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15" yWindow="1890" windowWidth="15330" windowHeight="6555" tabRatio="896" firstSheet="5" activeTab="14"/>
  </bookViews>
  <sheets>
    <sheet name="表紙" sheetId="31" r:id="rId1"/>
    <sheet name="変更履歴管理表" sheetId="1" r:id="rId2"/>
    <sheet name="基本設計書" sheetId="3" r:id="rId3"/>
    <sheet name="機能概要（ヘッダデータ送信（DIS)）" sheetId="39" r:id="rId4"/>
    <sheet name="画面仕様(メインPGM)" sheetId="14" state="hidden" r:id="rId5"/>
    <sheet name="機能概要（明細データ送信（DIS)）" sheetId="46" r:id="rId6"/>
    <sheet name="機能概要（処理結果更新（DIS))" sheetId="47" r:id="rId7"/>
    <sheet name="画面項目説明(メインPGM)" sheetId="13" state="hidden" r:id="rId8"/>
    <sheet name="帳票レイアウトALV" sheetId="28" state="hidden" r:id="rId9"/>
    <sheet name="帳票仕様（帳票レイアウト170）" sheetId="15" state="hidden" r:id="rId10"/>
    <sheet name="帳票レイアウトSVF" sheetId="43" state="hidden" r:id="rId11"/>
    <sheet name="帳票仕様（帳票レイアウト255）" sheetId="18" state="hidden" r:id="rId12"/>
    <sheet name="帳票仕様（帳票項目説明）" sheetId="44" state="hidden" r:id="rId13"/>
    <sheet name="ファイル定義" sheetId="42" state="hidden" r:id="rId14"/>
    <sheet name="パラメータ定義書（ヘッダデータ送信（DIS)" sheetId="45" r:id="rId15"/>
    <sheet name="パラメータ定義書（明細データ送信（DIS)" sheetId="48" r:id="rId16"/>
    <sheet name="パラメータ定義書（結果更新（DIS））" sheetId="49" r:id="rId17"/>
    <sheet name="メッセージ要件" sheetId="41" r:id="rId18"/>
    <sheet name="補足説明(1)" sheetId="7" r:id="rId19"/>
    <sheet name="補足説明 （2）" sheetId="53" r:id="rId20"/>
    <sheet name="old_補足説明 （2）" sheetId="56" state="hidden" r:id="rId21"/>
    <sheet name="補足説明 (3)" sheetId="54" state="hidden" r:id="rId22"/>
    <sheet name="補足説明 (4)" sheetId="55" state="hidden" r:id="rId23"/>
  </sheets>
  <externalReferences>
    <externalReference r:id="rId24"/>
  </externalReferences>
  <definedNames>
    <definedName name="Author" localSheetId="20">#REF!</definedName>
    <definedName name="Author" localSheetId="16">#REF!</definedName>
    <definedName name="Author" localSheetId="15">#REF!</definedName>
    <definedName name="Author" localSheetId="6">#REF!</definedName>
    <definedName name="Author" localSheetId="5">#REF!</definedName>
    <definedName name="Author" localSheetId="19">#REF!</definedName>
    <definedName name="Author" localSheetId="21">#REF!</definedName>
    <definedName name="Author" localSheetId="22">#REF!</definedName>
    <definedName name="Author">#REF!</definedName>
    <definedName name="Create_date" localSheetId="20">#REF!</definedName>
    <definedName name="Create_date" localSheetId="16">#REF!</definedName>
    <definedName name="Create_date" localSheetId="15">#REF!</definedName>
    <definedName name="Create_date" localSheetId="6">#REF!</definedName>
    <definedName name="Create_date" localSheetId="5">#REF!</definedName>
    <definedName name="Create_date" localSheetId="19">#REF!</definedName>
    <definedName name="Create_date" localSheetId="21">#REF!</definedName>
    <definedName name="Create_date" localSheetId="22">#REF!</definedName>
    <definedName name="Create_date">#REF!</definedName>
    <definedName name="_xlnm.Print_Area" localSheetId="14">'パラメータ定義書（ヘッダデータ送信（DIS)'!$A$1:$BT$84</definedName>
    <definedName name="_xlnm.Print_Area" localSheetId="16">'パラメータ定義書（結果更新（DIS））'!$A$1:$BT$36</definedName>
    <definedName name="_xlnm.Print_Area" localSheetId="15">'パラメータ定義書（明細データ送信（DIS)'!$A$1:$BT$47</definedName>
    <definedName name="_xlnm.Print_Area" localSheetId="13">ファイル定義!$A$1:$BT$36</definedName>
    <definedName name="_xlnm.Print_Area" localSheetId="17">メッセージ要件!$A$1:$C$22</definedName>
    <definedName name="_xlnm.Print_Area" localSheetId="4">'画面仕様(メインPGM)'!$A$1:$BT$40</definedName>
    <definedName name="_xlnm.Print_Area" localSheetId="2">基本設計書!$A$1:$BT$120</definedName>
    <definedName name="_xlnm.Print_Area" localSheetId="3">'機能概要（ヘッダデータ送信（DIS)）'!$A$1:$BT$126</definedName>
    <definedName name="_xlnm.Print_Area" localSheetId="5">'機能概要（明細データ送信（DIS)）'!$A$1:$BT$68</definedName>
    <definedName name="_xlnm.Print_Area" localSheetId="1">変更履歴管理表!$A$1:$F$36</definedName>
    <definedName name="_xlnm.Print_Area" localSheetId="19">'補足説明 （2）'!$A$1:$BT$103</definedName>
    <definedName name="_xlnm.Print_Titles" localSheetId="20">'old_補足説明 （2）'!$1:$4</definedName>
    <definedName name="_xlnm.Print_Titles" localSheetId="14">'パラメータ定義書（ヘッダデータ送信（DIS)'!$1:$3</definedName>
    <definedName name="_xlnm.Print_Titles" localSheetId="16">'パラメータ定義書（結果更新（DIS））'!$1:$3</definedName>
    <definedName name="_xlnm.Print_Titles" localSheetId="15">'パラメータ定義書（明細データ送信（DIS)'!$1:$3</definedName>
    <definedName name="_xlnm.Print_Titles" localSheetId="13">ファイル定義!$1:$6</definedName>
    <definedName name="_xlnm.Print_Titles" localSheetId="17">メッセージ要件!$1:$4</definedName>
    <definedName name="_xlnm.Print_Titles" localSheetId="7">'画面項目説明(メインPGM)'!$1:$4</definedName>
    <definedName name="_xlnm.Print_Titles" localSheetId="4">'画面仕様(メインPGM)'!$1:$4</definedName>
    <definedName name="_xlnm.Print_Titles" localSheetId="2">基本設計書!$1:$3</definedName>
    <definedName name="_xlnm.Print_Titles" localSheetId="3">'機能概要（ヘッダデータ送信（DIS)）'!$1:$3</definedName>
    <definedName name="_xlnm.Print_Titles" localSheetId="6">'機能概要（処理結果更新（DIS))'!$1:$3</definedName>
    <definedName name="_xlnm.Print_Titles" localSheetId="5">'機能概要（明細データ送信（DIS)）'!$1:$3</definedName>
    <definedName name="_xlnm.Print_Titles" localSheetId="8">帳票レイアウトALV!$3:$4</definedName>
    <definedName name="_xlnm.Print_Titles" localSheetId="10">帳票レイアウトSVF!$3:$4</definedName>
    <definedName name="_xlnm.Print_Titles" localSheetId="9">'帳票仕様（帳票レイアウト170）'!$1:$4</definedName>
    <definedName name="_xlnm.Print_Titles" localSheetId="11">'帳票仕様（帳票レイアウト255）'!$1:$4</definedName>
    <definedName name="_xlnm.Print_Titles" localSheetId="12">'帳票仕様（帳票項目説明）'!$1:$5</definedName>
    <definedName name="_xlnm.Print_Titles" localSheetId="1">変更履歴管理表!$1:$3</definedName>
    <definedName name="_xlnm.Print_Titles" localSheetId="19">'補足説明 （2）'!$1:$4</definedName>
    <definedName name="_xlnm.Print_Titles" localSheetId="21">'補足説明 (3)'!$1:$3</definedName>
    <definedName name="_xlnm.Print_Titles" localSheetId="22">'補足説明 (4)'!$1:$3</definedName>
    <definedName name="_xlnm.Print_Titles" localSheetId="18">'補足説明(1)'!$1:$4</definedName>
    <definedName name="機能ID">表紙!$Y$14</definedName>
    <definedName name="機能名">表紙!$Y$15</definedName>
    <definedName name="作成日" localSheetId="20">#REF!</definedName>
    <definedName name="作成日" localSheetId="14">[1]変更履歴管理表!$B$5</definedName>
    <definedName name="作成日" localSheetId="16">[1]変更履歴管理表!$B$5</definedName>
    <definedName name="作成日" localSheetId="15">[1]変更履歴管理表!$B$5</definedName>
    <definedName name="作成日" localSheetId="6">#REF!</definedName>
    <definedName name="作成日" localSheetId="5">#REF!</definedName>
    <definedName name="作成日" localSheetId="19">#REF!</definedName>
    <definedName name="作成日" localSheetId="21">#REF!</definedName>
    <definedName name="作成日" localSheetId="22">#REF!</definedName>
    <definedName name="作成日">#REF!</definedName>
  </definedNames>
  <calcPr calcId="145621"/>
</workbook>
</file>

<file path=xl/calcChain.xml><?xml version="1.0" encoding="utf-8"?>
<calcChain xmlns="http://schemas.openxmlformats.org/spreadsheetml/2006/main">
  <c r="AB174" i="56" l="1"/>
  <c r="AB172" i="56"/>
  <c r="AB171" i="56"/>
  <c r="AB170" i="56"/>
  <c r="AB169" i="56"/>
  <c r="AB168" i="56"/>
  <c r="AB167" i="56"/>
  <c r="AB166" i="56"/>
  <c r="AB165" i="56"/>
  <c r="AB164" i="56"/>
  <c r="AB163" i="56"/>
  <c r="AB162" i="56"/>
  <c r="AB161" i="56"/>
  <c r="AB160" i="56"/>
  <c r="AB159" i="56"/>
  <c r="AB158" i="56"/>
  <c r="AB157" i="56"/>
  <c r="AB156" i="56"/>
  <c r="AB155" i="56"/>
  <c r="AB154" i="56"/>
  <c r="AB153" i="56"/>
  <c r="AB152" i="56"/>
  <c r="AB151" i="56"/>
  <c r="AB150" i="56"/>
  <c r="AB149" i="56"/>
  <c r="AB148" i="56"/>
  <c r="AB147" i="56"/>
  <c r="AB146" i="56"/>
  <c r="AB145" i="56"/>
  <c r="AB144" i="56"/>
  <c r="AB143" i="56"/>
  <c r="AB142" i="56"/>
  <c r="AB141" i="56"/>
  <c r="AB140" i="56"/>
  <c r="AB139" i="56"/>
  <c r="AB138" i="56"/>
  <c r="AB137" i="56"/>
  <c r="AB136" i="56"/>
  <c r="AB135" i="56"/>
  <c r="AB134" i="56"/>
  <c r="AB133" i="56"/>
  <c r="AB132" i="56"/>
  <c r="AB131" i="56"/>
  <c r="AB130" i="56"/>
  <c r="AB129" i="56"/>
  <c r="AB128" i="56"/>
  <c r="AB127" i="56"/>
  <c r="AB126" i="56"/>
  <c r="AB125" i="56"/>
  <c r="AB124" i="56"/>
  <c r="AB123" i="56"/>
  <c r="AB122" i="56"/>
  <c r="AB121" i="56"/>
  <c r="AB62" i="54" l="1"/>
  <c r="AB58" i="54"/>
  <c r="AB57" i="54"/>
  <c r="AB56" i="54"/>
  <c r="AB55" i="54"/>
</calcChain>
</file>

<file path=xl/comments1.xml><?xml version="1.0" encoding="utf-8"?>
<comments xmlns="http://schemas.openxmlformats.org/spreadsheetml/2006/main">
  <authors>
    <author>猪狩　文彦</author>
    <author>BusinessNet</author>
  </authors>
  <commentList>
    <comment ref="S14" authorId="0">
      <text>
        <r>
          <rPr>
            <b/>
            <sz val="9"/>
            <color indexed="81"/>
            <rFont val="ＭＳ Ｐゴシック"/>
            <family val="3"/>
            <charset val="128"/>
          </rPr>
          <t>システム機能一覧の機能ID</t>
        </r>
      </text>
    </comment>
    <comment ref="S16" authorId="1">
      <text>
        <r>
          <rPr>
            <sz val="9"/>
            <color indexed="81"/>
            <rFont val="ＭＳ ゴシック"/>
            <family val="3"/>
            <charset val="128"/>
          </rPr>
          <t>更新履歴の
Ver1.0発行日</t>
        </r>
      </text>
    </comment>
  </commentList>
</comments>
</file>

<file path=xl/comments2.xml><?xml version="1.0" encoding="utf-8"?>
<comments xmlns="http://schemas.openxmlformats.org/spreadsheetml/2006/main">
  <authors>
    <author>ctc</author>
  </authors>
  <commentList>
    <comment ref="V14" authorId="0">
      <text>
        <r>
          <rPr>
            <b/>
            <sz val="9"/>
            <color indexed="81"/>
            <rFont val="ＭＳ Ｐゴシック"/>
            <family val="3"/>
            <charset val="128"/>
          </rPr>
          <t>必須: ○</t>
        </r>
      </text>
    </comment>
    <comment ref="AE14" authorId="0">
      <text>
        <r>
          <rPr>
            <b/>
            <sz val="9"/>
            <color indexed="81"/>
            <rFont val="ＭＳ Ｐゴシック"/>
            <family val="3"/>
            <charset val="128"/>
          </rPr>
          <t>「半角」 or 「混在」</t>
        </r>
      </text>
    </comment>
  </commentList>
</comments>
</file>

<file path=xl/sharedStrings.xml><?xml version="1.0" encoding="utf-8"?>
<sst xmlns="http://schemas.openxmlformats.org/spreadsheetml/2006/main" count="4030" uniqueCount="1492">
  <si>
    <t>属性</t>
    <rPh sb="0" eb="2">
      <t>ゾクセイ</t>
    </rPh>
    <phoneticPr fontId="4"/>
  </si>
  <si>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</si>
  <si>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</si>
  <si>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</si>
  <si>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</si>
  <si>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</si>
  <si>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</si>
  <si>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</si>
  <si>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</si>
  <si>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</si>
  <si>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</si>
  <si>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</si>
  <si>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</si>
  <si>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</si>
  <si>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</si>
  <si>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</si>
  <si>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</si>
  <si>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</si>
  <si>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</si>
  <si>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</si>
  <si>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</si>
  <si>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</si>
  <si>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</si>
  <si>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</si>
  <si>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</si>
  <si>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</si>
  <si>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</si>
  <si>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</si>
  <si>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</si>
  <si>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</si>
  <si>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</si>
  <si>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</si>
  <si>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</si>
  <si>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</si>
  <si>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</si>
  <si>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</si>
  <si>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</si>
  <si>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</si>
  <si>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</si>
  <si>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</si>
  <si>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</si>
  <si>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</si>
  <si>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</si>
  <si>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</si>
  <si>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</si>
  <si>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</si>
  <si>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</si>
  <si>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</si>
  <si>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</si>
  <si>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</si>
  <si>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</si>
  <si>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</si>
  <si>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</si>
  <si>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</si>
  <si>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</si>
  <si>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</si>
  <si>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</si>
  <si>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</si>
  <si>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</si>
  <si>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</si>
  <si>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</si>
  <si>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</si>
  <si>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</si>
  <si>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</si>
  <si>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</si>
  <si>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</si>
  <si>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</si>
  <si>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</si>
  <si>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</si>
  <si>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</si>
  <si>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</si>
  <si>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</si>
  <si>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</si>
  <si>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</si>
  <si>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</si>
  <si>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</si>
  <si>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</si>
  <si>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</si>
  <si>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</si>
  <si>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</si>
  <si>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</si>
  <si>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</si>
  <si>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</si>
  <si>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</si>
  <si>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</si>
  <si>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</si>
  <si>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</si>
  <si>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</si>
  <si>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</si>
  <si>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</si>
  <si>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</si>
  <si>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</si>
  <si>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</si>
  <si>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</si>
  <si>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</si>
  <si>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</si>
  <si>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</si>
  <si>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</si>
  <si>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</si>
  <si>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</si>
  <si>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</si>
  <si>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</si>
  <si>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</si>
  <si>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</si>
  <si>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</si>
  <si>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</si>
  <si>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</si>
  <si>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</si>
  <si>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</si>
  <si>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</si>
  <si>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</si>
  <si>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</si>
  <si>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</si>
  <si>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</si>
  <si>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</si>
  <si>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</si>
  <si>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</si>
  <si>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</si>
  <si>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</si>
  <si>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t>
    <phoneticPr fontId="4"/>
  </si>
  <si>
    <t>171</t>
  </si>
  <si>
    <t>必須</t>
    <rPh sb="0" eb="2">
      <t>ヒッス</t>
    </rPh>
    <phoneticPr fontId="4"/>
  </si>
  <si>
    <t>桁数</t>
    <rPh sb="0" eb="2">
      <t>ケタスウ</t>
    </rPh>
    <phoneticPr fontId="4"/>
  </si>
  <si>
    <t>　画面レイアウト</t>
    <rPh sb="1" eb="3">
      <t>ガメン</t>
    </rPh>
    <phoneticPr fontId="4"/>
  </si>
  <si>
    <t>帳票レイアウト</t>
    <rPh sb="0" eb="2">
      <t>チョウヒョウ</t>
    </rPh>
    <phoneticPr fontId="4"/>
  </si>
  <si>
    <t>1</t>
    <phoneticPr fontId="4"/>
  </si>
  <si>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</si>
  <si>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</si>
  <si>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</si>
  <si>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</si>
  <si>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</si>
  <si>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</si>
  <si>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</si>
  <si>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</si>
  <si>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</si>
  <si>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</si>
  <si>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</si>
  <si>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</si>
  <si>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</si>
  <si>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</si>
  <si>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</si>
  <si>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</si>
  <si>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</si>
  <si>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</si>
  <si>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</si>
  <si>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</si>
  <si>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</si>
  <si>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</si>
  <si>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</si>
  <si>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</si>
  <si>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</si>
  <si>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</si>
  <si>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</si>
  <si>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</si>
  <si>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</si>
  <si>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</si>
  <si>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</si>
  <si>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</si>
  <si>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</si>
  <si>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</si>
  <si>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</si>
  <si>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</si>
  <si>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</si>
  <si>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</si>
  <si>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</si>
  <si>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</si>
  <si>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</si>
  <si>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</si>
  <si>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</si>
  <si>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</si>
  <si>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</si>
  <si>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</si>
  <si>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</si>
  <si>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</si>
  <si>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</si>
  <si>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</si>
  <si>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</si>
  <si>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No.</t>
    <phoneticPr fontId="4"/>
  </si>
  <si>
    <t>帳票レイアウト（ALV）</t>
    <rPh sb="0" eb="2">
      <t>チョウヒョウ</t>
    </rPh>
    <phoneticPr fontId="4"/>
  </si>
  <si>
    <t>ﾌﾟﾛｼﾞｪｸﾄ
ﾏﾈｰｼﾞｬｰ</t>
    <phoneticPr fontId="4"/>
  </si>
  <si>
    <t>作成者</t>
    <rPh sb="0" eb="2">
      <t>サクセイ</t>
    </rPh>
    <rPh sb="2" eb="3">
      <t>シャ</t>
    </rPh>
    <phoneticPr fontId="8"/>
  </si>
  <si>
    <t>No.</t>
    <phoneticPr fontId="4"/>
  </si>
  <si>
    <t>発生フェーズ</t>
    <phoneticPr fontId="4"/>
  </si>
  <si>
    <t>シート種別</t>
    <phoneticPr fontId="4"/>
  </si>
  <si>
    <t>変更者</t>
    <rPh sb="0" eb="2">
      <t>ヘンコウ</t>
    </rPh>
    <rPh sb="2" eb="3">
      <t>シャ</t>
    </rPh>
    <phoneticPr fontId="4"/>
  </si>
  <si>
    <t>変更日</t>
    <rPh sb="0" eb="3">
      <t>ヘンコウビ</t>
    </rPh>
    <phoneticPr fontId="4"/>
  </si>
  <si>
    <t>172</t>
  </si>
  <si>
    <t>173</t>
  </si>
  <si>
    <t>174</t>
  </si>
  <si>
    <t>175</t>
  </si>
  <si>
    <t>176</t>
  </si>
  <si>
    <t>177</t>
  </si>
  <si>
    <t>178</t>
  </si>
  <si>
    <t>179</t>
  </si>
  <si>
    <t>180</t>
  </si>
  <si>
    <t>181</t>
  </si>
  <si>
    <t>182</t>
  </si>
  <si>
    <t>183</t>
  </si>
  <si>
    <t>184</t>
  </si>
  <si>
    <t>185</t>
  </si>
  <si>
    <t>186</t>
  </si>
  <si>
    <t>187</t>
  </si>
  <si>
    <t>188</t>
  </si>
  <si>
    <t>189</t>
  </si>
  <si>
    <t>190</t>
  </si>
  <si>
    <t>191</t>
  </si>
  <si>
    <t>192</t>
  </si>
  <si>
    <t>193</t>
  </si>
  <si>
    <t>備考</t>
    <rPh sb="0" eb="2">
      <t>ビコウ</t>
    </rPh>
    <phoneticPr fontId="4"/>
  </si>
  <si>
    <t>内　　容</t>
    <rPh sb="0" eb="1">
      <t>ウチ</t>
    </rPh>
    <rPh sb="3" eb="4">
      <t>カタチ</t>
    </rPh>
    <phoneticPr fontId="4"/>
  </si>
  <si>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</si>
  <si>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</si>
  <si>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</si>
  <si>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</si>
  <si>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</si>
  <si>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</si>
  <si>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</si>
  <si>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</si>
  <si>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</si>
  <si>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</si>
  <si>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</si>
  <si>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</si>
  <si>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</si>
  <si>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</si>
  <si>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</si>
  <si>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</si>
  <si>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</si>
  <si>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</si>
  <si>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</si>
  <si>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</si>
  <si>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</si>
  <si>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</si>
  <si>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</si>
  <si>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</si>
  <si>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</si>
  <si>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</si>
  <si>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</si>
  <si>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</si>
  <si>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</si>
  <si>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</si>
  <si>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</si>
  <si>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</si>
  <si>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</si>
  <si>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</si>
  <si>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</si>
  <si>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</si>
  <si>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</si>
  <si>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</si>
  <si>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</si>
  <si>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</si>
  <si>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</si>
  <si>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</si>
  <si>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</si>
  <si>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</si>
  <si>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</si>
  <si>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</si>
  <si>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</si>
  <si>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</si>
  <si>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</si>
  <si>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</si>
  <si>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</si>
  <si>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</si>
  <si>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</si>
  <si>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</si>
  <si>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</si>
  <si>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</si>
  <si>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</si>
  <si>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</si>
  <si>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</si>
  <si>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</si>
  <si>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</si>
  <si>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</si>
  <si>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58</t>
    <phoneticPr fontId="4"/>
  </si>
  <si>
    <t>65</t>
    <phoneticPr fontId="4"/>
  </si>
  <si>
    <t>項目ID</t>
    <rPh sb="0" eb="2">
      <t>コウモク</t>
    </rPh>
    <phoneticPr fontId="4"/>
  </si>
  <si>
    <t>次期基幹系システム開発プロジェクト</t>
    <rPh sb="0" eb="2">
      <t>ジキ</t>
    </rPh>
    <rPh sb="2" eb="4">
      <t>キカン</t>
    </rPh>
    <rPh sb="4" eb="5">
      <t>ケイ</t>
    </rPh>
    <rPh sb="9" eb="11">
      <t>カイハツ</t>
    </rPh>
    <phoneticPr fontId="4"/>
  </si>
  <si>
    <t>作成日</t>
    <rPh sb="0" eb="3">
      <t>サクセイビ</t>
    </rPh>
    <phoneticPr fontId="4"/>
  </si>
  <si>
    <t>最終更新日</t>
    <rPh sb="0" eb="2">
      <t>サイシュウ</t>
    </rPh>
    <rPh sb="2" eb="5">
      <t>コウシンビ</t>
    </rPh>
    <phoneticPr fontId="4"/>
  </si>
  <si>
    <t>名称</t>
    <rPh sb="0" eb="2">
      <t>メイショウ</t>
    </rPh>
    <phoneticPr fontId="4"/>
  </si>
  <si>
    <t>業務要件概要</t>
    <rPh sb="0" eb="2">
      <t>ギョウム</t>
    </rPh>
    <rPh sb="2" eb="4">
      <t>ヨウケン</t>
    </rPh>
    <rPh sb="4" eb="6">
      <t>ガイヨウ</t>
    </rPh>
    <phoneticPr fontId="4"/>
  </si>
  <si>
    <t>運用要件</t>
    <rPh sb="0" eb="2">
      <t>ウンヨウ</t>
    </rPh>
    <rPh sb="2" eb="4">
      <t>ヨウケン</t>
    </rPh>
    <phoneticPr fontId="4"/>
  </si>
  <si>
    <t>Ⅰ</t>
  </si>
  <si>
    <t>実行タイミング</t>
  </si>
  <si>
    <t>□</t>
  </si>
  <si>
    <t>日次</t>
    <rPh sb="0" eb="2">
      <t>ニチジ</t>
    </rPh>
    <phoneticPr fontId="3"/>
  </si>
  <si>
    <t>週次</t>
    <rPh sb="0" eb="1">
      <t>シュウ</t>
    </rPh>
    <rPh sb="1" eb="2">
      <t>ジ</t>
    </rPh>
    <phoneticPr fontId="3"/>
  </si>
  <si>
    <t>月次</t>
    <rPh sb="0" eb="2">
      <t>ゲツジ</t>
    </rPh>
    <phoneticPr fontId="3"/>
  </si>
  <si>
    <t>随時</t>
    <rPh sb="0" eb="2">
      <t>ズイジ</t>
    </rPh>
    <phoneticPr fontId="3"/>
  </si>
  <si>
    <t>その他</t>
    <rPh sb="2" eb="3">
      <t>タ</t>
    </rPh>
    <phoneticPr fontId="3"/>
  </si>
  <si>
    <t>Ⅱ</t>
  </si>
  <si>
    <t>実行方法</t>
  </si>
  <si>
    <t>オンライン</t>
  </si>
  <si>
    <t>バックグラウンド</t>
  </si>
  <si>
    <t>夜間バッチ処理</t>
    <rPh sb="0" eb="2">
      <t>ヤカン</t>
    </rPh>
    <rPh sb="5" eb="7">
      <t>ショリ</t>
    </rPh>
    <phoneticPr fontId="3"/>
  </si>
  <si>
    <t>Ⅲ</t>
  </si>
  <si>
    <t>前提条件</t>
    <rPh sb="0" eb="2">
      <t>ゼンテイ</t>
    </rPh>
    <rPh sb="2" eb="4">
      <t>ジョウケン</t>
    </rPh>
    <phoneticPr fontId="3"/>
  </si>
  <si>
    <t>機能要件</t>
    <rPh sb="0" eb="2">
      <t>キノウ</t>
    </rPh>
    <rPh sb="2" eb="4">
      <t>ヨウケン</t>
    </rPh>
    <phoneticPr fontId="4"/>
  </si>
  <si>
    <t>機能No.</t>
    <rPh sb="0" eb="2">
      <t>キノウ</t>
    </rPh>
    <phoneticPr fontId="4"/>
  </si>
  <si>
    <t>機能タイトル</t>
    <rPh sb="0" eb="2">
      <t>キノウ</t>
    </rPh>
    <phoneticPr fontId="4"/>
  </si>
  <si>
    <t>機能概要</t>
    <rPh sb="0" eb="2">
      <t>キノウ</t>
    </rPh>
    <rPh sb="2" eb="4">
      <t>ガイヨウ</t>
    </rPh>
    <phoneticPr fontId="4"/>
  </si>
  <si>
    <t>機能関連図</t>
    <rPh sb="0" eb="2">
      <t>キノウ</t>
    </rPh>
    <rPh sb="2" eb="4">
      <t>カンレン</t>
    </rPh>
    <rPh sb="4" eb="5">
      <t>ズ</t>
    </rPh>
    <phoneticPr fontId="4"/>
  </si>
  <si>
    <t>機能概要</t>
    <rPh sb="0" eb="2">
      <t>キノウ</t>
    </rPh>
    <rPh sb="2" eb="4">
      <t>ガイヨウ</t>
    </rPh>
    <phoneticPr fontId="4"/>
  </si>
  <si>
    <t>遷移図/入出力関連図</t>
  </si>
  <si>
    <t>処理詳細</t>
  </si>
  <si>
    <t>メッセージ要件</t>
    <rPh sb="5" eb="7">
      <t>ヨウケン</t>
    </rPh>
    <phoneticPr fontId="4"/>
  </si>
  <si>
    <t>対応方法</t>
    <rPh sb="0" eb="2">
      <t>タイオウ</t>
    </rPh>
    <rPh sb="2" eb="4">
      <t>ホウホウ</t>
    </rPh>
    <phoneticPr fontId="4"/>
  </si>
  <si>
    <t>独立したTable毎に1シート記入する</t>
    <rPh sb="0" eb="2">
      <t>ドクリツ</t>
    </rPh>
    <rPh sb="9" eb="10">
      <t>ゴト</t>
    </rPh>
    <rPh sb="15" eb="17">
      <t>キニュウ</t>
    </rPh>
    <phoneticPr fontId="4"/>
  </si>
  <si>
    <t>File ID</t>
    <phoneticPr fontId="4"/>
  </si>
  <si>
    <t>File名</t>
    <rPh sb="4" eb="5">
      <t>メイ</t>
    </rPh>
    <phoneticPr fontId="4"/>
  </si>
  <si>
    <t>レコード長</t>
    <rPh sb="4" eb="5">
      <t>チョウ</t>
    </rPh>
    <phoneticPr fontId="4"/>
  </si>
  <si>
    <t>レコード数</t>
    <rPh sb="4" eb="5">
      <t>スウ</t>
    </rPh>
    <phoneticPr fontId="4"/>
  </si>
  <si>
    <t>ゼロ件時処理</t>
    <rPh sb="2" eb="3">
      <t>ケン</t>
    </rPh>
    <rPh sb="3" eb="4">
      <t>ジ</t>
    </rPh>
    <rPh sb="4" eb="6">
      <t>ショリ</t>
    </rPh>
    <phoneticPr fontId="4"/>
  </si>
  <si>
    <t>形式</t>
    <rPh sb="0" eb="2">
      <t>ケイシキ</t>
    </rPh>
    <phoneticPr fontId="4"/>
  </si>
  <si>
    <t>入出力場所</t>
    <rPh sb="0" eb="3">
      <t>ニュウシュツリョク</t>
    </rPh>
    <rPh sb="3" eb="5">
      <t>バショ</t>
    </rPh>
    <phoneticPr fontId="4"/>
  </si>
  <si>
    <t>モード</t>
    <phoneticPr fontId="4"/>
  </si>
  <si>
    <t>文字コード</t>
    <rPh sb="0" eb="2">
      <t>モジ</t>
    </rPh>
    <phoneticPr fontId="4"/>
  </si>
  <si>
    <t>（</t>
  </si>
  <si>
    <t>）</t>
  </si>
  <si>
    <t>）</t>
    <phoneticPr fontId="4"/>
  </si>
  <si>
    <t>ファイル構成</t>
    <rPh sb="4" eb="6">
      <t>コウセイ</t>
    </rPh>
    <phoneticPr fontId="4"/>
  </si>
  <si>
    <t>項目名称</t>
    <rPh sb="0" eb="2">
      <t>コウモク</t>
    </rPh>
    <rPh sb="2" eb="4">
      <t>メイショウ</t>
    </rPh>
    <phoneticPr fontId="4"/>
  </si>
  <si>
    <t>位置</t>
    <rPh sb="0" eb="2">
      <t>イチ</t>
    </rPh>
    <phoneticPr fontId="4"/>
  </si>
  <si>
    <t>Size</t>
    <phoneticPr fontId="4"/>
  </si>
  <si>
    <t>内容説明（数値の場合は、書式を記述）</t>
    <phoneticPr fontId="4"/>
  </si>
  <si>
    <t>削除タイミング</t>
    <rPh sb="0" eb="2">
      <t>サクジョ</t>
    </rPh>
    <phoneticPr fontId="4"/>
  </si>
  <si>
    <t>作成タイミング</t>
    <rPh sb="0" eb="2">
      <t>サクセイ</t>
    </rPh>
    <phoneticPr fontId="4"/>
  </si>
  <si>
    <t>その他</t>
    <rPh sb="2" eb="3">
      <t>ホカ</t>
    </rPh>
    <phoneticPr fontId="4"/>
  </si>
  <si>
    <t>基本設計書</t>
    <rPh sb="0" eb="2">
      <t>キホン</t>
    </rPh>
    <rPh sb="2" eb="5">
      <t>セッケイショ</t>
    </rPh>
    <phoneticPr fontId="4"/>
  </si>
  <si>
    <t>担当チーム</t>
    <rPh sb="0" eb="2">
      <t>タントウ</t>
    </rPh>
    <phoneticPr fontId="4"/>
  </si>
  <si>
    <t>モジュール</t>
    <phoneticPr fontId="4"/>
  </si>
  <si>
    <t>機能ID</t>
    <rPh sb="0" eb="2">
      <t>キノウ</t>
    </rPh>
    <phoneticPr fontId="4"/>
  </si>
  <si>
    <t>機能名称</t>
    <rPh sb="0" eb="2">
      <t>キノウ</t>
    </rPh>
    <rPh sb="2" eb="4">
      <t>メイショウ</t>
    </rPh>
    <phoneticPr fontId="4"/>
  </si>
  <si>
    <t>（</t>
    <phoneticPr fontId="4"/>
  </si>
  <si>
    <t>全半角</t>
    <rPh sb="0" eb="1">
      <t>ゼン</t>
    </rPh>
    <rPh sb="1" eb="3">
      <t>ハンカク</t>
    </rPh>
    <phoneticPr fontId="4"/>
  </si>
  <si>
    <t>フォーマット</t>
    <phoneticPr fontId="4"/>
  </si>
  <si>
    <t>Type</t>
    <phoneticPr fontId="4"/>
  </si>
  <si>
    <t>機能仕様</t>
    <rPh sb="0" eb="2">
      <t>キノウ</t>
    </rPh>
    <rPh sb="2" eb="4">
      <t>シヨウ</t>
    </rPh>
    <phoneticPr fontId="4"/>
  </si>
  <si>
    <t>＜画面遷移図＞</t>
    <rPh sb="1" eb="3">
      <t>ガメン</t>
    </rPh>
    <rPh sb="3" eb="5">
      <t>センイ</t>
    </rPh>
    <phoneticPr fontId="4"/>
  </si>
  <si>
    <t>帳票レイアウト（SVF）</t>
    <rPh sb="0" eb="2">
      <t>チョウヒョウ</t>
    </rPh>
    <phoneticPr fontId="4"/>
  </si>
  <si>
    <t>＜フッターレベル＞</t>
    <phoneticPr fontId="4"/>
  </si>
  <si>
    <t>＜合計レベル＞</t>
    <rPh sb="1" eb="3">
      <t>ゴウケイ</t>
    </rPh>
    <phoneticPr fontId="4"/>
  </si>
  <si>
    <t>＜明細レベル＞</t>
    <rPh sb="1" eb="3">
      <t>メイサイ</t>
    </rPh>
    <phoneticPr fontId="4"/>
  </si>
  <si>
    <t>＜ヘッダレベル＞</t>
    <phoneticPr fontId="4"/>
  </si>
  <si>
    <t>編集書式</t>
    <rPh sb="0" eb="2">
      <t>ヘンシュウ</t>
    </rPh>
    <rPh sb="2" eb="4">
      <t>ショシキ</t>
    </rPh>
    <phoneticPr fontId="4"/>
  </si>
  <si>
    <t>データ項目</t>
    <rPh sb="3" eb="5">
      <t>コウモク</t>
    </rPh>
    <phoneticPr fontId="4"/>
  </si>
  <si>
    <t>帳票項目名</t>
    <rPh sb="0" eb="2">
      <t>チョウヒョウ</t>
    </rPh>
    <rPh sb="2" eb="4">
      <t>コウモク</t>
    </rPh>
    <rPh sb="4" eb="5">
      <t>メイ</t>
    </rPh>
    <phoneticPr fontId="4"/>
  </si>
  <si>
    <t>No.</t>
    <phoneticPr fontId="4"/>
  </si>
  <si>
    <t xml:space="preserve"> ソート順</t>
    <rPh sb="4" eb="5">
      <t>ジュン</t>
    </rPh>
    <phoneticPr fontId="4"/>
  </si>
  <si>
    <t>汎用グループ</t>
    <rPh sb="0" eb="2">
      <t>ハンヨウ</t>
    </rPh>
    <phoneticPr fontId="4"/>
  </si>
  <si>
    <t>汎用グループ名</t>
    <rPh sb="0" eb="2">
      <t>ハンヨウ</t>
    </rPh>
    <rPh sb="6" eb="7">
      <t>メイ</t>
    </rPh>
    <phoneticPr fontId="4"/>
  </si>
  <si>
    <t>標準の汎用モジュール</t>
  </si>
  <si>
    <t>内容説明</t>
    <rPh sb="0" eb="2">
      <t>ナイヨウ</t>
    </rPh>
    <rPh sb="2" eb="4">
      <t>セツメイ</t>
    </rPh>
    <phoneticPr fontId="4"/>
  </si>
  <si>
    <t>リモート可能モジュール</t>
  </si>
  <si>
    <t>処理タイプ</t>
    <rPh sb="0" eb="2">
      <t>ショリ</t>
    </rPh>
    <phoneticPr fontId="4"/>
  </si>
  <si>
    <t>更新モジュール：更新即時開始</t>
  </si>
  <si>
    <t>型定義</t>
    <rPh sb="0" eb="1">
      <t>カタ</t>
    </rPh>
    <rPh sb="1" eb="3">
      <t>テイギ</t>
    </rPh>
    <phoneticPr fontId="4"/>
  </si>
  <si>
    <t>関連型</t>
    <rPh sb="0" eb="2">
      <t>カンレン</t>
    </rPh>
    <rPh sb="2" eb="3">
      <t>カタ</t>
    </rPh>
    <phoneticPr fontId="4"/>
  </si>
  <si>
    <t>デフォルト値</t>
    <rPh sb="5" eb="6">
      <t>チ</t>
    </rPh>
    <phoneticPr fontId="4"/>
  </si>
  <si>
    <t>任意</t>
    <rPh sb="0" eb="2">
      <t>ニンイ</t>
    </rPh>
    <phoneticPr fontId="4"/>
  </si>
  <si>
    <t>値引渡</t>
    <rPh sb="0" eb="1">
      <t>アタイ</t>
    </rPh>
    <rPh sb="1" eb="3">
      <t>ヒキワタシ</t>
    </rPh>
    <phoneticPr fontId="4"/>
  </si>
  <si>
    <t>更新モジュール：即時起動（再スタート不可）</t>
  </si>
  <si>
    <t>更新モジュール：遅延更新</t>
  </si>
  <si>
    <t>更新モジュール：コレクタ起動</t>
  </si>
  <si>
    <t>購買</t>
    <rPh sb="0" eb="2">
      <t>コウバイ</t>
    </rPh>
    <phoneticPr fontId="4"/>
  </si>
  <si>
    <t>MM</t>
    <phoneticPr fontId="4"/>
  </si>
  <si>
    <t>SM_ADD_IF_0042</t>
    <phoneticPr fontId="4"/>
  </si>
  <si>
    <t>発注データ送信I/F(DIS)</t>
    <phoneticPr fontId="4"/>
  </si>
  <si>
    <t>基本設計</t>
  </si>
  <si>
    <t>基本設計書</t>
  </si>
  <si>
    <t>シート作成</t>
    <rPh sb="3" eb="5">
      <t>サクセイ</t>
    </rPh>
    <phoneticPr fontId="4"/>
  </si>
  <si>
    <t>2</t>
    <phoneticPr fontId="4"/>
  </si>
  <si>
    <t>2</t>
    <phoneticPr fontId="4"/>
  </si>
  <si>
    <t>3</t>
    <phoneticPr fontId="4"/>
  </si>
  <si>
    <t>4</t>
    <phoneticPr fontId="4"/>
  </si>
  <si>
    <t>5</t>
    <phoneticPr fontId="4"/>
  </si>
  <si>
    <t>6</t>
    <phoneticPr fontId="4"/>
  </si>
  <si>
    <t>7</t>
    <phoneticPr fontId="4"/>
  </si>
  <si>
    <t>8</t>
    <phoneticPr fontId="4"/>
  </si>
  <si>
    <t>1</t>
    <phoneticPr fontId="4"/>
  </si>
  <si>
    <t>3</t>
    <phoneticPr fontId="4"/>
  </si>
  <si>
    <t>ヘッダデータ送信（DIS）</t>
    <rPh sb="6" eb="8">
      <t>ソウシン</t>
    </rPh>
    <phoneticPr fontId="4"/>
  </si>
  <si>
    <t>明細データ送信（DIS)</t>
    <rPh sb="0" eb="2">
      <t>メイサイ</t>
    </rPh>
    <rPh sb="5" eb="7">
      <t>ソウシン</t>
    </rPh>
    <phoneticPr fontId="4"/>
  </si>
  <si>
    <t>処理結果更新（DIS)</t>
    <rPh sb="0" eb="2">
      <t>ショリ</t>
    </rPh>
    <rPh sb="2" eb="4">
      <t>ケッカ</t>
    </rPh>
    <rPh sb="4" eb="6">
      <t>コウシン</t>
    </rPh>
    <phoneticPr fontId="4"/>
  </si>
  <si>
    <t>1.</t>
  </si>
  <si>
    <t>2.1</t>
    <phoneticPr fontId="4"/>
  </si>
  <si>
    <t>出力パラメータ更新</t>
    <rPh sb="0" eb="2">
      <t>シュツリョク</t>
    </rPh>
    <rPh sb="7" eb="9">
      <t>コウシン</t>
    </rPh>
    <phoneticPr fontId="4"/>
  </si>
  <si>
    <t>処理中にエラーが発生しなかった場合</t>
    <rPh sb="0" eb="3">
      <t>ショリチュウ</t>
    </rPh>
    <rPh sb="8" eb="10">
      <t>ハッセイ</t>
    </rPh>
    <rPh sb="15" eb="17">
      <t>バアイ</t>
    </rPh>
    <phoneticPr fontId="4"/>
  </si>
  <si>
    <t>処理中にエラーが発生した場合</t>
    <rPh sb="0" eb="3">
      <t>ショリチュウ</t>
    </rPh>
    <rPh sb="8" eb="10">
      <t>ハッセイ</t>
    </rPh>
    <rPh sb="12" eb="14">
      <t>バアイ</t>
    </rPh>
    <phoneticPr fontId="4"/>
  </si>
  <si>
    <t>SPACE</t>
    <phoneticPr fontId="4"/>
  </si>
  <si>
    <t>1.</t>
    <phoneticPr fontId="4"/>
  </si>
  <si>
    <t>2.</t>
  </si>
  <si>
    <t>3.</t>
    <phoneticPr fontId="4"/>
  </si>
  <si>
    <t>2.</t>
    <phoneticPr fontId="4"/>
  </si>
  <si>
    <t>Zxxx</t>
    <phoneticPr fontId="4"/>
  </si>
  <si>
    <t>EDI</t>
    <phoneticPr fontId="4"/>
  </si>
  <si>
    <t>Ciscoヘッダデータ送信</t>
    <rPh sb="11" eb="13">
      <t>ソウシン</t>
    </rPh>
    <phoneticPr fontId="4"/>
  </si>
  <si>
    <t>メインプログラムID</t>
    <phoneticPr fontId="4"/>
  </si>
  <si>
    <t>Webサービス</t>
    <phoneticPr fontId="4"/>
  </si>
  <si>
    <t>IMPORTパラメータ</t>
    <phoneticPr fontId="4"/>
  </si>
  <si>
    <t>インポート_購買伝票番号</t>
    <rPh sb="6" eb="8">
      <t>コウバイ</t>
    </rPh>
    <rPh sb="8" eb="10">
      <t>デンピョウ</t>
    </rPh>
    <rPh sb="10" eb="12">
      <t>バンゴウ</t>
    </rPh>
    <phoneticPr fontId="4"/>
  </si>
  <si>
    <t>TYPE</t>
  </si>
  <si>
    <t>RANGE_EBELN_IN_T</t>
    <phoneticPr fontId="4"/>
  </si>
  <si>
    <t>○</t>
  </si>
  <si>
    <t>購買伝票番号テーブルデータ型。任意パラメータ</t>
    <rPh sb="13" eb="14">
      <t>ガタ</t>
    </rPh>
    <rPh sb="15" eb="17">
      <t>ニンイ</t>
    </rPh>
    <phoneticPr fontId="4"/>
  </si>
  <si>
    <t>SIGN</t>
  </si>
  <si>
    <t>DDSIGN</t>
  </si>
  <si>
    <t>範囲データ型の行データ型: タイプ SIGN のコンポーネント</t>
  </si>
  <si>
    <t>OPTION</t>
  </si>
  <si>
    <t>DDOPTION</t>
  </si>
  <si>
    <t>範囲データ型の行データ型のタイプ OPTION のコンポーネント</t>
  </si>
  <si>
    <t>LOW</t>
  </si>
  <si>
    <t>EBELN</t>
  </si>
  <si>
    <t>購買伝票番号</t>
  </si>
  <si>
    <t>HIGH</t>
  </si>
  <si>
    <t>EXPORTパラメータ</t>
    <phoneticPr fontId="4"/>
  </si>
  <si>
    <t>EX_RETURN</t>
    <phoneticPr fontId="4"/>
  </si>
  <si>
    <t>RETURN</t>
    <phoneticPr fontId="4"/>
  </si>
  <si>
    <t>リターンパラメータ</t>
    <phoneticPr fontId="4"/>
  </si>
  <si>
    <t>※ 正常処理： 'X'</t>
    <rPh sb="2" eb="4">
      <t>セイジョウ</t>
    </rPh>
    <rPh sb="4" eb="6">
      <t>ショリ</t>
    </rPh>
    <phoneticPr fontId="4"/>
  </si>
  <si>
    <t>エクスポート_ciscoヘッダ</t>
    <phoneticPr fontId="4"/>
  </si>
  <si>
    <t>TYPE</t>
    <phoneticPr fontId="4"/>
  </si>
  <si>
    <t>Zxxxxxxx</t>
    <phoneticPr fontId="4"/>
  </si>
  <si>
    <t>Cisco対象データヘッダ部</t>
    <rPh sb="5" eb="7">
      <t>タイショウ</t>
    </rPh>
    <rPh sb="13" eb="14">
      <t>ブ</t>
    </rPh>
    <phoneticPr fontId="4"/>
  </si>
  <si>
    <t>xxxxx</t>
  </si>
  <si>
    <t>CHAR 13</t>
    <phoneticPr fontId="4"/>
  </si>
  <si>
    <t>発注番号</t>
    <rPh sb="0" eb="2">
      <t>ハッチュウ</t>
    </rPh>
    <rPh sb="2" eb="4">
      <t>バンゴウ</t>
    </rPh>
    <phoneticPr fontId="4"/>
  </si>
  <si>
    <t>CHAR 26</t>
    <phoneticPr fontId="4"/>
  </si>
  <si>
    <t>納入希望日</t>
    <rPh sb="0" eb="2">
      <t>ノウニュウ</t>
    </rPh>
    <rPh sb="2" eb="5">
      <t>キボウビ</t>
    </rPh>
    <phoneticPr fontId="4"/>
  </si>
  <si>
    <t>CHAR</t>
    <phoneticPr fontId="4"/>
  </si>
  <si>
    <t>CHAR</t>
    <phoneticPr fontId="4"/>
  </si>
  <si>
    <t>???</t>
    <phoneticPr fontId="4"/>
  </si>
  <si>
    <t>エンドユーザ名称</t>
    <rPh sb="6" eb="8">
      <t>メイショウ</t>
    </rPh>
    <phoneticPr fontId="4"/>
  </si>
  <si>
    <t>CHAR 150</t>
    <phoneticPr fontId="4"/>
  </si>
  <si>
    <t>ディールID</t>
  </si>
  <si>
    <t>CHAR 50</t>
    <phoneticPr fontId="4"/>
  </si>
  <si>
    <t>Cisco見積ID</t>
    <rPh sb="5" eb="7">
      <t>ミツモリ</t>
    </rPh>
    <phoneticPr fontId="4"/>
  </si>
  <si>
    <t>STRING</t>
    <phoneticPr fontId="4"/>
  </si>
  <si>
    <t>NS1 NS PLAN</t>
    <phoneticPr fontId="4"/>
  </si>
  <si>
    <t>CTC連絡先</t>
  </si>
  <si>
    <t>ns-plan@ctc-g.co.jp</t>
  </si>
  <si>
    <t>CTCE-Mailアドレス</t>
  </si>
  <si>
    <t>+81 3 6203 3582</t>
  </si>
  <si>
    <t>CTC電話番号</t>
  </si>
  <si>
    <t>690670153</t>
    <phoneticPr fontId="4"/>
  </si>
  <si>
    <t>CTC Dunsナンバー</t>
  </si>
  <si>
    <t>24621</t>
    <phoneticPr fontId="4"/>
  </si>
  <si>
    <t>アカウントコード</t>
  </si>
  <si>
    <t>INT4</t>
    <phoneticPr fontId="4"/>
  </si>
  <si>
    <t>希望納期(発注日の○日後)</t>
  </si>
  <si>
    <t>NS1 NS PLAN</t>
  </si>
  <si>
    <t>請求先連絡先</t>
  </si>
  <si>
    <t>請求先E-Mailアドレス</t>
  </si>
  <si>
    <t>請求先電話番号</t>
  </si>
  <si>
    <t>ITOCHU TECHNO-SOLUTIONS CORPORATION</t>
  </si>
  <si>
    <t>請求先住所（会社名）</t>
  </si>
  <si>
    <t>3-2-5, Kasumigaseki</t>
  </si>
  <si>
    <t>請求先住所（番地）</t>
  </si>
  <si>
    <t>Kasumigaseki Bldg.</t>
  </si>
  <si>
    <t>請求先住所（ビル名）</t>
  </si>
  <si>
    <t>CHIYODA-KU</t>
  </si>
  <si>
    <t>請求先住所（区）</t>
  </si>
  <si>
    <t>JP</t>
  </si>
  <si>
    <t>請求先住所（国コード）</t>
  </si>
  <si>
    <t>409365296</t>
    <phoneticPr fontId="4"/>
  </si>
  <si>
    <t>請求先住所（ロケーションID）</t>
  </si>
  <si>
    <t>100-6080</t>
  </si>
  <si>
    <t>請求先住所（郵便番号）</t>
  </si>
  <si>
    <t>請求先会社名</t>
  </si>
  <si>
    <t>出荷先会社名</t>
  </si>
  <si>
    <t>1-1-2 HEIWAJIMA</t>
  </si>
  <si>
    <t>出荷先住所（番地）</t>
  </si>
  <si>
    <t>出荷先住所（住所2）</t>
  </si>
  <si>
    <t>出荷先住所（住所3）</t>
  </si>
  <si>
    <t>OTA-KU</t>
  </si>
  <si>
    <t>出荷先住所（区）</t>
  </si>
  <si>
    <t>出荷先住所（国コード）</t>
  </si>
  <si>
    <t>143-0006</t>
  </si>
  <si>
    <t>出荷先住所（郵便番号）</t>
  </si>
  <si>
    <t>TOKYO</t>
  </si>
  <si>
    <t>出荷先住所（都道府県）</t>
  </si>
  <si>
    <t>SATOSHI FUJIEDA</t>
  </si>
  <si>
    <t>出荷連絡先（担当者）</t>
  </si>
  <si>
    <t>satoshi.fujieda@ctc-g.co.jp</t>
  </si>
  <si>
    <t>出荷連絡先（E-Mail)</t>
  </si>
  <si>
    <t>出荷連絡先（Fax番号）</t>
  </si>
  <si>
    <t>+81 3 5767 4840</t>
  </si>
  <si>
    <t>出荷連絡先（電話番号）</t>
  </si>
  <si>
    <t>OrderPlatform=CCW|PriceListIdentifier=12511|PurchaseOrder.ContactInformation.contactName=NS-PLAN|PurchaseOrder.ContactInformation.telephoneNumber=81352261546|PurchaseOrder.ContactInformation.EmailAddress=ns-plan@ctc-g.co.jp</t>
  </si>
  <si>
    <t>発注備考</t>
  </si>
  <si>
    <t>エンドユーザー名</t>
  </si>
  <si>
    <t>エンドユーザー（番地）</t>
  </si>
  <si>
    <t>エンドユーザー（住所2）</t>
  </si>
  <si>
    <t>エンドユーザー（住所3）</t>
  </si>
  <si>
    <t>エンドユーザー（区）</t>
  </si>
  <si>
    <t>エンドユーザー（国コード）</t>
  </si>
  <si>
    <t>エンドユーザー（郵便番号）</t>
  </si>
  <si>
    <t>エンドユーザー（都道府県）</t>
  </si>
  <si>
    <t>サービス契約先名</t>
  </si>
  <si>
    <t>サービス契約先住所（番地）</t>
  </si>
  <si>
    <t>サービス契約先住所（住所2）</t>
  </si>
  <si>
    <t>サービス契約先住所（住所3）</t>
  </si>
  <si>
    <t>サービス契約先住所（区）</t>
  </si>
  <si>
    <t>サービス契約先住所（国コード）</t>
  </si>
  <si>
    <t>サービス契約先住所（郵便番号）</t>
  </si>
  <si>
    <t>サービス契約先住所（都道府県）</t>
  </si>
  <si>
    <t>購買伝票番号</t>
    <rPh sb="0" eb="2">
      <t>コウバイ</t>
    </rPh>
    <rPh sb="2" eb="4">
      <t>デンピョウ</t>
    </rPh>
    <rPh sb="4" eb="6">
      <t>バンゴウ</t>
    </rPh>
    <phoneticPr fontId="4"/>
  </si>
  <si>
    <t>xxxxx</t>
    <phoneticPr fontId="4"/>
  </si>
  <si>
    <t>xxxxx</t>
    <phoneticPr fontId="4"/>
  </si>
  <si>
    <t>差分管理テーブルキー項目</t>
    <rPh sb="0" eb="2">
      <t>サブン</t>
    </rPh>
    <rPh sb="2" eb="4">
      <t>カンリ</t>
    </rPh>
    <rPh sb="10" eb="12">
      <t>コウモク</t>
    </rPh>
    <phoneticPr fontId="4"/>
  </si>
  <si>
    <t>後続処理内のステータス更新に使用</t>
    <rPh sb="0" eb="2">
      <t>コウゾク</t>
    </rPh>
    <rPh sb="2" eb="4">
      <t>ショリ</t>
    </rPh>
    <rPh sb="4" eb="5">
      <t>ナイ</t>
    </rPh>
    <rPh sb="11" eb="13">
      <t>コウシン</t>
    </rPh>
    <rPh sb="14" eb="16">
      <t>シヨウ</t>
    </rPh>
    <phoneticPr fontId="4"/>
  </si>
  <si>
    <t>購買伝票番号。SCM＠Asteria内のLOOPで1件毎の呼出</t>
    <rPh sb="0" eb="2">
      <t>コウバイ</t>
    </rPh>
    <rPh sb="2" eb="4">
      <t>デンピョウ</t>
    </rPh>
    <rPh sb="4" eb="6">
      <t>バンゴウ</t>
    </rPh>
    <rPh sb="18" eb="19">
      <t>ナイ</t>
    </rPh>
    <rPh sb="26" eb="27">
      <t>ケン</t>
    </rPh>
    <rPh sb="27" eb="28">
      <t>マイ</t>
    </rPh>
    <rPh sb="29" eb="31">
      <t>ヨビダシ</t>
    </rPh>
    <phoneticPr fontId="4"/>
  </si>
  <si>
    <t>発生時にはシステム管理者に連絡</t>
    <rPh sb="0" eb="2">
      <t>ハッセイ</t>
    </rPh>
    <rPh sb="2" eb="3">
      <t>ジ</t>
    </rPh>
    <rPh sb="9" eb="11">
      <t>カンリ</t>
    </rPh>
    <rPh sb="11" eb="12">
      <t>シャ</t>
    </rPh>
    <rPh sb="13" eb="15">
      <t>レンラク</t>
    </rPh>
    <phoneticPr fontId="4"/>
  </si>
  <si>
    <t>■</t>
    <phoneticPr fontId="4"/>
  </si>
  <si>
    <t>EDI伝送に際して処理を分割する理由</t>
    <rPh sb="3" eb="5">
      <t>デンソウ</t>
    </rPh>
    <rPh sb="6" eb="7">
      <t>サイ</t>
    </rPh>
    <rPh sb="9" eb="11">
      <t>ショリ</t>
    </rPh>
    <rPh sb="12" eb="14">
      <t>ブンカツ</t>
    </rPh>
    <rPh sb="16" eb="18">
      <t>リユウ</t>
    </rPh>
    <phoneticPr fontId="4"/>
  </si>
  <si>
    <t>Next.MI</t>
    <phoneticPr fontId="33"/>
  </si>
  <si>
    <t>SCM@Asteria</t>
    <phoneticPr fontId="33"/>
  </si>
  <si>
    <t>SAP</t>
    <phoneticPr fontId="33"/>
  </si>
  <si>
    <t>処理結果とテーブルの状態</t>
    <rPh sb="0" eb="2">
      <t>ショリ</t>
    </rPh>
    <rPh sb="2" eb="4">
      <t>ケッカ</t>
    </rPh>
    <rPh sb="10" eb="12">
      <t>ジョウタイ</t>
    </rPh>
    <phoneticPr fontId="4"/>
  </si>
  <si>
    <t>差分管理テーブル</t>
    <rPh sb="0" eb="2">
      <t>サブン</t>
    </rPh>
    <rPh sb="2" eb="4">
      <t>カンリ</t>
    </rPh>
    <phoneticPr fontId="4"/>
  </si>
  <si>
    <t>送信ステータス</t>
    <rPh sb="0" eb="2">
      <t>ソウシン</t>
    </rPh>
    <phoneticPr fontId="4"/>
  </si>
  <si>
    <t>ヘッダ送信</t>
    <rPh sb="3" eb="5">
      <t>ソウシン</t>
    </rPh>
    <phoneticPr fontId="4"/>
  </si>
  <si>
    <t>"A"</t>
    <phoneticPr fontId="4"/>
  </si>
  <si>
    <t>EDI出力テーブル登録失敗</t>
    <rPh sb="3" eb="5">
      <t>シュツリョク</t>
    </rPh>
    <rPh sb="9" eb="11">
      <t>トウロク</t>
    </rPh>
    <rPh sb="11" eb="13">
      <t>シッパイ</t>
    </rPh>
    <phoneticPr fontId="4"/>
  </si>
  <si>
    <t>正常終了</t>
    <rPh sb="0" eb="2">
      <t>セイジョウ</t>
    </rPh>
    <rPh sb="2" eb="4">
      <t>シュウリョウ</t>
    </rPh>
    <phoneticPr fontId="4"/>
  </si>
  <si>
    <t>明細</t>
    <rPh sb="0" eb="2">
      <t>メイサイ</t>
    </rPh>
    <phoneticPr fontId="4"/>
  </si>
  <si>
    <t>送信後</t>
    <rPh sb="0" eb="2">
      <t>ソウシン</t>
    </rPh>
    <rPh sb="2" eb="3">
      <t>ゴ</t>
    </rPh>
    <phoneticPr fontId="4"/>
  </si>
  <si>
    <t>1. 送信対象情報取得</t>
    <phoneticPr fontId="4"/>
  </si>
  <si>
    <t>1.1</t>
    <phoneticPr fontId="4"/>
  </si>
  <si>
    <t>対象レコード取得条件</t>
    <rPh sb="0" eb="2">
      <t>タイショウ</t>
    </rPh>
    <rPh sb="6" eb="8">
      <t>シュトク</t>
    </rPh>
    <rPh sb="8" eb="10">
      <t>ジョウケン</t>
    </rPh>
    <phoneticPr fontId="4"/>
  </si>
  <si>
    <t>2. 差分送信管理テーブル更新</t>
    <rPh sb="3" eb="5">
      <t>サブン</t>
    </rPh>
    <rPh sb="5" eb="7">
      <t>ソウシン</t>
    </rPh>
    <rPh sb="7" eb="9">
      <t>カンリ</t>
    </rPh>
    <rPh sb="13" eb="15">
      <t>コウシン</t>
    </rPh>
    <phoneticPr fontId="4"/>
  </si>
  <si>
    <t>差分送信管理テーブル更新</t>
    <rPh sb="0" eb="2">
      <t>サブン</t>
    </rPh>
    <rPh sb="2" eb="4">
      <t>ソウシン</t>
    </rPh>
    <rPh sb="4" eb="6">
      <t>カンリ</t>
    </rPh>
    <rPh sb="10" eb="12">
      <t>コウシン</t>
    </rPh>
    <phoneticPr fontId="4"/>
  </si>
  <si>
    <t>3. 出力項目編集</t>
  </si>
  <si>
    <t>3.1</t>
  </si>
  <si>
    <t>出力レコード編集</t>
    <rPh sb="0" eb="2">
      <t>シュツリョク</t>
    </rPh>
    <rPh sb="6" eb="8">
      <t>ヘンシュウ</t>
    </rPh>
    <phoneticPr fontId="4"/>
  </si>
  <si>
    <t>3.2</t>
    <phoneticPr fontId="4"/>
  </si>
  <si>
    <t>リターンパラメータ設定</t>
    <rPh sb="9" eb="11">
      <t>セッテイ</t>
    </rPh>
    <phoneticPr fontId="4"/>
  </si>
  <si>
    <t>パラメータ返却したレコードが存在する場合</t>
    <rPh sb="5" eb="7">
      <t>ヘンキャク</t>
    </rPh>
    <rPh sb="14" eb="16">
      <t>ソンザイ</t>
    </rPh>
    <rPh sb="18" eb="20">
      <t>バアイ</t>
    </rPh>
    <phoneticPr fontId="4"/>
  </si>
  <si>
    <t>"X"</t>
    <phoneticPr fontId="4"/>
  </si>
  <si>
    <t>パラメータ返却したレコードが存在しない場合</t>
    <rPh sb="5" eb="7">
      <t>ヘンキャク</t>
    </rPh>
    <rPh sb="14" eb="16">
      <t>ソンザイ</t>
    </rPh>
    <rPh sb="19" eb="21">
      <t>バアイ</t>
    </rPh>
    <phoneticPr fontId="4"/>
  </si>
  <si>
    <t>購買伝票取得条件</t>
    <rPh sb="0" eb="2">
      <t>コウバイ</t>
    </rPh>
    <rPh sb="2" eb="4">
      <t>デンピョウ</t>
    </rPh>
    <rPh sb="4" eb="6">
      <t>シュトク</t>
    </rPh>
    <rPh sb="6" eb="8">
      <t>ジョウケン</t>
    </rPh>
    <phoneticPr fontId="4"/>
  </si>
  <si>
    <t>購買発注ヘッダ</t>
    <rPh sb="0" eb="2">
      <t>コウバイ</t>
    </rPh>
    <rPh sb="2" eb="4">
      <t>ハッチュウ</t>
    </rPh>
    <phoneticPr fontId="4"/>
  </si>
  <si>
    <t>購買発注明細</t>
    <rPh sb="0" eb="2">
      <t>コウバイ</t>
    </rPh>
    <rPh sb="2" eb="4">
      <t>ハッチュウ</t>
    </rPh>
    <rPh sb="4" eb="6">
      <t>メイサイ</t>
    </rPh>
    <phoneticPr fontId="4"/>
  </si>
  <si>
    <t>品目マスタ</t>
    <rPh sb="0" eb="2">
      <t>ヒンモク</t>
    </rPh>
    <phoneticPr fontId="4"/>
  </si>
  <si>
    <t>明細情報編集</t>
    <rPh sb="0" eb="2">
      <t>メイサイ</t>
    </rPh>
    <rPh sb="2" eb="4">
      <t>ジョウホウ</t>
    </rPh>
    <rPh sb="4" eb="6">
      <t>ヘンシュウ</t>
    </rPh>
    <phoneticPr fontId="4"/>
  </si>
  <si>
    <t>処理</t>
    <rPh sb="0" eb="2">
      <t>ショリ</t>
    </rPh>
    <phoneticPr fontId="4"/>
  </si>
  <si>
    <t>未処理</t>
    <rPh sb="0" eb="3">
      <t>ミショリ</t>
    </rPh>
    <phoneticPr fontId="4"/>
  </si>
  <si>
    <t>EDI出力テーブル登録</t>
    <rPh sb="3" eb="5">
      <t>シュツリョク</t>
    </rPh>
    <rPh sb="9" eb="11">
      <t>トウロク</t>
    </rPh>
    <phoneticPr fontId="4"/>
  </si>
  <si>
    <t>送信待ち</t>
    <rPh sb="0" eb="2">
      <t>ソウシン</t>
    </rPh>
    <rPh sb="2" eb="3">
      <t>マ</t>
    </rPh>
    <phoneticPr fontId="4"/>
  </si>
  <si>
    <t>EDI出力テーブルの洗い替え(DELETE→INSERT)</t>
    <rPh sb="3" eb="5">
      <t>シュツリョク</t>
    </rPh>
    <rPh sb="10" eb="11">
      <t>アラ</t>
    </rPh>
    <rPh sb="12" eb="13">
      <t>ガ</t>
    </rPh>
    <phoneticPr fontId="4"/>
  </si>
  <si>
    <t>送信中</t>
    <rPh sb="0" eb="3">
      <t>ソウシンチュウ</t>
    </rPh>
    <phoneticPr fontId="4"/>
  </si>
  <si>
    <t>登録しない</t>
    <rPh sb="0" eb="2">
      <t>トウロク</t>
    </rPh>
    <phoneticPr fontId="4"/>
  </si>
  <si>
    <t>※参考情報。左記ステータスは取得対象外</t>
    <rPh sb="1" eb="3">
      <t>サンコウ</t>
    </rPh>
    <rPh sb="3" eb="5">
      <t>ジョウホウ</t>
    </rPh>
    <rPh sb="6" eb="8">
      <t>サキ</t>
    </rPh>
    <rPh sb="14" eb="16">
      <t>シュトク</t>
    </rPh>
    <rPh sb="16" eb="18">
      <t>タイショウ</t>
    </rPh>
    <rPh sb="18" eb="19">
      <t>ガイ</t>
    </rPh>
    <phoneticPr fontId="4"/>
  </si>
  <si>
    <t>※参考情報。左記ステータスは取得対象外</t>
    <rPh sb="1" eb="3">
      <t>サンコウ</t>
    </rPh>
    <rPh sb="3" eb="5">
      <t>ジョウホウ</t>
    </rPh>
    <rPh sb="6" eb="8">
      <t>サキ</t>
    </rPh>
    <rPh sb="14" eb="18">
      <t>シュトクタイショウ</t>
    </rPh>
    <rPh sb="18" eb="19">
      <t>ガイ</t>
    </rPh>
    <phoneticPr fontId="4"/>
  </si>
  <si>
    <t>パラメータ返却</t>
    <rPh sb="5" eb="7">
      <t>ヘンキャク</t>
    </rPh>
    <phoneticPr fontId="4"/>
  </si>
  <si>
    <t>CHANGINGパラメータ</t>
    <phoneticPr fontId="4"/>
  </si>
  <si>
    <t>TABLESパラメータ</t>
    <phoneticPr fontId="4"/>
  </si>
  <si>
    <t>EXCEPTIONSパラメータ</t>
    <phoneticPr fontId="4"/>
  </si>
  <si>
    <t>EBELP</t>
  </si>
  <si>
    <t>明細行番号</t>
  </si>
  <si>
    <t>発注型番</t>
  </si>
  <si>
    <t>TXZ01</t>
  </si>
  <si>
    <t>CTC型番</t>
  </si>
  <si>
    <t>セキュリティー区分</t>
  </si>
  <si>
    <t>MENGE</t>
  </si>
  <si>
    <t>数量</t>
  </si>
  <si>
    <t>NETPR</t>
  </si>
  <si>
    <t>単価</t>
  </si>
  <si>
    <t>NETWR</t>
  </si>
  <si>
    <t>金額</t>
  </si>
  <si>
    <t>バンドル区分</t>
  </si>
  <si>
    <t>CHANGINGパラメータ</t>
    <phoneticPr fontId="4"/>
  </si>
  <si>
    <t>TABLESパラメータ</t>
    <phoneticPr fontId="4"/>
  </si>
  <si>
    <t>EXCEPTIONSパラメータ</t>
    <phoneticPr fontId="4"/>
  </si>
  <si>
    <t>○</t>
    <phoneticPr fontId="4"/>
  </si>
  <si>
    <t>CHANGINGパラメータ</t>
    <phoneticPr fontId="4"/>
  </si>
  <si>
    <t>TABLESパラメータ</t>
    <phoneticPr fontId="4"/>
  </si>
  <si>
    <t>EXCEPTIONSパラメータ</t>
    <phoneticPr fontId="4"/>
  </si>
  <si>
    <t>処理フロー</t>
    <rPh sb="0" eb="2">
      <t>ショリ</t>
    </rPh>
    <phoneticPr fontId="4"/>
  </si>
  <si>
    <t>テーブル名称</t>
    <rPh sb="4" eb="6">
      <t>メイショウ</t>
    </rPh>
    <phoneticPr fontId="4"/>
  </si>
  <si>
    <t>汎用マスタ</t>
    <rPh sb="0" eb="2">
      <t>ハンヨウ</t>
    </rPh>
    <phoneticPr fontId="4"/>
  </si>
  <si>
    <t>結合条件</t>
    <rPh sb="0" eb="2">
      <t>ケツゴウ</t>
    </rPh>
    <rPh sb="2" eb="4">
      <t>ジョウケン</t>
    </rPh>
    <phoneticPr fontId="4"/>
  </si>
  <si>
    <t>条件</t>
    <rPh sb="0" eb="2">
      <t>ジョウケン</t>
    </rPh>
    <phoneticPr fontId="4"/>
  </si>
  <si>
    <t>結合式</t>
    <rPh sb="0" eb="2">
      <t>ケツゴウ</t>
    </rPh>
    <rPh sb="2" eb="3">
      <t>シキ</t>
    </rPh>
    <phoneticPr fontId="4"/>
  </si>
  <si>
    <t>品目コード</t>
    <rPh sb="0" eb="2">
      <t>ヒンモク</t>
    </rPh>
    <phoneticPr fontId="4"/>
  </si>
  <si>
    <t>差分管理テーブル-オブジェクトキー(購買伝票番号)</t>
    <rPh sb="0" eb="2">
      <t>サブン</t>
    </rPh>
    <rPh sb="2" eb="4">
      <t>カンリ</t>
    </rPh>
    <rPh sb="18" eb="20">
      <t>コウバイ</t>
    </rPh>
    <rPh sb="20" eb="22">
      <t>デンピョウ</t>
    </rPh>
    <rPh sb="22" eb="24">
      <t>バンゴウ</t>
    </rPh>
    <phoneticPr fontId="4"/>
  </si>
  <si>
    <t>取得条件</t>
    <rPh sb="0" eb="2">
      <t>シュトク</t>
    </rPh>
    <rPh sb="2" eb="4">
      <t>ジョウケン</t>
    </rPh>
    <phoneticPr fontId="4"/>
  </si>
  <si>
    <t>値</t>
    <rPh sb="0" eb="1">
      <t>アタイ</t>
    </rPh>
    <phoneticPr fontId="4"/>
  </si>
  <si>
    <t>仕入先勘定コード</t>
  </si>
  <si>
    <t>EKKO-FRGRL</t>
    <phoneticPr fontId="4"/>
  </si>
  <si>
    <t>承認未完了</t>
  </si>
  <si>
    <t>=</t>
    <phoneticPr fontId="4"/>
  </si>
  <si>
    <t>EKKO-BSART</t>
    <phoneticPr fontId="4"/>
  </si>
  <si>
    <t>購買伝票タイプ</t>
  </si>
  <si>
    <t>"ZSPO"(標準)</t>
    <rPh sb="7" eb="9">
      <t>ヒョウジュン</t>
    </rPh>
    <phoneticPr fontId="4"/>
  </si>
  <si>
    <t>EKPO-LOEKZ</t>
    <phoneticPr fontId="4"/>
  </si>
  <si>
    <t>購買伝票の削除フラグ</t>
  </si>
  <si>
    <t>ZCATM005-ZCACLASS</t>
    <phoneticPr fontId="4"/>
  </si>
  <si>
    <t>分類</t>
    <rPh sb="0" eb="2">
      <t>ブンルイ</t>
    </rPh>
    <phoneticPr fontId="4"/>
  </si>
  <si>
    <t>"C"(固定値)</t>
    <rPh sb="4" eb="6">
      <t>コテイ</t>
    </rPh>
    <rPh sb="6" eb="7">
      <t>アタイ</t>
    </rPh>
    <phoneticPr fontId="4"/>
  </si>
  <si>
    <t>ZCATM005-GROUPNR</t>
    <phoneticPr fontId="4"/>
  </si>
  <si>
    <t>グループキー</t>
  </si>
  <si>
    <t>ｘｘｘｘｘ</t>
  </si>
  <si>
    <t>汎用マスタよりシスコ用の品目を取得するための条件</t>
    <rPh sb="0" eb="2">
      <t>ハンヨウ</t>
    </rPh>
    <rPh sb="10" eb="11">
      <t>ヨウ</t>
    </rPh>
    <rPh sb="12" eb="14">
      <t>ヒンモク</t>
    </rPh>
    <rPh sb="15" eb="17">
      <t>シュトク</t>
    </rPh>
    <rPh sb="22" eb="24">
      <t>ジョウケン</t>
    </rPh>
    <phoneticPr fontId="4"/>
  </si>
  <si>
    <t>ZCATM005-WTY_KEY</t>
  </si>
  <si>
    <t>キー項目</t>
  </si>
  <si>
    <t>=</t>
  </si>
  <si>
    <t>xxxxx-xxxxx</t>
    <phoneticPr fontId="4"/>
  </si>
  <si>
    <t>インターフェースID</t>
    <phoneticPr fontId="4"/>
  </si>
  <si>
    <t>差分管理テーブルのインターフェースIDがシスコであること</t>
    <rPh sb="0" eb="2">
      <t>サブン</t>
    </rPh>
    <rPh sb="2" eb="4">
      <t>カンリ</t>
    </rPh>
    <phoneticPr fontId="4"/>
  </si>
  <si>
    <t>メッセージタイプ</t>
    <phoneticPr fontId="4"/>
  </si>
  <si>
    <t>差分管理テーブルのメッセージタイプがシスコであること</t>
    <rPh sb="0" eb="2">
      <t>サブン</t>
    </rPh>
    <rPh sb="2" eb="4">
      <t>カンリ</t>
    </rPh>
    <phoneticPr fontId="4"/>
  </si>
  <si>
    <t>タイムスタンプ転記日時</t>
    <rPh sb="7" eb="9">
      <t>テンキ</t>
    </rPh>
    <rPh sb="9" eb="11">
      <t>ニチジ</t>
    </rPh>
    <phoneticPr fontId="4"/>
  </si>
  <si>
    <t>最大のもの</t>
    <rPh sb="0" eb="2">
      <t>サイダイ</t>
    </rPh>
    <phoneticPr fontId="4"/>
  </si>
  <si>
    <t>※購買伝票番号単位で未送信or送信待しかない</t>
    <rPh sb="1" eb="3">
      <t>コウバイ</t>
    </rPh>
    <rPh sb="3" eb="5">
      <t>デンピョウ</t>
    </rPh>
    <rPh sb="5" eb="7">
      <t>バンゴウ</t>
    </rPh>
    <rPh sb="7" eb="9">
      <t>タンイ</t>
    </rPh>
    <rPh sb="10" eb="11">
      <t>ミ</t>
    </rPh>
    <rPh sb="11" eb="13">
      <t>ソウシン</t>
    </rPh>
    <rPh sb="15" eb="17">
      <t>ソウシン</t>
    </rPh>
    <rPh sb="17" eb="18">
      <t>マ</t>
    </rPh>
    <phoneticPr fontId="4"/>
  </si>
  <si>
    <t>&lt;&gt;</t>
    <phoneticPr fontId="4"/>
  </si>
  <si>
    <t>"C"(送信中) and "D"(正常終了)</t>
    <rPh sb="4" eb="7">
      <t>ソウシンチュウ</t>
    </rPh>
    <rPh sb="17" eb="19">
      <t>セイジョウ</t>
    </rPh>
    <rPh sb="19" eb="21">
      <t>シュウリョウ</t>
    </rPh>
    <phoneticPr fontId="4"/>
  </si>
  <si>
    <t>その中でタイムスタンプが最大のもの</t>
    <rPh sb="2" eb="3">
      <t>ナカ</t>
    </rPh>
    <rPh sb="12" eb="14">
      <t>サイダイ</t>
    </rPh>
    <phoneticPr fontId="4"/>
  </si>
  <si>
    <t>取得項目</t>
    <rPh sb="0" eb="2">
      <t>シュトク</t>
    </rPh>
    <rPh sb="2" eb="4">
      <t>コウモク</t>
    </rPh>
    <phoneticPr fontId="4"/>
  </si>
  <si>
    <t>EKKO-EBELN</t>
  </si>
  <si>
    <t>購買発注伝票-購買伝票番号</t>
  </si>
  <si>
    <t>EKKO-xxxxx</t>
  </si>
  <si>
    <t>購買発注伝票-発注記号</t>
  </si>
  <si>
    <t>EKPO-xxxxx</t>
  </si>
  <si>
    <t>購買発注伝票明細-納入希望日</t>
  </si>
  <si>
    <t>購買発注伝票-エンドユーザ名称</t>
  </si>
  <si>
    <t>購買発注伝票-備考</t>
  </si>
  <si>
    <t>購買発注伝票明細-ディールID</t>
  </si>
  <si>
    <t>EKPO-EBELP</t>
  </si>
  <si>
    <t>購買発注伝票明細-購買伝票の明細番号</t>
  </si>
  <si>
    <t>？？？-xxxxx</t>
  </si>
  <si>
    <t>？？？-？？？</t>
  </si>
  <si>
    <t>発注型番</t>
    <rPh sb="0" eb="2">
      <t>ハッチュウ</t>
    </rPh>
    <rPh sb="2" eb="4">
      <t>カタバン</t>
    </rPh>
    <phoneticPr fontId="4"/>
  </si>
  <si>
    <t>EKPO-TXZ01</t>
  </si>
  <si>
    <t>購買発注伝票明細-テキスト(短)</t>
  </si>
  <si>
    <t>MARA-xxxxx</t>
  </si>
  <si>
    <t>品目マスタ-セキュリティ区分</t>
  </si>
  <si>
    <t>EKPO-MENGE</t>
  </si>
  <si>
    <t>購買発注伝票明細-購買発注量</t>
  </si>
  <si>
    <t>EKPO-NETPR</t>
  </si>
  <si>
    <t>購買発注伝票明細-購買伝票の正味価格 (伝票通貨)</t>
  </si>
  <si>
    <t>EKPO-NETWR</t>
  </si>
  <si>
    <t>購買発注伝票明細-正味発注額 (購買発注通貨)</t>
  </si>
  <si>
    <t>品目マスタ-バンドル区分</t>
  </si>
  <si>
    <t>差分管理テーブル-送信ステータス</t>
    <rPh sb="0" eb="2">
      <t>サブン</t>
    </rPh>
    <rPh sb="2" eb="4">
      <t>カンリ</t>
    </rPh>
    <rPh sb="9" eb="11">
      <t>ソウシン</t>
    </rPh>
    <phoneticPr fontId="4"/>
  </si>
  <si>
    <t>差分管理テーブルのキー項目</t>
    <rPh sb="0" eb="2">
      <t>サブン</t>
    </rPh>
    <rPh sb="2" eb="4">
      <t>カンリ</t>
    </rPh>
    <rPh sb="11" eb="13">
      <t>コウモク</t>
    </rPh>
    <phoneticPr fontId="4"/>
  </si>
  <si>
    <t>送信ステータスの値で処理を分岐する</t>
    <rPh sb="0" eb="2">
      <t>ソウシン</t>
    </rPh>
    <rPh sb="8" eb="9">
      <t>アタイ</t>
    </rPh>
    <rPh sb="10" eb="12">
      <t>ショリ</t>
    </rPh>
    <rPh sb="13" eb="15">
      <t>ブンキ</t>
    </rPh>
    <phoneticPr fontId="4"/>
  </si>
  <si>
    <t>戻り値のセット</t>
    <rPh sb="0" eb="1">
      <t>モド</t>
    </rPh>
    <rPh sb="2" eb="3">
      <t>アタイ</t>
    </rPh>
    <phoneticPr fontId="4"/>
  </si>
  <si>
    <t>EDI出力テーブル</t>
    <rPh sb="3" eb="5">
      <t>シュツリョク</t>
    </rPh>
    <phoneticPr fontId="4"/>
  </si>
  <si>
    <t>取得対象外</t>
    <rPh sb="0" eb="2">
      <t>シュトク</t>
    </rPh>
    <rPh sb="2" eb="4">
      <t>タイショウ</t>
    </rPh>
    <rPh sb="4" eb="5">
      <t>ガイ</t>
    </rPh>
    <phoneticPr fontId="4"/>
  </si>
  <si>
    <t>差分管理テーブル更新要領</t>
    <rPh sb="0" eb="2">
      <t>サブン</t>
    </rPh>
    <rPh sb="2" eb="4">
      <t>カンリ</t>
    </rPh>
    <rPh sb="8" eb="10">
      <t>コウシン</t>
    </rPh>
    <rPh sb="10" eb="12">
      <t>ヨウリョウ</t>
    </rPh>
    <phoneticPr fontId="4"/>
  </si>
  <si>
    <t>テーブルレイアウト決定次第記載</t>
    <rPh sb="9" eb="11">
      <t>ケッテイ</t>
    </rPh>
    <rPh sb="11" eb="13">
      <t>シダイ</t>
    </rPh>
    <rPh sb="13" eb="15">
      <t>キサイ</t>
    </rPh>
    <phoneticPr fontId="4"/>
  </si>
  <si>
    <t>インポートパラメータの差分管理テーブルのキー項目でステータスを送信待ちへ更新する</t>
    <rPh sb="11" eb="13">
      <t>サブン</t>
    </rPh>
    <rPh sb="13" eb="15">
      <t>カンリ</t>
    </rPh>
    <rPh sb="22" eb="24">
      <t>コウモク</t>
    </rPh>
    <rPh sb="31" eb="33">
      <t>ソウシン</t>
    </rPh>
    <rPh sb="33" eb="34">
      <t>マ</t>
    </rPh>
    <rPh sb="36" eb="38">
      <t>コウシン</t>
    </rPh>
    <phoneticPr fontId="4"/>
  </si>
  <si>
    <t>EDI出力テーブルは以下のセットを行う</t>
    <rPh sb="3" eb="5">
      <t>シュツリョク</t>
    </rPh>
    <rPh sb="10" eb="12">
      <t>イカ</t>
    </rPh>
    <rPh sb="17" eb="18">
      <t>オコナ</t>
    </rPh>
    <phoneticPr fontId="4"/>
  </si>
  <si>
    <t>同テーブルは伝票番号単位のステータス管理及び、明細出力用の元レコードとして使用する</t>
    <rPh sb="0" eb="1">
      <t>ドウ</t>
    </rPh>
    <rPh sb="6" eb="8">
      <t>デンピョウ</t>
    </rPh>
    <rPh sb="8" eb="10">
      <t>バンゴウ</t>
    </rPh>
    <rPh sb="10" eb="12">
      <t>タンイ</t>
    </rPh>
    <rPh sb="18" eb="20">
      <t>カンリ</t>
    </rPh>
    <rPh sb="20" eb="21">
      <t>オヨ</t>
    </rPh>
    <rPh sb="23" eb="25">
      <t>メイサイ</t>
    </rPh>
    <rPh sb="25" eb="28">
      <t>シュツリョクヨウ</t>
    </rPh>
    <rPh sb="29" eb="30">
      <t>モト</t>
    </rPh>
    <rPh sb="37" eb="39">
      <t>シヨウ</t>
    </rPh>
    <phoneticPr fontId="4"/>
  </si>
  <si>
    <t>No.</t>
  </si>
  <si>
    <t>項目名</t>
    <rPh sb="0" eb="2">
      <t>コウモク</t>
    </rPh>
    <rPh sb="2" eb="3">
      <t>メイ</t>
    </rPh>
    <phoneticPr fontId="37"/>
  </si>
  <si>
    <t>内容説明</t>
    <rPh sb="0" eb="2">
      <t>ナイヨウ</t>
    </rPh>
    <rPh sb="2" eb="4">
      <t>セツメイ</t>
    </rPh>
    <phoneticPr fontId="37"/>
  </si>
  <si>
    <t>データエレメント</t>
  </si>
  <si>
    <t>型</t>
    <rPh sb="0" eb="1">
      <t>カタ</t>
    </rPh>
    <phoneticPr fontId="37"/>
  </si>
  <si>
    <t>長さ</t>
    <rPh sb="0" eb="1">
      <t>ナガ</t>
    </rPh>
    <phoneticPr fontId="37"/>
  </si>
  <si>
    <t>セット要領</t>
    <rPh sb="3" eb="5">
      <t>ヨウリョウ</t>
    </rPh>
    <phoneticPr fontId="4"/>
  </si>
  <si>
    <t>1</t>
    <phoneticPr fontId="4"/>
  </si>
  <si>
    <t>10</t>
    <phoneticPr fontId="4"/>
  </si>
  <si>
    <t>購買発注伝票の同名項目をセット</t>
    <rPh sb="0" eb="2">
      <t>コウバイ</t>
    </rPh>
    <rPh sb="2" eb="4">
      <t>ハッチュウ</t>
    </rPh>
    <rPh sb="4" eb="6">
      <t>デンピョウ</t>
    </rPh>
    <rPh sb="7" eb="9">
      <t>ドウメイ</t>
    </rPh>
    <rPh sb="9" eb="11">
      <t>コウモク</t>
    </rPh>
    <phoneticPr fontId="4"/>
  </si>
  <si>
    <t>2</t>
    <phoneticPr fontId="4"/>
  </si>
  <si>
    <t>NUMC</t>
  </si>
  <si>
    <t>5</t>
    <phoneticPr fontId="4"/>
  </si>
  <si>
    <t>購買発注伝票明細-購買伝票の明細番号をセット</t>
    <phoneticPr fontId="4"/>
  </si>
  <si>
    <t>ｘｘｘｘｘ</t>
    <phoneticPr fontId="4"/>
  </si>
  <si>
    <t>？？？</t>
    <phoneticPr fontId="4"/>
  </si>
  <si>
    <t>4</t>
    <phoneticPr fontId="4"/>
  </si>
  <si>
    <t>40</t>
    <phoneticPr fontId="4"/>
  </si>
  <si>
    <t>購買発注伝票明細-テキスト (短)をセット</t>
    <rPh sb="0" eb="2">
      <t>コウバイ</t>
    </rPh>
    <rPh sb="2" eb="4">
      <t>ハッチュウ</t>
    </rPh>
    <rPh sb="4" eb="6">
      <t>デンピョウ</t>
    </rPh>
    <rPh sb="6" eb="8">
      <t>メイサイ</t>
    </rPh>
    <phoneticPr fontId="4"/>
  </si>
  <si>
    <t>Asteriaでも伝送項目でも使用しないので初期値をセット</t>
    <rPh sb="9" eb="11">
      <t>デンソウ</t>
    </rPh>
    <rPh sb="11" eb="13">
      <t>コウモク</t>
    </rPh>
    <rPh sb="15" eb="17">
      <t>シヨウ</t>
    </rPh>
    <rPh sb="22" eb="25">
      <t>ショキチ</t>
    </rPh>
    <phoneticPr fontId="4"/>
  </si>
  <si>
    <t>QUAN</t>
    <phoneticPr fontId="4"/>
  </si>
  <si>
    <t>13</t>
    <phoneticPr fontId="4"/>
  </si>
  <si>
    <t>購買伝票明細-購買発注量をセット</t>
    <rPh sb="0" eb="2">
      <t>コウバイ</t>
    </rPh>
    <rPh sb="2" eb="4">
      <t>デンピョウ</t>
    </rPh>
    <rPh sb="4" eb="6">
      <t>メイサイ</t>
    </rPh>
    <rPh sb="7" eb="9">
      <t>コウバイ</t>
    </rPh>
    <rPh sb="9" eb="11">
      <t>ハッチュウ</t>
    </rPh>
    <rPh sb="11" eb="12">
      <t>リョウ</t>
    </rPh>
    <phoneticPr fontId="4"/>
  </si>
  <si>
    <t>CURR</t>
    <phoneticPr fontId="4"/>
  </si>
  <si>
    <t>11</t>
    <phoneticPr fontId="4"/>
  </si>
  <si>
    <t>購買伝票明細-購買伝票の正味価格 (伝票通貨)をセット</t>
    <rPh sb="0" eb="2">
      <t>コウバイ</t>
    </rPh>
    <rPh sb="2" eb="4">
      <t>デンピョウ</t>
    </rPh>
    <rPh sb="4" eb="6">
      <t>メイサイ</t>
    </rPh>
    <phoneticPr fontId="4"/>
  </si>
  <si>
    <t>購買伝票明細-正味発注額 (購買発注通貨)をセット</t>
    <rPh sb="0" eb="2">
      <t>コウバイ</t>
    </rPh>
    <rPh sb="2" eb="4">
      <t>デンピョウ</t>
    </rPh>
    <rPh sb="4" eb="6">
      <t>メイサイ</t>
    </rPh>
    <phoneticPr fontId="4"/>
  </si>
  <si>
    <t>CHAR</t>
  </si>
  <si>
    <t>品目マスタ-バンドル区分をセット</t>
    <phoneticPr fontId="4"/>
  </si>
  <si>
    <t>CRNAM</t>
  </si>
  <si>
    <t>登録者</t>
  </si>
  <si>
    <t>12</t>
    <phoneticPr fontId="4"/>
  </si>
  <si>
    <t>セット要領はプロジェクトルールに従う</t>
    <rPh sb="3" eb="5">
      <t>ヨウリョウ</t>
    </rPh>
    <rPh sb="16" eb="17">
      <t>シタガ</t>
    </rPh>
    <phoneticPr fontId="4"/>
  </si>
  <si>
    <t>CRDAT</t>
  </si>
  <si>
    <t>登録日付</t>
  </si>
  <si>
    <t>DATS</t>
  </si>
  <si>
    <t>8</t>
    <phoneticPr fontId="4"/>
  </si>
  <si>
    <t>CR_TIME</t>
  </si>
  <si>
    <t>登録時間</t>
  </si>
  <si>
    <t>TIMS</t>
  </si>
  <si>
    <t>6</t>
    <phoneticPr fontId="4"/>
  </si>
  <si>
    <t>UPNAM</t>
  </si>
  <si>
    <t>最終変更者</t>
  </si>
  <si>
    <t>UPDAT</t>
  </si>
  <si>
    <t>対象の最終変更日</t>
  </si>
  <si>
    <t>15</t>
    <phoneticPr fontId="4"/>
  </si>
  <si>
    <t>UP_TIME</t>
  </si>
  <si>
    <t>最終変更時刻</t>
  </si>
  <si>
    <t>■</t>
    <phoneticPr fontId="4"/>
  </si>
  <si>
    <t>購買発注伝票-発注記号と購買伝票番号を結合</t>
  </si>
  <si>
    <t>購買発注伝票明細-希望入手日。YYYY/MM/DD HH24:MI:SS形式に編集する。一番小さい明細番号のものをセット</t>
  </si>
  <si>
    <t>購買発注伝票の同名項目</t>
  </si>
  <si>
    <t>購買発注明細-仕入先見積番号。仕入先見積番号が設定されているレコードのうち、一番小さい明細番号のものをセット</t>
  </si>
  <si>
    <t>購買発注伝票明細の同名項目。一番小さい明細番号のものをセット</t>
  </si>
  <si>
    <t>STRING</t>
  </si>
  <si>
    <t>以下の固定値を返却する
NS1 NS PLAN</t>
  </si>
  <si>
    <t>以下の固定値を返却する
ns-plan@ctc-g.co.jp</t>
  </si>
  <si>
    <t>以下の固定値を返却する
+81 3 6203 3582</t>
  </si>
  <si>
    <t>以下の固定値を返却する
690670153</t>
  </si>
  <si>
    <t>以下の固定値を返却する
24621</t>
  </si>
  <si>
    <t>INT4</t>
  </si>
  <si>
    <t>以下の固定値を返却する
7</t>
  </si>
  <si>
    <t>以下の固定値を返却する
ITOCHU TECHNO-SOLUTIONS CORPORATION</t>
  </si>
  <si>
    <t>以下の固定値を返却する
3-2-5, Kasumigaseki</t>
  </si>
  <si>
    <t>以下の固定値を返却する
Kasumigaseki Bldg.</t>
  </si>
  <si>
    <t>以下の固定値を返却する
CHIYODA-KU</t>
  </si>
  <si>
    <t>以下の固定値を返却する
JP</t>
  </si>
  <si>
    <t>以下の固定値を返却する
409365296</t>
  </si>
  <si>
    <t>以下の固定値を返却する
100-6080</t>
  </si>
  <si>
    <t>以下の固定値を返却する
1-1-2 HEIWAJIMA</t>
  </si>
  <si>
    <t>SPACEで返却</t>
    <rPh sb="6" eb="8">
      <t>ヘンキャク</t>
    </rPh>
    <phoneticPr fontId="4"/>
  </si>
  <si>
    <t>以下の固定値を返却する
OTA-KU</t>
  </si>
  <si>
    <t>xxxxx</t>
    <phoneticPr fontId="4"/>
  </si>
  <si>
    <t>以下の固定値を返却する
143-0006</t>
  </si>
  <si>
    <t>以下の固定値を返却する
TOKYO</t>
  </si>
  <si>
    <t>以下の固定値を返却する
SATOSHI FUJIEDA</t>
  </si>
  <si>
    <t>以下の固定値を返却する
satoshi.fujieda@ctc-g.co.jp</t>
  </si>
  <si>
    <t>以下の固定値を返却する
+81 3 5767 4840</t>
  </si>
  <si>
    <t>以下の固定値を返却する
OrderPlatform=CCW|PriceListIdentifier=12511|PurchaseOrder.ContactInformation.contactName=NS-PLAN|PurchaseOrder.ContactInformation.telephoneNumber=81352261546|PurchaseOrder.ContactInformation.EmailAddress=ns-plan@ctc-g.co.jp</t>
  </si>
  <si>
    <t>xxxxx</t>
    <phoneticPr fontId="4"/>
  </si>
  <si>
    <t>xxxxx</t>
    <phoneticPr fontId="4"/>
  </si>
  <si>
    <t>差分管理テーブルキー</t>
    <rPh sb="0" eb="2">
      <t>サブン</t>
    </rPh>
    <rPh sb="2" eb="4">
      <t>カンリ</t>
    </rPh>
    <phoneticPr fontId="4"/>
  </si>
  <si>
    <t>取得した差分管理テーブルのキー項目</t>
    <rPh sb="0" eb="2">
      <t>シュトク</t>
    </rPh>
    <rPh sb="4" eb="6">
      <t>サブン</t>
    </rPh>
    <rPh sb="6" eb="8">
      <t>カンリ</t>
    </rPh>
    <rPh sb="15" eb="17">
      <t>コウモク</t>
    </rPh>
    <phoneticPr fontId="4"/>
  </si>
  <si>
    <t>EKKO-EBELN</t>
    <phoneticPr fontId="4"/>
  </si>
  <si>
    <t>IN</t>
    <phoneticPr fontId="4"/>
  </si>
  <si>
    <t>EKKO-LIFNR</t>
    <phoneticPr fontId="4"/>
  </si>
  <si>
    <t>■</t>
    <phoneticPr fontId="4"/>
  </si>
  <si>
    <t>1</t>
    <phoneticPr fontId="4"/>
  </si>
  <si>
    <t>INSERT</t>
    <phoneticPr fontId="4"/>
  </si>
  <si>
    <t>"B"</t>
    <phoneticPr fontId="4"/>
  </si>
  <si>
    <t>DELETE→INSERT</t>
    <phoneticPr fontId="4"/>
  </si>
  <si>
    <t>"C"</t>
    <phoneticPr fontId="4"/>
  </si>
  <si>
    <t>×</t>
    <phoneticPr fontId="4"/>
  </si>
  <si>
    <t>４</t>
    <phoneticPr fontId="4"/>
  </si>
  <si>
    <t>"D"</t>
    <phoneticPr fontId="4"/>
  </si>
  <si>
    <t>■</t>
    <phoneticPr fontId="4"/>
  </si>
  <si>
    <t>テーブルID</t>
    <phoneticPr fontId="4"/>
  </si>
  <si>
    <t>EKKO</t>
    <phoneticPr fontId="4"/>
  </si>
  <si>
    <t>EKPO</t>
    <phoneticPr fontId="4"/>
  </si>
  <si>
    <t>MARA</t>
    <phoneticPr fontId="4"/>
  </si>
  <si>
    <t>ZCATM005</t>
    <phoneticPr fontId="4"/>
  </si>
  <si>
    <t>EKPO-EBELN</t>
    <phoneticPr fontId="4"/>
  </si>
  <si>
    <t>AND</t>
    <phoneticPr fontId="4"/>
  </si>
  <si>
    <t>EKPO-MATNR</t>
    <phoneticPr fontId="4"/>
  </si>
  <si>
    <t>MARA-MATNR</t>
    <phoneticPr fontId="4"/>
  </si>
  <si>
    <t>ZCATM005-ZCAPARAM01</t>
    <phoneticPr fontId="4"/>
  </si>
  <si>
    <t>2</t>
    <phoneticPr fontId="4"/>
  </si>
  <si>
    <t>26</t>
    <phoneticPr fontId="4"/>
  </si>
  <si>
    <t>3</t>
    <phoneticPr fontId="4"/>
  </si>
  <si>
    <t>CHAR</t>
    <phoneticPr fontId="4"/>
  </si>
  <si>
    <t>5</t>
    <phoneticPr fontId="4"/>
  </si>
  <si>
    <t>150</t>
    <phoneticPr fontId="4"/>
  </si>
  <si>
    <t>50</t>
    <phoneticPr fontId="4"/>
  </si>
  <si>
    <t>7</t>
    <phoneticPr fontId="4"/>
  </si>
  <si>
    <t>8</t>
    <phoneticPr fontId="4"/>
  </si>
  <si>
    <t>9</t>
    <phoneticPr fontId="4"/>
  </si>
  <si>
    <t>xxxxx</t>
    <phoneticPr fontId="4"/>
  </si>
  <si>
    <t>54</t>
    <phoneticPr fontId="4"/>
  </si>
  <si>
    <t>■</t>
    <phoneticPr fontId="4"/>
  </si>
  <si>
    <t>EDI出力テーブル検索条件</t>
    <rPh sb="3" eb="5">
      <t>シュツリョク</t>
    </rPh>
    <rPh sb="9" eb="11">
      <t>ケンサク</t>
    </rPh>
    <rPh sb="11" eb="13">
      <t>ジョウケン</t>
    </rPh>
    <phoneticPr fontId="4"/>
  </si>
  <si>
    <t>テーブルID</t>
  </si>
  <si>
    <t>結合子</t>
    <rPh sb="0" eb="2">
      <t>ケツゴウ</t>
    </rPh>
    <rPh sb="2" eb="3">
      <t>コ</t>
    </rPh>
    <phoneticPr fontId="4"/>
  </si>
  <si>
    <t>EBELN</t>
    <phoneticPr fontId="4"/>
  </si>
  <si>
    <t>インポート_購買伝票番号</t>
    <rPh sb="5" eb="7">
      <t>コウバイ</t>
    </rPh>
    <rPh sb="7" eb="9">
      <t>デンピョウ</t>
    </rPh>
    <rPh sb="9" eb="11">
      <t>バンゴウ</t>
    </rPh>
    <phoneticPr fontId="4"/>
  </si>
  <si>
    <t>※alpha変換を行う</t>
    <rPh sb="6" eb="8">
      <t>ヘンカン</t>
    </rPh>
    <rPh sb="9" eb="10">
      <t>オコナ</t>
    </rPh>
    <phoneticPr fontId="4"/>
  </si>
  <si>
    <t>インポートパラメータの差分管理テーブルのキー項目でステータスを送信中へ更新する</t>
    <rPh sb="11" eb="13">
      <t>サブン</t>
    </rPh>
    <rPh sb="13" eb="15">
      <t>カンリ</t>
    </rPh>
    <rPh sb="22" eb="24">
      <t>コウモク</t>
    </rPh>
    <rPh sb="31" eb="34">
      <t>ソウシンチュウ</t>
    </rPh>
    <rPh sb="35" eb="37">
      <t>コウシン</t>
    </rPh>
    <phoneticPr fontId="4"/>
  </si>
  <si>
    <t>Export Cisco明細セット要領</t>
    <rPh sb="12" eb="14">
      <t>メイサイ</t>
    </rPh>
    <rPh sb="17" eb="19">
      <t>ヨウリョウ</t>
    </rPh>
    <phoneticPr fontId="4"/>
  </si>
  <si>
    <t>EBELP</t>
    <phoneticPr fontId="4"/>
  </si>
  <si>
    <t>明細行番号</t>
    <phoneticPr fontId="4"/>
  </si>
  <si>
    <t>NUMC</t>
    <phoneticPr fontId="4"/>
  </si>
  <si>
    <t>5</t>
    <phoneticPr fontId="4"/>
  </si>
  <si>
    <t>EDI出力テーブルの同名項目をセット</t>
    <rPh sb="3" eb="5">
      <t>シュツリョク</t>
    </rPh>
    <rPh sb="10" eb="12">
      <t>ドウメイ</t>
    </rPh>
    <rPh sb="12" eb="14">
      <t>コウモク</t>
    </rPh>
    <phoneticPr fontId="4"/>
  </si>
  <si>
    <t>購買発注伝票明細-購買伝票の明細番号をセット</t>
    <rPh sb="0" eb="2">
      <t>コウバイ</t>
    </rPh>
    <rPh sb="2" eb="4">
      <t>ハッチュウ</t>
    </rPh>
    <rPh sb="4" eb="6">
      <t>デンピョウ</t>
    </rPh>
    <rPh sb="6" eb="8">
      <t>メイサイ</t>
    </rPh>
    <phoneticPr fontId="4"/>
  </si>
  <si>
    <t>2</t>
    <phoneticPr fontId="4"/>
  </si>
  <si>
    <t>発注型番</t>
    <phoneticPr fontId="4"/>
  </si>
  <si>
    <t>CHAR</t>
    <phoneticPr fontId="4"/>
  </si>
  <si>
    <t>？？？</t>
    <phoneticPr fontId="4"/>
  </si>
  <si>
    <t>？？？</t>
  </si>
  <si>
    <t>3</t>
    <phoneticPr fontId="4"/>
  </si>
  <si>
    <t>TXZ01</t>
    <phoneticPr fontId="4"/>
  </si>
  <si>
    <t>CTC型番</t>
    <phoneticPr fontId="4"/>
  </si>
  <si>
    <t>40</t>
    <phoneticPr fontId="4"/>
  </si>
  <si>
    <t>4</t>
    <phoneticPr fontId="4"/>
  </si>
  <si>
    <t>セキュリティー区分</t>
    <phoneticPr fontId="4"/>
  </si>
  <si>
    <t>品目マスタ-セキュリティ区分をセット</t>
    <rPh sb="0" eb="2">
      <t>ヒンモク</t>
    </rPh>
    <rPh sb="12" eb="14">
      <t>クブン</t>
    </rPh>
    <phoneticPr fontId="4"/>
  </si>
  <si>
    <t>MENGE</t>
    <phoneticPr fontId="4"/>
  </si>
  <si>
    <t>数量</t>
    <phoneticPr fontId="4"/>
  </si>
  <si>
    <t>BSTMG</t>
    <phoneticPr fontId="4"/>
  </si>
  <si>
    <t>QUAN</t>
    <phoneticPr fontId="4"/>
  </si>
  <si>
    <t>13</t>
    <phoneticPr fontId="4"/>
  </si>
  <si>
    <t>6</t>
    <phoneticPr fontId="4"/>
  </si>
  <si>
    <t>NETPR</t>
    <phoneticPr fontId="4"/>
  </si>
  <si>
    <t>BPREI</t>
    <phoneticPr fontId="4"/>
  </si>
  <si>
    <t>CURR</t>
    <phoneticPr fontId="4"/>
  </si>
  <si>
    <t>11</t>
    <phoneticPr fontId="4"/>
  </si>
  <si>
    <t>7</t>
    <phoneticPr fontId="4"/>
  </si>
  <si>
    <t>NETWR</t>
    <phoneticPr fontId="4"/>
  </si>
  <si>
    <t>BWERT</t>
    <phoneticPr fontId="4"/>
  </si>
  <si>
    <t>8</t>
    <phoneticPr fontId="4"/>
  </si>
  <si>
    <t>バンドル区分</t>
    <phoneticPr fontId="4"/>
  </si>
  <si>
    <t>品目マスタ-バンドル区分をセット</t>
    <rPh sb="0" eb="2">
      <t>ヒンモク</t>
    </rPh>
    <rPh sb="10" eb="12">
      <t>クブン</t>
    </rPh>
    <phoneticPr fontId="4"/>
  </si>
  <si>
    <t>■</t>
    <phoneticPr fontId="4"/>
  </si>
  <si>
    <t>インポートパラメータの差分管理テーブルのキー項目でステータスを正常終了へ更新する</t>
    <rPh sb="11" eb="13">
      <t>サブン</t>
    </rPh>
    <rPh sb="13" eb="15">
      <t>カンリ</t>
    </rPh>
    <rPh sb="22" eb="24">
      <t>コウモク</t>
    </rPh>
    <rPh sb="31" eb="33">
      <t>セイジョウ</t>
    </rPh>
    <rPh sb="33" eb="35">
      <t>シュウリョウ</t>
    </rPh>
    <rPh sb="36" eb="38">
      <t>コウシン</t>
    </rPh>
    <phoneticPr fontId="4"/>
  </si>
  <si>
    <t>□</t>
    <phoneticPr fontId="4"/>
  </si>
  <si>
    <t>発注記号</t>
    <rPh sb="0" eb="2">
      <t>ハッチュウ</t>
    </rPh>
    <rPh sb="2" eb="4">
      <t>キゴウ</t>
    </rPh>
    <phoneticPr fontId="4"/>
  </si>
  <si>
    <t>発注日</t>
    <rPh sb="0" eb="2">
      <t>ハッチュウ</t>
    </rPh>
    <rPh sb="2" eb="3">
      <t>ビ</t>
    </rPh>
    <phoneticPr fontId="4"/>
  </si>
  <si>
    <t>発注番号</t>
    <rPh sb="2" eb="4">
      <t>バンゴウ</t>
    </rPh>
    <phoneticPr fontId="4"/>
  </si>
  <si>
    <t>納入日</t>
    <rPh sb="0" eb="3">
      <t>ノウニュウビ</t>
    </rPh>
    <phoneticPr fontId="4"/>
  </si>
  <si>
    <t>発注先担当部署</t>
    <rPh sb="0" eb="2">
      <t>ハッチュウ</t>
    </rPh>
    <rPh sb="2" eb="3">
      <t>サキ</t>
    </rPh>
    <rPh sb="3" eb="5">
      <t>タントウ</t>
    </rPh>
    <rPh sb="5" eb="7">
      <t>ブショ</t>
    </rPh>
    <phoneticPr fontId="4"/>
  </si>
  <si>
    <t>分納区分</t>
    <rPh sb="0" eb="2">
      <t>ブンノウ</t>
    </rPh>
    <phoneticPr fontId="4"/>
  </si>
  <si>
    <t>最終納品先納品日</t>
    <rPh sb="2" eb="4">
      <t>ノウヒン</t>
    </rPh>
    <phoneticPr fontId="4"/>
  </si>
  <si>
    <t>"01"(新規発注)</t>
    <rPh sb="5" eb="7">
      <t>シンキ</t>
    </rPh>
    <rPh sb="7" eb="9">
      <t>ハッチュウ</t>
    </rPh>
    <phoneticPr fontId="4"/>
  </si>
  <si>
    <t>発注明細ID</t>
    <rPh sb="0" eb="2">
      <t>ハッチュウ</t>
    </rPh>
    <rPh sb="2" eb="4">
      <t>メイサイ</t>
    </rPh>
    <phoneticPr fontId="4"/>
  </si>
  <si>
    <t>発注明細番号</t>
    <rPh sb="0" eb="2">
      <t>ハッチュウ</t>
    </rPh>
    <rPh sb="2" eb="4">
      <t>メイサイ</t>
    </rPh>
    <rPh sb="4" eb="6">
      <t>バンゴウ</t>
    </rPh>
    <phoneticPr fontId="4"/>
  </si>
  <si>
    <t>数量</t>
    <rPh sb="0" eb="2">
      <t>スウリョウ</t>
    </rPh>
    <phoneticPr fontId="4"/>
  </si>
  <si>
    <t>DISヘッダデータ送信</t>
    <rPh sb="9" eb="11">
      <t>ソウシン</t>
    </rPh>
    <phoneticPr fontId="4"/>
  </si>
  <si>
    <t>DIS処理結果更新</t>
    <rPh sb="3" eb="5">
      <t>ショリ</t>
    </rPh>
    <rPh sb="5" eb="7">
      <t>ケッカ</t>
    </rPh>
    <rPh sb="7" eb="9">
      <t>コウシン</t>
    </rPh>
    <phoneticPr fontId="4"/>
  </si>
  <si>
    <t>"9"</t>
  </si>
  <si>
    <t>"999"</t>
  </si>
  <si>
    <r>
      <rPr>
        <b/>
        <sz val="10"/>
        <color rgb="FFFF0000"/>
        <rFont val="ＭＳ Ｐゴシック"/>
        <family val="3"/>
        <charset val="128"/>
        <scheme val="major"/>
      </rPr>
      <t>ｘｘｘｘｘｘｘｘｘｘ</t>
    </r>
    <r>
      <rPr>
        <sz val="10"/>
        <rFont val="ＭＳ Ｐゴシック"/>
        <family val="3"/>
        <charset val="128"/>
        <scheme val="major"/>
      </rPr>
      <t>（DIS)</t>
    </r>
    <phoneticPr fontId="4"/>
  </si>
  <si>
    <t>購買発注伝票明細-DIS見積ID</t>
    <phoneticPr fontId="4"/>
  </si>
  <si>
    <t>Export DISヘッダセット要領</t>
    <rPh sb="16" eb="18">
      <t>ヨウリョウ</t>
    </rPh>
    <phoneticPr fontId="4"/>
  </si>
  <si>
    <t>DIS見積ID</t>
    <rPh sb="3" eb="5">
      <t>ミツモリ</t>
    </rPh>
    <phoneticPr fontId="4"/>
  </si>
  <si>
    <t>　</t>
    <phoneticPr fontId="4"/>
  </si>
  <si>
    <t>DIS対象データヘッダ部</t>
    <rPh sb="3" eb="5">
      <t>タイショウ</t>
    </rPh>
    <rPh sb="11" eb="12">
      <t>ブ</t>
    </rPh>
    <phoneticPr fontId="4"/>
  </si>
  <si>
    <t>1</t>
    <phoneticPr fontId="4"/>
  </si>
  <si>
    <t>3</t>
    <phoneticPr fontId="4"/>
  </si>
  <si>
    <t>■</t>
    <phoneticPr fontId="4"/>
  </si>
  <si>
    <t>□</t>
    <phoneticPr fontId="4"/>
  </si>
  <si>
    <t>HEADER_ID</t>
    <phoneticPr fontId="4"/>
  </si>
  <si>
    <t>PO_NUMBER</t>
    <phoneticPr fontId="4"/>
  </si>
  <si>
    <t>PO_MARK</t>
    <phoneticPr fontId="4"/>
  </si>
  <si>
    <t>REVISION_NUM</t>
    <phoneticPr fontId="4"/>
  </si>
  <si>
    <t>PO_DATE</t>
    <phoneticPr fontId="4"/>
  </si>
  <si>
    <t>PROMISED_DATE</t>
    <phoneticPr fontId="4"/>
  </si>
  <si>
    <t>AP_TERMS_NAME</t>
    <phoneticPr fontId="4"/>
  </si>
  <si>
    <t>PO_DEPT_CODE</t>
    <phoneticPr fontId="4"/>
  </si>
  <si>
    <t>PO_PERSON_ID</t>
    <phoneticPr fontId="4"/>
  </si>
  <si>
    <t>PO_PERSON_NAME</t>
    <phoneticPr fontId="4"/>
  </si>
  <si>
    <t>SALES_DEPT_CODE</t>
    <phoneticPr fontId="4"/>
  </si>
  <si>
    <t>SALESREP_NAME</t>
    <phoneticPr fontId="4"/>
  </si>
  <si>
    <t>VENDOR_CONTACT_DEPT</t>
    <phoneticPr fontId="4"/>
  </si>
  <si>
    <t>VENDOR_ESTIMATION_NUMBER</t>
    <phoneticPr fontId="4"/>
  </si>
  <si>
    <t>SHIP_TO_SITE_CODE</t>
    <phoneticPr fontId="4"/>
  </si>
  <si>
    <t>SHIP_TO_SITE_NAME</t>
    <phoneticPr fontId="4"/>
  </si>
  <si>
    <t>SHIP_TO_POST_CODE</t>
    <phoneticPr fontId="4"/>
  </si>
  <si>
    <t>SHIP_TO_ADDRESS1</t>
    <phoneticPr fontId="4"/>
  </si>
  <si>
    <t>SHIP_TO_ADDRESS2</t>
    <phoneticPr fontId="4"/>
  </si>
  <si>
    <t>SHIP_TO_ADDRESS3</t>
    <phoneticPr fontId="4"/>
  </si>
  <si>
    <t>SHIP_TO_DEPT_NAME1</t>
    <phoneticPr fontId="4"/>
  </si>
  <si>
    <t>SHIP_TO_DEPT_NAME2</t>
    <phoneticPr fontId="4"/>
  </si>
  <si>
    <t>SHIP_TO_PERSON_NAME</t>
    <phoneticPr fontId="4"/>
  </si>
  <si>
    <t>SHIP_TO_TEL</t>
    <phoneticPr fontId="4"/>
  </si>
  <si>
    <t>SHIP_TO_FAX</t>
    <phoneticPr fontId="4"/>
  </si>
  <si>
    <t>END_USER_NAME1</t>
    <phoneticPr fontId="4"/>
  </si>
  <si>
    <t>END_USER_NAME2</t>
    <phoneticPr fontId="4"/>
  </si>
  <si>
    <t>PO_KBN</t>
    <phoneticPr fontId="4"/>
  </si>
  <si>
    <t>ROUTE_CODE</t>
    <phoneticPr fontId="4"/>
  </si>
  <si>
    <t>TRADE_KBN</t>
    <phoneticPr fontId="4"/>
  </si>
  <si>
    <t>DIVIDE_KBN</t>
    <phoneticPr fontId="4"/>
  </si>
  <si>
    <t>COMMENTS1</t>
    <phoneticPr fontId="4"/>
  </si>
  <si>
    <t>COMMENTS2</t>
    <phoneticPr fontId="4"/>
  </si>
  <si>
    <t>CORPORATE_GLN</t>
    <phoneticPr fontId="4"/>
  </si>
  <si>
    <t>PO_GLN</t>
    <phoneticPr fontId="4"/>
  </si>
  <si>
    <t>LAST_SHIP_TO_CODE</t>
    <phoneticPr fontId="4"/>
  </si>
  <si>
    <t>LAST_SHIP_TO_GLN</t>
    <phoneticPr fontId="4"/>
  </si>
  <si>
    <t>ACCOUNT_DEPT_CODE</t>
    <phoneticPr fontId="4"/>
  </si>
  <si>
    <t>TRADE_CODE</t>
    <phoneticPr fontId="4"/>
  </si>
  <si>
    <t>MAJOR_CATEGORY</t>
    <phoneticPr fontId="4"/>
  </si>
  <si>
    <t>SUB_MAJOR_CATEGORY</t>
    <phoneticPr fontId="4"/>
  </si>
  <si>
    <t>CORPORATE_CODE</t>
    <phoneticPr fontId="4"/>
  </si>
  <si>
    <t>ACCOUNT_DEPT_GLN</t>
    <phoneticPr fontId="4"/>
  </si>
  <si>
    <t>BILL_TRADE_CODE</t>
    <phoneticPr fontId="4"/>
  </si>
  <si>
    <t>BILL_TRADE_GLN</t>
    <phoneticPr fontId="4"/>
  </si>
  <si>
    <t>TRADE_GLN</t>
    <phoneticPr fontId="4"/>
  </si>
  <si>
    <t>END_USER_NAME3</t>
    <phoneticPr fontId="4"/>
  </si>
  <si>
    <t>DELIVER_DATE_TO_RECEIVER</t>
    <phoneticPr fontId="4"/>
  </si>
  <si>
    <t>PROCESSED_FLAG</t>
    <phoneticPr fontId="4"/>
  </si>
  <si>
    <t>HEADER_ID</t>
  </si>
  <si>
    <t>PO_NUMBER</t>
  </si>
  <si>
    <t>PO_LINE_ID</t>
  </si>
  <si>
    <t>PO_LINE_NUM</t>
  </si>
  <si>
    <t>LINE_NUMBER</t>
  </si>
  <si>
    <t>MAKER_CODE</t>
  </si>
  <si>
    <t>ITEM_DESCRIPTION</t>
  </si>
  <si>
    <t>QUANTITY</t>
  </si>
  <si>
    <t>UNIT_PRICE</t>
  </si>
  <si>
    <t>LINE_TOTAL_PRICE</t>
  </si>
  <si>
    <t>ORDER_ITEM_GTIN</t>
  </si>
  <si>
    <t>ORDER_ITEM_CODE</t>
  </si>
  <si>
    <t>CODE_TYPE</t>
  </si>
  <si>
    <t>UNIT_MULTIPLE</t>
  </si>
  <si>
    <t>UNIT_OF_MEASURE</t>
  </si>
  <si>
    <t>QUANTITY_B</t>
  </si>
  <si>
    <t>NUM_OF_ORDER_UNITS</t>
  </si>
  <si>
    <t>差分送信管理テーブル更新</t>
    <rPh sb="2" eb="4">
      <t>ソウシン</t>
    </rPh>
    <rPh sb="10" eb="12">
      <t>コウシン</t>
    </rPh>
    <phoneticPr fontId="4"/>
  </si>
  <si>
    <t>＜機能関連図＞</t>
    <rPh sb="1" eb="3">
      <t>キノウ</t>
    </rPh>
    <rPh sb="3" eb="5">
      <t>カンレン</t>
    </rPh>
    <rPh sb="5" eb="6">
      <t>ズ</t>
    </rPh>
    <phoneticPr fontId="4"/>
  </si>
  <si>
    <t>本設計書の対象範囲</t>
    <rPh sb="0" eb="1">
      <t>ホン</t>
    </rPh>
    <rPh sb="1" eb="4">
      <t>セッケイショ</t>
    </rPh>
    <rPh sb="5" eb="7">
      <t>タイショウ</t>
    </rPh>
    <rPh sb="7" eb="9">
      <t>ハンイ</t>
    </rPh>
    <phoneticPr fontId="4"/>
  </si>
  <si>
    <t>1. 送信対象情報取得</t>
    <phoneticPr fontId="4"/>
  </si>
  <si>
    <t>　</t>
    <phoneticPr fontId="4"/>
  </si>
  <si>
    <t>1</t>
    <phoneticPr fontId="4"/>
  </si>
  <si>
    <t>※</t>
    <phoneticPr fontId="4"/>
  </si>
  <si>
    <t>送信ステータスの状態</t>
    <rPh sb="0" eb="2">
      <t>ソウシン</t>
    </rPh>
    <rPh sb="8" eb="10">
      <t>ジョウタイ</t>
    </rPh>
    <phoneticPr fontId="4"/>
  </si>
  <si>
    <t>区分</t>
    <rPh sb="0" eb="2">
      <t>クブン</t>
    </rPh>
    <phoneticPr fontId="4"/>
  </si>
  <si>
    <t>状態説明</t>
    <rPh sb="0" eb="2">
      <t>ジョウタイ</t>
    </rPh>
    <rPh sb="2" eb="4">
      <t>セツメイ</t>
    </rPh>
    <phoneticPr fontId="4"/>
  </si>
  <si>
    <t>送信中</t>
    <rPh sb="0" eb="2">
      <t>ソウシン</t>
    </rPh>
    <rPh sb="2" eb="3">
      <t>チュウ</t>
    </rPh>
    <phoneticPr fontId="4"/>
  </si>
  <si>
    <t>差分送信管理テーブルの状態</t>
    <rPh sb="0" eb="2">
      <t>サブン</t>
    </rPh>
    <rPh sb="2" eb="4">
      <t>ソウシン</t>
    </rPh>
    <rPh sb="4" eb="6">
      <t>カンリ</t>
    </rPh>
    <rPh sb="11" eb="13">
      <t>ジョウタイ</t>
    </rPh>
    <phoneticPr fontId="4"/>
  </si>
  <si>
    <t>キー２</t>
  </si>
  <si>
    <t>キー３</t>
  </si>
  <si>
    <t>キー４</t>
  </si>
  <si>
    <t>キー５</t>
  </si>
  <si>
    <t>更新区分</t>
    <rPh sb="0" eb="2">
      <t>コウシン</t>
    </rPh>
    <rPh sb="2" eb="4">
      <t>クブン</t>
    </rPh>
    <phoneticPr fontId="4"/>
  </si>
  <si>
    <t>処理実行前</t>
    <rPh sb="0" eb="2">
      <t>ショリ</t>
    </rPh>
    <rPh sb="2" eb="4">
      <t>ジッコウ</t>
    </rPh>
    <rPh sb="4" eb="5">
      <t>マエ</t>
    </rPh>
    <phoneticPr fontId="4"/>
  </si>
  <si>
    <t>&lt;購買発注伝票&gt;</t>
    <rPh sb="1" eb="3">
      <t>コウバイ</t>
    </rPh>
    <rPh sb="3" eb="5">
      <t>ハッチュウ</t>
    </rPh>
    <rPh sb="5" eb="7">
      <t>デンピョウ</t>
    </rPh>
    <phoneticPr fontId="4"/>
  </si>
  <si>
    <t>ヘッダ送信正常終了</t>
    <rPh sb="3" eb="5">
      <t>ソウシン</t>
    </rPh>
    <rPh sb="5" eb="7">
      <t>セイジョウ</t>
    </rPh>
    <rPh sb="7" eb="9">
      <t>シュウリョウ</t>
    </rPh>
    <phoneticPr fontId="4"/>
  </si>
  <si>
    <t>明細処理正常終了</t>
    <rPh sb="0" eb="2">
      <t>メイサイ</t>
    </rPh>
    <rPh sb="2" eb="4">
      <t>ショリ</t>
    </rPh>
    <rPh sb="4" eb="6">
      <t>セイジョウ</t>
    </rPh>
    <rPh sb="6" eb="8">
      <t>シュウリョウ</t>
    </rPh>
    <phoneticPr fontId="4"/>
  </si>
  <si>
    <t>処理結果更新正常終了</t>
    <rPh sb="0" eb="2">
      <t>ショリ</t>
    </rPh>
    <rPh sb="2" eb="4">
      <t>ケッカ</t>
    </rPh>
    <rPh sb="4" eb="6">
      <t>コウシン</t>
    </rPh>
    <rPh sb="6" eb="8">
      <t>セイジョウ</t>
    </rPh>
    <rPh sb="8" eb="10">
      <t>シュウリョウ</t>
    </rPh>
    <phoneticPr fontId="4"/>
  </si>
  <si>
    <t>購買伝票番号のALPHA変換について</t>
    <phoneticPr fontId="4"/>
  </si>
  <si>
    <t>伝票番号等、SAP内で前ゼロ有で管理されている項目が、外部との連携の際に、外れてしまう可能性があるため</t>
    <rPh sb="0" eb="2">
      <t>デンピョウ</t>
    </rPh>
    <rPh sb="2" eb="4">
      <t>バンゴウ</t>
    </rPh>
    <rPh sb="4" eb="5">
      <t>ナド</t>
    </rPh>
    <rPh sb="9" eb="10">
      <t>ナイ</t>
    </rPh>
    <rPh sb="11" eb="12">
      <t>マエ</t>
    </rPh>
    <rPh sb="14" eb="15">
      <t>アリ</t>
    </rPh>
    <rPh sb="16" eb="18">
      <t>カンリ</t>
    </rPh>
    <rPh sb="23" eb="25">
      <t>コウモク</t>
    </rPh>
    <rPh sb="27" eb="29">
      <t>ガイブ</t>
    </rPh>
    <rPh sb="31" eb="33">
      <t>レンケイ</t>
    </rPh>
    <rPh sb="34" eb="35">
      <t>サイ</t>
    </rPh>
    <rPh sb="37" eb="38">
      <t>ハズ</t>
    </rPh>
    <rPh sb="43" eb="46">
      <t>カノウセイ</t>
    </rPh>
    <phoneticPr fontId="4"/>
  </si>
  <si>
    <t>ALPHA変換を行って、前ゼロ有の内部書式に変換をして処理を行う。</t>
    <rPh sb="5" eb="7">
      <t>ヘンカン</t>
    </rPh>
    <rPh sb="8" eb="9">
      <t>オコナ</t>
    </rPh>
    <rPh sb="12" eb="13">
      <t>マエ</t>
    </rPh>
    <rPh sb="15" eb="16">
      <t>アリ</t>
    </rPh>
    <rPh sb="17" eb="19">
      <t>ナイブ</t>
    </rPh>
    <rPh sb="19" eb="21">
      <t>ショシキ</t>
    </rPh>
    <rPh sb="22" eb="24">
      <t>ヘンカン</t>
    </rPh>
    <rPh sb="27" eb="29">
      <t>ショリ</t>
    </rPh>
    <rPh sb="30" eb="31">
      <t>オコナ</t>
    </rPh>
    <phoneticPr fontId="4"/>
  </si>
  <si>
    <t>1</t>
    <phoneticPr fontId="4"/>
  </si>
  <si>
    <t>3</t>
    <phoneticPr fontId="4"/>
  </si>
  <si>
    <t>4</t>
    <phoneticPr fontId="4"/>
  </si>
  <si>
    <t>※</t>
    <phoneticPr fontId="4"/>
  </si>
  <si>
    <t>取引先GLN</t>
    <phoneticPr fontId="4"/>
  </si>
  <si>
    <t>明細№</t>
  </si>
  <si>
    <t>品目名称1</t>
  </si>
  <si>
    <t>品目名称2</t>
  </si>
  <si>
    <t>明細合計金額</t>
  </si>
  <si>
    <t>商品コード（GTIN）</t>
  </si>
  <si>
    <t>商品コード（発注用）</t>
  </si>
  <si>
    <t>商品コード区分</t>
  </si>
  <si>
    <t>発注単位</t>
  </si>
  <si>
    <t>発注単位コード</t>
  </si>
  <si>
    <t>発注数量（バラ）</t>
  </si>
  <si>
    <t>発注数量（発注単位数）</t>
  </si>
  <si>
    <t>ヘッダーID</t>
    <phoneticPr fontId="4"/>
  </si>
  <si>
    <t>機能</t>
    <rPh sb="0" eb="2">
      <t>キノウ</t>
    </rPh>
    <phoneticPr fontId="4"/>
  </si>
  <si>
    <t>出力値</t>
    <rPh sb="0" eb="2">
      <t>シュツリョク</t>
    </rPh>
    <rPh sb="2" eb="3">
      <t>アタイ</t>
    </rPh>
    <phoneticPr fontId="4"/>
  </si>
  <si>
    <t>構造</t>
    <rPh sb="0" eb="2">
      <t>コウゾウ</t>
    </rPh>
    <phoneticPr fontId="4"/>
  </si>
  <si>
    <t>項目</t>
    <rPh sb="0" eb="2">
      <t>コウモク</t>
    </rPh>
    <phoneticPr fontId="4"/>
  </si>
  <si>
    <t>DIS</t>
    <phoneticPr fontId="4"/>
  </si>
  <si>
    <t>HEADER_ID</t>
    <phoneticPr fontId="4"/>
  </si>
  <si>
    <t>ORG_ID</t>
    <phoneticPr fontId="4"/>
  </si>
  <si>
    <t>組織ID</t>
    <phoneticPr fontId="4"/>
  </si>
  <si>
    <t>EDI_SEQ_NO</t>
    <phoneticPr fontId="4"/>
  </si>
  <si>
    <t>EDIシーケンス番号</t>
    <phoneticPr fontId="4"/>
  </si>
  <si>
    <t>PO_HEADER_ID</t>
    <phoneticPr fontId="4"/>
  </si>
  <si>
    <t>発注ヘッダーID</t>
    <phoneticPr fontId="4"/>
  </si>
  <si>
    <t>PO_NUMBER</t>
    <phoneticPr fontId="4"/>
  </si>
  <si>
    <t>PO_MARK</t>
    <phoneticPr fontId="4"/>
  </si>
  <si>
    <t>REVISION_NUM</t>
    <phoneticPr fontId="4"/>
  </si>
  <si>
    <t>バージョン</t>
    <phoneticPr fontId="4"/>
  </si>
  <si>
    <t>PO_DATE</t>
    <phoneticPr fontId="4"/>
  </si>
  <si>
    <t>PROMISED_DATE</t>
    <phoneticPr fontId="4"/>
  </si>
  <si>
    <t>AP_TERMS_NAME</t>
    <phoneticPr fontId="4"/>
  </si>
  <si>
    <t>支払条件</t>
    <phoneticPr fontId="4"/>
  </si>
  <si>
    <t>PO_DEPT_CODE</t>
    <phoneticPr fontId="4"/>
  </si>
  <si>
    <t>発注担当部署コード</t>
    <phoneticPr fontId="4"/>
  </si>
  <si>
    <t>PO_PERSON_ID</t>
    <phoneticPr fontId="4"/>
  </si>
  <si>
    <t>発注担当者ID</t>
    <phoneticPr fontId="4"/>
  </si>
  <si>
    <t>PO_PERSON_NAME</t>
    <phoneticPr fontId="4"/>
  </si>
  <si>
    <t>発注担当者</t>
    <phoneticPr fontId="4"/>
  </si>
  <si>
    <t>SALES_DEPT_CODE</t>
    <phoneticPr fontId="4"/>
  </si>
  <si>
    <t>営業担当部署コード</t>
    <phoneticPr fontId="4"/>
  </si>
  <si>
    <t>SALESREP_NAME</t>
    <phoneticPr fontId="4"/>
  </si>
  <si>
    <t>営業担当者名</t>
    <phoneticPr fontId="4"/>
  </si>
  <si>
    <t>VENDOR_CONTACT_DEPT</t>
    <phoneticPr fontId="4"/>
  </si>
  <si>
    <t>VENDOR_ESTIMATION_NUMBER</t>
    <phoneticPr fontId="4"/>
  </si>
  <si>
    <t>仕入先見積番号</t>
    <phoneticPr fontId="4"/>
  </si>
  <si>
    <t>SHIP_TO_SITE_CODE</t>
    <phoneticPr fontId="4"/>
  </si>
  <si>
    <t>納入先サイトコード</t>
    <phoneticPr fontId="4"/>
  </si>
  <si>
    <t>SHIP_TO_SITE_NAME</t>
    <phoneticPr fontId="4"/>
  </si>
  <si>
    <t>納入先名</t>
    <phoneticPr fontId="4"/>
  </si>
  <si>
    <t>SHIP_TO_POST_CODE</t>
    <phoneticPr fontId="4"/>
  </si>
  <si>
    <t>納入先郵便番号</t>
    <phoneticPr fontId="4"/>
  </si>
  <si>
    <t>SHIP_TO_ADDRESS1</t>
    <phoneticPr fontId="4"/>
  </si>
  <si>
    <t>納入先住所1</t>
    <phoneticPr fontId="4"/>
  </si>
  <si>
    <t>SHIP_TO_ADDRESS2</t>
    <phoneticPr fontId="4"/>
  </si>
  <si>
    <t>納入先住所2</t>
    <phoneticPr fontId="4"/>
  </si>
  <si>
    <t>SHIP_TO_ADDRESS3</t>
    <phoneticPr fontId="4"/>
  </si>
  <si>
    <t>納入先住所3</t>
    <phoneticPr fontId="4"/>
  </si>
  <si>
    <t>SHIP_TO_DEPT_NAME1</t>
    <phoneticPr fontId="4"/>
  </si>
  <si>
    <t>納入先担当部署名1</t>
    <phoneticPr fontId="4"/>
  </si>
  <si>
    <t>SHIP_TO_DEPT_NAME2</t>
    <phoneticPr fontId="4"/>
  </si>
  <si>
    <t>納入先担当部署名2</t>
    <phoneticPr fontId="4"/>
  </si>
  <si>
    <t>SHIP_TO_PERSON_NAME</t>
    <phoneticPr fontId="4"/>
  </si>
  <si>
    <t>納入先担当者名</t>
    <phoneticPr fontId="4"/>
  </si>
  <si>
    <t>SHIP_TO_TEL</t>
    <phoneticPr fontId="4"/>
  </si>
  <si>
    <t>納入先電話番号</t>
    <phoneticPr fontId="4"/>
  </si>
  <si>
    <t>SHIP_TO_FAX</t>
    <phoneticPr fontId="4"/>
  </si>
  <si>
    <t>納入先FAX番号</t>
    <phoneticPr fontId="4"/>
  </si>
  <si>
    <t>END_USER_NAME1</t>
    <phoneticPr fontId="4"/>
  </si>
  <si>
    <t>エンドユーザー名1</t>
    <phoneticPr fontId="4"/>
  </si>
  <si>
    <t>END_USER_NAME2</t>
    <phoneticPr fontId="4"/>
  </si>
  <si>
    <t>エンドユーザー名2</t>
    <phoneticPr fontId="4"/>
  </si>
  <si>
    <t>PO_KBN</t>
    <phoneticPr fontId="4"/>
  </si>
  <si>
    <t>発注区分</t>
    <phoneticPr fontId="4"/>
  </si>
  <si>
    <t>ROUTE_CODE</t>
    <phoneticPr fontId="4"/>
  </si>
  <si>
    <t>納品経路</t>
    <phoneticPr fontId="4"/>
  </si>
  <si>
    <t>TRADE_KBN</t>
    <phoneticPr fontId="4"/>
  </si>
  <si>
    <t>取引区分</t>
    <phoneticPr fontId="4"/>
  </si>
  <si>
    <t>DIVIDE_KBN</t>
    <phoneticPr fontId="4"/>
  </si>
  <si>
    <t>COMMENTS1</t>
    <phoneticPr fontId="4"/>
  </si>
  <si>
    <t>注文備考1</t>
    <phoneticPr fontId="4"/>
  </si>
  <si>
    <t>COMMENTS2</t>
    <phoneticPr fontId="4"/>
  </si>
  <si>
    <t>注文備考2</t>
    <phoneticPr fontId="4"/>
  </si>
  <si>
    <t>CORPORATE_GLN</t>
    <phoneticPr fontId="4"/>
  </si>
  <si>
    <t>支払法人GLN</t>
    <phoneticPr fontId="4"/>
  </si>
  <si>
    <t>PO_GLN</t>
    <phoneticPr fontId="4"/>
  </si>
  <si>
    <t>発注者GLN</t>
    <phoneticPr fontId="4"/>
  </si>
  <si>
    <t>LAST_SHIP_TO_CODE</t>
    <phoneticPr fontId="4"/>
  </si>
  <si>
    <t>最終納品先コード</t>
    <phoneticPr fontId="4"/>
  </si>
  <si>
    <t>LAST_SHIP_TO_GLN</t>
    <phoneticPr fontId="4"/>
  </si>
  <si>
    <t>最終納品先GLN</t>
    <phoneticPr fontId="4"/>
  </si>
  <si>
    <t>ACCOUNT_DEPT_CODE</t>
    <phoneticPr fontId="4"/>
  </si>
  <si>
    <t>計上部署コード</t>
    <phoneticPr fontId="4"/>
  </si>
  <si>
    <t>TRADE_CODE</t>
    <phoneticPr fontId="4"/>
  </si>
  <si>
    <t>取引先コード</t>
    <phoneticPr fontId="4"/>
  </si>
  <si>
    <t>MAJOR_CATEGORY</t>
    <phoneticPr fontId="4"/>
  </si>
  <si>
    <t>商品分類（大）</t>
    <phoneticPr fontId="4"/>
  </si>
  <si>
    <t>SUB_MAJOR_CATEGORY</t>
    <phoneticPr fontId="4"/>
  </si>
  <si>
    <t>商品分類（中）</t>
    <phoneticPr fontId="4"/>
  </si>
  <si>
    <t>DELIVER_DATE_TO_RECEIVER</t>
    <phoneticPr fontId="4"/>
  </si>
  <si>
    <t>PROCESSED_FLAG</t>
    <phoneticPr fontId="4"/>
  </si>
  <si>
    <t>取込済区分</t>
    <phoneticPr fontId="4"/>
  </si>
  <si>
    <t>PROCESSED_DATE</t>
    <phoneticPr fontId="4"/>
  </si>
  <si>
    <t>取込日</t>
    <phoneticPr fontId="4"/>
  </si>
  <si>
    <t>CREATION_DATE</t>
    <phoneticPr fontId="4"/>
  </si>
  <si>
    <t xml:space="preserve">作成日   </t>
    <phoneticPr fontId="4"/>
  </si>
  <si>
    <t>CREATED_BY</t>
    <phoneticPr fontId="4"/>
  </si>
  <si>
    <t>作成者ID</t>
    <phoneticPr fontId="4"/>
  </si>
  <si>
    <t>LAST_UPDATE_DATE</t>
    <phoneticPr fontId="4"/>
  </si>
  <si>
    <t>最終更新日</t>
    <phoneticPr fontId="4"/>
  </si>
  <si>
    <t>LAST_UPDATED_BY</t>
    <phoneticPr fontId="4"/>
  </si>
  <si>
    <t>最終更新者ID</t>
    <phoneticPr fontId="4"/>
  </si>
  <si>
    <t>LAST_UPDATE_LOGIN</t>
    <phoneticPr fontId="4"/>
  </si>
  <si>
    <t>最終更新ログイン者ID</t>
    <phoneticPr fontId="4"/>
  </si>
  <si>
    <t>REQUEST_ID</t>
    <phoneticPr fontId="4"/>
  </si>
  <si>
    <t>要求ID</t>
    <phoneticPr fontId="4"/>
  </si>
  <si>
    <t>PROGRAM_APPLICATION_ID</t>
    <phoneticPr fontId="4"/>
  </si>
  <si>
    <t>プログラム・アプリケーションID</t>
    <phoneticPr fontId="4"/>
  </si>
  <si>
    <t>PROGRAM_ID</t>
    <phoneticPr fontId="4"/>
  </si>
  <si>
    <t>プログラムID</t>
    <phoneticPr fontId="4"/>
  </si>
  <si>
    <t>PROGRAM_UPDATE_DATE</t>
    <phoneticPr fontId="4"/>
  </si>
  <si>
    <t>プログラム更新日</t>
    <phoneticPr fontId="4"/>
  </si>
  <si>
    <t>CORPORATE_CODE</t>
    <phoneticPr fontId="4"/>
  </si>
  <si>
    <t>支払法人コード</t>
    <phoneticPr fontId="4"/>
  </si>
  <si>
    <t>ACCOUNT_DEPT_GLN</t>
    <phoneticPr fontId="4"/>
  </si>
  <si>
    <t>計上部署GLN</t>
    <phoneticPr fontId="4"/>
  </si>
  <si>
    <t>BILL_TRADE_CODE</t>
    <phoneticPr fontId="4"/>
  </si>
  <si>
    <t>請求取引先コード</t>
    <phoneticPr fontId="4"/>
  </si>
  <si>
    <t>BILL_TRADE_GLN</t>
    <phoneticPr fontId="4"/>
  </si>
  <si>
    <t>請求取引先GLN</t>
    <phoneticPr fontId="4"/>
  </si>
  <si>
    <t>TRADE_GLN</t>
    <phoneticPr fontId="4"/>
  </si>
  <si>
    <t>PO_DEPT_NAME</t>
    <phoneticPr fontId="4"/>
  </si>
  <si>
    <t>発注担当部署</t>
    <phoneticPr fontId="4"/>
  </si>
  <si>
    <t>END_USER_NAME3</t>
    <phoneticPr fontId="4"/>
  </si>
  <si>
    <t>エンドユーザー名3</t>
    <phoneticPr fontId="4"/>
  </si>
  <si>
    <t>明細ID</t>
    <rPh sb="0" eb="2">
      <t>メイサイ</t>
    </rPh>
    <phoneticPr fontId="4"/>
  </si>
  <si>
    <t>明細№</t>
    <phoneticPr fontId="4"/>
  </si>
  <si>
    <t>品目名称1</t>
    <phoneticPr fontId="4"/>
  </si>
  <si>
    <t>品目名称2</t>
    <phoneticPr fontId="4"/>
  </si>
  <si>
    <t>単価</t>
    <phoneticPr fontId="4"/>
  </si>
  <si>
    <t>明細合計金額</t>
    <phoneticPr fontId="4"/>
  </si>
  <si>
    <t>商品コード（GTIN）</t>
    <phoneticPr fontId="4"/>
  </si>
  <si>
    <t>商品コード（発注用）</t>
    <phoneticPr fontId="4"/>
  </si>
  <si>
    <t>商品コード区分</t>
    <phoneticPr fontId="4"/>
  </si>
  <si>
    <t>発注単位</t>
    <phoneticPr fontId="4"/>
  </si>
  <si>
    <t>発注単位コード</t>
    <phoneticPr fontId="4"/>
  </si>
  <si>
    <t>発注数量（バラ）</t>
    <phoneticPr fontId="4"/>
  </si>
  <si>
    <t>発注数量（発注単位数）</t>
    <phoneticPr fontId="4"/>
  </si>
  <si>
    <t>ヘッダ</t>
  </si>
  <si>
    <t>明細</t>
  </si>
  <si>
    <t>Asteriaで使用</t>
    <rPh sb="8" eb="10">
      <t>シヨウ</t>
    </rPh>
    <phoneticPr fontId="4"/>
  </si>
  <si>
    <t>伝送用</t>
    <rPh sb="0" eb="2">
      <t>デンソウ</t>
    </rPh>
    <rPh sb="2" eb="3">
      <t>ヨウ</t>
    </rPh>
    <phoneticPr fontId="4"/>
  </si>
  <si>
    <t>○</t>
    <phoneticPr fontId="4"/>
  </si>
  <si>
    <t>×</t>
    <phoneticPr fontId="4"/>
  </si>
  <si>
    <t>×</t>
    <phoneticPr fontId="4"/>
  </si>
  <si>
    <t>LINE_ID</t>
    <phoneticPr fontId="4"/>
  </si>
  <si>
    <t>Asteriaと伝送用で使用しない項目はEXPORTで出力しない</t>
    <phoneticPr fontId="4"/>
  </si>
  <si>
    <t>Export項目一覧</t>
    <rPh sb="6" eb="8">
      <t>コウモク</t>
    </rPh>
    <rPh sb="8" eb="10">
      <t>イチラン</t>
    </rPh>
    <phoneticPr fontId="4"/>
  </si>
  <si>
    <t>2.</t>
    <phoneticPr fontId="4"/>
  </si>
  <si>
    <t>（Asteriaから１件のヘッダデータを回す。）</t>
    <rPh sb="11" eb="12">
      <t>ケン</t>
    </rPh>
    <rPh sb="20" eb="21">
      <t>マワ</t>
    </rPh>
    <phoneticPr fontId="4"/>
  </si>
  <si>
    <t>■</t>
    <phoneticPr fontId="4"/>
  </si>
  <si>
    <t>差分送信管理テーブル更新の詳細</t>
    <rPh sb="0" eb="2">
      <t>サブン</t>
    </rPh>
    <rPh sb="2" eb="4">
      <t>ソウシン</t>
    </rPh>
    <rPh sb="4" eb="6">
      <t>カンリ</t>
    </rPh>
    <rPh sb="10" eb="12">
      <t>コウシン</t>
    </rPh>
    <rPh sb="13" eb="15">
      <t>ショウサイ</t>
    </rPh>
    <phoneticPr fontId="4"/>
  </si>
  <si>
    <t>　</t>
    <phoneticPr fontId="4"/>
  </si>
  <si>
    <t>※</t>
    <phoneticPr fontId="4"/>
  </si>
  <si>
    <t>差分送信管理テーブルの送信ステータス</t>
    <rPh sb="0" eb="2">
      <t>サブン</t>
    </rPh>
    <rPh sb="2" eb="4">
      <t>ソウシン</t>
    </rPh>
    <rPh sb="4" eb="6">
      <t>カンリ</t>
    </rPh>
    <rPh sb="11" eb="13">
      <t>ソウシン</t>
    </rPh>
    <phoneticPr fontId="4"/>
  </si>
  <si>
    <t>本機能</t>
    <rPh sb="0" eb="1">
      <t>ホン</t>
    </rPh>
    <rPh sb="1" eb="3">
      <t>キノウ</t>
    </rPh>
    <phoneticPr fontId="4"/>
  </si>
  <si>
    <t>×</t>
    <phoneticPr fontId="4"/>
  </si>
  <si>
    <t>ヘッダで抽出されたデータの処理パターン</t>
    <rPh sb="4" eb="6">
      <t>チュウシュツ</t>
    </rPh>
    <rPh sb="13" eb="15">
      <t>ショリ</t>
    </rPh>
    <phoneticPr fontId="4"/>
  </si>
  <si>
    <t>購買伝票</t>
    <rPh sb="0" eb="2">
      <t>コウバイ</t>
    </rPh>
    <rPh sb="2" eb="4">
      <t>デンピョウ</t>
    </rPh>
    <phoneticPr fontId="4"/>
  </si>
  <si>
    <t>差分送信管理テーブル</t>
    <rPh sb="0" eb="2">
      <t>サブン</t>
    </rPh>
    <rPh sb="2" eb="4">
      <t>ソウシン</t>
    </rPh>
    <rPh sb="4" eb="6">
      <t>カンリ</t>
    </rPh>
    <phoneticPr fontId="4"/>
  </si>
  <si>
    <t>未処理</t>
    <rPh sb="0" eb="3">
      <t>ミショリ</t>
    </rPh>
    <phoneticPr fontId="4"/>
  </si>
  <si>
    <t>送信待ち</t>
    <rPh sb="0" eb="2">
      <t>ソウシン</t>
    </rPh>
    <rPh sb="2" eb="3">
      <t>マ</t>
    </rPh>
    <phoneticPr fontId="4"/>
  </si>
  <si>
    <t>送信終了</t>
    <rPh sb="0" eb="2">
      <t>ソウシン</t>
    </rPh>
    <rPh sb="2" eb="4">
      <t>シュウリョウ</t>
    </rPh>
    <phoneticPr fontId="4"/>
  </si>
  <si>
    <t>購買伝票更新</t>
    <rPh sb="0" eb="2">
      <t>コウバイ</t>
    </rPh>
    <rPh sb="2" eb="4">
      <t>デンピョウ</t>
    </rPh>
    <rPh sb="4" eb="6">
      <t>コウシン</t>
    </rPh>
    <phoneticPr fontId="4"/>
  </si>
  <si>
    <t>BAPI「BAPI_PO_CHANGE」を使用して購買発注関連テーブルの更新を行う。</t>
    <rPh sb="21" eb="23">
      <t>シヨウ</t>
    </rPh>
    <rPh sb="25" eb="27">
      <t>コウバイ</t>
    </rPh>
    <rPh sb="27" eb="29">
      <t>ハッチュウ</t>
    </rPh>
    <rPh sb="29" eb="31">
      <t>カンレン</t>
    </rPh>
    <rPh sb="36" eb="38">
      <t>コウシン</t>
    </rPh>
    <rPh sb="39" eb="40">
      <t>オコナ</t>
    </rPh>
    <phoneticPr fontId="4"/>
  </si>
  <si>
    <t>(エラーとなった場合は、次サイクルで再度更新対象となる)</t>
    <rPh sb="8" eb="10">
      <t>バアイ</t>
    </rPh>
    <rPh sb="12" eb="13">
      <t>ツギ</t>
    </rPh>
    <rPh sb="18" eb="20">
      <t>サイド</t>
    </rPh>
    <rPh sb="20" eb="22">
      <t>コウシン</t>
    </rPh>
    <rPh sb="22" eb="24">
      <t>タイショウ</t>
    </rPh>
    <phoneticPr fontId="4"/>
  </si>
  <si>
    <t>2. 送信済みデータ更新</t>
    <rPh sb="3" eb="5">
      <t>ソウシン</t>
    </rPh>
    <rPh sb="5" eb="6">
      <t>ズミ</t>
    </rPh>
    <rPh sb="10" eb="12">
      <t>コウシン</t>
    </rPh>
    <phoneticPr fontId="4"/>
  </si>
  <si>
    <t>2.1.</t>
    <phoneticPr fontId="4"/>
  </si>
  <si>
    <t>2.2.</t>
    <phoneticPr fontId="4"/>
  </si>
  <si>
    <t>4.1</t>
    <phoneticPr fontId="4"/>
  </si>
  <si>
    <t>3.</t>
    <phoneticPr fontId="4"/>
  </si>
  <si>
    <t>4.</t>
    <phoneticPr fontId="4"/>
  </si>
  <si>
    <t xml:space="preserve">1. </t>
    <phoneticPr fontId="4"/>
  </si>
  <si>
    <t>DIS伝送正常終了処理</t>
    <rPh sb="3" eb="5">
      <t>デンソウ</t>
    </rPh>
    <rPh sb="5" eb="7">
      <t>セイジョウ</t>
    </rPh>
    <rPh sb="7" eb="9">
      <t>シュウリョウ</t>
    </rPh>
    <rPh sb="9" eb="11">
      <t>ショリ</t>
    </rPh>
    <phoneticPr fontId="4"/>
  </si>
  <si>
    <t>SAP側処理結果更新処理</t>
    <rPh sb="3" eb="4">
      <t>ガワ</t>
    </rPh>
    <rPh sb="4" eb="6">
      <t>ショリ</t>
    </rPh>
    <rPh sb="6" eb="8">
      <t>ケッカ</t>
    </rPh>
    <rPh sb="8" eb="10">
      <t>コウシン</t>
    </rPh>
    <rPh sb="10" eb="12">
      <t>ショリ</t>
    </rPh>
    <phoneticPr fontId="4"/>
  </si>
  <si>
    <t>2.1</t>
    <phoneticPr fontId="4"/>
  </si>
  <si>
    <t>差分送信管理テーブル更新</t>
    <rPh sb="10" eb="12">
      <t>コウシン</t>
    </rPh>
    <phoneticPr fontId="4"/>
  </si>
  <si>
    <t>2.2</t>
    <phoneticPr fontId="4"/>
  </si>
  <si>
    <t>3. 出力項目編集</t>
    <phoneticPr fontId="4"/>
  </si>
  <si>
    <t>3.1</t>
    <phoneticPr fontId="4"/>
  </si>
  <si>
    <t>購買発注関連テーブルの更新に失敗した場合
「ｘｘｘｘｘｘｘｘｘｘ」(BAPIで出力されたメッセージをそのまま通知)</t>
    <rPh sb="0" eb="2">
      <t>コウバイ</t>
    </rPh>
    <rPh sb="2" eb="4">
      <t>ハッチュウ</t>
    </rPh>
    <rPh sb="4" eb="6">
      <t>カンレン</t>
    </rPh>
    <rPh sb="11" eb="13">
      <t>コウシン</t>
    </rPh>
    <rPh sb="14" eb="16">
      <t>シッパイ</t>
    </rPh>
    <rPh sb="18" eb="20">
      <t>バアイ</t>
    </rPh>
    <rPh sb="39" eb="41">
      <t>シュツリョク</t>
    </rPh>
    <rPh sb="54" eb="56">
      <t>ツウチ</t>
    </rPh>
    <phoneticPr fontId="4"/>
  </si>
  <si>
    <t>エラーとなった場合は次サイクルに処理される</t>
    <rPh sb="7" eb="9">
      <t>バアイ</t>
    </rPh>
    <rPh sb="10" eb="11">
      <t>ツギ</t>
    </rPh>
    <rPh sb="16" eb="18">
      <t>ショリ</t>
    </rPh>
    <phoneticPr fontId="4"/>
  </si>
  <si>
    <t>エラー発生個所(SAP)</t>
    <rPh sb="3" eb="5">
      <t>ハッセイ</t>
    </rPh>
    <rPh sb="5" eb="7">
      <t>カショ</t>
    </rPh>
    <phoneticPr fontId="4"/>
  </si>
  <si>
    <t>エラー発生個所(SAP外)</t>
    <rPh sb="3" eb="5">
      <t>ハッセイ</t>
    </rPh>
    <rPh sb="5" eb="7">
      <t>カショ</t>
    </rPh>
    <rPh sb="11" eb="12">
      <t>ガイ</t>
    </rPh>
    <phoneticPr fontId="4"/>
  </si>
  <si>
    <t>対象外データ更新成功</t>
    <rPh sb="0" eb="2">
      <t>タイショウ</t>
    </rPh>
    <rPh sb="2" eb="3">
      <t>ガイ</t>
    </rPh>
    <rPh sb="6" eb="8">
      <t>コウシン</t>
    </rPh>
    <rPh sb="8" eb="10">
      <t>セイコウ</t>
    </rPh>
    <phoneticPr fontId="4"/>
  </si>
  <si>
    <t>購買発注関連テーブル更新成功</t>
    <rPh sb="0" eb="2">
      <t>コウバイ</t>
    </rPh>
    <rPh sb="2" eb="4">
      <t>ハッチュウ</t>
    </rPh>
    <rPh sb="4" eb="6">
      <t>カンレン</t>
    </rPh>
    <rPh sb="10" eb="12">
      <t>コウシン</t>
    </rPh>
    <rPh sb="12" eb="14">
      <t>セイコウ</t>
    </rPh>
    <phoneticPr fontId="4"/>
  </si>
  <si>
    <t>購買発注関連テーブル更新失敗</t>
    <rPh sb="0" eb="2">
      <t>コウバイ</t>
    </rPh>
    <rPh sb="2" eb="4">
      <t>ハッチュウ</t>
    </rPh>
    <rPh sb="4" eb="6">
      <t>カンレン</t>
    </rPh>
    <rPh sb="10" eb="12">
      <t>コウシン</t>
    </rPh>
    <rPh sb="12" eb="14">
      <t>シッパイ</t>
    </rPh>
    <phoneticPr fontId="4"/>
  </si>
  <si>
    <t>ヘッダ送信ステータス更新失敗</t>
    <rPh sb="3" eb="5">
      <t>ソウシン</t>
    </rPh>
    <rPh sb="10" eb="12">
      <t>コウシン</t>
    </rPh>
    <rPh sb="12" eb="14">
      <t>シッパイ</t>
    </rPh>
    <phoneticPr fontId="4"/>
  </si>
  <si>
    <t>差分送信管理テーブル更新成功</t>
    <rPh sb="10" eb="12">
      <t>コウシン</t>
    </rPh>
    <rPh sb="12" eb="14">
      <t>セイコウ</t>
    </rPh>
    <phoneticPr fontId="4"/>
  </si>
  <si>
    <t>差分送信管理テーブル更新失敗</t>
    <rPh sb="10" eb="12">
      <t>コウシン</t>
    </rPh>
    <rPh sb="12" eb="14">
      <t>シッパイ</t>
    </rPh>
    <phoneticPr fontId="4"/>
  </si>
  <si>
    <t>明細送信終了後のステータス更新成功</t>
    <rPh sb="0" eb="2">
      <t>メイサイ</t>
    </rPh>
    <rPh sb="2" eb="4">
      <t>ソウシン</t>
    </rPh>
    <rPh sb="4" eb="6">
      <t>シュウリョウ</t>
    </rPh>
    <rPh sb="6" eb="7">
      <t>ゴ</t>
    </rPh>
    <rPh sb="13" eb="15">
      <t>コウシン</t>
    </rPh>
    <rPh sb="15" eb="17">
      <t>セイコウ</t>
    </rPh>
    <phoneticPr fontId="4"/>
  </si>
  <si>
    <t>明細送信終了後のステータス更新失敗</t>
    <rPh sb="0" eb="2">
      <t>メイサイ</t>
    </rPh>
    <rPh sb="2" eb="4">
      <t>ソウシン</t>
    </rPh>
    <rPh sb="4" eb="6">
      <t>シュウリョウ</t>
    </rPh>
    <rPh sb="6" eb="7">
      <t>ゴ</t>
    </rPh>
    <rPh sb="13" eb="15">
      <t>コウシン</t>
    </rPh>
    <rPh sb="15" eb="17">
      <t>シッパイ</t>
    </rPh>
    <phoneticPr fontId="4"/>
  </si>
  <si>
    <t>送信後ステータス更新失敗</t>
    <rPh sb="0" eb="2">
      <t>ソウシン</t>
    </rPh>
    <rPh sb="2" eb="3">
      <t>ゴ</t>
    </rPh>
    <rPh sb="8" eb="10">
      <t>コウシン</t>
    </rPh>
    <rPh sb="10" eb="12">
      <t>シッパイ</t>
    </rPh>
    <phoneticPr fontId="4"/>
  </si>
  <si>
    <t>キー１</t>
    <phoneticPr fontId="4"/>
  </si>
  <si>
    <t>送信ステータス状況</t>
    <rPh sb="0" eb="2">
      <t>ソウシン</t>
    </rPh>
    <rPh sb="7" eb="9">
      <t>ジョウキョウ</t>
    </rPh>
    <phoneticPr fontId="4"/>
  </si>
  <si>
    <t>"I"</t>
    <phoneticPr fontId="4"/>
  </si>
  <si>
    <t>”A"</t>
    <phoneticPr fontId="4"/>
  </si>
  <si>
    <t>&lt;EDI発注番号&gt;</t>
    <rPh sb="4" eb="6">
      <t>ハッチュウ</t>
    </rPh>
    <rPh sb="6" eb="8">
      <t>バンゴウ</t>
    </rPh>
    <phoneticPr fontId="4"/>
  </si>
  <si>
    <t>”C"</t>
    <phoneticPr fontId="4"/>
  </si>
  <si>
    <t>&lt;購買発注伝票&gt;</t>
    <phoneticPr fontId="4"/>
  </si>
  <si>
    <t>"U"</t>
    <phoneticPr fontId="4"/>
  </si>
  <si>
    <t>※送信ステータス</t>
    <rPh sb="1" eb="3">
      <t>ソウシン</t>
    </rPh>
    <phoneticPr fontId="4"/>
  </si>
  <si>
    <t>※テーブル項目（送信ステータス）の値</t>
    <rPh sb="5" eb="7">
      <t>コウモク</t>
    </rPh>
    <rPh sb="8" eb="10">
      <t>ソウシン</t>
    </rPh>
    <rPh sb="17" eb="18">
      <t>アタイ</t>
    </rPh>
    <phoneticPr fontId="4"/>
  </si>
  <si>
    <t>処理：</t>
    <rPh sb="0" eb="2">
      <t>ショリ</t>
    </rPh>
    <phoneticPr fontId="4"/>
  </si>
  <si>
    <t>EDI出力用テーブル更新</t>
    <rPh sb="3" eb="6">
      <t>シュツリョクヨウ</t>
    </rPh>
    <rPh sb="10" eb="12">
      <t>コウシン</t>
    </rPh>
    <phoneticPr fontId="4"/>
  </si>
  <si>
    <t>差分送信管理テーブルの送信ステータスを更新("A"(送信待ち))</t>
    <rPh sb="0" eb="2">
      <t>サブン</t>
    </rPh>
    <rPh sb="2" eb="4">
      <t>ソウシン</t>
    </rPh>
    <rPh sb="4" eb="6">
      <t>カンリ</t>
    </rPh>
    <rPh sb="11" eb="13">
      <t>ソウシン</t>
    </rPh>
    <rPh sb="19" eb="21">
      <t>コウシン</t>
    </rPh>
    <rPh sb="26" eb="28">
      <t>ソウシン</t>
    </rPh>
    <rPh sb="28" eb="29">
      <t>マ</t>
    </rPh>
    <phoneticPr fontId="4"/>
  </si>
  <si>
    <t>購買関連テーブル更新</t>
    <rPh sb="0" eb="2">
      <t>コウバイ</t>
    </rPh>
    <rPh sb="2" eb="4">
      <t>カンレン</t>
    </rPh>
    <rPh sb="8" eb="10">
      <t>コウシン</t>
    </rPh>
    <phoneticPr fontId="4"/>
  </si>
  <si>
    <t>■</t>
    <phoneticPr fontId="4"/>
  </si>
  <si>
    <t>①</t>
    <phoneticPr fontId="4"/>
  </si>
  <si>
    <t>②</t>
    <phoneticPr fontId="4"/>
  </si>
  <si>
    <t>　</t>
    <phoneticPr fontId="4"/>
  </si>
  <si>
    <t>DISへのデータ送信が成功したことを表現するため、ステータスを更新する。</t>
    <rPh sb="8" eb="10">
      <t>ソウシン</t>
    </rPh>
    <rPh sb="11" eb="13">
      <t>セイコウ</t>
    </rPh>
    <rPh sb="18" eb="20">
      <t>ヒョウゲン</t>
    </rPh>
    <rPh sb="31" eb="33">
      <t>コウシン</t>
    </rPh>
    <phoneticPr fontId="4"/>
  </si>
  <si>
    <t>送信終了</t>
    <rPh sb="0" eb="2">
      <t>ソウシン</t>
    </rPh>
    <rPh sb="2" eb="4">
      <t>シュウリョウ</t>
    </rPh>
    <phoneticPr fontId="4"/>
  </si>
  <si>
    <t>「伝票番号 xxxxxxxxxx の差分送信管理テーブル更新に失敗しました」</t>
    <rPh sb="18" eb="20">
      <t>サブン</t>
    </rPh>
    <rPh sb="20" eb="22">
      <t>ソウシン</t>
    </rPh>
    <rPh sb="22" eb="24">
      <t>カンリ</t>
    </rPh>
    <rPh sb="28" eb="30">
      <t>コウシン</t>
    </rPh>
    <phoneticPr fontId="4"/>
  </si>
  <si>
    <t>「伝票番号 xxxxxxxxxx のEDI出力テーブル更新に失敗しました」</t>
    <rPh sb="21" eb="23">
      <t>シュツリョク</t>
    </rPh>
    <rPh sb="27" eb="29">
      <t>コウシン</t>
    </rPh>
    <phoneticPr fontId="4"/>
  </si>
  <si>
    <t>EDI発注番号</t>
    <rPh sb="3" eb="5">
      <t>ハッチュウ</t>
    </rPh>
    <rPh sb="5" eb="7">
      <t>バンゴウ</t>
    </rPh>
    <phoneticPr fontId="4"/>
  </si>
  <si>
    <t>■</t>
    <phoneticPr fontId="4"/>
  </si>
  <si>
    <t>ステータス</t>
    <phoneticPr fontId="4"/>
  </si>
  <si>
    <t>SPACE</t>
    <phoneticPr fontId="4"/>
  </si>
  <si>
    <t>-</t>
    <phoneticPr fontId="4"/>
  </si>
  <si>
    <t>A</t>
    <phoneticPr fontId="4"/>
  </si>
  <si>
    <t>B</t>
    <phoneticPr fontId="4"/>
  </si>
  <si>
    <t>C</t>
    <phoneticPr fontId="4"/>
  </si>
  <si>
    <t>リトライ</t>
    <phoneticPr fontId="4"/>
  </si>
  <si>
    <t>D</t>
    <phoneticPr fontId="4"/>
  </si>
  <si>
    <t>想定内エラー</t>
    <rPh sb="0" eb="2">
      <t>ソウテイ</t>
    </rPh>
    <rPh sb="2" eb="3">
      <t>ナイ</t>
    </rPh>
    <phoneticPr fontId="4"/>
  </si>
  <si>
    <t>E</t>
    <phoneticPr fontId="4"/>
  </si>
  <si>
    <t>想定外エラー</t>
    <rPh sb="0" eb="2">
      <t>ソウテイ</t>
    </rPh>
    <rPh sb="2" eb="3">
      <t>ガイ</t>
    </rPh>
    <phoneticPr fontId="4"/>
  </si>
  <si>
    <t>F</t>
    <phoneticPr fontId="4"/>
  </si>
  <si>
    <t>対象外</t>
    <rPh sb="0" eb="2">
      <t>タイショウ</t>
    </rPh>
    <rPh sb="2" eb="3">
      <t>ガイ</t>
    </rPh>
    <phoneticPr fontId="4"/>
  </si>
  <si>
    <t>G</t>
    <phoneticPr fontId="4"/>
  </si>
  <si>
    <t>H</t>
    <phoneticPr fontId="4"/>
  </si>
  <si>
    <t>※</t>
    <phoneticPr fontId="4"/>
  </si>
  <si>
    <t>差分送信管理テーブル</t>
    <phoneticPr fontId="4"/>
  </si>
  <si>
    <t>SPACE</t>
    <phoneticPr fontId="4"/>
  </si>
  <si>
    <t>"A"</t>
    <phoneticPr fontId="4"/>
  </si>
  <si>
    <t>"B"</t>
    <phoneticPr fontId="4"/>
  </si>
  <si>
    <t>"F"</t>
    <phoneticPr fontId="4"/>
  </si>
  <si>
    <t>正常時</t>
    <rPh sb="0" eb="2">
      <t>セイジョウ</t>
    </rPh>
    <rPh sb="2" eb="3">
      <t>ジ</t>
    </rPh>
    <phoneticPr fontId="4"/>
  </si>
  <si>
    <t>"G"</t>
  </si>
  <si>
    <t>DISデータ送信正常終了</t>
    <rPh sb="6" eb="8">
      <t>ソウシン</t>
    </rPh>
    <rPh sb="8" eb="10">
      <t>セイジョウ</t>
    </rPh>
    <rPh sb="10" eb="12">
      <t>シュウリョウ</t>
    </rPh>
    <phoneticPr fontId="4"/>
  </si>
  <si>
    <t>処理結果区分</t>
    <rPh sb="0" eb="2">
      <t>ショリ</t>
    </rPh>
    <rPh sb="2" eb="4">
      <t>ケッカ</t>
    </rPh>
    <rPh sb="4" eb="6">
      <t>クブン</t>
    </rPh>
    <phoneticPr fontId="4"/>
  </si>
  <si>
    <t>SAPにて登録された発注データのうち、DIS向けのデータを伝送する。</t>
    <rPh sb="5" eb="7">
      <t>トウロク</t>
    </rPh>
    <rPh sb="10" eb="12">
      <t>ハッチュウ</t>
    </rPh>
    <rPh sb="22" eb="23">
      <t>ム</t>
    </rPh>
    <rPh sb="29" eb="31">
      <t>デンソウ</t>
    </rPh>
    <phoneticPr fontId="4"/>
  </si>
  <si>
    <t>連携方式はSAPをプロバイダとしたWeb Werviceとし、SCM＠Asteriaへ対象データを伝送する。</t>
    <rPh sb="0" eb="2">
      <t>レンケイ</t>
    </rPh>
    <rPh sb="2" eb="4">
      <t>ホウシキ</t>
    </rPh>
    <rPh sb="43" eb="45">
      <t>タイショウ</t>
    </rPh>
    <rPh sb="49" eb="51">
      <t>デンソウ</t>
    </rPh>
    <phoneticPr fontId="4"/>
  </si>
  <si>
    <t>新規登録された承認済みのレコードが伝送対象となり、差分送信を行う。</t>
    <rPh sb="0" eb="2">
      <t>シンキ</t>
    </rPh>
    <rPh sb="2" eb="4">
      <t>トウロク</t>
    </rPh>
    <rPh sb="7" eb="9">
      <t>ショウニン</t>
    </rPh>
    <rPh sb="9" eb="10">
      <t>ズ</t>
    </rPh>
    <rPh sb="17" eb="19">
      <t>デンソウ</t>
    </rPh>
    <rPh sb="19" eb="21">
      <t>タイショウ</t>
    </rPh>
    <rPh sb="25" eb="27">
      <t>サブン</t>
    </rPh>
    <rPh sb="27" eb="29">
      <t>ソウシン</t>
    </rPh>
    <rPh sb="30" eb="31">
      <t>オコナ</t>
    </rPh>
    <phoneticPr fontId="4"/>
  </si>
  <si>
    <t>新規登録レコードのみが対象なので削除レコードは連携しない。</t>
    <rPh sb="0" eb="2">
      <t>シンキ</t>
    </rPh>
    <rPh sb="2" eb="4">
      <t>トウロク</t>
    </rPh>
    <rPh sb="11" eb="13">
      <t>タイショウ</t>
    </rPh>
    <rPh sb="16" eb="18">
      <t>サクジョ</t>
    </rPh>
    <rPh sb="23" eb="25">
      <t>レンケイ</t>
    </rPh>
    <phoneticPr fontId="4"/>
  </si>
  <si>
    <t>発注番号でソートを行う。</t>
    <rPh sb="0" eb="2">
      <t>ハッチュウ</t>
    </rPh>
    <rPh sb="2" eb="4">
      <t>バンゴウ</t>
    </rPh>
    <rPh sb="9" eb="10">
      <t>オコナ</t>
    </rPh>
    <phoneticPr fontId="4"/>
  </si>
  <si>
    <t>対象データが存在しない場合、正常扱いとする。</t>
    <rPh sb="0" eb="2">
      <t>タイショウ</t>
    </rPh>
    <rPh sb="6" eb="8">
      <t>ソンザイ</t>
    </rPh>
    <rPh sb="11" eb="13">
      <t>バアイ</t>
    </rPh>
    <rPh sb="14" eb="16">
      <t>セイジョウ</t>
    </rPh>
    <rPh sb="16" eb="17">
      <t>アツカ</t>
    </rPh>
    <phoneticPr fontId="4"/>
  </si>
  <si>
    <t>対象データ抽出のWeb Serviceはヘッダ抽出と明細抽出の2種類を用意する。</t>
    <rPh sb="0" eb="2">
      <t>タイショウ</t>
    </rPh>
    <rPh sb="5" eb="7">
      <t>チュウシュツ</t>
    </rPh>
    <rPh sb="23" eb="25">
      <t>チュウシュツ</t>
    </rPh>
    <rPh sb="26" eb="28">
      <t>メイサイ</t>
    </rPh>
    <rPh sb="28" eb="30">
      <t>チュウシュツ</t>
    </rPh>
    <rPh sb="32" eb="34">
      <t>シュルイ</t>
    </rPh>
    <rPh sb="35" eb="37">
      <t>ヨウイ</t>
    </rPh>
    <phoneticPr fontId="4"/>
  </si>
  <si>
    <t>対象データは汎用モジュールのExportパラメータにて出力する。</t>
    <rPh sb="0" eb="2">
      <t>タイショウ</t>
    </rPh>
    <rPh sb="6" eb="8">
      <t>ハンヨウ</t>
    </rPh>
    <rPh sb="27" eb="29">
      <t>シュツリョク</t>
    </rPh>
    <phoneticPr fontId="4"/>
  </si>
  <si>
    <t>処理結果を受け取るためにSAPの処理をWeb Serviceで呼び出し、データの更新を行う。</t>
    <rPh sb="0" eb="2">
      <t>ショリ</t>
    </rPh>
    <rPh sb="2" eb="4">
      <t>ケッカ</t>
    </rPh>
    <rPh sb="5" eb="6">
      <t>ウ</t>
    </rPh>
    <rPh sb="7" eb="8">
      <t>ト</t>
    </rPh>
    <rPh sb="16" eb="18">
      <t>ショリ</t>
    </rPh>
    <rPh sb="31" eb="32">
      <t>ヨ</t>
    </rPh>
    <rPh sb="33" eb="34">
      <t>ダ</t>
    </rPh>
    <rPh sb="40" eb="42">
      <t>コウシン</t>
    </rPh>
    <rPh sb="43" eb="44">
      <t>オコナ</t>
    </rPh>
    <phoneticPr fontId="4"/>
  </si>
  <si>
    <t>購買発注データのうち、DIS向けで対象レコードのヘッダ部分を抽出する。</t>
    <rPh sb="0" eb="2">
      <t>コウバイ</t>
    </rPh>
    <rPh sb="2" eb="4">
      <t>ハッチュウ</t>
    </rPh>
    <rPh sb="14" eb="15">
      <t>ム</t>
    </rPh>
    <rPh sb="17" eb="19">
      <t>タイショウ</t>
    </rPh>
    <rPh sb="27" eb="29">
      <t>ブブン</t>
    </rPh>
    <rPh sb="30" eb="32">
      <t>チュウシュツ</t>
    </rPh>
    <phoneticPr fontId="4"/>
  </si>
  <si>
    <t>EDI出力用のテーブルを作成する。</t>
    <rPh sb="3" eb="6">
      <t>シュツリョクヨウ</t>
    </rPh>
    <rPh sb="12" eb="14">
      <t>サクセイ</t>
    </rPh>
    <phoneticPr fontId="4"/>
  </si>
  <si>
    <t>差分送信管理テーブルを更新する。</t>
    <rPh sb="0" eb="2">
      <t>サブン</t>
    </rPh>
    <rPh sb="2" eb="4">
      <t>ソウシン</t>
    </rPh>
    <rPh sb="4" eb="6">
      <t>カンリ</t>
    </rPh>
    <rPh sb="11" eb="13">
      <t>コウシン</t>
    </rPh>
    <phoneticPr fontId="4"/>
  </si>
  <si>
    <t>ヘッダ送信で作成したEDI出力テーブルから、DIS向けEDIの明細部分を抽出する。</t>
    <rPh sb="3" eb="5">
      <t>ソウシン</t>
    </rPh>
    <rPh sb="6" eb="8">
      <t>サクセイ</t>
    </rPh>
    <rPh sb="13" eb="15">
      <t>シュツリョク</t>
    </rPh>
    <rPh sb="25" eb="26">
      <t>ム</t>
    </rPh>
    <rPh sb="31" eb="33">
      <t>メイサイ</t>
    </rPh>
    <rPh sb="33" eb="35">
      <t>ブブン</t>
    </rPh>
    <rPh sb="36" eb="38">
      <t>チュウシュツ</t>
    </rPh>
    <phoneticPr fontId="4"/>
  </si>
  <si>
    <t>差分送信管理テーブルのステータスを更新する。</t>
    <rPh sb="0" eb="2">
      <t>サブン</t>
    </rPh>
    <rPh sb="2" eb="4">
      <t>ソウシン</t>
    </rPh>
    <rPh sb="4" eb="6">
      <t>カンリ</t>
    </rPh>
    <rPh sb="17" eb="19">
      <t>コウシン</t>
    </rPh>
    <phoneticPr fontId="4"/>
  </si>
  <si>
    <t>差分送信管理テーブルを更新する(DISへの伝送結果が正常となった旨のステータス更新)。</t>
    <rPh sb="0" eb="2">
      <t>サブン</t>
    </rPh>
    <rPh sb="2" eb="4">
      <t>ソウシン</t>
    </rPh>
    <rPh sb="4" eb="6">
      <t>カンリ</t>
    </rPh>
    <rPh sb="11" eb="13">
      <t>コウシン</t>
    </rPh>
    <rPh sb="21" eb="23">
      <t>デンソウ</t>
    </rPh>
    <rPh sb="23" eb="25">
      <t>ケッカ</t>
    </rPh>
    <rPh sb="26" eb="28">
      <t>セイジョウ</t>
    </rPh>
    <rPh sb="32" eb="33">
      <t>ムネ</t>
    </rPh>
    <rPh sb="39" eb="41">
      <t>コウシン</t>
    </rPh>
    <phoneticPr fontId="4"/>
  </si>
  <si>
    <t>購買発注関連テーブルを更新する。</t>
    <rPh sb="0" eb="2">
      <t>コウバイ</t>
    </rPh>
    <rPh sb="2" eb="4">
      <t>ハッチュウ</t>
    </rPh>
    <rPh sb="4" eb="6">
      <t>カンレン</t>
    </rPh>
    <rPh sb="11" eb="13">
      <t>コウシン</t>
    </rPh>
    <phoneticPr fontId="4"/>
  </si>
  <si>
    <t>差分送信管理テーブルを更新する(購買伝票の更新が正常終了となった旨のステータス更新)。</t>
    <rPh sb="0" eb="2">
      <t>サブン</t>
    </rPh>
    <rPh sb="2" eb="4">
      <t>ソウシン</t>
    </rPh>
    <rPh sb="4" eb="6">
      <t>カンリ</t>
    </rPh>
    <rPh sb="11" eb="13">
      <t>コウシン</t>
    </rPh>
    <rPh sb="16" eb="18">
      <t>コウバイ</t>
    </rPh>
    <rPh sb="18" eb="20">
      <t>デンピョウ</t>
    </rPh>
    <rPh sb="21" eb="23">
      <t>コウシン</t>
    </rPh>
    <rPh sb="24" eb="26">
      <t>セイジョウ</t>
    </rPh>
    <rPh sb="26" eb="28">
      <t>シュウリョウ</t>
    </rPh>
    <rPh sb="32" eb="33">
      <t>ムネ</t>
    </rPh>
    <rPh sb="39" eb="41">
      <t>コウシン</t>
    </rPh>
    <phoneticPr fontId="4"/>
  </si>
  <si>
    <t>複数起動はしない。</t>
    <rPh sb="0" eb="2">
      <t>フクスウ</t>
    </rPh>
    <rPh sb="2" eb="4">
      <t>キドウ</t>
    </rPh>
    <phoneticPr fontId="4"/>
  </si>
  <si>
    <t>初回のみ伝送対象とする。</t>
    <rPh sb="0" eb="2">
      <t>ショカイ</t>
    </rPh>
    <rPh sb="4" eb="6">
      <t>デンソウ</t>
    </rPh>
    <rPh sb="6" eb="8">
      <t>タイショウ</t>
    </rPh>
    <phoneticPr fontId="4"/>
  </si>
  <si>
    <t>DISのレコードだけを対象とする。</t>
    <rPh sb="11" eb="13">
      <t>タイショウ</t>
    </rPh>
    <phoneticPr fontId="4"/>
  </si>
  <si>
    <t>購買関連テーブルからヘッダ、明細データを抽出する。</t>
    <rPh sb="0" eb="2">
      <t>コウバイ</t>
    </rPh>
    <rPh sb="2" eb="4">
      <t>カンレン</t>
    </rPh>
    <rPh sb="14" eb="16">
      <t>メイサイ</t>
    </rPh>
    <rPh sb="20" eb="22">
      <t>チュウシュツ</t>
    </rPh>
    <phoneticPr fontId="4"/>
  </si>
  <si>
    <t>当モジュールに抽出条件として伝票番号のパラメータが備わっているが通常処理では使用しない。</t>
    <rPh sb="0" eb="1">
      <t>トウ</t>
    </rPh>
    <rPh sb="7" eb="9">
      <t>チュウシュツ</t>
    </rPh>
    <rPh sb="9" eb="11">
      <t>ジョウケン</t>
    </rPh>
    <rPh sb="14" eb="16">
      <t>デンピョウ</t>
    </rPh>
    <rPh sb="16" eb="18">
      <t>バンゴウ</t>
    </rPh>
    <rPh sb="25" eb="26">
      <t>ソナ</t>
    </rPh>
    <rPh sb="32" eb="34">
      <t>ツウジョウ</t>
    </rPh>
    <rPh sb="34" eb="36">
      <t>ショリ</t>
    </rPh>
    <rPh sb="38" eb="40">
      <t>シヨウ</t>
    </rPh>
    <phoneticPr fontId="4"/>
  </si>
  <si>
    <t>使用しない場合は、伝票番号は抽出条件として使用しないので全件が対象となる。</t>
    <rPh sb="0" eb="2">
      <t>シヨウ</t>
    </rPh>
    <rPh sb="5" eb="7">
      <t>バアイ</t>
    </rPh>
    <rPh sb="9" eb="11">
      <t>デンピョウ</t>
    </rPh>
    <rPh sb="11" eb="13">
      <t>バンゴウ</t>
    </rPh>
    <rPh sb="14" eb="16">
      <t>チュウシュツ</t>
    </rPh>
    <rPh sb="16" eb="18">
      <t>ジョウケン</t>
    </rPh>
    <rPh sb="21" eb="23">
      <t>シヨウ</t>
    </rPh>
    <rPh sb="28" eb="30">
      <t>ゼンケン</t>
    </rPh>
    <rPh sb="31" eb="33">
      <t>タイショウ</t>
    </rPh>
    <phoneticPr fontId="4"/>
  </si>
  <si>
    <t>リカバリ等、何らかの条件を絞って実行する必要がある場合に伝票番号を設定して実行する。</t>
    <rPh sb="4" eb="5">
      <t>トウ</t>
    </rPh>
    <rPh sb="6" eb="7">
      <t>ナン</t>
    </rPh>
    <rPh sb="10" eb="12">
      <t>ジョウケン</t>
    </rPh>
    <rPh sb="13" eb="14">
      <t>シボ</t>
    </rPh>
    <rPh sb="16" eb="18">
      <t>ジッコウ</t>
    </rPh>
    <rPh sb="20" eb="22">
      <t>ヒツヨウ</t>
    </rPh>
    <rPh sb="25" eb="27">
      <t>バアイ</t>
    </rPh>
    <rPh sb="28" eb="30">
      <t>デンピョウ</t>
    </rPh>
    <rPh sb="30" eb="32">
      <t>バンゴウ</t>
    </rPh>
    <rPh sb="33" eb="35">
      <t>セッテイ</t>
    </rPh>
    <rPh sb="37" eb="39">
      <t>ジッコウ</t>
    </rPh>
    <phoneticPr fontId="4"/>
  </si>
  <si>
    <t>抽出したデータをEDI管理テーブルに格納し、差分送信管理テーブルを更新する。</t>
    <rPh sb="0" eb="2">
      <t>チュウシュツ</t>
    </rPh>
    <rPh sb="11" eb="13">
      <t>カンリ</t>
    </rPh>
    <rPh sb="18" eb="20">
      <t>カクノウ</t>
    </rPh>
    <rPh sb="22" eb="24">
      <t>サブン</t>
    </rPh>
    <rPh sb="24" eb="26">
      <t>ソウシン</t>
    </rPh>
    <rPh sb="26" eb="28">
      <t>カンリ</t>
    </rPh>
    <rPh sb="33" eb="35">
      <t>コウシン</t>
    </rPh>
    <phoneticPr fontId="4"/>
  </si>
  <si>
    <t>抽出したヘッダデータ情報をAsteriaに送信する。</t>
    <rPh sb="0" eb="2">
      <t>チュウシュツ</t>
    </rPh>
    <rPh sb="10" eb="12">
      <t>ジョウホウ</t>
    </rPh>
    <rPh sb="21" eb="23">
      <t>ソウシン</t>
    </rPh>
    <phoneticPr fontId="4"/>
  </si>
  <si>
    <t>汎用モジュールのため画面遷移なし。</t>
    <rPh sb="0" eb="2">
      <t>ハンヨウ</t>
    </rPh>
    <rPh sb="10" eb="12">
      <t>ガメン</t>
    </rPh>
    <rPh sb="12" eb="14">
      <t>センイ</t>
    </rPh>
    <phoneticPr fontId="4"/>
  </si>
  <si>
    <t>購買発注の関連テーブルより該当レコードを抽出する。</t>
    <rPh sb="0" eb="2">
      <t>コウバイ</t>
    </rPh>
    <rPh sb="2" eb="4">
      <t>ハッチュウ</t>
    </rPh>
    <rPh sb="5" eb="7">
      <t>カンレン</t>
    </rPh>
    <rPh sb="13" eb="15">
      <t>ガイトウ</t>
    </rPh>
    <rPh sb="20" eb="22">
      <t>チュウシュツ</t>
    </rPh>
    <phoneticPr fontId="4"/>
  </si>
  <si>
    <t>以下の条件に基づき対象レコードを取得する。</t>
    <rPh sb="0" eb="2">
      <t>イカ</t>
    </rPh>
    <rPh sb="3" eb="5">
      <t>ジョウケン</t>
    </rPh>
    <rPh sb="6" eb="7">
      <t>モト</t>
    </rPh>
    <rPh sb="9" eb="11">
      <t>タイショウ</t>
    </rPh>
    <rPh sb="16" eb="18">
      <t>シュトク</t>
    </rPh>
    <phoneticPr fontId="4"/>
  </si>
  <si>
    <t>発注伝票が承認されていること。</t>
    <rPh sb="0" eb="2">
      <t>ハッチュウ</t>
    </rPh>
    <rPh sb="2" eb="4">
      <t>デンピョウ</t>
    </rPh>
    <rPh sb="5" eb="7">
      <t>ショウニン</t>
    </rPh>
    <phoneticPr fontId="4"/>
  </si>
  <si>
    <t>ステータスが以下の状態であること。</t>
    <rPh sb="6" eb="8">
      <t>イカ</t>
    </rPh>
    <rPh sb="9" eb="11">
      <t>ジョウタイ</t>
    </rPh>
    <phoneticPr fontId="4"/>
  </si>
  <si>
    <t>インターフェースIDの値がDISであること。</t>
    <rPh sb="11" eb="12">
      <t>アタイ</t>
    </rPh>
    <phoneticPr fontId="4"/>
  </si>
  <si>
    <t>※差分送信管理テーブルのステータスはシート【補足説明(1)】送信ステータスの状態を参照。</t>
    <rPh sb="1" eb="3">
      <t>サブン</t>
    </rPh>
    <rPh sb="3" eb="5">
      <t>ソウシン</t>
    </rPh>
    <rPh sb="5" eb="7">
      <t>カンリ</t>
    </rPh>
    <rPh sb="22" eb="24">
      <t>ホソク</t>
    </rPh>
    <rPh sb="24" eb="26">
      <t>セツメイ</t>
    </rPh>
    <rPh sb="30" eb="32">
      <t>ソウシン</t>
    </rPh>
    <rPh sb="38" eb="40">
      <t>ジョウタイ</t>
    </rPh>
    <rPh sb="41" eb="43">
      <t>サンショウ</t>
    </rPh>
    <phoneticPr fontId="4"/>
  </si>
  <si>
    <t>取得したレコードで差分送信管理テーブルのステータスが送信完了(DISへは伝送したが購買伝票のステータス更新に失敗したケース)の場合、以下の処理を行う。</t>
    <rPh sb="0" eb="2">
      <t>シュトク</t>
    </rPh>
    <rPh sb="9" eb="11">
      <t>サブン</t>
    </rPh>
    <rPh sb="11" eb="13">
      <t>ソウシン</t>
    </rPh>
    <rPh sb="13" eb="15">
      <t>カンリ</t>
    </rPh>
    <rPh sb="26" eb="28">
      <t>ソウシン</t>
    </rPh>
    <rPh sb="28" eb="30">
      <t>カンリョウ</t>
    </rPh>
    <rPh sb="36" eb="38">
      <t>デンソウ</t>
    </rPh>
    <rPh sb="41" eb="43">
      <t>コウバイ</t>
    </rPh>
    <rPh sb="43" eb="45">
      <t>デンピョウ</t>
    </rPh>
    <rPh sb="51" eb="53">
      <t>コウシン</t>
    </rPh>
    <rPh sb="54" eb="56">
      <t>シッパイ</t>
    </rPh>
    <rPh sb="63" eb="65">
      <t>バアイ</t>
    </rPh>
    <rPh sb="66" eb="68">
      <t>イカ</t>
    </rPh>
    <rPh sb="69" eb="71">
      <t>ショリ</t>
    </rPh>
    <rPh sb="72" eb="73">
      <t>オコナ</t>
    </rPh>
    <phoneticPr fontId="4"/>
  </si>
  <si>
    <t>エラーが発生した場合は、BAPIから返却されたメッセージでテーブル： ZCATT003 (Webサービスエラーログ管理テーブル) を更新する。</t>
    <rPh sb="4" eb="6">
      <t>ハッセイ</t>
    </rPh>
    <rPh sb="8" eb="10">
      <t>バアイ</t>
    </rPh>
    <rPh sb="18" eb="20">
      <t>ヘンキャク</t>
    </rPh>
    <phoneticPr fontId="4"/>
  </si>
  <si>
    <t>取得した購買伝票番号を条件に差分送信管理テーブルを更新する。</t>
    <rPh sb="0" eb="2">
      <t>シュトク</t>
    </rPh>
    <rPh sb="4" eb="6">
      <t>コウバイ</t>
    </rPh>
    <rPh sb="6" eb="8">
      <t>デンピョウ</t>
    </rPh>
    <rPh sb="8" eb="10">
      <t>バンゴウ</t>
    </rPh>
    <rPh sb="11" eb="13">
      <t>ジョウケン</t>
    </rPh>
    <rPh sb="14" eb="16">
      <t>サブン</t>
    </rPh>
    <rPh sb="16" eb="18">
      <t>ソウシン</t>
    </rPh>
    <rPh sb="18" eb="20">
      <t>カンリ</t>
    </rPh>
    <rPh sb="25" eb="27">
      <t>コウシン</t>
    </rPh>
    <phoneticPr fontId="4"/>
  </si>
  <si>
    <t>更新に失敗した場合、記載したエラーメッセージでテーブル： ZCATT003 (Webサービスエラーログ管理テーブル) を更新する。</t>
    <rPh sb="0" eb="2">
      <t>コウシン</t>
    </rPh>
    <rPh sb="3" eb="5">
      <t>シッパイ</t>
    </rPh>
    <rPh sb="7" eb="9">
      <t>バアイ</t>
    </rPh>
    <rPh sb="10" eb="12">
      <t>キサイ</t>
    </rPh>
    <phoneticPr fontId="4"/>
  </si>
  <si>
    <t>3. 明細情報編集</t>
    <rPh sb="3" eb="5">
      <t>メイサイ</t>
    </rPh>
    <rPh sb="5" eb="7">
      <t>ジョウホウ</t>
    </rPh>
    <rPh sb="7" eb="9">
      <t>ヘンシュウ</t>
    </rPh>
    <phoneticPr fontId="4"/>
  </si>
  <si>
    <t>3.2</t>
  </si>
  <si>
    <t>4. 出力項目編集</t>
    <phoneticPr fontId="4"/>
  </si>
  <si>
    <t>4.2</t>
  </si>
  <si>
    <t>登録に失敗した場合、記載したエラーメッセージでテーブル： ZCATT003 (Webサービスエラーログ管理テーブル) を更新する。</t>
    <rPh sb="0" eb="2">
      <t>トウロク</t>
    </rPh>
    <rPh sb="3" eb="5">
      <t>シッパイ</t>
    </rPh>
    <rPh sb="7" eb="9">
      <t>バアイ</t>
    </rPh>
    <rPh sb="10" eb="12">
      <t>キサイ</t>
    </rPh>
    <phoneticPr fontId="4"/>
  </si>
  <si>
    <t>差分送信管理テーブルの送信ステータスを更新する。</t>
    <rPh sb="0" eb="2">
      <t>サブン</t>
    </rPh>
    <rPh sb="2" eb="4">
      <t>ソウシン</t>
    </rPh>
    <rPh sb="4" eb="6">
      <t>カンリ</t>
    </rPh>
    <rPh sb="11" eb="13">
      <t>ソウシン</t>
    </rPh>
    <rPh sb="19" eb="21">
      <t>コウシン</t>
    </rPh>
    <phoneticPr fontId="4"/>
  </si>
  <si>
    <t>取得した購買発注関連のレコードを返却するために編集を行う。</t>
    <rPh sb="0" eb="2">
      <t>シュトク</t>
    </rPh>
    <rPh sb="4" eb="6">
      <t>コウバイ</t>
    </rPh>
    <rPh sb="6" eb="8">
      <t>ハッチュウ</t>
    </rPh>
    <rPh sb="8" eb="10">
      <t>カンレン</t>
    </rPh>
    <rPh sb="16" eb="18">
      <t>ヘンキャク</t>
    </rPh>
    <rPh sb="23" eb="25">
      <t>ヘンシュウ</t>
    </rPh>
    <rPh sb="26" eb="27">
      <t>オコナ</t>
    </rPh>
    <phoneticPr fontId="4"/>
  </si>
  <si>
    <t>送信したヘッダデータ情報をAsteria内でLOOPし、1件ごとにヘッダ情報を読み込む。</t>
    <rPh sb="0" eb="2">
      <t>ソウシン</t>
    </rPh>
    <rPh sb="10" eb="12">
      <t>ジョウホウ</t>
    </rPh>
    <rPh sb="20" eb="21">
      <t>ナイ</t>
    </rPh>
    <rPh sb="29" eb="30">
      <t>ケン</t>
    </rPh>
    <rPh sb="36" eb="38">
      <t>ジョウホウ</t>
    </rPh>
    <rPh sb="39" eb="40">
      <t>ヨ</t>
    </rPh>
    <rPh sb="41" eb="42">
      <t>コ</t>
    </rPh>
    <phoneticPr fontId="4"/>
  </si>
  <si>
    <t>1件のヘッダ情報に対し、対象の明細情報を抽出する。</t>
    <rPh sb="1" eb="2">
      <t>ケン</t>
    </rPh>
    <rPh sb="6" eb="8">
      <t>ジョウホウ</t>
    </rPh>
    <rPh sb="9" eb="10">
      <t>タイ</t>
    </rPh>
    <rPh sb="12" eb="14">
      <t>タイショウ</t>
    </rPh>
    <rPh sb="15" eb="17">
      <t>メイサイ</t>
    </rPh>
    <rPh sb="17" eb="19">
      <t>ジョウホウ</t>
    </rPh>
    <rPh sb="20" eb="22">
      <t>チュウシュツ</t>
    </rPh>
    <phoneticPr fontId="4"/>
  </si>
  <si>
    <t>抽出した明細データをAsteriaに送信する。</t>
    <rPh sb="0" eb="2">
      <t>チュウシュツ</t>
    </rPh>
    <rPh sb="4" eb="6">
      <t>メイサイ</t>
    </rPh>
    <rPh sb="18" eb="20">
      <t>ソウシン</t>
    </rPh>
    <phoneticPr fontId="4"/>
  </si>
  <si>
    <t>ヘッダを全件取得してAsteria内でLOOPを行う。</t>
    <rPh sb="4" eb="6">
      <t>ゼンケン</t>
    </rPh>
    <rPh sb="6" eb="8">
      <t>シュトク</t>
    </rPh>
    <rPh sb="17" eb="18">
      <t>ナイ</t>
    </rPh>
    <rPh sb="24" eb="25">
      <t>オコナ</t>
    </rPh>
    <phoneticPr fontId="4"/>
  </si>
  <si>
    <t>そのLOOP内で都度、当処理を呼び出す。</t>
    <rPh sb="6" eb="7">
      <t>ナイ</t>
    </rPh>
    <rPh sb="8" eb="10">
      <t>ツド</t>
    </rPh>
    <rPh sb="11" eb="12">
      <t>トウ</t>
    </rPh>
    <rPh sb="12" eb="14">
      <t>ショリ</t>
    </rPh>
    <rPh sb="15" eb="16">
      <t>ヨ</t>
    </rPh>
    <rPh sb="17" eb="18">
      <t>ダ</t>
    </rPh>
    <phoneticPr fontId="4"/>
  </si>
  <si>
    <t>定期間隔(5分)でSCM＠AsteriaからWeb Serviceとして起動される。</t>
    <rPh sb="0" eb="2">
      <t>テイキ</t>
    </rPh>
    <rPh sb="2" eb="4">
      <t>カンカク</t>
    </rPh>
    <rPh sb="6" eb="7">
      <t>フン</t>
    </rPh>
    <rPh sb="36" eb="38">
      <t>キドウ</t>
    </rPh>
    <phoneticPr fontId="4"/>
  </si>
  <si>
    <t>※出力タイプの設定で制御。</t>
    <rPh sb="1" eb="3">
      <t>シュツリョク</t>
    </rPh>
    <rPh sb="7" eb="9">
      <t>セッテイ</t>
    </rPh>
    <rPh sb="10" eb="12">
      <t>セイギョ</t>
    </rPh>
    <phoneticPr fontId="4"/>
  </si>
  <si>
    <t>※出力マスタで制御。</t>
    <rPh sb="1" eb="3">
      <t>シュツリョク</t>
    </rPh>
    <rPh sb="7" eb="9">
      <t>セイギョ</t>
    </rPh>
    <phoneticPr fontId="4"/>
  </si>
  <si>
    <t>取得したレコードで伝送するレコードをEDI出力テーブルの登録を分岐する。</t>
    <rPh sb="0" eb="2">
      <t>シュトク</t>
    </rPh>
    <rPh sb="9" eb="11">
      <t>デンソウ</t>
    </rPh>
    <rPh sb="21" eb="23">
      <t>シュツリョク</t>
    </rPh>
    <rPh sb="28" eb="30">
      <t>トウロク</t>
    </rPh>
    <rPh sb="31" eb="33">
      <t>ブンキ</t>
    </rPh>
    <phoneticPr fontId="4"/>
  </si>
  <si>
    <t>*抽出条件は購買伝票番号。</t>
    <rPh sb="1" eb="3">
      <t>チュウシュツ</t>
    </rPh>
    <rPh sb="3" eb="5">
      <t>ジョウケン</t>
    </rPh>
    <rPh sb="6" eb="8">
      <t>コウバイ</t>
    </rPh>
    <rPh sb="8" eb="10">
      <t>デンピョウ</t>
    </rPh>
    <rPh sb="10" eb="12">
      <t>バンゴウ</t>
    </rPh>
    <phoneticPr fontId="4"/>
  </si>
  <si>
    <t>インポートパラメータ_購買伝票番号を条件にEDI出力テーブルからレコードを取得する。</t>
    <rPh sb="11" eb="13">
      <t>コウバイ</t>
    </rPh>
    <rPh sb="13" eb="15">
      <t>デンピョウ</t>
    </rPh>
    <rPh sb="15" eb="17">
      <t>バンゴウ</t>
    </rPh>
    <rPh sb="18" eb="20">
      <t>ジョウケン</t>
    </rPh>
    <rPh sb="24" eb="26">
      <t>シュツリョク</t>
    </rPh>
    <rPh sb="37" eb="39">
      <t>シュトク</t>
    </rPh>
    <phoneticPr fontId="4"/>
  </si>
  <si>
    <t>※購買伝票番号はALPHA変換を行うこと。</t>
    <rPh sb="1" eb="3">
      <t>コウバイ</t>
    </rPh>
    <rPh sb="3" eb="5">
      <t>デンピョウ</t>
    </rPh>
    <rPh sb="5" eb="7">
      <t>バンゴウ</t>
    </rPh>
    <rPh sb="13" eb="15">
      <t>ヘンカン</t>
    </rPh>
    <rPh sb="16" eb="17">
      <t>オコナ</t>
    </rPh>
    <phoneticPr fontId="4"/>
  </si>
  <si>
    <t>差分送信管理テーブルの送信ステータスを送信中に更新する。</t>
    <rPh sb="0" eb="2">
      <t>サブン</t>
    </rPh>
    <rPh sb="2" eb="4">
      <t>ソウシン</t>
    </rPh>
    <rPh sb="4" eb="6">
      <t>カンリ</t>
    </rPh>
    <rPh sb="11" eb="13">
      <t>ソウシン</t>
    </rPh>
    <rPh sb="19" eb="22">
      <t>ソウシンチュウ</t>
    </rPh>
    <rPh sb="23" eb="25">
      <t>コウシン</t>
    </rPh>
    <phoneticPr fontId="4"/>
  </si>
  <si>
    <t>エラーが発生していない場合、取得したEDI出力テーブルのレコードを返却するために編集を行う。</t>
    <rPh sb="4" eb="6">
      <t>ハッセイ</t>
    </rPh>
    <rPh sb="11" eb="13">
      <t>バアイ</t>
    </rPh>
    <rPh sb="14" eb="16">
      <t>シュトク</t>
    </rPh>
    <rPh sb="21" eb="23">
      <t>シュツリョク</t>
    </rPh>
    <rPh sb="33" eb="35">
      <t>ヘンキャク</t>
    </rPh>
    <rPh sb="40" eb="42">
      <t>ヘンシュウ</t>
    </rPh>
    <rPh sb="43" eb="44">
      <t>オコナ</t>
    </rPh>
    <phoneticPr fontId="4"/>
  </si>
  <si>
    <t>DISへの伝送が成功した状態として差分送信管理テーブルのステータスを更新する。</t>
    <rPh sb="5" eb="7">
      <t>デンソウ</t>
    </rPh>
    <rPh sb="8" eb="10">
      <t>セイコウ</t>
    </rPh>
    <rPh sb="12" eb="14">
      <t>ジョウタイ</t>
    </rPh>
    <rPh sb="17" eb="19">
      <t>サブン</t>
    </rPh>
    <rPh sb="19" eb="21">
      <t>ソウシン</t>
    </rPh>
    <rPh sb="21" eb="23">
      <t>カンリ</t>
    </rPh>
    <rPh sb="34" eb="36">
      <t>コウシン</t>
    </rPh>
    <phoneticPr fontId="4"/>
  </si>
  <si>
    <t>購買発注関連テーブルを更新する。</t>
    <phoneticPr fontId="4"/>
  </si>
  <si>
    <t>SAP側の処理が成功した状態として差分送信管理テーブルのステータスを更新する。</t>
    <rPh sb="3" eb="4">
      <t>ガワ</t>
    </rPh>
    <rPh sb="5" eb="7">
      <t>ショリ</t>
    </rPh>
    <rPh sb="8" eb="10">
      <t>セイコウ</t>
    </rPh>
    <rPh sb="12" eb="14">
      <t>ジョウタイ</t>
    </rPh>
    <rPh sb="17" eb="19">
      <t>サブン</t>
    </rPh>
    <rPh sb="19" eb="21">
      <t>ソウシン</t>
    </rPh>
    <rPh sb="21" eb="23">
      <t>カンリ</t>
    </rPh>
    <rPh sb="34" eb="36">
      <t>コウシン</t>
    </rPh>
    <phoneticPr fontId="4"/>
  </si>
  <si>
    <t>DISへ伝送が正常に終了したという状況を表現するため差分送信管理テーブルの更新を行う。</t>
    <rPh sb="4" eb="6">
      <t>デンソウ</t>
    </rPh>
    <rPh sb="7" eb="9">
      <t>セイジョウ</t>
    </rPh>
    <rPh sb="10" eb="12">
      <t>シュウリョウ</t>
    </rPh>
    <rPh sb="17" eb="19">
      <t>ジョウキョウ</t>
    </rPh>
    <rPh sb="20" eb="22">
      <t>ヒョウゲン</t>
    </rPh>
    <rPh sb="26" eb="28">
      <t>サブン</t>
    </rPh>
    <rPh sb="28" eb="30">
      <t>ソウシン</t>
    </rPh>
    <rPh sb="30" eb="32">
      <t>カンリ</t>
    </rPh>
    <rPh sb="37" eb="39">
      <t>コウシン</t>
    </rPh>
    <rPh sb="40" eb="41">
      <t>オコナ</t>
    </rPh>
    <phoneticPr fontId="4"/>
  </si>
  <si>
    <t>インポートパラメータ_購買伝票番号等を条件に差分送信管理テーブルの出力ステータスを送信済に更新する。</t>
    <rPh sb="11" eb="13">
      <t>コウバイ</t>
    </rPh>
    <rPh sb="13" eb="15">
      <t>デンピョウ</t>
    </rPh>
    <rPh sb="15" eb="17">
      <t>バンゴウ</t>
    </rPh>
    <rPh sb="17" eb="18">
      <t>ナド</t>
    </rPh>
    <rPh sb="19" eb="21">
      <t>ジョウケン</t>
    </rPh>
    <rPh sb="24" eb="26">
      <t>ソウシン</t>
    </rPh>
    <rPh sb="33" eb="35">
      <t>シュツリョク</t>
    </rPh>
    <rPh sb="41" eb="43">
      <t>ソウシン</t>
    </rPh>
    <rPh sb="43" eb="44">
      <t>スミ</t>
    </rPh>
    <rPh sb="45" eb="47">
      <t>コウシン</t>
    </rPh>
    <phoneticPr fontId="4"/>
  </si>
  <si>
    <t>伝票番号はALPHA変換を行うこと。</t>
    <rPh sb="0" eb="2">
      <t>デンピョウ</t>
    </rPh>
    <rPh sb="2" eb="4">
      <t>バンゴウ</t>
    </rPh>
    <rPh sb="10" eb="12">
      <t>ヘンカン</t>
    </rPh>
    <rPh sb="13" eb="14">
      <t>オコナ</t>
    </rPh>
    <phoneticPr fontId="4"/>
  </si>
  <si>
    <t>インポートパラメータ_購買伝票を条件に差分送信管理テーブルの出力ステータスを正常終了に更新する。</t>
    <rPh sb="11" eb="13">
      <t>コウバイ</t>
    </rPh>
    <rPh sb="13" eb="15">
      <t>デンピョウ</t>
    </rPh>
    <rPh sb="16" eb="18">
      <t>ジョウケン</t>
    </rPh>
    <rPh sb="30" eb="32">
      <t>シュツリョク</t>
    </rPh>
    <rPh sb="38" eb="40">
      <t>セイジョウ</t>
    </rPh>
    <rPh sb="40" eb="42">
      <t>シュウリョウ</t>
    </rPh>
    <rPh sb="43" eb="45">
      <t>コウシン</t>
    </rPh>
    <phoneticPr fontId="4"/>
  </si>
  <si>
    <t>ヘッダと明細を同時に連携してしまうとSCM＠Asteria内でパフォーマンス劣化が発生する恐れがあるため処理を分割する。</t>
    <rPh sb="4" eb="6">
      <t>メイサイ</t>
    </rPh>
    <rPh sb="7" eb="9">
      <t>ドウジ</t>
    </rPh>
    <rPh sb="10" eb="12">
      <t>レンケイ</t>
    </rPh>
    <rPh sb="29" eb="30">
      <t>ナイ</t>
    </rPh>
    <rPh sb="38" eb="40">
      <t>レッカ</t>
    </rPh>
    <rPh sb="41" eb="43">
      <t>ハッセイ</t>
    </rPh>
    <rPh sb="45" eb="46">
      <t>オソ</t>
    </rPh>
    <rPh sb="52" eb="54">
      <t>ショリ</t>
    </rPh>
    <rPh sb="55" eb="57">
      <t>ブンカツ</t>
    </rPh>
    <phoneticPr fontId="4"/>
  </si>
  <si>
    <t>例）　対象のヘッダが1,000件、明細が1ヘッダにつき100件の場合。</t>
    <rPh sb="0" eb="1">
      <t>レイ</t>
    </rPh>
    <rPh sb="3" eb="5">
      <t>タイショウ</t>
    </rPh>
    <rPh sb="15" eb="16">
      <t>ケン</t>
    </rPh>
    <rPh sb="17" eb="19">
      <t>メイサイ</t>
    </rPh>
    <rPh sb="30" eb="31">
      <t>ケン</t>
    </rPh>
    <rPh sb="32" eb="34">
      <t>バアイ</t>
    </rPh>
    <phoneticPr fontId="33"/>
  </si>
  <si>
    <t>区分は差分送信管理テーブルのキー２へセットする。</t>
    <rPh sb="0" eb="2">
      <t>クブン</t>
    </rPh>
    <phoneticPr fontId="4"/>
  </si>
  <si>
    <t>購買伝票登録直後。</t>
    <rPh sb="0" eb="2">
      <t>コウバイ</t>
    </rPh>
    <rPh sb="2" eb="4">
      <t>デンピョウ</t>
    </rPh>
    <rPh sb="4" eb="6">
      <t>トウロク</t>
    </rPh>
    <rPh sb="6" eb="8">
      <t>チョクゴ</t>
    </rPh>
    <phoneticPr fontId="4"/>
  </si>
  <si>
    <t>ヘッダデータ送信直後。</t>
    <rPh sb="6" eb="8">
      <t>ソウシン</t>
    </rPh>
    <rPh sb="8" eb="10">
      <t>チョクゴ</t>
    </rPh>
    <phoneticPr fontId="4"/>
  </si>
  <si>
    <t>明細データ送信直後。</t>
    <rPh sb="0" eb="2">
      <t>メイサイ</t>
    </rPh>
    <rPh sb="5" eb="7">
      <t>ソウシン</t>
    </rPh>
    <rPh sb="7" eb="9">
      <t>チョクゴ</t>
    </rPh>
    <phoneticPr fontId="4"/>
  </si>
  <si>
    <t>AsteriaでベンダAPIのエラーを検知。</t>
    <rPh sb="19" eb="21">
      <t>ケンチ</t>
    </rPh>
    <phoneticPr fontId="4"/>
  </si>
  <si>
    <t>Asteria内のチェックエラー発生時。</t>
    <rPh sb="7" eb="8">
      <t>ナイ</t>
    </rPh>
    <rPh sb="16" eb="18">
      <t>ハッセイ</t>
    </rPh>
    <rPh sb="18" eb="19">
      <t>ジ</t>
    </rPh>
    <phoneticPr fontId="4"/>
  </si>
  <si>
    <t>Asteria以降で何らかのエラー。</t>
    <rPh sb="7" eb="9">
      <t>イコウ</t>
    </rPh>
    <rPh sb="10" eb="11">
      <t>ナン</t>
    </rPh>
    <phoneticPr fontId="4"/>
  </si>
  <si>
    <t>ヘッダ処理でEDI対象外レコードを更新。</t>
    <rPh sb="3" eb="5">
      <t>ショリ</t>
    </rPh>
    <rPh sb="9" eb="11">
      <t>タイショウ</t>
    </rPh>
    <rPh sb="11" eb="12">
      <t>ガイ</t>
    </rPh>
    <rPh sb="17" eb="19">
      <t>コウシン</t>
    </rPh>
    <phoneticPr fontId="4"/>
  </si>
  <si>
    <t>DISデータ送信完了。</t>
    <rPh sb="6" eb="8">
      <t>ソウシン</t>
    </rPh>
    <rPh sb="8" eb="10">
      <t>カンリョウ</t>
    </rPh>
    <phoneticPr fontId="4"/>
  </si>
  <si>
    <t>一連の処理が正常に終了。</t>
    <rPh sb="0" eb="2">
      <t>イチレン</t>
    </rPh>
    <rPh sb="3" eb="5">
      <t>ショリ</t>
    </rPh>
    <rPh sb="6" eb="8">
      <t>セイジョウ</t>
    </rPh>
    <rPh sb="9" eb="11">
      <t>シュウリョウ</t>
    </rPh>
    <phoneticPr fontId="4"/>
  </si>
  <si>
    <t>明細処理でエラー発生。</t>
    <rPh sb="0" eb="2">
      <t>メイサイ</t>
    </rPh>
    <rPh sb="2" eb="4">
      <t>ショリ</t>
    </rPh>
    <rPh sb="8" eb="10">
      <t>ハッセイ</t>
    </rPh>
    <phoneticPr fontId="4"/>
  </si>
  <si>
    <t>処理結果更新のステータス更新でエラー。</t>
    <rPh sb="0" eb="2">
      <t>ショリ</t>
    </rPh>
    <rPh sb="2" eb="4">
      <t>ケッカ</t>
    </rPh>
    <rPh sb="4" eb="6">
      <t>コウシン</t>
    </rPh>
    <rPh sb="12" eb="14">
      <t>コウシン</t>
    </rPh>
    <phoneticPr fontId="4"/>
  </si>
  <si>
    <t>購買発注関連テーブル更新エラー。</t>
    <rPh sb="0" eb="2">
      <t>コウバイ</t>
    </rPh>
    <rPh sb="2" eb="4">
      <t>ハッチュウ</t>
    </rPh>
    <rPh sb="4" eb="6">
      <t>カンレン</t>
    </rPh>
    <rPh sb="10" eb="12">
      <t>コウシン</t>
    </rPh>
    <phoneticPr fontId="4"/>
  </si>
  <si>
    <t>SAP⇔Asteria間のネットワークトラブルなど。</t>
    <rPh sb="11" eb="12">
      <t>カン</t>
    </rPh>
    <phoneticPr fontId="4"/>
  </si>
  <si>
    <t>ベンダのAPIでエラーなど(Ciscoのみ発生)。</t>
    <rPh sb="21" eb="23">
      <t>ハッセイ</t>
    </rPh>
    <phoneticPr fontId="4"/>
  </si>
  <si>
    <t>Asteria内のチェックでエラー(Ciscoのみ発生)。</t>
    <rPh sb="7" eb="8">
      <t>ナイ</t>
    </rPh>
    <rPh sb="25" eb="27">
      <t>ハッセイ</t>
    </rPh>
    <phoneticPr fontId="4"/>
  </si>
  <si>
    <t>Asteria⇔ベンダとのネットワークトラブルなど。</t>
    <phoneticPr fontId="4"/>
  </si>
  <si>
    <t>送信後処理の購買発注関連テーブル更新エラーが発生した際のリカバリ処理。</t>
    <rPh sb="0" eb="2">
      <t>ソウシン</t>
    </rPh>
    <rPh sb="2" eb="3">
      <t>ゴ</t>
    </rPh>
    <rPh sb="3" eb="5">
      <t>ショリ</t>
    </rPh>
    <rPh sb="6" eb="8">
      <t>コウバイ</t>
    </rPh>
    <rPh sb="8" eb="10">
      <t>ハッチュウ</t>
    </rPh>
    <rPh sb="10" eb="12">
      <t>カンレン</t>
    </rPh>
    <rPh sb="16" eb="18">
      <t>コウシン</t>
    </rPh>
    <rPh sb="22" eb="24">
      <t>ハッセイ</t>
    </rPh>
    <rPh sb="26" eb="27">
      <t>サイ</t>
    </rPh>
    <rPh sb="32" eb="34">
      <t>ショリ</t>
    </rPh>
    <phoneticPr fontId="4"/>
  </si>
  <si>
    <t>上記リカバリ処理が失敗した場合。ステータスは更新せず、次サイクルの処理に持ち越される。</t>
    <rPh sb="0" eb="2">
      <t>ジョウキ</t>
    </rPh>
    <rPh sb="6" eb="8">
      <t>ショリ</t>
    </rPh>
    <rPh sb="9" eb="11">
      <t>シッパイ</t>
    </rPh>
    <rPh sb="13" eb="15">
      <t>バアイ</t>
    </rPh>
    <rPh sb="22" eb="24">
      <t>コウシン</t>
    </rPh>
    <rPh sb="27" eb="28">
      <t>ツギ</t>
    </rPh>
    <rPh sb="33" eb="35">
      <t>ショリ</t>
    </rPh>
    <rPh sb="36" eb="37">
      <t>モ</t>
    </rPh>
    <rPh sb="38" eb="39">
      <t>コ</t>
    </rPh>
    <phoneticPr fontId="4"/>
  </si>
  <si>
    <t>EDI出力テーブル登録エラー。基本的に発生しない。</t>
    <rPh sb="3" eb="5">
      <t>シュツリョク</t>
    </rPh>
    <rPh sb="9" eb="11">
      <t>トウロク</t>
    </rPh>
    <rPh sb="15" eb="18">
      <t>キホンテキ</t>
    </rPh>
    <rPh sb="19" eb="21">
      <t>ハッセイ</t>
    </rPh>
    <phoneticPr fontId="4"/>
  </si>
  <si>
    <t>ヘッダ処理が正常に終了したのでステータスを更新する。</t>
    <rPh sb="3" eb="5">
      <t>ショリ</t>
    </rPh>
    <rPh sb="6" eb="8">
      <t>セイジョウ</t>
    </rPh>
    <rPh sb="9" eb="11">
      <t>シュウリョウ</t>
    </rPh>
    <rPh sb="21" eb="23">
      <t>コウシン</t>
    </rPh>
    <phoneticPr fontId="4"/>
  </si>
  <si>
    <t>差分送信管理テーブル更新エラー。基本的に発生しない。</t>
    <rPh sb="10" eb="12">
      <t>コウシン</t>
    </rPh>
    <rPh sb="16" eb="19">
      <t>キホンテキ</t>
    </rPh>
    <rPh sb="20" eb="22">
      <t>ハッセイ</t>
    </rPh>
    <phoneticPr fontId="4"/>
  </si>
  <si>
    <t>上記ステータス更新処理に失敗。基本的に発生しない。</t>
    <rPh sb="0" eb="2">
      <t>ジョウキ</t>
    </rPh>
    <rPh sb="7" eb="9">
      <t>コウシン</t>
    </rPh>
    <rPh sb="9" eb="11">
      <t>ショリ</t>
    </rPh>
    <rPh sb="12" eb="14">
      <t>シッパイ</t>
    </rPh>
    <rPh sb="15" eb="18">
      <t>キホンテキ</t>
    </rPh>
    <rPh sb="19" eb="21">
      <t>ハッセイ</t>
    </rPh>
    <phoneticPr fontId="4"/>
  </si>
  <si>
    <t>購買発注関連テーブルの更新に失敗した場合。ステータスを更新しない。</t>
    <rPh sb="0" eb="2">
      <t>コウバイ</t>
    </rPh>
    <rPh sb="2" eb="4">
      <t>ハッチュウ</t>
    </rPh>
    <rPh sb="4" eb="6">
      <t>カンレン</t>
    </rPh>
    <rPh sb="11" eb="13">
      <t>コウシン</t>
    </rPh>
    <rPh sb="14" eb="16">
      <t>シッパイ</t>
    </rPh>
    <rPh sb="18" eb="20">
      <t>バアイ</t>
    </rPh>
    <rPh sb="27" eb="29">
      <t>コウシン</t>
    </rPh>
    <phoneticPr fontId="4"/>
  </si>
  <si>
    <t>一連の処理が正常に終了したのでステータスを更新する。</t>
    <rPh sb="0" eb="2">
      <t>イチレン</t>
    </rPh>
    <rPh sb="3" eb="5">
      <t>ショリ</t>
    </rPh>
    <rPh sb="6" eb="8">
      <t>セイジョウ</t>
    </rPh>
    <rPh sb="9" eb="11">
      <t>シュウリョウ</t>
    </rPh>
    <rPh sb="21" eb="23">
      <t>コウシン</t>
    </rPh>
    <phoneticPr fontId="4"/>
  </si>
  <si>
    <t>一連の処理が正常に終了した際の差分送信管理テーブル更新エラー。基本的に発生しない。</t>
    <rPh sb="0" eb="2">
      <t>イチレン</t>
    </rPh>
    <rPh sb="3" eb="5">
      <t>ショリ</t>
    </rPh>
    <rPh sb="6" eb="8">
      <t>セイジョウ</t>
    </rPh>
    <rPh sb="9" eb="11">
      <t>シュウリョウ</t>
    </rPh>
    <rPh sb="13" eb="14">
      <t>サイ</t>
    </rPh>
    <rPh sb="15" eb="17">
      <t>サブン</t>
    </rPh>
    <rPh sb="17" eb="19">
      <t>ソウシン</t>
    </rPh>
    <rPh sb="19" eb="21">
      <t>カンリ</t>
    </rPh>
    <rPh sb="25" eb="27">
      <t>コウシン</t>
    </rPh>
    <rPh sb="31" eb="34">
      <t>キホンテキ</t>
    </rPh>
    <rPh sb="35" eb="37">
      <t>ハッセイ</t>
    </rPh>
    <phoneticPr fontId="4"/>
  </si>
  <si>
    <t>対象レコードをSCM＠Asteriaに引き渡したのでステータスを更新する。</t>
    <rPh sb="0" eb="2">
      <t>タイショウ</t>
    </rPh>
    <rPh sb="19" eb="20">
      <t>ヒ</t>
    </rPh>
    <rPh sb="21" eb="22">
      <t>ワタ</t>
    </rPh>
    <rPh sb="32" eb="34">
      <t>コウシン</t>
    </rPh>
    <phoneticPr fontId="4"/>
  </si>
  <si>
    <t>"G"</t>
    <phoneticPr fontId="4"/>
  </si>
  <si>
    <t>"H"</t>
    <phoneticPr fontId="4"/>
  </si>
  <si>
    <t>DISのEDI対象外のレコードを正常終了にする処理。</t>
    <rPh sb="7" eb="9">
      <t>タイショウ</t>
    </rPh>
    <rPh sb="9" eb="10">
      <t>ガイ</t>
    </rPh>
    <rPh sb="16" eb="18">
      <t>セイジョウ</t>
    </rPh>
    <rPh sb="18" eb="20">
      <t>シュウリョウ</t>
    </rPh>
    <rPh sb="23" eb="25">
      <t>ショリ</t>
    </rPh>
    <phoneticPr fontId="4"/>
  </si>
  <si>
    <t>"B"</t>
    <phoneticPr fontId="4"/>
  </si>
  <si>
    <t>ヘッダ処理の差分送信管理テーブル更新エラー。基本的に発生しない。</t>
    <rPh sb="3" eb="5">
      <t>ショリ</t>
    </rPh>
    <rPh sb="16" eb="18">
      <t>コウシン</t>
    </rPh>
    <rPh sb="22" eb="25">
      <t>キホンテキ</t>
    </rPh>
    <rPh sb="26" eb="28">
      <t>ハッセイ</t>
    </rPh>
    <phoneticPr fontId="4"/>
  </si>
  <si>
    <t>差分送信管理テーブルの送信ステータスを更新("F"(対象外）)</t>
    <rPh sb="0" eb="2">
      <t>サブン</t>
    </rPh>
    <rPh sb="2" eb="4">
      <t>ソウシン</t>
    </rPh>
    <rPh sb="4" eb="6">
      <t>カンリ</t>
    </rPh>
    <rPh sb="11" eb="13">
      <t>ソウシン</t>
    </rPh>
    <rPh sb="19" eb="21">
      <t>コウシン</t>
    </rPh>
    <rPh sb="26" eb="28">
      <t>タイショウ</t>
    </rPh>
    <rPh sb="28" eb="29">
      <t>ガイ</t>
    </rPh>
    <phoneticPr fontId="4"/>
  </si>
  <si>
    <t>差分送信管理テーブルの送信ステータスを更新("H"(正常終了）)</t>
    <rPh sb="0" eb="2">
      <t>サブン</t>
    </rPh>
    <rPh sb="2" eb="4">
      <t>ソウシン</t>
    </rPh>
    <rPh sb="4" eb="6">
      <t>カンリ</t>
    </rPh>
    <rPh sb="11" eb="13">
      <t>ソウシン</t>
    </rPh>
    <rPh sb="19" eb="21">
      <t>コウシン</t>
    </rPh>
    <rPh sb="26" eb="28">
      <t>セイジョウ</t>
    </rPh>
    <rPh sb="28" eb="30">
      <t>シュウリョウ</t>
    </rPh>
    <phoneticPr fontId="4"/>
  </si>
  <si>
    <t>EDI対象フラグがOFFであること。</t>
    <rPh sb="3" eb="5">
      <t>タイショウ</t>
    </rPh>
    <phoneticPr fontId="4"/>
  </si>
  <si>
    <t>2</t>
    <phoneticPr fontId="4"/>
  </si>
  <si>
    <t>3.</t>
    <phoneticPr fontId="4"/>
  </si>
  <si>
    <t>4.</t>
    <phoneticPr fontId="4"/>
  </si>
  <si>
    <t>購買発注データのうち、既にDISへ伝送済だが購買発注データの更新が終わっていないものを更新する。</t>
    <rPh sb="0" eb="2">
      <t>コウバイ</t>
    </rPh>
    <rPh sb="2" eb="4">
      <t>ハッチュウ</t>
    </rPh>
    <rPh sb="11" eb="12">
      <t>スデ</t>
    </rPh>
    <rPh sb="17" eb="19">
      <t>デンソウ</t>
    </rPh>
    <rPh sb="19" eb="20">
      <t>ズ</t>
    </rPh>
    <rPh sb="22" eb="24">
      <t>コウバイ</t>
    </rPh>
    <rPh sb="24" eb="26">
      <t>ハッチュウ</t>
    </rPh>
    <rPh sb="30" eb="32">
      <t>コウシン</t>
    </rPh>
    <rPh sb="33" eb="34">
      <t>オ</t>
    </rPh>
    <rPh sb="43" eb="45">
      <t>コウシン</t>
    </rPh>
    <phoneticPr fontId="4"/>
  </si>
  <si>
    <t>3</t>
    <phoneticPr fontId="4"/>
  </si>
  <si>
    <t>4</t>
    <phoneticPr fontId="4"/>
  </si>
  <si>
    <t>※</t>
    <phoneticPr fontId="4"/>
  </si>
  <si>
    <t>購買発注関連テーブル/差分送信管理テーブル。</t>
    <rPh sb="0" eb="2">
      <t>コウバイ</t>
    </rPh>
    <rPh sb="2" eb="4">
      <t>ハッチュウ</t>
    </rPh>
    <rPh sb="4" eb="6">
      <t>カンレン</t>
    </rPh>
    <rPh sb="11" eb="13">
      <t>サブン</t>
    </rPh>
    <rPh sb="13" eb="15">
      <t>ソウシン</t>
    </rPh>
    <rPh sb="15" eb="17">
      <t>カンリ</t>
    </rPh>
    <phoneticPr fontId="4"/>
  </si>
  <si>
    <t>抽出したデータがDISへ送信済だが、購買関連テーブルの更新が終わっていない場合、以下のテーブルを更新する。</t>
    <rPh sb="0" eb="2">
      <t>チュウシュツ</t>
    </rPh>
    <rPh sb="12" eb="14">
      <t>ソウシン</t>
    </rPh>
    <rPh sb="14" eb="15">
      <t>ズミ</t>
    </rPh>
    <rPh sb="18" eb="20">
      <t>コウバイ</t>
    </rPh>
    <rPh sb="20" eb="22">
      <t>カンレン</t>
    </rPh>
    <rPh sb="27" eb="29">
      <t>コウシン</t>
    </rPh>
    <rPh sb="30" eb="31">
      <t>オ</t>
    </rPh>
    <rPh sb="37" eb="39">
      <t>バアイ</t>
    </rPh>
    <rPh sb="40" eb="42">
      <t>イカ</t>
    </rPh>
    <rPh sb="48" eb="50">
      <t>コウシン</t>
    </rPh>
    <phoneticPr fontId="4"/>
  </si>
  <si>
    <t>2</t>
    <phoneticPr fontId="4"/>
  </si>
  <si>
    <t>3</t>
    <phoneticPr fontId="4"/>
  </si>
  <si>
    <t xml:space="preserve">4 </t>
    <phoneticPr fontId="4"/>
  </si>
  <si>
    <t xml:space="preserve">5 </t>
    <phoneticPr fontId="4"/>
  </si>
  <si>
    <t xml:space="preserve">6 </t>
    <phoneticPr fontId="4"/>
  </si>
  <si>
    <t>※ただし、"1"/"2"/"3"はCiscoのみ対象とする</t>
    <rPh sb="24" eb="26">
      <t>タイショウ</t>
    </rPh>
    <phoneticPr fontId="4"/>
  </si>
  <si>
    <t>Ⅳ</t>
  </si>
  <si>
    <t>リカバリ</t>
  </si>
  <si>
    <t>エラーメッセージを確認し、適切な対応を行った後、再実行を行う。</t>
    <rPh sb="13" eb="15">
      <t>テキセツ</t>
    </rPh>
    <rPh sb="16" eb="18">
      <t>タイオウ</t>
    </rPh>
    <rPh sb="19" eb="20">
      <t>オコナ</t>
    </rPh>
    <phoneticPr fontId="4"/>
  </si>
  <si>
    <t>川畑　安希</t>
    <rPh sb="0" eb="2">
      <t>カワハタ</t>
    </rPh>
    <rPh sb="3" eb="5">
      <t>アキ</t>
    </rPh>
    <phoneticPr fontId="4"/>
  </si>
  <si>
    <t>EDI出力テーブルの更新に失敗した場合
「伝票番号 xxxxxxxxxx のEDI出力テーブルの更新に失敗しました。」</t>
    <rPh sb="3" eb="5">
      <t>シュツリョク</t>
    </rPh>
    <rPh sb="10" eb="12">
      <t>コウシン</t>
    </rPh>
    <rPh sb="13" eb="15">
      <t>シッパイ</t>
    </rPh>
    <rPh sb="17" eb="19">
      <t>バアイ</t>
    </rPh>
    <rPh sb="21" eb="23">
      <t>デンピョウ</t>
    </rPh>
    <rPh sb="23" eb="25">
      <t>バンゴウ</t>
    </rPh>
    <rPh sb="41" eb="43">
      <t>シュツリョク</t>
    </rPh>
    <rPh sb="48" eb="50">
      <t>コウシン</t>
    </rPh>
    <rPh sb="51" eb="53">
      <t>シッパイ</t>
    </rPh>
    <phoneticPr fontId="4"/>
  </si>
  <si>
    <t>差分送信管理テーブルの更新に失敗した場合
「伝票番号 xxxxxxxxxx の差分送信管理テーブルの更新に失敗しました。」</t>
    <rPh sb="0" eb="2">
      <t>サブン</t>
    </rPh>
    <rPh sb="2" eb="4">
      <t>ソウシン</t>
    </rPh>
    <rPh sb="4" eb="6">
      <t>カンリ</t>
    </rPh>
    <rPh sb="11" eb="13">
      <t>コウシン</t>
    </rPh>
    <rPh sb="14" eb="16">
      <t>シッパイ</t>
    </rPh>
    <rPh sb="18" eb="20">
      <t>バアイ</t>
    </rPh>
    <rPh sb="22" eb="24">
      <t>デンピョウ</t>
    </rPh>
    <rPh sb="24" eb="26">
      <t>バンゴウ</t>
    </rPh>
    <rPh sb="39" eb="41">
      <t>サブン</t>
    </rPh>
    <rPh sb="41" eb="43">
      <t>ソウシン</t>
    </rPh>
    <rPh sb="43" eb="45">
      <t>カンリ</t>
    </rPh>
    <rPh sb="50" eb="52">
      <t>コウシン</t>
    </rPh>
    <rPh sb="53" eb="55">
      <t>シッパイ</t>
    </rPh>
    <phoneticPr fontId="4"/>
  </si>
  <si>
    <t>業務要件概要に設計開発理由を明記、機能要件と機能概要の内容を同期</t>
    <rPh sb="0" eb="2">
      <t>ギョウム</t>
    </rPh>
    <rPh sb="2" eb="4">
      <t>ヨウケン</t>
    </rPh>
    <rPh sb="4" eb="6">
      <t>ガイヨウ</t>
    </rPh>
    <rPh sb="7" eb="9">
      <t>セッケイ</t>
    </rPh>
    <rPh sb="9" eb="11">
      <t>カイハツ</t>
    </rPh>
    <rPh sb="11" eb="13">
      <t>リユウ</t>
    </rPh>
    <rPh sb="14" eb="16">
      <t>メイキ</t>
    </rPh>
    <rPh sb="17" eb="19">
      <t>キノウ</t>
    </rPh>
    <rPh sb="19" eb="21">
      <t>ヨウケン</t>
    </rPh>
    <rPh sb="22" eb="24">
      <t>キノウ</t>
    </rPh>
    <rPh sb="24" eb="26">
      <t>ガイヨウ</t>
    </rPh>
    <rPh sb="27" eb="29">
      <t>ナイヨウ</t>
    </rPh>
    <rPh sb="30" eb="32">
      <t>ドウキ</t>
    </rPh>
    <phoneticPr fontId="4"/>
  </si>
  <si>
    <t>購買部門の担当者が発注情報を入力後、上長が発注情報を承認し、システムで後続処理である仕入先へのEDIデータ送信を行う。</t>
    <rPh sb="0" eb="2">
      <t>コウバイ</t>
    </rPh>
    <rPh sb="2" eb="4">
      <t>ブモン</t>
    </rPh>
    <rPh sb="5" eb="7">
      <t>タントウ</t>
    </rPh>
    <rPh sb="7" eb="8">
      <t>シャ</t>
    </rPh>
    <rPh sb="9" eb="11">
      <t>ハッチュウ</t>
    </rPh>
    <rPh sb="11" eb="13">
      <t>ジョウホウ</t>
    </rPh>
    <rPh sb="14" eb="16">
      <t>ニュウリョク</t>
    </rPh>
    <rPh sb="16" eb="17">
      <t>ゴ</t>
    </rPh>
    <rPh sb="18" eb="20">
      <t>ジョウチョウ</t>
    </rPh>
    <rPh sb="21" eb="23">
      <t>ハッチュウ</t>
    </rPh>
    <rPh sb="23" eb="25">
      <t>ジョウホウ</t>
    </rPh>
    <rPh sb="26" eb="28">
      <t>ショウニン</t>
    </rPh>
    <rPh sb="56" eb="57">
      <t>オコナ</t>
    </rPh>
    <phoneticPr fontId="4"/>
  </si>
  <si>
    <t>EDIデータ送信の際にはSAP ERP標準機能ではDIS社専用のレイアウトで送信できないため、下記の内容の機能を設計開発する。</t>
    <rPh sb="29" eb="31">
      <t>センヨウ</t>
    </rPh>
    <rPh sb="38" eb="40">
      <t>ソウシン</t>
    </rPh>
    <rPh sb="56" eb="58">
      <t>セッケイ</t>
    </rPh>
    <phoneticPr fontId="4"/>
  </si>
  <si>
    <t>IMPORTパラメータ</t>
    <phoneticPr fontId="4"/>
  </si>
  <si>
    <t>IM_EBELN</t>
    <phoneticPr fontId="4"/>
  </si>
  <si>
    <t>RANGE_EBELN_IN_T</t>
    <phoneticPr fontId="4"/>
  </si>
  <si>
    <t>CHAR(1)</t>
    <phoneticPr fontId="4"/>
  </si>
  <si>
    <t>CHAR(2)</t>
    <phoneticPr fontId="4"/>
  </si>
  <si>
    <t>CHAR(10)</t>
    <phoneticPr fontId="4"/>
  </si>
  <si>
    <t>購買伝票番号</t>
    <phoneticPr fontId="4"/>
  </si>
  <si>
    <t>EXPORTパラメータ</t>
    <phoneticPr fontId="4"/>
  </si>
  <si>
    <t>EX_RETURN</t>
    <phoneticPr fontId="4"/>
  </si>
  <si>
    <t>○</t>
    <phoneticPr fontId="4"/>
  </si>
  <si>
    <t>リターンパラメータ</t>
    <phoneticPr fontId="4"/>
  </si>
  <si>
    <t>EX_DIS_HEADER</t>
    <phoneticPr fontId="4"/>
  </si>
  <si>
    <t>TYPE</t>
    <phoneticPr fontId="4"/>
  </si>
  <si>
    <t>ZMMSI007</t>
    <phoneticPr fontId="4"/>
  </si>
  <si>
    <t>ZMMDIS_PO_HEADER_ID</t>
  </si>
  <si>
    <t>CHAR(10)</t>
  </si>
  <si>
    <t>ヘッダーID</t>
    <phoneticPr fontId="4"/>
  </si>
  <si>
    <t>ZMMDIS_PO_NUM</t>
  </si>
  <si>
    <t>ZZAMMPURCHASE_IND</t>
  </si>
  <si>
    <t>CHAR(3)</t>
  </si>
  <si>
    <t>ZZAMMREVISION_NUM</t>
  </si>
  <si>
    <t>CHAR(2)</t>
  </si>
  <si>
    <t>バージョン</t>
    <phoneticPr fontId="4"/>
  </si>
  <si>
    <t>ZMMDIS_ORDER_DT</t>
  </si>
  <si>
    <t>ZMMDIS_DELIVERY_DT</t>
  </si>
  <si>
    <t>ZMMDIS_TERMS_TXT</t>
  </si>
  <si>
    <t>CHAR(20)</t>
  </si>
  <si>
    <t>支払条件</t>
    <phoneticPr fontId="4"/>
  </si>
  <si>
    <t>ZMMDIS_PO_DEPT_CD</t>
  </si>
  <si>
    <t>発注担当部署コード</t>
    <phoneticPr fontId="4"/>
  </si>
  <si>
    <t>ZZAMMBUYER</t>
  </si>
  <si>
    <t>CHAR(12)</t>
  </si>
  <si>
    <t>発注担当者ID</t>
    <phoneticPr fontId="4"/>
  </si>
  <si>
    <t>ZMMDIS_PO_PSN_NM</t>
  </si>
  <si>
    <t>CHAR(8)</t>
  </si>
  <si>
    <t>発注担当者</t>
    <phoneticPr fontId="4"/>
  </si>
  <si>
    <t>ZMMDIS_SALES_DEPT_CD</t>
  </si>
  <si>
    <t>CHAR(13)</t>
  </si>
  <si>
    <t>営業担当部署コード</t>
    <phoneticPr fontId="4"/>
  </si>
  <si>
    <t>ZMMDIS_SALES_PSN_NM</t>
  </si>
  <si>
    <t>営業担当者名</t>
    <phoneticPr fontId="4"/>
  </si>
  <si>
    <t>ZMMDIS_ORDER_DEST_DEPT_CD</t>
  </si>
  <si>
    <t>CHAR(5)</t>
  </si>
  <si>
    <t>ZMMDIS_QUOTE_NUM</t>
  </si>
  <si>
    <t>仕入先見積番号</t>
    <phoneticPr fontId="4"/>
  </si>
  <si>
    <t>ZMMDIS_DELIVERY_DEST_CD</t>
  </si>
  <si>
    <t>納入先サイトコード</t>
    <phoneticPr fontId="4"/>
  </si>
  <si>
    <t>ZMMDIS_DELIVERY_NM</t>
  </si>
  <si>
    <t>CHAR(80)</t>
  </si>
  <si>
    <t>納入先名</t>
    <phoneticPr fontId="4"/>
  </si>
  <si>
    <t>ZMMDIS_DELI_ZIP_CD</t>
  </si>
  <si>
    <t>納入先郵便番号</t>
    <phoneticPr fontId="4"/>
  </si>
  <si>
    <t>ZMMDIS_DELIVERY_ADDR_NUM1</t>
  </si>
  <si>
    <t>納入先住所1</t>
    <phoneticPr fontId="4"/>
  </si>
  <si>
    <t>ZMMDIS_DELIVERY_ADDR_NUM2</t>
  </si>
  <si>
    <t>CHAR(30)</t>
  </si>
  <si>
    <t>納入先住所2</t>
    <phoneticPr fontId="4"/>
  </si>
  <si>
    <t>ZMMDIS_DELIVERY_ADDR_NUM3</t>
  </si>
  <si>
    <t>納入先住所3</t>
    <phoneticPr fontId="4"/>
  </si>
  <si>
    <t>ZMMDIS_DEPT_NM1</t>
  </si>
  <si>
    <t>納入先担当部署名1</t>
    <phoneticPr fontId="4"/>
  </si>
  <si>
    <t>ZMMDIS_DEPT_NM2</t>
  </si>
  <si>
    <t>納入先担当部署名2</t>
    <phoneticPr fontId="4"/>
  </si>
  <si>
    <t>ZMMDIS_DELI_DEST_PSN</t>
  </si>
  <si>
    <t>納入先担当者名</t>
    <phoneticPr fontId="4"/>
  </si>
  <si>
    <t>ZMMDIS_DELI_TEL_NUM</t>
  </si>
  <si>
    <t>納入先電話番号</t>
    <phoneticPr fontId="4"/>
  </si>
  <si>
    <t>ZMMDIS_DELI_FAX_NUM</t>
  </si>
  <si>
    <t>納入先FAX番号</t>
    <phoneticPr fontId="4"/>
  </si>
  <si>
    <t>ZMMDIS_ENDUSER_NM1</t>
  </si>
  <si>
    <t>TYPE</t>
    <phoneticPr fontId="4"/>
  </si>
  <si>
    <t>エンドユーザー名1</t>
    <phoneticPr fontId="4"/>
  </si>
  <si>
    <t>ZMMDIS_ENDUSER_NM2</t>
  </si>
  <si>
    <t>エンドユーザー名2</t>
    <phoneticPr fontId="4"/>
  </si>
  <si>
    <t>ZMMDIS_PO_IND</t>
  </si>
  <si>
    <t>発注区分</t>
    <phoneticPr fontId="4"/>
  </si>
  <si>
    <t>ZMMDIS_DELIVERY_ROUTE_IND</t>
  </si>
  <si>
    <t>納品経路</t>
    <phoneticPr fontId="4"/>
  </si>
  <si>
    <t>ZMMDIS_TRADE_IND</t>
  </si>
  <si>
    <t>取引区分</t>
    <phoneticPr fontId="4"/>
  </si>
  <si>
    <t>ZMMDEDIS_INSTALLMENT_DELI_IND</t>
  </si>
  <si>
    <t>ZMMDIS_REMARKS1</t>
  </si>
  <si>
    <t>CHAR(60)</t>
  </si>
  <si>
    <t>注文備考1</t>
    <phoneticPr fontId="4"/>
  </si>
  <si>
    <t>ZMMDIS_REMARKS2</t>
  </si>
  <si>
    <t>注文備考2</t>
    <phoneticPr fontId="4"/>
  </si>
  <si>
    <t>ZMMDIS_PAYMENT_CORP_GLN</t>
  </si>
  <si>
    <t>"9"</t>
    <phoneticPr fontId="4"/>
  </si>
  <si>
    <t>支払法人GLN</t>
    <phoneticPr fontId="4"/>
  </si>
  <si>
    <t>ZMMDIS_ORDER_GLN</t>
  </si>
  <si>
    <t>発注者GLN</t>
    <phoneticPr fontId="4"/>
  </si>
  <si>
    <t>ZMMEND_DELIVERY_CD</t>
  </si>
  <si>
    <t>最終納品先コード</t>
    <phoneticPr fontId="4"/>
  </si>
  <si>
    <t>ZMMEND_DELIVERY_GLN</t>
  </si>
  <si>
    <t>最終納品先GLN</t>
    <phoneticPr fontId="4"/>
  </si>
  <si>
    <t>ZMMDIS_POST_DEPT_CD</t>
  </si>
  <si>
    <t>計上部署コード</t>
    <phoneticPr fontId="4"/>
  </si>
  <si>
    <t>ZMMDIS_TRADE_CD</t>
  </si>
  <si>
    <t>取引先コード</t>
    <phoneticPr fontId="4"/>
  </si>
  <si>
    <t>ZMMMAJOR_CATEGORY</t>
  </si>
  <si>
    <t>商品分類（大）</t>
    <phoneticPr fontId="4"/>
  </si>
  <si>
    <t>ZMMSUB_MAJOR_CATEGORY</t>
  </si>
  <si>
    <t>商品分類（中）</t>
    <phoneticPr fontId="4"/>
  </si>
  <si>
    <t>ZMMDELIVER_DT_TO_RECEIVER</t>
  </si>
  <si>
    <t>ZMMPROCESSED_IND</t>
  </si>
  <si>
    <t>CHAR(1)</t>
  </si>
  <si>
    <t>"N"</t>
    <phoneticPr fontId="4"/>
  </si>
  <si>
    <t>取込済区分</t>
    <phoneticPr fontId="4"/>
  </si>
  <si>
    <t>ZMMCORPORATE_CD</t>
  </si>
  <si>
    <t>支払法人コード</t>
    <phoneticPr fontId="4"/>
  </si>
  <si>
    <t>ZMMACCOUNT_DEPT_GLN</t>
  </si>
  <si>
    <t>計上部署GLN</t>
    <phoneticPr fontId="4"/>
  </si>
  <si>
    <t>ZMMBILLTO_TRADE_CD</t>
  </si>
  <si>
    <t>請求取引先コード</t>
    <phoneticPr fontId="4"/>
  </si>
  <si>
    <t>ZMMBILLTO_TRADE_GLN</t>
  </si>
  <si>
    <t>請求取引先GLN</t>
    <phoneticPr fontId="4"/>
  </si>
  <si>
    <t>ZMMTRADE_GLN</t>
  </si>
  <si>
    <t>取引先GLN</t>
    <phoneticPr fontId="4"/>
  </si>
  <si>
    <t>ZMMDIS_ENDUSER_NM3</t>
  </si>
  <si>
    <t>エンドユーザー名3</t>
    <phoneticPr fontId="4"/>
  </si>
  <si>
    <t>エンドユーザー名1</t>
    <phoneticPr fontId="4"/>
  </si>
  <si>
    <t>エンドユーザー名2</t>
    <phoneticPr fontId="4"/>
  </si>
  <si>
    <t>発注区分</t>
    <phoneticPr fontId="4"/>
  </si>
  <si>
    <t>納品経路</t>
    <phoneticPr fontId="4"/>
  </si>
  <si>
    <t>取引区分</t>
    <phoneticPr fontId="4"/>
  </si>
  <si>
    <t>注文備考1</t>
    <phoneticPr fontId="4"/>
  </si>
  <si>
    <t>注文備考2</t>
    <phoneticPr fontId="4"/>
  </si>
  <si>
    <t>支払法人GLN</t>
    <phoneticPr fontId="4"/>
  </si>
  <si>
    <t>発注者GLN</t>
    <phoneticPr fontId="4"/>
  </si>
  <si>
    <t>最終納品先コード</t>
    <phoneticPr fontId="4"/>
  </si>
  <si>
    <t>最終納品先GLN</t>
    <phoneticPr fontId="4"/>
  </si>
  <si>
    <t>計上部署コード</t>
    <phoneticPr fontId="4"/>
  </si>
  <si>
    <t>取引先コード</t>
    <phoneticPr fontId="4"/>
  </si>
  <si>
    <t>商品分類（大）</t>
    <phoneticPr fontId="4"/>
  </si>
  <si>
    <t>商品分類（中）</t>
    <phoneticPr fontId="4"/>
  </si>
  <si>
    <t>取込済区分</t>
    <phoneticPr fontId="4"/>
  </si>
  <si>
    <t>支払法人コード</t>
    <phoneticPr fontId="4"/>
  </si>
  <si>
    <t>計上部署GLN</t>
    <phoneticPr fontId="4"/>
  </si>
  <si>
    <t>請求取引先コード</t>
    <phoneticPr fontId="4"/>
  </si>
  <si>
    <t>請求取引先GLN</t>
    <phoneticPr fontId="4"/>
  </si>
  <si>
    <t>取引先GLN</t>
    <phoneticPr fontId="4"/>
  </si>
  <si>
    <t>エンドユーザー名3</t>
    <phoneticPr fontId="4"/>
  </si>
  <si>
    <t>EX_DIS_LINE</t>
    <phoneticPr fontId="4"/>
  </si>
  <si>
    <t>ZMMSI008</t>
    <phoneticPr fontId="4"/>
  </si>
  <si>
    <t>EXPORT_明細データ(DIS)</t>
    <phoneticPr fontId="4"/>
  </si>
  <si>
    <t>　</t>
    <phoneticPr fontId="4"/>
  </si>
  <si>
    <t>ZMMDIS_ITEM_NUM</t>
  </si>
  <si>
    <t>CHAR(4)</t>
  </si>
  <si>
    <t>NUMC(5)</t>
  </si>
  <si>
    <t>ZMMDIS_ITEM_LINE_NUM</t>
  </si>
  <si>
    <t>ZMMDIS_MATERIAL_NM1</t>
  </si>
  <si>
    <t>CHAR(25)</t>
  </si>
  <si>
    <t>ZMMDIS_MATERIAL_NM2</t>
  </si>
  <si>
    <t>ZMMDIS_EDI_QTY</t>
  </si>
  <si>
    <t>ZMMDIS_UNIT_AMT</t>
  </si>
  <si>
    <t>CHAR(11)</t>
  </si>
  <si>
    <t>ZMMDIS_SUM_AMT</t>
  </si>
  <si>
    <t>ZMMGOODS_CD_GTIN</t>
  </si>
  <si>
    <t>CHAR(14)</t>
  </si>
  <si>
    <t>ZMMGOODS_CD_PO</t>
  </si>
  <si>
    <t>ZMMGOODS_CD_IND</t>
  </si>
  <si>
    <t>ZMMDIS_PO_UNIT</t>
  </si>
  <si>
    <t>ZMMDIS_PO_UNIT_CD</t>
  </si>
  <si>
    <t>ZMMDIS_PO_QTY_B</t>
  </si>
  <si>
    <t>ZMMDIS_PO_QTY_UNIT</t>
  </si>
  <si>
    <t>CHAR(6)</t>
  </si>
  <si>
    <t>IM_DIS_PO_HEADER_ID</t>
  </si>
  <si>
    <t>IM_PURCHASE_IND</t>
  </si>
  <si>
    <t>CHAR(3)</t>
    <phoneticPr fontId="4"/>
  </si>
  <si>
    <t>IM_RESULT_STAT</t>
  </si>
  <si>
    <t>SPACE</t>
    <phoneticPr fontId="4"/>
  </si>
  <si>
    <t>正常終了時</t>
  </si>
  <si>
    <t>1</t>
  </si>
  <si>
    <t>ベンダのAPIでエラー発生時(リトライ対象)</t>
  </si>
  <si>
    <t>想定内エラー(Asteria内チェックでエラー)</t>
  </si>
  <si>
    <t>想定外エラー(何らかの異常発生時)</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</si>
</sst>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yyyy/mm/dd"/>
    <numFmt numFmtId="177" formatCode="yyyy&quot;年&quot;mm&quot;月&quot;dd&quot;日&quot;"/>
    <numFmt numFmtId="178" formatCode="000"/>
    <numFmt numFmtId="179" formatCode="&quot;¥&quot;#,##0;[Red]\-&quot;¥&quot;#,##0"/>
    <numFmt numFmtId="180" formatCode="&quot;¥&quot;#,##0.00;[Red]\-&quot;¥&quot;#,##0.00"/>
    <numFmt numFmtId="181" formatCode="&quot;¥&quot;#,##0.\-;&quot;¥&quot;\-#,##0.\-"/>
    <numFmt numFmtId="182" formatCode="#,##0;\-#,##0;&quot;-&quot;"/>
    <numFmt numFmtId="183" formatCode="&quot;$&quot;#,##0_);[Red]\(&quot;$&quot;#,##0\)"/>
    <numFmt numFmtId="184" formatCode="&quot;$&quot;#,##0.00_);[Red]\(&quot;$&quot;#,##0.00\)"/>
    <numFmt numFmtId="185" formatCode="&quot;SFr.&quot;#,##0;[Red]&quot;SFr.&quot;\-#,##0"/>
    <numFmt numFmtId="186" formatCode="#,##0.00;[Red]\(#,##0.00\)"/>
  </numFmts>
  <fonts count="112">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8"/>
      <name val="ＭＳ Ｐゴシック"/>
      <family val="3"/>
      <charset val="128"/>
    </font>
    <font>
      <sz val="11"/>
      <name val="ＭＳ Ｐゴシック"/>
      <family val="3"/>
      <charset val="128"/>
    </font>
    <font>
      <sz val="10"/>
      <name val="ＭＳ Ｐゴシック"/>
      <family val="3"/>
      <charset val="128"/>
    </font>
    <font>
      <b/>
      <sz val="10"/>
      <name val="ＭＳ Ｐゴシック"/>
      <family val="3"/>
      <charset val="128"/>
    </font>
    <font>
      <sz val="9"/>
      <name val="ＭＳ ゴシック"/>
      <family val="3"/>
      <charset val="128"/>
    </font>
    <font>
      <sz val="9"/>
      <color indexed="20"/>
      <name val="Arial"/>
      <family val="2"/>
    </font>
    <font>
      <sz val="9"/>
      <color indexed="48"/>
      <name val="Arial"/>
      <family val="2"/>
    </font>
    <font>
      <b/>
      <sz val="12"/>
      <color indexed="20"/>
      <name val="Arial"/>
      <family val="2"/>
    </font>
    <font>
      <b/>
      <sz val="9"/>
      <color indexed="20"/>
      <name val="Arial"/>
      <family val="2"/>
    </font>
    <font>
      <sz val="10"/>
      <name val="ＭＳ ゴシック"/>
      <family val="3"/>
      <charset val="128"/>
    </font>
    <font>
      <sz val="9"/>
      <color indexed="81"/>
      <name val="ＭＳ ゴシック"/>
      <family val="3"/>
      <charset val="128"/>
    </font>
    <font>
      <sz val="10"/>
      <name val="ＭＳ Ｐゴシック"/>
      <family val="3"/>
      <charset val="128"/>
    </font>
    <font>
      <sz val="10"/>
      <color rgb="FF000000"/>
      <name val="ＭＳ Ｐゴシック"/>
      <family val="3"/>
      <charset val="128"/>
    </font>
    <font>
      <b/>
      <sz val="9"/>
      <color indexed="81"/>
      <name val="ＭＳ Ｐゴシック"/>
      <family val="3"/>
      <charset val="128"/>
    </font>
    <font>
      <sz val="10"/>
      <name val="ＭＳ Ｐゴシック"/>
      <family val="3"/>
      <charset val="128"/>
      <scheme val="major"/>
    </font>
    <font>
      <sz val="11"/>
      <name val="ＭＳ Ｐゴシック"/>
      <family val="3"/>
      <charset val="128"/>
      <scheme val="major"/>
    </font>
    <font>
      <b/>
      <u/>
      <sz val="18"/>
      <name val="ＭＳ Ｐゴシック"/>
      <family val="3"/>
      <charset val="128"/>
      <scheme val="major"/>
    </font>
    <font>
      <b/>
      <sz val="24"/>
      <name val="ＭＳ Ｐゴシック"/>
      <family val="3"/>
      <charset val="128"/>
      <scheme val="major"/>
    </font>
    <font>
      <sz val="9"/>
      <name val="ＭＳ Ｐゴシック"/>
      <family val="3"/>
      <charset val="128"/>
      <scheme val="major"/>
    </font>
    <font>
      <b/>
      <sz val="11"/>
      <name val="ＭＳ Ｐゴシック"/>
      <family val="3"/>
      <charset val="128"/>
      <scheme val="major"/>
    </font>
    <font>
      <b/>
      <u/>
      <sz val="12"/>
      <name val="ＭＳ Ｐゴシック"/>
      <family val="3"/>
      <charset val="128"/>
      <scheme val="major"/>
    </font>
    <font>
      <sz val="6"/>
      <name val="ＭＳ Ｐゴシック"/>
      <family val="3"/>
      <charset val="128"/>
      <scheme val="major"/>
    </font>
    <font>
      <sz val="8"/>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24"/>
      <name val="ＭＳ Ｐゴシック"/>
      <family val="3"/>
      <charset val="128"/>
      <scheme val="major"/>
    </font>
    <font>
      <sz val="12"/>
      <name val="ＭＳ Ｐゴシック"/>
      <family val="1"/>
      <charset val="128"/>
    </font>
    <font>
      <strike/>
      <sz val="10"/>
      <name val="ＭＳ Ｐゴシック"/>
      <family val="3"/>
      <charset val="128"/>
      <scheme val="major"/>
    </font>
    <font>
      <sz val="6"/>
      <name val="ＭＳ Ｐゴシック"/>
      <family val="2"/>
      <charset val="128"/>
      <scheme val="minor"/>
    </font>
    <font>
      <b/>
      <sz val="11"/>
      <color theme="1"/>
      <name val="ＭＳ Ｐゴシック"/>
      <family val="3"/>
      <charset val="128"/>
      <scheme val="minor"/>
    </font>
    <font>
      <b/>
      <sz val="10"/>
      <color rgb="FFFF0000"/>
      <name val="ＭＳ Ｐゴシック"/>
      <family val="3"/>
      <charset val="128"/>
      <scheme val="major"/>
    </font>
    <font>
      <sz val="9"/>
      <color theme="1"/>
      <name val="メイリオ"/>
      <family val="2"/>
      <charset val="128"/>
    </font>
    <font>
      <sz val="6"/>
      <name val="メイリオ"/>
      <family val="2"/>
      <charset val="128"/>
    </font>
    <font>
      <sz val="9"/>
      <name val="Times New Roman"/>
      <family val="1"/>
    </font>
    <font>
      <b/>
      <sz val="9"/>
      <name val="Times New Roman"/>
      <family val="1"/>
    </font>
    <font>
      <sz val="10"/>
      <color indexed="8"/>
      <name val="Arial"/>
      <family val="2"/>
    </font>
    <font>
      <b/>
      <sz val="12"/>
      <name val="Arial"/>
      <family val="2"/>
    </font>
    <font>
      <sz val="10"/>
      <name val="Arial"/>
      <family val="2"/>
    </font>
    <font>
      <sz val="8"/>
      <color indexed="16"/>
      <name val="Century Schoolbook"/>
      <family val="1"/>
    </font>
    <font>
      <b/>
      <i/>
      <sz val="10"/>
      <name val="Times New Roman"/>
      <family val="1"/>
    </font>
    <font>
      <b/>
      <sz val="11"/>
      <name val="Helv"/>
      <family val="2"/>
    </font>
    <font>
      <sz val="11"/>
      <name val="OLF明朝"/>
      <family val="3"/>
      <charset val="128"/>
    </font>
    <font>
      <sz val="11"/>
      <name val="・団"/>
      <family val="1"/>
      <charset val="128"/>
    </font>
    <font>
      <sz val="8"/>
      <name val="ＭＳ 明朝"/>
      <family val="1"/>
      <charset val="128"/>
    </font>
    <font>
      <sz val="11"/>
      <name val="ＭＳ 明朝"/>
      <family val="1"/>
      <charset val="128"/>
    </font>
    <font>
      <sz val="11"/>
      <color indexed="8"/>
      <name val="맑은 고딕"/>
      <family val="2"/>
    </font>
    <font>
      <sz val="11"/>
      <color indexed="9"/>
      <name val="맑은 고딕"/>
      <family val="2"/>
    </font>
    <font>
      <sz val="10"/>
      <color indexed="0"/>
      <name val="MS Sans Serif"/>
      <family val="2"/>
    </font>
    <font>
      <sz val="8"/>
      <name val="Arial"/>
      <family val="2"/>
    </font>
    <font>
      <sz val="10"/>
      <name val="MS Sans Serif"/>
      <family val="2"/>
    </font>
    <font>
      <b/>
      <sz val="10"/>
      <name val="MS Sans Serif"/>
      <family val="2"/>
    </font>
    <font>
      <sz val="11"/>
      <color indexed="10"/>
      <name val="맑은 고딕"/>
      <family val="2"/>
    </font>
    <font>
      <b/>
      <sz val="11"/>
      <color indexed="52"/>
      <name val="맑은 고딕"/>
      <family val="2"/>
    </font>
    <font>
      <sz val="11"/>
      <color indexed="20"/>
      <name val="맑은 고딕"/>
      <family val="2"/>
    </font>
    <font>
      <sz val="11"/>
      <color indexed="60"/>
      <name val="맑은 고딕"/>
      <family val="2"/>
    </font>
    <font>
      <i/>
      <sz val="11"/>
      <color indexed="23"/>
      <name val="맑은 고딕"/>
      <family val="2"/>
    </font>
    <font>
      <b/>
      <sz val="11"/>
      <color indexed="9"/>
      <name val="맑은 고딕"/>
      <family val="2"/>
    </font>
    <font>
      <sz val="11"/>
      <color indexed="52"/>
      <name val="맑은 고딕"/>
      <family val="2"/>
    </font>
    <font>
      <b/>
      <sz val="11"/>
      <color indexed="8"/>
      <name val="맑은 고딕"/>
      <family val="2"/>
    </font>
    <font>
      <sz val="11"/>
      <color indexed="62"/>
      <name val="맑은 고딕"/>
      <family val="2"/>
    </font>
    <font>
      <b/>
      <sz val="18"/>
      <color indexed="56"/>
      <name val="맑은 고딕"/>
      <family val="2"/>
    </font>
    <font>
      <b/>
      <sz val="15"/>
      <color indexed="56"/>
      <name val="맑은 고딕"/>
      <family val="2"/>
    </font>
    <font>
      <b/>
      <sz val="13"/>
      <color indexed="56"/>
      <name val="맑은 고딕"/>
      <family val="2"/>
    </font>
    <font>
      <b/>
      <sz val="11"/>
      <color indexed="56"/>
      <name val="맑은 고딕"/>
      <family val="2"/>
    </font>
    <font>
      <sz val="11"/>
      <color indexed="17"/>
      <name val="맑은 고딕"/>
      <family val="2"/>
    </font>
    <font>
      <b/>
      <sz val="11"/>
      <color indexed="63"/>
      <name val="맑은 고딕"/>
      <family val="2"/>
    </font>
    <font>
      <sz val="11"/>
      <color indexed="8"/>
      <name val="ＭＳ Ｐゴシック"/>
      <family val="3"/>
      <charset val="128"/>
    </font>
    <font>
      <sz val="11"/>
      <color theme="1"/>
      <name val="ＭＳ Ｐゴシック"/>
      <family val="3"/>
      <charset val="128"/>
      <scheme val="minor"/>
    </font>
    <font>
      <sz val="11"/>
      <color indexed="10"/>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2"/>
      <name val="Tms Rmn"/>
      <family val="1"/>
    </font>
    <font>
      <sz val="10"/>
      <name val="Geneva"/>
      <family val="2"/>
    </font>
    <font>
      <b/>
      <sz val="12"/>
      <color indexed="9"/>
      <name val="Tms Rmn"/>
      <family val="1"/>
    </font>
    <font>
      <sz val="10"/>
      <color theme="4"/>
      <name val="ＭＳ Ｐゴシック"/>
      <family val="3"/>
      <charset val="128"/>
      <scheme val="major"/>
    </font>
    <font>
      <sz val="10"/>
      <color rgb="FFFF0000"/>
      <name val="ＭＳ Ｐゴシック"/>
      <family val="3"/>
      <charset val="128"/>
      <scheme val="major"/>
    </font>
    <font>
      <sz val="10"/>
      <color rgb="FFFF0000"/>
      <name val="ＭＳ Ｐゴシック"/>
      <family val="3"/>
      <charset val="128"/>
    </font>
    <font>
      <b/>
      <sz val="8"/>
      <name val="ＭＳ Ｐゴシック"/>
      <family val="3"/>
      <charset val="128"/>
      <scheme val="major"/>
    </font>
    <font>
      <sz val="9"/>
      <name val="ＭＳ Ｐゴシック"/>
      <family val="3"/>
      <charset val="128"/>
    </font>
    <font>
      <b/>
      <sz val="9"/>
      <color rgb="FFFF0000"/>
      <name val="ＭＳ Ｐゴシック"/>
      <family val="3"/>
      <charset val="128"/>
      <scheme val="major"/>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b/>
      <sz val="10"/>
      <color indexed="8"/>
      <name val="ＭＳ ゴシック"/>
      <family val="3"/>
      <charset val="128"/>
    </font>
    <font>
      <sz val="10"/>
      <color indexed="8"/>
      <name val="_x001b_$B#M#S_x001b_(B _x001b_$B%4%7%C%/_x001b_(B"/>
      <family val="1"/>
    </font>
    <font>
      <b/>
      <i/>
      <sz val="10"/>
      <color indexed="8"/>
      <name val="_x001b_$B#M#S_x001b_(B _x001b_$B%4%7%C%/_x001b_(B"/>
      <family val="1"/>
    </font>
    <font>
      <b/>
      <sz val="10"/>
      <color indexed="9"/>
      <name val="_x001b_$B#M#S_x001b_(B _x001b_$B%4%7%C%/_x001b_(B"/>
      <family val="1"/>
    </font>
    <font>
      <b/>
      <sz val="10"/>
      <color indexed="17"/>
      <name val="_x001b_$B#M#S_x001b_(B _x001b_$B%4%7%C%/_x001b_(B"/>
      <family val="1"/>
    </font>
    <font>
      <b/>
      <sz val="16"/>
      <color indexed="13"/>
      <name val="_x001b_$B#M#S_x001b_(B _x001b_$B%4%7%C%/_x001b_(B"/>
      <family val="1"/>
    </font>
    <font>
      <b/>
      <sz val="12"/>
      <color indexed="8"/>
      <name val="ＭＳ ゴシック"/>
      <family val="3"/>
      <charset val="128"/>
    </font>
    <font>
      <sz val="8"/>
      <color indexed="8"/>
      <name val="ＭＳ ゴシック"/>
      <family val="3"/>
      <charset val="128"/>
    </font>
    <font>
      <sz val="8"/>
      <color indexed="12"/>
      <name val="ＭＳ ゴシック"/>
      <family val="3"/>
      <charset val="128"/>
    </font>
    <font>
      <sz val="8"/>
      <color indexed="8"/>
      <name val="Wingdings"/>
      <charset val="2"/>
    </font>
    <font>
      <sz val="10"/>
      <color theme="1"/>
      <name val="ＭＳ Ｐゴシック"/>
      <family val="3"/>
      <charset val="128"/>
      <scheme val="major"/>
    </font>
  </fonts>
  <fills count="43">
    <fill>
      <patternFill patternType="none"/>
    </fill>
    <fill>
      <patternFill patternType="gray125"/>
    </fill>
    <fill>
      <patternFill patternType="solid">
        <fgColor indexed="14"/>
        <bgColor indexed="64"/>
      </patternFill>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FF99"/>
        <bgColor indexed="64"/>
      </patternFill>
    </fill>
    <fill>
      <patternFill patternType="solid">
        <fgColor theme="0" tint="-0.149998474074526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65"/>
        <bgColor indexed="64"/>
      </patternFill>
    </fill>
    <fill>
      <patternFill patternType="solid">
        <fgColor theme="4" tint="0.39994506668294322"/>
        <bgColor indexed="64"/>
      </patternFill>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rgb="FFFFFF00"/>
        <bgColor indexed="64"/>
      </patternFill>
    </fill>
  </fills>
  <borders count="169">
    <border>
      <left/>
      <right/>
      <top/>
      <bottom/>
      <diagonal/>
    </border>
    <border>
      <left style="thin">
        <color indexed="51"/>
      </left>
      <right style="thin">
        <color indexed="51"/>
      </right>
      <top/>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style="hair">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hair">
        <color indexed="64"/>
      </left>
      <right/>
      <top style="hair">
        <color indexed="64"/>
      </top>
      <bottom style="hair">
        <color indexed="64"/>
      </bottom>
      <diagonal/>
    </border>
    <border>
      <left/>
      <right/>
      <top/>
      <bottom style="hair">
        <color indexed="64"/>
      </bottom>
      <diagonal/>
    </border>
    <border>
      <left style="hair">
        <color indexed="64"/>
      </left>
      <right/>
      <top/>
      <bottom style="hair">
        <color indexed="64"/>
      </bottom>
      <diagonal/>
    </border>
    <border>
      <left/>
      <right/>
      <top style="hair">
        <color indexed="64"/>
      </top>
      <bottom style="hair">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medium">
        <color indexed="64"/>
      </left>
      <right/>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hair">
        <color indexed="64"/>
      </bottom>
      <diagonal/>
    </border>
    <border>
      <left style="medium">
        <color indexed="64"/>
      </left>
      <right/>
      <top style="medium">
        <color indexed="64"/>
      </top>
      <bottom style="double">
        <color indexed="64"/>
      </bottom>
      <diagonal/>
    </border>
    <border>
      <left style="thin">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right style="thin">
        <color indexed="64"/>
      </right>
      <top style="medium">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top style="dotted">
        <color indexed="64"/>
      </top>
      <bottom/>
      <diagonal/>
    </border>
    <border>
      <left/>
      <right/>
      <top style="dotted">
        <color indexed="64"/>
      </top>
      <bottom/>
      <diagonal/>
    </border>
    <border>
      <left style="thin">
        <color indexed="64"/>
      </left>
      <right/>
      <top style="dotted">
        <color indexed="64"/>
      </top>
      <bottom/>
      <diagonal/>
    </border>
    <border>
      <left/>
      <right style="thin">
        <color indexed="64"/>
      </right>
      <top style="dotted">
        <color indexed="64"/>
      </top>
      <bottom/>
      <diagonal/>
    </border>
    <border>
      <left/>
      <right style="medium">
        <color indexed="64"/>
      </right>
      <top style="dotted">
        <color indexed="64"/>
      </top>
      <bottom/>
      <diagonal/>
    </border>
    <border>
      <left style="medium">
        <color indexed="64"/>
      </left>
      <right/>
      <top/>
      <bottom style="dotted">
        <color indexed="64"/>
      </bottom>
      <diagonal/>
    </border>
    <border>
      <left/>
      <right/>
      <top/>
      <bottom style="dotted">
        <color indexed="64"/>
      </bottom>
      <diagonal/>
    </border>
    <border>
      <left style="thin">
        <color indexed="64"/>
      </left>
      <right/>
      <top/>
      <bottom style="dotted">
        <color indexed="64"/>
      </bottom>
      <diagonal/>
    </border>
    <border>
      <left/>
      <right style="thin">
        <color indexed="64"/>
      </right>
      <top/>
      <bottom style="dotted">
        <color indexed="64"/>
      </bottom>
      <diagonal/>
    </border>
    <border>
      <left/>
      <right style="medium">
        <color indexed="64"/>
      </right>
      <top/>
      <bottom style="dotted">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double">
        <color indexed="64"/>
      </top>
      <bottom style="dotted">
        <color indexed="64"/>
      </bottom>
      <diagonal/>
    </border>
    <border>
      <left style="thin">
        <color indexed="64"/>
      </left>
      <right style="thin">
        <color indexed="64"/>
      </right>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dotted">
        <color indexed="64"/>
      </bottom>
      <diagonal/>
    </border>
    <border>
      <left/>
      <right style="thin">
        <color indexed="64"/>
      </right>
      <top style="double">
        <color indexed="64"/>
      </top>
      <bottom style="dotted">
        <color indexed="64"/>
      </bottom>
      <diagonal/>
    </border>
    <border>
      <left/>
      <right style="thin">
        <color indexed="64"/>
      </right>
      <top/>
      <bottom style="hair">
        <color indexed="64"/>
      </bottom>
      <diagonal/>
    </border>
    <border>
      <left style="thin">
        <color indexed="64"/>
      </left>
      <right/>
      <top style="double">
        <color indexed="64"/>
      </top>
      <bottom style="dotted">
        <color indexed="64"/>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right style="thin">
        <color indexed="64"/>
      </right>
      <top style="hair">
        <color indexed="64"/>
      </top>
      <bottom/>
      <diagonal/>
    </border>
    <border>
      <left style="thin">
        <color indexed="64"/>
      </left>
      <right style="thin">
        <color indexed="64"/>
      </right>
      <top style="thin">
        <color indexed="64"/>
      </top>
      <bottom style="thin">
        <color indexed="64"/>
      </bottom>
      <diagonal/>
    </border>
    <border>
      <left/>
      <right style="hair">
        <color indexed="64"/>
      </right>
      <top/>
      <bottom style="hair">
        <color indexed="64"/>
      </bottom>
      <diagonal/>
    </border>
    <border>
      <left/>
      <right/>
      <top style="medium">
        <color indexed="64"/>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style="thin">
        <color indexed="64"/>
      </right>
      <top/>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hair">
        <color indexed="64"/>
      </top>
      <bottom/>
      <diagonal/>
    </border>
    <border>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dotted">
        <color indexed="64"/>
      </top>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57">
    <xf numFmtId="0" fontId="0" fillId="0" borderId="0"/>
    <xf numFmtId="0" fontId="10" fillId="2" borderId="0"/>
    <xf numFmtId="49" fontId="11" fillId="2" borderId="0"/>
    <xf numFmtId="49" fontId="12" fillId="2" borderId="1"/>
    <xf numFmtId="49" fontId="12" fillId="2" borderId="0"/>
    <xf numFmtId="0" fontId="10" fillId="3" borderId="1">
      <protection locked="0"/>
    </xf>
    <xf numFmtId="0" fontId="10" fillId="2" borderId="0"/>
    <xf numFmtId="0" fontId="13" fillId="4" borderId="0"/>
    <xf numFmtId="0" fontId="13" fillId="5" borderId="0"/>
    <xf numFmtId="0" fontId="13" fillId="6" borderId="0"/>
    <xf numFmtId="0" fontId="9" fillId="0" borderId="0"/>
    <xf numFmtId="0" fontId="14" fillId="0" borderId="0"/>
    <xf numFmtId="0" fontId="6" fillId="0" borderId="0"/>
    <xf numFmtId="0" fontId="6" fillId="0" borderId="0"/>
    <xf numFmtId="0" fontId="31" fillId="0" borderId="0"/>
    <xf numFmtId="0" fontId="36" fillId="0" borderId="0">
      <alignment vertical="center"/>
    </xf>
    <xf numFmtId="0" fontId="3" fillId="0" borderId="0"/>
    <xf numFmtId="0" fontId="2" fillId="0" borderId="0">
      <alignment vertical="center"/>
    </xf>
    <xf numFmtId="0" fontId="2" fillId="0" borderId="0">
      <alignment vertical="center"/>
    </xf>
    <xf numFmtId="0" fontId="6" fillId="0" borderId="0">
      <alignment vertical="center"/>
    </xf>
    <xf numFmtId="0" fontId="2" fillId="0" borderId="0">
      <alignment vertical="center"/>
    </xf>
    <xf numFmtId="0" fontId="6" fillId="0" borderId="0"/>
    <xf numFmtId="0" fontId="49" fillId="0" borderId="0" applyNumberFormat="0" applyFill="0" applyBorder="0" applyAlignment="0" applyProtection="0"/>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50" fillId="16" borderId="0" applyNumberFormat="0" applyBorder="0" applyAlignment="0" applyProtection="0">
      <alignment vertical="center"/>
    </xf>
    <xf numFmtId="0" fontId="50" fillId="19"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20" borderId="0" applyNumberFormat="0" applyBorder="0" applyAlignment="0" applyProtection="0">
      <alignment vertical="center"/>
    </xf>
    <xf numFmtId="0" fontId="51" fillId="21" borderId="0" applyNumberFormat="0" applyBorder="0" applyAlignment="0" applyProtection="0">
      <alignment vertical="center"/>
    </xf>
    <xf numFmtId="0" fontId="51" fillId="24" borderId="0" applyNumberFormat="0" applyBorder="0" applyAlignment="0" applyProtection="0">
      <alignment vertical="center"/>
    </xf>
    <xf numFmtId="0" fontId="51" fillId="25" borderId="0" applyNumberFormat="0" applyBorder="0" applyAlignment="0" applyProtection="0">
      <alignment vertical="center"/>
    </xf>
    <xf numFmtId="0" fontId="51" fillId="26" borderId="0" applyNumberFormat="0" applyBorder="0" applyAlignment="0" applyProtection="0">
      <alignment vertical="center"/>
    </xf>
    <xf numFmtId="0" fontId="9" fillId="0" borderId="0" applyNumberFormat="0" applyFont="0" applyFill="0" applyBorder="0" applyAlignment="0" applyProtection="0"/>
    <xf numFmtId="0" fontId="40" fillId="0" borderId="0" applyFill="0" applyBorder="0" applyAlignment="0"/>
    <xf numFmtId="0" fontId="52" fillId="0" borderId="0" applyNumberFormat="0" applyFill="0" applyBorder="0" applyAlignment="0" applyProtection="0"/>
    <xf numFmtId="0" fontId="52" fillId="0" borderId="0" applyNumberFormat="0" applyFill="0" applyBorder="0" applyAlignment="0" applyProtection="0"/>
    <xf numFmtId="0" fontId="38" fillId="0" borderId="0">
      <alignment horizontal="left"/>
    </xf>
    <xf numFmtId="38" fontId="53" fillId="7" borderId="0" applyNumberFormat="0" applyBorder="0" applyAlignment="0" applyProtection="0"/>
    <xf numFmtId="0" fontId="41" fillId="0" borderId="118" applyNumberFormat="0" applyAlignment="0" applyProtection="0">
      <alignment horizontal="left" vertical="center"/>
    </xf>
    <xf numFmtId="0" fontId="41" fillId="0" borderId="47">
      <alignment horizontal="left" vertical="center"/>
    </xf>
    <xf numFmtId="0" fontId="52" fillId="0" borderId="0" applyNumberFormat="0" applyFill="0" applyBorder="0" applyAlignment="0" applyProtection="0"/>
    <xf numFmtId="0" fontId="52" fillId="0" borderId="0" applyNumberFormat="0" applyFill="0" applyBorder="0" applyAlignment="0" applyProtection="0"/>
    <xf numFmtId="0" fontId="14" fillId="0" borderId="0" applyBorder="0"/>
    <xf numFmtId="10" fontId="53" fillId="27" borderId="116" applyNumberFormat="0" applyBorder="0" applyAlignment="0" applyProtection="0"/>
    <xf numFmtId="0" fontId="14" fillId="0" borderId="0"/>
    <xf numFmtId="0" fontId="6" fillId="0" borderId="0"/>
    <xf numFmtId="0" fontId="42" fillId="0" borderId="0"/>
    <xf numFmtId="10" fontId="42" fillId="0" borderId="0" applyFont="0" applyFill="0" applyBorder="0" applyAlignment="0" applyProtection="0"/>
    <xf numFmtId="4" fontId="38" fillId="0" borderId="0">
      <alignment horizontal="right"/>
    </xf>
    <xf numFmtId="0" fontId="54" fillId="0" borderId="0" applyNumberFormat="0" applyFont="0" applyFill="0" applyBorder="0" applyAlignment="0" applyProtection="0">
      <alignment horizontal="left"/>
    </xf>
    <xf numFmtId="0" fontId="55" fillId="0" borderId="36">
      <alignment horizontal="center"/>
    </xf>
    <xf numFmtId="4" fontId="43" fillId="0" borderId="0">
      <alignment horizontal="right"/>
    </xf>
    <xf numFmtId="0" fontId="44" fillId="0" borderId="0">
      <alignment horizontal="left"/>
    </xf>
    <xf numFmtId="0" fontId="45" fillId="0" borderId="0"/>
    <xf numFmtId="0" fontId="14" fillId="0" borderId="0">
      <alignment wrapText="1"/>
    </xf>
    <xf numFmtId="0" fontId="39" fillId="0" borderId="0">
      <alignment horizontal="center"/>
    </xf>
    <xf numFmtId="0" fontId="52" fillId="0" borderId="0" applyNumberFormat="0" applyFill="0" applyBorder="0" applyAlignment="0" applyProtection="0"/>
    <xf numFmtId="0" fontId="51" fillId="28" borderId="0" applyNumberFormat="0" applyBorder="0" applyAlignment="0" applyProtection="0">
      <alignment vertical="center"/>
    </xf>
    <xf numFmtId="0" fontId="51" fillId="29" borderId="0" applyNumberFormat="0" applyBorder="0" applyAlignment="0" applyProtection="0">
      <alignment vertical="center"/>
    </xf>
    <xf numFmtId="0" fontId="51" fillId="30" borderId="0" applyNumberFormat="0" applyBorder="0" applyAlignment="0" applyProtection="0">
      <alignment vertical="center"/>
    </xf>
    <xf numFmtId="0" fontId="51" fillId="24" borderId="0" applyNumberFormat="0" applyBorder="0" applyAlignment="0" applyProtection="0">
      <alignment vertical="center"/>
    </xf>
    <xf numFmtId="0" fontId="51" fillId="25" borderId="0" applyNumberFormat="0" applyBorder="0" applyAlignment="0" applyProtection="0">
      <alignment vertical="center"/>
    </xf>
    <xf numFmtId="0" fontId="51" fillId="31" borderId="0" applyNumberFormat="0" applyBorder="0" applyAlignment="0" applyProtection="0">
      <alignment vertical="center"/>
    </xf>
    <xf numFmtId="0" fontId="56" fillId="0" borderId="0" applyNumberFormat="0" applyFill="0" applyBorder="0" applyAlignment="0" applyProtection="0">
      <alignment vertical="center"/>
    </xf>
    <xf numFmtId="0" fontId="57" fillId="35" borderId="122" applyNumberFormat="0" applyAlignment="0" applyProtection="0">
      <alignment vertical="center"/>
    </xf>
    <xf numFmtId="0" fontId="58" fillId="14" borderId="0" applyNumberFormat="0" applyBorder="0" applyAlignment="0" applyProtection="0">
      <alignment vertical="center"/>
    </xf>
    <xf numFmtId="181" fontId="48" fillId="0" borderId="9" applyNumberFormat="0" applyFont="0" applyFill="0" applyAlignment="0" applyProtection="0">
      <alignment horizontal="left"/>
    </xf>
    <xf numFmtId="0" fontId="46" fillId="0" borderId="0" applyFont="0"/>
    <xf numFmtId="0" fontId="6" fillId="34" borderId="120" applyNumberFormat="0" applyFont="0" applyAlignment="0" applyProtection="0">
      <alignment vertical="center"/>
    </xf>
    <xf numFmtId="0" fontId="6" fillId="0" borderId="0"/>
    <xf numFmtId="0" fontId="6" fillId="0" borderId="0"/>
    <xf numFmtId="0" fontId="6" fillId="0" borderId="0"/>
    <xf numFmtId="0" fontId="6" fillId="0" borderId="0"/>
    <xf numFmtId="0" fontId="59" fillId="33" borderId="0" applyNumberFormat="0" applyBorder="0" applyAlignment="0" applyProtection="0">
      <alignment vertical="center"/>
    </xf>
    <xf numFmtId="0" fontId="60" fillId="0" borderId="0" applyNumberFormat="0" applyFill="0" applyBorder="0" applyAlignment="0" applyProtection="0">
      <alignment vertical="center"/>
    </xf>
    <xf numFmtId="0" fontId="61" fillId="32" borderId="119" applyNumberFormat="0" applyAlignment="0" applyProtection="0">
      <alignment vertical="center"/>
    </xf>
    <xf numFmtId="0" fontId="62" fillId="0" borderId="121" applyNumberFormat="0" applyFill="0" applyAlignment="0" applyProtection="0">
      <alignment vertical="center"/>
    </xf>
    <xf numFmtId="0" fontId="63" fillId="0" borderId="126" applyNumberFormat="0" applyFill="0" applyAlignment="0" applyProtection="0">
      <alignment vertical="center"/>
    </xf>
    <xf numFmtId="0" fontId="64" fillId="18" borderId="122" applyNumberFormat="0" applyAlignment="0" applyProtection="0">
      <alignment vertical="center"/>
    </xf>
    <xf numFmtId="0" fontId="65" fillId="0" borderId="0" applyNumberFormat="0" applyFill="0" applyBorder="0" applyAlignment="0" applyProtection="0">
      <alignment vertical="center"/>
    </xf>
    <xf numFmtId="0" fontId="66" fillId="0" borderId="123" applyNumberFormat="0" applyFill="0" applyAlignment="0" applyProtection="0">
      <alignment vertical="center"/>
    </xf>
    <xf numFmtId="0" fontId="67" fillId="0" borderId="124" applyNumberFormat="0" applyFill="0" applyAlignment="0" applyProtection="0">
      <alignment vertical="center"/>
    </xf>
    <xf numFmtId="0" fontId="68" fillId="0" borderId="125" applyNumberFormat="0" applyFill="0" applyAlignment="0" applyProtection="0">
      <alignment vertical="center"/>
    </xf>
    <xf numFmtId="0" fontId="68" fillId="0" borderId="0" applyNumberFormat="0" applyFill="0" applyBorder="0" applyAlignment="0" applyProtection="0">
      <alignment vertical="center"/>
    </xf>
    <xf numFmtId="0" fontId="69" fillId="15" borderId="0" applyNumberFormat="0" applyBorder="0" applyAlignment="0" applyProtection="0">
      <alignment vertical="center"/>
    </xf>
    <xf numFmtId="0" fontId="70" fillId="35" borderId="127" applyNumberFormat="0" applyAlignment="0" applyProtection="0">
      <alignment vertical="center"/>
    </xf>
    <xf numFmtId="0" fontId="2" fillId="0" borderId="0">
      <alignment vertical="center"/>
    </xf>
    <xf numFmtId="0" fontId="6" fillId="0" borderId="0"/>
    <xf numFmtId="0" fontId="74" fillId="24" borderId="0" applyNumberFormat="0" applyBorder="0" applyAlignment="0" applyProtection="0">
      <alignment vertical="center"/>
    </xf>
    <xf numFmtId="0" fontId="74" fillId="24" borderId="0" applyNumberFormat="0" applyBorder="0" applyAlignment="0" applyProtection="0">
      <alignment vertical="center"/>
    </xf>
    <xf numFmtId="0" fontId="71" fillId="16" borderId="0" applyNumberFormat="0" applyBorder="0" applyAlignment="0" applyProtection="0">
      <alignment vertical="center"/>
    </xf>
    <xf numFmtId="0" fontId="71" fillId="17" borderId="0" applyNumberFormat="0" applyBorder="0" applyAlignment="0" applyProtection="0">
      <alignment vertical="center"/>
    </xf>
    <xf numFmtId="0" fontId="6" fillId="0" borderId="0">
      <alignment vertical="center"/>
    </xf>
    <xf numFmtId="0" fontId="71" fillId="16" borderId="0" applyNumberFormat="0" applyBorder="0" applyAlignment="0" applyProtection="0">
      <alignment vertical="center"/>
    </xf>
    <xf numFmtId="0" fontId="2" fillId="0" borderId="0">
      <alignment vertical="center"/>
    </xf>
    <xf numFmtId="0" fontId="31" fillId="0" borderId="0"/>
    <xf numFmtId="0" fontId="2" fillId="0" borderId="0">
      <alignment vertical="center"/>
    </xf>
    <xf numFmtId="0" fontId="3" fillId="0" borderId="0"/>
    <xf numFmtId="0" fontId="6" fillId="0" borderId="0"/>
    <xf numFmtId="0" fontId="71" fillId="17" borderId="0" applyNumberFormat="0" applyBorder="0" applyAlignment="0" applyProtection="0">
      <alignment vertical="center"/>
    </xf>
    <xf numFmtId="0" fontId="71" fillId="18"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19" borderId="0" applyNumberFormat="0" applyBorder="0" applyAlignment="0" applyProtection="0">
      <alignment vertical="center"/>
    </xf>
    <xf numFmtId="0" fontId="71" fillId="20" borderId="0" applyNumberFormat="0" applyBorder="0" applyAlignment="0" applyProtection="0">
      <alignment vertical="center"/>
    </xf>
    <xf numFmtId="0" fontId="71" fillId="21" borderId="0" applyNumberFormat="0" applyBorder="0" applyAlignment="0" applyProtection="0">
      <alignment vertical="center"/>
    </xf>
    <xf numFmtId="0" fontId="71" fillId="21" borderId="0" applyNumberFormat="0" applyBorder="0" applyAlignment="0" applyProtection="0">
      <alignment vertical="center"/>
    </xf>
    <xf numFmtId="0" fontId="71" fillId="16" borderId="0" applyNumberFormat="0" applyBorder="0" applyAlignment="0" applyProtection="0">
      <alignment vertical="center"/>
    </xf>
    <xf numFmtId="0" fontId="71" fillId="16" borderId="0" applyNumberFormat="0" applyBorder="0" applyAlignment="0" applyProtection="0">
      <alignment vertical="center"/>
    </xf>
    <xf numFmtId="0" fontId="71" fillId="19"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2" borderId="0" applyNumberFormat="0" applyBorder="0" applyAlignment="0" applyProtection="0">
      <alignment vertical="center"/>
    </xf>
    <xf numFmtId="0" fontId="74" fillId="23" borderId="0" applyNumberFormat="0" applyBorder="0" applyAlignment="0" applyProtection="0">
      <alignment vertical="center"/>
    </xf>
    <xf numFmtId="0" fontId="74" fillId="23" borderId="0" applyNumberFormat="0" applyBorder="0" applyAlignment="0" applyProtection="0">
      <alignment vertical="center"/>
    </xf>
    <xf numFmtId="0" fontId="74" fillId="20" borderId="0" applyNumberFormat="0" applyBorder="0" applyAlignment="0" applyProtection="0">
      <alignment vertical="center"/>
    </xf>
    <xf numFmtId="0" fontId="74" fillId="21" borderId="0" applyNumberFormat="0" applyBorder="0" applyAlignment="0" applyProtection="0">
      <alignment vertical="center"/>
    </xf>
    <xf numFmtId="0" fontId="74" fillId="21" borderId="0" applyNumberFormat="0" applyBorder="0" applyAlignment="0" applyProtection="0">
      <alignment vertical="center"/>
    </xf>
    <xf numFmtId="0" fontId="74" fillId="24" borderId="0" applyNumberFormat="0" applyBorder="0" applyAlignment="0" applyProtection="0">
      <alignment vertical="center"/>
    </xf>
    <xf numFmtId="0" fontId="74" fillId="24" borderId="0" applyNumberFormat="0" applyBorder="0" applyAlignment="0" applyProtection="0">
      <alignment vertical="center"/>
    </xf>
    <xf numFmtId="0" fontId="74" fillId="25" borderId="0" applyNumberFormat="0" applyBorder="0" applyAlignment="0" applyProtection="0">
      <alignment vertical="center"/>
    </xf>
    <xf numFmtId="0" fontId="74" fillId="25" borderId="0" applyNumberFormat="0" applyBorder="0" applyAlignment="0" applyProtection="0">
      <alignment vertical="center"/>
    </xf>
    <xf numFmtId="0" fontId="74" fillId="26" borderId="0" applyNumberFormat="0" applyBorder="0" applyAlignment="0" applyProtection="0">
      <alignment vertical="center"/>
    </xf>
    <xf numFmtId="0" fontId="74" fillId="26" borderId="0" applyNumberFormat="0" applyBorder="0" applyAlignment="0" applyProtection="0">
      <alignment vertical="center"/>
    </xf>
    <xf numFmtId="0" fontId="89" fillId="0" borderId="0" applyNumberFormat="0" applyFill="0" applyBorder="0" applyAlignment="0" applyProtection="0"/>
    <xf numFmtId="182" fontId="40" fillId="0" borderId="0" applyFill="0" applyBorder="0" applyAlignment="0"/>
    <xf numFmtId="38" fontId="90" fillId="0" borderId="0" applyFont="0" applyFill="0" applyBorder="0" applyAlignment="0" applyProtection="0"/>
    <xf numFmtId="40" fontId="90" fillId="0" borderId="0" applyFont="0" applyFill="0" applyBorder="0" applyAlignment="0" applyProtection="0"/>
    <xf numFmtId="183" fontId="90" fillId="0" borderId="0" applyFont="0" applyFill="0" applyBorder="0" applyAlignment="0" applyProtection="0"/>
    <xf numFmtId="184" fontId="90" fillId="0" borderId="0" applyFont="0" applyFill="0" applyBorder="0" applyAlignment="0" applyProtection="0"/>
    <xf numFmtId="0" fontId="91" fillId="36" borderId="0"/>
    <xf numFmtId="185" fontId="6" fillId="0" borderId="0"/>
    <xf numFmtId="0" fontId="74" fillId="28" borderId="0" applyNumberFormat="0" applyBorder="0" applyAlignment="0" applyProtection="0">
      <alignment vertical="center"/>
    </xf>
    <xf numFmtId="0" fontId="74" fillId="28" borderId="0" applyNumberFormat="0" applyBorder="0" applyAlignment="0" applyProtection="0">
      <alignment vertical="center"/>
    </xf>
    <xf numFmtId="0" fontId="74" fillId="29" borderId="0" applyNumberFormat="0" applyBorder="0" applyAlignment="0" applyProtection="0">
      <alignment vertical="center"/>
    </xf>
    <xf numFmtId="0" fontId="74" fillId="29" borderId="0" applyNumberFormat="0" applyBorder="0" applyAlignment="0" applyProtection="0">
      <alignment vertical="center"/>
    </xf>
    <xf numFmtId="0" fontId="74" fillId="30" borderId="0" applyNumberFormat="0" applyBorder="0" applyAlignment="0" applyProtection="0">
      <alignment vertical="center"/>
    </xf>
    <xf numFmtId="0" fontId="74" fillId="30" borderId="0" applyNumberFormat="0" applyBorder="0" applyAlignment="0" applyProtection="0">
      <alignment vertical="center"/>
    </xf>
    <xf numFmtId="0" fontId="74" fillId="25" borderId="0" applyNumberFormat="0" applyBorder="0" applyAlignment="0" applyProtection="0">
      <alignment vertical="center"/>
    </xf>
    <xf numFmtId="0" fontId="74" fillId="25" borderId="0" applyNumberFormat="0" applyBorder="0" applyAlignment="0" applyProtection="0">
      <alignment vertical="center"/>
    </xf>
    <xf numFmtId="0" fontId="74" fillId="31" borderId="0" applyNumberFormat="0" applyBorder="0" applyAlignment="0" applyProtection="0">
      <alignment vertical="center"/>
    </xf>
    <xf numFmtId="0" fontId="74" fillId="31" borderId="0" applyNumberFormat="0" applyBorder="0" applyAlignment="0" applyProtection="0">
      <alignment vertical="center"/>
    </xf>
    <xf numFmtId="0" fontId="75" fillId="0" borderId="0" applyNumberFormat="0" applyFill="0" applyBorder="0" applyAlignment="0" applyProtection="0">
      <alignment vertical="center"/>
    </xf>
    <xf numFmtId="0" fontId="75" fillId="0" borderId="0" applyNumberFormat="0" applyFill="0" applyBorder="0" applyAlignment="0" applyProtection="0">
      <alignment vertical="center"/>
    </xf>
    <xf numFmtId="0" fontId="71" fillId="20" borderId="0" applyNumberFormat="0" applyBorder="0" applyAlignment="0" applyProtection="0">
      <alignment vertical="center"/>
    </xf>
    <xf numFmtId="0" fontId="74" fillId="20" borderId="0" applyNumberFormat="0" applyBorder="0" applyAlignment="0" applyProtection="0">
      <alignment vertical="center"/>
    </xf>
    <xf numFmtId="0" fontId="71" fillId="15" borderId="0" applyNumberFormat="0" applyBorder="0" applyAlignment="0" applyProtection="0">
      <alignment vertical="center"/>
    </xf>
    <xf numFmtId="0" fontId="71" fillId="15" borderId="0" applyNumberFormat="0" applyBorder="0" applyAlignment="0" applyProtection="0">
      <alignment vertical="center"/>
    </xf>
    <xf numFmtId="0" fontId="71" fillId="14" borderId="0" applyNumberFormat="0" applyBorder="0" applyAlignment="0" applyProtection="0">
      <alignment vertical="center"/>
    </xf>
    <xf numFmtId="0" fontId="71" fillId="14" borderId="0" applyNumberFormat="0" applyBorder="0" applyAlignment="0" applyProtection="0">
      <alignment vertical="center"/>
    </xf>
    <xf numFmtId="0" fontId="71" fillId="13" borderId="0" applyNumberFormat="0" applyBorder="0" applyAlignment="0" applyProtection="0">
      <alignment vertical="center"/>
    </xf>
    <xf numFmtId="0" fontId="71" fillId="13" borderId="0" applyNumberFormat="0" applyBorder="0" applyAlignment="0" applyProtection="0">
      <alignment vertical="center"/>
    </xf>
    <xf numFmtId="0" fontId="76" fillId="32" borderId="119" applyNumberFormat="0" applyAlignment="0" applyProtection="0">
      <alignment vertical="center"/>
    </xf>
    <xf numFmtId="0" fontId="76" fillId="32" borderId="119" applyNumberFormat="0" applyAlignment="0" applyProtection="0">
      <alignment vertical="center"/>
    </xf>
    <xf numFmtId="0" fontId="77" fillId="33" borderId="0" applyNumberFormat="0" applyBorder="0" applyAlignment="0" applyProtection="0">
      <alignment vertical="center"/>
    </xf>
    <xf numFmtId="0" fontId="77" fillId="33" borderId="0" applyNumberFormat="0" applyBorder="0" applyAlignment="0" applyProtection="0">
      <alignment vertical="center"/>
    </xf>
    <xf numFmtId="0" fontId="71" fillId="34" borderId="120" applyNumberFormat="0" applyFont="0" applyAlignment="0" applyProtection="0">
      <alignment vertical="center"/>
    </xf>
    <xf numFmtId="0" fontId="71" fillId="34" borderId="120" applyNumberFormat="0" applyFont="0" applyAlignment="0" applyProtection="0">
      <alignment vertical="center"/>
    </xf>
    <xf numFmtId="0" fontId="78" fillId="0" borderId="121" applyNumberFormat="0" applyFill="0" applyAlignment="0" applyProtection="0">
      <alignment vertical="center"/>
    </xf>
    <xf numFmtId="0" fontId="78" fillId="0" borderId="121" applyNumberFormat="0" applyFill="0" applyAlignment="0" applyProtection="0">
      <alignment vertical="center"/>
    </xf>
    <xf numFmtId="0" fontId="79" fillId="14" borderId="0" applyNumberFormat="0" applyBorder="0" applyAlignment="0" applyProtection="0">
      <alignment vertical="center"/>
    </xf>
    <xf numFmtId="0" fontId="79" fillId="14" borderId="0" applyNumberFormat="0" applyBorder="0" applyAlignment="0" applyProtection="0">
      <alignment vertical="center"/>
    </xf>
    <xf numFmtId="0" fontId="80" fillId="35" borderId="122" applyNumberFormat="0" applyAlignment="0" applyProtection="0">
      <alignment vertical="center"/>
    </xf>
    <xf numFmtId="0" fontId="80" fillId="35" borderId="122" applyNumberFormat="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81" fillId="0" borderId="123" applyNumberFormat="0" applyFill="0" applyAlignment="0" applyProtection="0">
      <alignment vertical="center"/>
    </xf>
    <xf numFmtId="0" fontId="81" fillId="0" borderId="123" applyNumberFormat="0" applyFill="0" applyAlignment="0" applyProtection="0">
      <alignment vertical="center"/>
    </xf>
    <xf numFmtId="0" fontId="82" fillId="0" borderId="124" applyNumberFormat="0" applyFill="0" applyAlignment="0" applyProtection="0">
      <alignment vertical="center"/>
    </xf>
    <xf numFmtId="0" fontId="82" fillId="0" borderId="124" applyNumberFormat="0" applyFill="0" applyAlignment="0" applyProtection="0">
      <alignment vertical="center"/>
    </xf>
    <xf numFmtId="0" fontId="83" fillId="0" borderId="125" applyNumberFormat="0" applyFill="0" applyAlignment="0" applyProtection="0">
      <alignment vertical="center"/>
    </xf>
    <xf numFmtId="0" fontId="83" fillId="0" borderId="125" applyNumberFormat="0" applyFill="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4" fillId="0" borderId="126" applyNumberFormat="0" applyFill="0" applyAlignment="0" applyProtection="0">
      <alignment vertical="center"/>
    </xf>
    <xf numFmtId="0" fontId="84" fillId="0" borderId="126" applyNumberFormat="0" applyFill="0" applyAlignment="0" applyProtection="0">
      <alignment vertical="center"/>
    </xf>
    <xf numFmtId="0" fontId="85" fillId="35" borderId="127" applyNumberFormat="0" applyAlignment="0" applyProtection="0">
      <alignment vertical="center"/>
    </xf>
    <xf numFmtId="0" fontId="85" fillId="35" borderId="127" applyNumberFormat="0" applyAlignment="0" applyProtection="0">
      <alignment vertical="center"/>
    </xf>
    <xf numFmtId="0" fontId="86" fillId="0" borderId="0" applyNumberFormat="0" applyFill="0" applyBorder="0" applyAlignment="0" applyProtection="0">
      <alignment vertical="center"/>
    </xf>
    <xf numFmtId="0" fontId="86" fillId="0" borderId="0" applyNumberFormat="0" applyFill="0" applyBorder="0" applyAlignment="0" applyProtection="0">
      <alignment vertical="center"/>
    </xf>
    <xf numFmtId="180" fontId="47" fillId="0" borderId="0" applyFont="0" applyFill="0" applyBorder="0" applyAlignment="0" applyProtection="0"/>
    <xf numFmtId="179" fontId="47" fillId="0" borderId="0" applyFont="0" applyFill="0" applyBorder="0" applyAlignment="0" applyProtection="0"/>
    <xf numFmtId="0" fontId="87" fillId="18" borderId="122" applyNumberFormat="0" applyAlignment="0" applyProtection="0">
      <alignment vertical="center"/>
    </xf>
    <xf numFmtId="0" fontId="87" fillId="18" borderId="122" applyNumberFormat="0" applyAlignment="0" applyProtection="0">
      <alignment vertical="center"/>
    </xf>
    <xf numFmtId="0" fontId="72" fillId="0" borderId="0">
      <alignment vertical="center"/>
    </xf>
    <xf numFmtId="0" fontId="6" fillId="0" borderId="0"/>
    <xf numFmtId="0" fontId="72" fillId="0" borderId="0">
      <alignment vertical="center"/>
    </xf>
    <xf numFmtId="0" fontId="72" fillId="0" borderId="0">
      <alignment vertical="center"/>
    </xf>
    <xf numFmtId="0" fontId="6" fillId="0" borderId="0">
      <alignment vertical="center"/>
    </xf>
    <xf numFmtId="0" fontId="6" fillId="0" borderId="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2" fillId="0" borderId="0">
      <alignment vertical="center"/>
    </xf>
    <xf numFmtId="0" fontId="1" fillId="0" borderId="0">
      <alignment vertical="center"/>
    </xf>
    <xf numFmtId="0" fontId="3" fillId="0" borderId="0"/>
    <xf numFmtId="0" fontId="84" fillId="0" borderId="161" applyNumberFormat="0" applyFill="0" applyAlignment="0" applyProtection="0">
      <alignment vertical="center"/>
    </xf>
    <xf numFmtId="0" fontId="84" fillId="0" borderId="161" applyNumberFormat="0" applyFill="0" applyAlignment="0" applyProtection="0">
      <alignment vertical="center"/>
    </xf>
    <xf numFmtId="0" fontId="85" fillId="35" borderId="162" applyNumberFormat="0" applyAlignment="0" applyProtection="0">
      <alignment vertical="center"/>
    </xf>
    <xf numFmtId="0" fontId="87" fillId="18" borderId="160" applyNumberFormat="0" applyAlignment="0" applyProtection="0">
      <alignment vertical="center"/>
    </xf>
    <xf numFmtId="0" fontId="98" fillId="38" borderId="0">
      <alignment horizontal="left"/>
    </xf>
    <xf numFmtId="0" fontId="99" fillId="38" borderId="0">
      <alignment horizontal="right"/>
    </xf>
    <xf numFmtId="0" fontId="100" fillId="39" borderId="0">
      <alignment horizontal="center"/>
    </xf>
    <xf numFmtId="0" fontId="99" fillId="38" borderId="0">
      <alignment horizontal="right"/>
    </xf>
    <xf numFmtId="0" fontId="100" fillId="39" borderId="0">
      <alignment horizontal="left"/>
    </xf>
    <xf numFmtId="0" fontId="41" fillId="0" borderId="133">
      <alignment horizontal="left" vertical="center"/>
    </xf>
    <xf numFmtId="0" fontId="41" fillId="0" borderId="133">
      <alignment horizontal="left" vertical="center"/>
    </xf>
    <xf numFmtId="0" fontId="41" fillId="0" borderId="133">
      <alignment horizontal="left" vertical="center"/>
    </xf>
    <xf numFmtId="10" fontId="53" fillId="27" borderId="141" applyNumberFormat="0" applyBorder="0" applyAlignment="0" applyProtection="0"/>
    <xf numFmtId="10" fontId="53" fillId="27" borderId="141" applyNumberFormat="0" applyBorder="0" applyAlignment="0" applyProtection="0"/>
    <xf numFmtId="10" fontId="53" fillId="27" borderId="141" applyNumberFormat="0" applyBorder="0" applyAlignment="0" applyProtection="0"/>
    <xf numFmtId="0" fontId="98" fillId="38" borderId="0">
      <alignment horizontal="left"/>
    </xf>
    <xf numFmtId="0" fontId="101" fillId="39" borderId="0">
      <alignment horizontal="left"/>
    </xf>
    <xf numFmtId="186" fontId="102" fillId="39" borderId="0">
      <alignment horizontal="right"/>
    </xf>
    <xf numFmtId="0" fontId="103" fillId="40" borderId="0">
      <alignment horizontal="center"/>
    </xf>
    <xf numFmtId="0" fontId="104" fillId="41" borderId="0"/>
    <xf numFmtId="0" fontId="105" fillId="39" borderId="0" applyBorder="0">
      <alignment horizontal="centerContinuous"/>
    </xf>
    <xf numFmtId="0" fontId="106" fillId="41" borderId="0" applyBorder="0">
      <alignment horizontal="centerContinuous"/>
    </xf>
    <xf numFmtId="0" fontId="101" fillId="33" borderId="0">
      <alignment horizontal="center"/>
    </xf>
    <xf numFmtId="49" fontId="107" fillId="39" borderId="0">
      <alignment horizontal="center"/>
    </xf>
    <xf numFmtId="0" fontId="99" fillId="38" borderId="0">
      <alignment horizontal="center"/>
    </xf>
    <xf numFmtId="0" fontId="99" fillId="38" borderId="0">
      <alignment horizontal="centerContinuous"/>
    </xf>
    <xf numFmtId="0" fontId="108" fillId="39" borderId="0">
      <alignment horizontal="left"/>
    </xf>
    <xf numFmtId="49" fontId="108" fillId="39" borderId="0">
      <alignment horizontal="center"/>
    </xf>
    <xf numFmtId="0" fontId="98" fillId="38" borderId="0">
      <alignment horizontal="left"/>
    </xf>
    <xf numFmtId="49" fontId="108" fillId="39" borderId="0">
      <alignment horizontal="left"/>
    </xf>
    <xf numFmtId="0" fontId="98" fillId="38" borderId="0">
      <alignment horizontal="centerContinuous"/>
    </xf>
    <xf numFmtId="0" fontId="98" fillId="38" borderId="0">
      <alignment horizontal="right"/>
    </xf>
    <xf numFmtId="49" fontId="101" fillId="39" borderId="0">
      <alignment horizontal="left"/>
    </xf>
    <xf numFmtId="0" fontId="99" fillId="38" borderId="0">
      <alignment horizontal="right"/>
    </xf>
    <xf numFmtId="0" fontId="108" fillId="18" borderId="0">
      <alignment horizontal="center"/>
    </xf>
    <xf numFmtId="0" fontId="109" fillId="18" borderId="0">
      <alignment horizontal="center"/>
    </xf>
    <xf numFmtId="49" fontId="12" fillId="2" borderId="1"/>
    <xf numFmtId="10" fontId="53" fillId="27" borderId="116" applyNumberFormat="0" applyBorder="0" applyAlignment="0" applyProtection="0"/>
    <xf numFmtId="10" fontId="53" fillId="27" borderId="116" applyNumberFormat="0" applyBorder="0" applyAlignment="0" applyProtection="0"/>
    <xf numFmtId="0" fontId="10" fillId="3" borderId="1">
      <protection locked="0"/>
    </xf>
    <xf numFmtId="0" fontId="110" fillId="39" borderId="0">
      <alignment horizontal="center"/>
    </xf>
    <xf numFmtId="0" fontId="76" fillId="32" borderId="119" applyNumberFormat="0" applyAlignment="0" applyProtection="0">
      <alignment vertical="center"/>
    </xf>
    <xf numFmtId="0" fontId="71" fillId="34" borderId="149" applyNumberFormat="0" applyFont="0" applyAlignment="0" applyProtection="0">
      <alignment vertical="center"/>
    </xf>
    <xf numFmtId="0" fontId="71" fillId="34" borderId="149" applyNumberFormat="0" applyFont="0" applyAlignment="0" applyProtection="0">
      <alignment vertical="center"/>
    </xf>
    <xf numFmtId="0" fontId="71" fillId="34" borderId="149" applyNumberFormat="0" applyFont="0" applyAlignment="0" applyProtection="0">
      <alignment vertical="center"/>
    </xf>
    <xf numFmtId="0" fontId="71" fillId="34" borderId="149" applyNumberFormat="0" applyFont="0" applyAlignment="0" applyProtection="0">
      <alignment vertical="center"/>
    </xf>
    <xf numFmtId="0" fontId="6" fillId="34" borderId="149" applyNumberFormat="0" applyFont="0" applyAlignment="0" applyProtection="0">
      <alignment vertical="center"/>
    </xf>
    <xf numFmtId="0" fontId="71" fillId="34" borderId="149" applyNumberFormat="0" applyFont="0" applyAlignment="0" applyProtection="0">
      <alignment vertical="center"/>
    </xf>
    <xf numFmtId="0" fontId="71" fillId="34" borderId="149" applyNumberFormat="0" applyFont="0" applyAlignment="0" applyProtection="0">
      <alignment vertical="center"/>
    </xf>
    <xf numFmtId="0" fontId="71" fillId="34" borderId="149" applyNumberFormat="0" applyFont="0" applyAlignment="0" applyProtection="0">
      <alignment vertical="center"/>
    </xf>
    <xf numFmtId="0" fontId="71" fillId="34" borderId="149" applyNumberFormat="0" applyFont="0" applyAlignment="0" applyProtection="0">
      <alignment vertical="center"/>
    </xf>
    <xf numFmtId="0" fontId="57" fillId="35" borderId="150" applyNumberFormat="0" applyAlignment="0" applyProtection="0">
      <alignment vertical="center"/>
    </xf>
    <xf numFmtId="0" fontId="57" fillId="35" borderId="150" applyNumberFormat="0" applyAlignment="0" applyProtection="0">
      <alignment vertical="center"/>
    </xf>
    <xf numFmtId="0" fontId="57" fillId="35" borderId="150" applyNumberFormat="0" applyAlignment="0" applyProtection="0">
      <alignment vertical="center"/>
    </xf>
    <xf numFmtId="0" fontId="57" fillId="35" borderId="150" applyNumberFormat="0" applyAlignment="0" applyProtection="0">
      <alignment vertical="center"/>
    </xf>
    <xf numFmtId="0" fontId="80" fillId="35" borderId="150" applyNumberFormat="0" applyAlignment="0" applyProtection="0">
      <alignment vertical="center"/>
    </xf>
    <xf numFmtId="0" fontId="80" fillId="35" borderId="150" applyNumberFormat="0" applyAlignment="0" applyProtection="0">
      <alignment vertical="center"/>
    </xf>
    <xf numFmtId="0" fontId="80" fillId="35" borderId="150" applyNumberFormat="0" applyAlignment="0" applyProtection="0">
      <alignment vertical="center"/>
    </xf>
    <xf numFmtId="0" fontId="80" fillId="35" borderId="150" applyNumberFormat="0" applyAlignment="0" applyProtection="0">
      <alignment vertical="center"/>
    </xf>
    <xf numFmtId="0" fontId="80" fillId="35" borderId="150" applyNumberFormat="0" applyAlignment="0" applyProtection="0">
      <alignment vertical="center"/>
    </xf>
    <xf numFmtId="0" fontId="80" fillId="35" borderId="150" applyNumberFormat="0" applyAlignment="0" applyProtection="0">
      <alignment vertical="center"/>
    </xf>
    <xf numFmtId="0" fontId="80" fillId="35" borderId="150" applyNumberFormat="0" applyAlignment="0" applyProtection="0">
      <alignment vertical="center"/>
    </xf>
    <xf numFmtId="0" fontId="80" fillId="35" borderId="150" applyNumberFormat="0" applyAlignment="0" applyProtection="0">
      <alignment vertical="center"/>
    </xf>
    <xf numFmtId="0" fontId="80" fillId="35" borderId="150" applyNumberFormat="0" applyAlignment="0" applyProtection="0">
      <alignment vertical="center"/>
    </xf>
    <xf numFmtId="0" fontId="83" fillId="0" borderId="125" applyNumberFormat="0" applyFill="0" applyAlignment="0" applyProtection="0">
      <alignment vertical="center"/>
    </xf>
    <xf numFmtId="0" fontId="83" fillId="0" borderId="125" applyNumberFormat="0" applyFill="0" applyAlignment="0" applyProtection="0">
      <alignment vertical="center"/>
    </xf>
    <xf numFmtId="0" fontId="84" fillId="0" borderId="151" applyNumberFormat="0" applyFill="0" applyAlignment="0" applyProtection="0">
      <alignment vertical="center"/>
    </xf>
    <xf numFmtId="0" fontId="84" fillId="0" borderId="151" applyNumberFormat="0" applyFill="0" applyAlignment="0" applyProtection="0">
      <alignment vertical="center"/>
    </xf>
    <xf numFmtId="0" fontId="84" fillId="0" borderId="151" applyNumberFormat="0" applyFill="0" applyAlignment="0" applyProtection="0">
      <alignment vertical="center"/>
    </xf>
    <xf numFmtId="0" fontId="84" fillId="0" borderId="151" applyNumberFormat="0" applyFill="0" applyAlignment="0" applyProtection="0">
      <alignment vertical="center"/>
    </xf>
    <xf numFmtId="0" fontId="84" fillId="0" borderId="151" applyNumberFormat="0" applyFill="0" applyAlignment="0" applyProtection="0">
      <alignment vertical="center"/>
    </xf>
    <xf numFmtId="0" fontId="84" fillId="0" borderId="151" applyNumberFormat="0" applyFill="0" applyAlignment="0" applyProtection="0">
      <alignment vertical="center"/>
    </xf>
    <xf numFmtId="0" fontId="84" fillId="0" borderId="151" applyNumberFormat="0" applyFill="0" applyAlignment="0" applyProtection="0">
      <alignment vertical="center"/>
    </xf>
    <xf numFmtId="0" fontId="84" fillId="0" borderId="151" applyNumberFormat="0" applyFill="0" applyAlignment="0" applyProtection="0">
      <alignment vertical="center"/>
    </xf>
    <xf numFmtId="0" fontId="84" fillId="0" borderId="151" applyNumberFormat="0" applyFill="0" applyAlignment="0" applyProtection="0">
      <alignment vertical="center"/>
    </xf>
    <xf numFmtId="0" fontId="85" fillId="35" borderId="152" applyNumberFormat="0" applyAlignment="0" applyProtection="0">
      <alignment vertical="center"/>
    </xf>
    <xf numFmtId="0" fontId="85" fillId="35" borderId="152" applyNumberFormat="0" applyAlignment="0" applyProtection="0">
      <alignment vertical="center"/>
    </xf>
    <xf numFmtId="0" fontId="85" fillId="35" borderId="152" applyNumberFormat="0" applyAlignment="0" applyProtection="0">
      <alignment vertical="center"/>
    </xf>
    <xf numFmtId="0" fontId="85" fillId="35" borderId="152" applyNumberFormat="0" applyAlignment="0" applyProtection="0">
      <alignment vertical="center"/>
    </xf>
    <xf numFmtId="0" fontId="85" fillId="35" borderId="152" applyNumberFormat="0" applyAlignment="0" applyProtection="0">
      <alignment vertical="center"/>
    </xf>
    <xf numFmtId="0" fontId="85" fillId="35" borderId="152" applyNumberFormat="0" applyAlignment="0" applyProtection="0">
      <alignment vertical="center"/>
    </xf>
    <xf numFmtId="0" fontId="85" fillId="35" borderId="152" applyNumberFormat="0" applyAlignment="0" applyProtection="0">
      <alignment vertical="center"/>
    </xf>
    <xf numFmtId="0" fontId="85" fillId="35" borderId="152" applyNumberFormat="0" applyAlignment="0" applyProtection="0">
      <alignment vertical="center"/>
    </xf>
    <xf numFmtId="0" fontId="85" fillId="35" borderId="152" applyNumberFormat="0" applyAlignment="0" applyProtection="0">
      <alignment vertical="center"/>
    </xf>
    <xf numFmtId="0" fontId="87" fillId="18" borderId="150" applyNumberFormat="0" applyAlignment="0" applyProtection="0">
      <alignment vertical="center"/>
    </xf>
    <xf numFmtId="0" fontId="87" fillId="18" borderId="150" applyNumberFormat="0" applyAlignment="0" applyProtection="0">
      <alignment vertical="center"/>
    </xf>
    <xf numFmtId="0" fontId="87" fillId="18" borderId="150" applyNumberFormat="0" applyAlignment="0" applyProtection="0">
      <alignment vertical="center"/>
    </xf>
    <xf numFmtId="0" fontId="87" fillId="18" borderId="150" applyNumberFormat="0" applyAlignment="0" applyProtection="0">
      <alignment vertical="center"/>
    </xf>
    <xf numFmtId="0" fontId="87" fillId="18" borderId="150" applyNumberFormat="0" applyAlignment="0" applyProtection="0">
      <alignment vertical="center"/>
    </xf>
    <xf numFmtId="0" fontId="87" fillId="18" borderId="150" applyNumberFormat="0" applyAlignment="0" applyProtection="0">
      <alignment vertical="center"/>
    </xf>
    <xf numFmtId="0" fontId="87" fillId="18" borderId="150" applyNumberFormat="0" applyAlignment="0" applyProtection="0">
      <alignment vertical="center"/>
    </xf>
    <xf numFmtId="0" fontId="87" fillId="18" borderId="150" applyNumberFormat="0" applyAlignment="0" applyProtection="0">
      <alignment vertical="center"/>
    </xf>
    <xf numFmtId="0" fontId="87" fillId="18" borderId="150"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1" fillId="0" borderId="0">
      <alignment vertical="center"/>
    </xf>
    <xf numFmtId="0" fontId="36"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 fillId="0" borderId="0"/>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alignment vertical="center"/>
    </xf>
    <xf numFmtId="0" fontId="1" fillId="0" borderId="0">
      <alignment vertical="center"/>
    </xf>
    <xf numFmtId="0" fontId="1" fillId="0" borderId="0">
      <alignment vertical="center"/>
    </xf>
    <xf numFmtId="0" fontId="71" fillId="0" borderId="0">
      <alignment vertical="center"/>
    </xf>
    <xf numFmtId="0" fontId="6" fillId="0" borderId="0">
      <alignment vertical="center"/>
    </xf>
    <xf numFmtId="0" fontId="71" fillId="0" borderId="0">
      <alignment vertical="center"/>
    </xf>
    <xf numFmtId="0" fontId="71" fillId="0" borderId="0">
      <alignment vertical="center"/>
    </xf>
    <xf numFmtId="0" fontId="6" fillId="34" borderId="149" applyNumberFormat="0" applyFont="0" applyAlignment="0" applyProtection="0">
      <alignment vertical="center"/>
    </xf>
    <xf numFmtId="0" fontId="6" fillId="34" borderId="149" applyNumberFormat="0" applyFont="0" applyAlignment="0" applyProtection="0">
      <alignment vertical="center"/>
    </xf>
    <xf numFmtId="0" fontId="6" fillId="34" borderId="149" applyNumberFormat="0" applyFont="0" applyAlignment="0" applyProtection="0">
      <alignment vertical="center"/>
    </xf>
    <xf numFmtId="0" fontId="6" fillId="34" borderId="149" applyNumberFormat="0" applyFont="0" applyAlignment="0" applyProtection="0">
      <alignment vertical="center"/>
    </xf>
    <xf numFmtId="0" fontId="63" fillId="0" borderId="151" applyNumberFormat="0" applyFill="0" applyAlignment="0" applyProtection="0">
      <alignment vertical="center"/>
    </xf>
    <xf numFmtId="0" fontId="63" fillId="0" borderId="151" applyNumberFormat="0" applyFill="0" applyAlignment="0" applyProtection="0">
      <alignment vertical="center"/>
    </xf>
    <xf numFmtId="0" fontId="63" fillId="0" borderId="151" applyNumberFormat="0" applyFill="0" applyAlignment="0" applyProtection="0">
      <alignment vertical="center"/>
    </xf>
    <xf numFmtId="0" fontId="63" fillId="0" borderId="151" applyNumberFormat="0" applyFill="0" applyAlignment="0" applyProtection="0">
      <alignment vertical="center"/>
    </xf>
    <xf numFmtId="0" fontId="64" fillId="18" borderId="150" applyNumberFormat="0" applyAlignment="0" applyProtection="0">
      <alignment vertical="center"/>
    </xf>
    <xf numFmtId="0" fontId="64" fillId="18" borderId="150" applyNumberFormat="0" applyAlignment="0" applyProtection="0">
      <alignment vertical="center"/>
    </xf>
    <xf numFmtId="0" fontId="64" fillId="18" borderId="150" applyNumberFormat="0" applyAlignment="0" applyProtection="0">
      <alignment vertical="center"/>
    </xf>
    <xf numFmtId="0" fontId="64" fillId="18" borderId="150" applyNumberFormat="0" applyAlignment="0" applyProtection="0">
      <alignment vertical="center"/>
    </xf>
    <xf numFmtId="0" fontId="70" fillId="35" borderId="152" applyNumberFormat="0" applyAlignment="0" applyProtection="0">
      <alignment vertical="center"/>
    </xf>
    <xf numFmtId="0" fontId="70" fillId="35" borderId="152" applyNumberFormat="0" applyAlignment="0" applyProtection="0">
      <alignment vertical="center"/>
    </xf>
    <xf numFmtId="0" fontId="70" fillId="35" borderId="152" applyNumberFormat="0" applyAlignment="0" applyProtection="0">
      <alignment vertical="center"/>
    </xf>
    <xf numFmtId="0" fontId="70" fillId="35" borderId="152" applyNumberFormat="0" applyAlignment="0" applyProtection="0">
      <alignment vertical="center"/>
    </xf>
    <xf numFmtId="0" fontId="80" fillId="35" borderId="122" applyNumberFormat="0" applyAlignment="0" applyProtection="0">
      <alignment vertical="center"/>
    </xf>
    <xf numFmtId="0" fontId="57" fillId="35" borderId="122" applyNumberFormat="0" applyAlignment="0" applyProtection="0">
      <alignment vertical="center"/>
    </xf>
    <xf numFmtId="0" fontId="41" fillId="0" borderId="153">
      <alignment horizontal="left" vertical="center"/>
    </xf>
    <xf numFmtId="0" fontId="84" fillId="0" borderId="126" applyNumberFormat="0" applyFill="0" applyAlignment="0" applyProtection="0">
      <alignment vertical="center"/>
    </xf>
    <xf numFmtId="0" fontId="80" fillId="35" borderId="122" applyNumberFormat="0" applyAlignment="0" applyProtection="0">
      <alignment vertical="center"/>
    </xf>
    <xf numFmtId="0" fontId="85" fillId="35" borderId="127" applyNumberFormat="0" applyAlignment="0" applyProtection="0">
      <alignment vertical="center"/>
    </xf>
    <xf numFmtId="0" fontId="71" fillId="34" borderId="120" applyNumberFormat="0" applyFont="0" applyAlignment="0" applyProtection="0">
      <alignment vertical="center"/>
    </xf>
    <xf numFmtId="0" fontId="84" fillId="0" borderId="126" applyNumberFormat="0" applyFill="0" applyAlignment="0" applyProtection="0">
      <alignment vertical="center"/>
    </xf>
    <xf numFmtId="0" fontId="84" fillId="0" borderId="126" applyNumberFormat="0" applyFill="0" applyAlignment="0" applyProtection="0">
      <alignment vertical="center"/>
    </xf>
    <xf numFmtId="0" fontId="71" fillId="34" borderId="120" applyNumberFormat="0" applyFont="0" applyAlignment="0" applyProtection="0">
      <alignment vertical="center"/>
    </xf>
    <xf numFmtId="0" fontId="6" fillId="34" borderId="120" applyNumberFormat="0" applyFont="0" applyAlignment="0" applyProtection="0">
      <alignment vertical="center"/>
    </xf>
    <xf numFmtId="0" fontId="85" fillId="35" borderId="127" applyNumberFormat="0" applyAlignment="0" applyProtection="0">
      <alignment vertical="center"/>
    </xf>
    <xf numFmtId="0" fontId="6" fillId="34" borderId="120" applyNumberFormat="0" applyFont="0" applyAlignment="0" applyProtection="0">
      <alignment vertical="center"/>
    </xf>
    <xf numFmtId="0" fontId="85" fillId="35" borderId="127" applyNumberFormat="0" applyAlignment="0" applyProtection="0">
      <alignment vertical="center"/>
    </xf>
    <xf numFmtId="0" fontId="71" fillId="34" borderId="120" applyNumberFormat="0" applyFont="0" applyAlignment="0" applyProtection="0">
      <alignment vertical="center"/>
    </xf>
    <xf numFmtId="0" fontId="64" fillId="18" borderId="122" applyNumberFormat="0" applyAlignment="0" applyProtection="0">
      <alignment vertical="center"/>
    </xf>
    <xf numFmtId="0" fontId="71" fillId="34" borderId="120" applyNumberFormat="0" applyFont="0" applyAlignment="0" applyProtection="0">
      <alignment vertical="center"/>
    </xf>
    <xf numFmtId="0" fontId="80" fillId="35" borderId="122" applyNumberFormat="0" applyAlignment="0" applyProtection="0">
      <alignment vertical="center"/>
    </xf>
    <xf numFmtId="0" fontId="85" fillId="35" borderId="127" applyNumberFormat="0" applyAlignment="0" applyProtection="0">
      <alignment vertical="center"/>
    </xf>
    <xf numFmtId="0" fontId="57" fillId="35" borderId="122" applyNumberFormat="0" applyAlignment="0" applyProtection="0">
      <alignment vertical="center"/>
    </xf>
    <xf numFmtId="0" fontId="87" fillId="18" borderId="122" applyNumberFormat="0" applyAlignment="0" applyProtection="0">
      <alignment vertical="center"/>
    </xf>
    <xf numFmtId="0" fontId="57" fillId="35" borderId="122" applyNumberFormat="0" applyAlignment="0" applyProtection="0">
      <alignment vertical="center"/>
    </xf>
    <xf numFmtId="0" fontId="84" fillId="0" borderId="126" applyNumberFormat="0" applyFill="0" applyAlignment="0" applyProtection="0">
      <alignment vertical="center"/>
    </xf>
    <xf numFmtId="0" fontId="63" fillId="0" borderId="126" applyNumberFormat="0" applyFill="0" applyAlignment="0" applyProtection="0">
      <alignment vertical="center"/>
    </xf>
    <xf numFmtId="0" fontId="87" fillId="18" borderId="122" applyNumberFormat="0" applyAlignment="0" applyProtection="0">
      <alignment vertical="center"/>
    </xf>
    <xf numFmtId="0" fontId="80" fillId="35" borderId="122" applyNumberFormat="0" applyAlignment="0" applyProtection="0">
      <alignment vertical="center"/>
    </xf>
    <xf numFmtId="0" fontId="80" fillId="35" borderId="122" applyNumberFormat="0" applyAlignment="0" applyProtection="0">
      <alignment vertical="center"/>
    </xf>
    <xf numFmtId="0" fontId="84" fillId="0" borderId="126" applyNumberFormat="0" applyFill="0" applyAlignment="0" applyProtection="0">
      <alignment vertical="center"/>
    </xf>
    <xf numFmtId="0" fontId="64" fillId="18" borderId="122" applyNumberFormat="0" applyAlignment="0" applyProtection="0">
      <alignment vertical="center"/>
    </xf>
    <xf numFmtId="0" fontId="41" fillId="0" borderId="47">
      <alignment horizontal="left" vertical="center"/>
    </xf>
    <xf numFmtId="0" fontId="84" fillId="0" borderId="126" applyNumberFormat="0" applyFill="0" applyAlignment="0" applyProtection="0">
      <alignment vertical="center"/>
    </xf>
    <xf numFmtId="0" fontId="87" fillId="18" borderId="122" applyNumberFormat="0" applyAlignment="0" applyProtection="0">
      <alignment vertical="center"/>
    </xf>
    <xf numFmtId="0" fontId="71" fillId="34" borderId="120" applyNumberFormat="0" applyFont="0" applyAlignment="0" applyProtection="0">
      <alignment vertical="center"/>
    </xf>
    <xf numFmtId="0" fontId="85" fillId="35" borderId="127" applyNumberFormat="0" applyAlignment="0" applyProtection="0">
      <alignment vertical="center"/>
    </xf>
    <xf numFmtId="0" fontId="80" fillId="35" borderId="122" applyNumberFormat="0" applyAlignment="0" applyProtection="0">
      <alignment vertical="center"/>
    </xf>
    <xf numFmtId="0" fontId="6" fillId="34" borderId="120" applyNumberFormat="0" applyFont="0" applyAlignment="0" applyProtection="0">
      <alignment vertical="center"/>
    </xf>
    <xf numFmtId="0" fontId="87" fillId="18" borderId="122" applyNumberFormat="0" applyAlignment="0" applyProtection="0">
      <alignment vertical="center"/>
    </xf>
    <xf numFmtId="0" fontId="64" fillId="18" borderId="122" applyNumberFormat="0" applyAlignment="0" applyProtection="0">
      <alignment vertical="center"/>
    </xf>
    <xf numFmtId="0" fontId="57" fillId="35" borderId="122" applyNumberFormat="0" applyAlignment="0" applyProtection="0">
      <alignment vertical="center"/>
    </xf>
    <xf numFmtId="0" fontId="6" fillId="34" borderId="120" applyNumberFormat="0" applyFont="0" applyAlignment="0" applyProtection="0">
      <alignment vertical="center"/>
    </xf>
    <xf numFmtId="0" fontId="80" fillId="35" borderId="122" applyNumberFormat="0" applyAlignment="0" applyProtection="0">
      <alignment vertical="center"/>
    </xf>
    <xf numFmtId="0" fontId="85" fillId="35" borderId="127" applyNumberFormat="0" applyAlignment="0" applyProtection="0">
      <alignment vertical="center"/>
    </xf>
    <xf numFmtId="0" fontId="71" fillId="34" borderId="120" applyNumberFormat="0" applyFont="0" applyAlignment="0" applyProtection="0">
      <alignment vertical="center"/>
    </xf>
    <xf numFmtId="0" fontId="87" fillId="18" borderId="122" applyNumberFormat="0" applyAlignment="0" applyProtection="0">
      <alignment vertical="center"/>
    </xf>
    <xf numFmtId="0" fontId="70" fillId="35" borderId="127" applyNumberFormat="0" applyAlignment="0" applyProtection="0">
      <alignment vertical="center"/>
    </xf>
    <xf numFmtId="0" fontId="84" fillId="0" borderId="126" applyNumberFormat="0" applyFill="0" applyAlignment="0" applyProtection="0">
      <alignment vertical="center"/>
    </xf>
    <xf numFmtId="0" fontId="71" fillId="34" borderId="120" applyNumberFormat="0" applyFont="0" applyAlignment="0" applyProtection="0">
      <alignment vertical="center"/>
    </xf>
    <xf numFmtId="0" fontId="85" fillId="35" borderId="127" applyNumberFormat="0" applyAlignment="0" applyProtection="0">
      <alignment vertical="center"/>
    </xf>
    <xf numFmtId="0" fontId="87" fillId="18" borderId="122" applyNumberFormat="0" applyAlignment="0" applyProtection="0">
      <alignment vertical="center"/>
    </xf>
    <xf numFmtId="0" fontId="87" fillId="18" borderId="122" applyNumberFormat="0" applyAlignment="0" applyProtection="0">
      <alignment vertical="center"/>
    </xf>
    <xf numFmtId="0" fontId="80" fillId="35" borderId="122" applyNumberFormat="0" applyAlignment="0" applyProtection="0">
      <alignment vertical="center"/>
    </xf>
    <xf numFmtId="0" fontId="63" fillId="0" borderId="126" applyNumberFormat="0" applyFill="0" applyAlignment="0" applyProtection="0">
      <alignment vertical="center"/>
    </xf>
    <xf numFmtId="0" fontId="84" fillId="0" borderId="126" applyNumberFormat="0" applyFill="0" applyAlignment="0" applyProtection="0">
      <alignment vertical="center"/>
    </xf>
    <xf numFmtId="0" fontId="87" fillId="18" borderId="122" applyNumberFormat="0" applyAlignment="0" applyProtection="0">
      <alignment vertical="center"/>
    </xf>
    <xf numFmtId="0" fontId="80" fillId="35" borderId="122" applyNumberFormat="0" applyAlignment="0" applyProtection="0">
      <alignment vertical="center"/>
    </xf>
    <xf numFmtId="0" fontId="85" fillId="35" borderId="127" applyNumberFormat="0" applyAlignment="0" applyProtection="0">
      <alignment vertical="center"/>
    </xf>
    <xf numFmtId="0" fontId="70" fillId="35" borderId="127" applyNumberFormat="0" applyAlignment="0" applyProtection="0">
      <alignment vertical="center"/>
    </xf>
    <xf numFmtId="0" fontId="64" fillId="18" borderId="122" applyNumberFormat="0" applyAlignment="0" applyProtection="0">
      <alignment vertical="center"/>
    </xf>
    <xf numFmtId="0" fontId="84" fillId="0" borderId="126" applyNumberFormat="0" applyFill="0" applyAlignment="0" applyProtection="0">
      <alignment vertical="center"/>
    </xf>
    <xf numFmtId="0" fontId="41" fillId="0" borderId="47">
      <alignment horizontal="left" vertical="center"/>
    </xf>
    <xf numFmtId="0" fontId="70" fillId="35" borderId="127" applyNumberFormat="0" applyAlignment="0" applyProtection="0">
      <alignment vertical="center"/>
    </xf>
    <xf numFmtId="0" fontId="71" fillId="34" borderId="120" applyNumberFormat="0" applyFont="0" applyAlignment="0" applyProtection="0">
      <alignment vertical="center"/>
    </xf>
    <xf numFmtId="0" fontId="87" fillId="18" borderId="122" applyNumberFormat="0" applyAlignment="0" applyProtection="0">
      <alignment vertical="center"/>
    </xf>
    <xf numFmtId="0" fontId="63" fillId="0" borderId="126" applyNumberFormat="0" applyFill="0" applyAlignment="0" applyProtection="0">
      <alignment vertical="center"/>
    </xf>
    <xf numFmtId="0" fontId="85" fillId="35" borderId="127" applyNumberFormat="0" applyAlignment="0" applyProtection="0">
      <alignment vertical="center"/>
    </xf>
    <xf numFmtId="0" fontId="63" fillId="0" borderId="126" applyNumberFormat="0" applyFill="0" applyAlignment="0" applyProtection="0">
      <alignment vertical="center"/>
    </xf>
    <xf numFmtId="0" fontId="70" fillId="35" borderId="127" applyNumberFormat="0" applyAlignment="0" applyProtection="0">
      <alignment vertical="center"/>
    </xf>
    <xf numFmtId="0" fontId="1" fillId="0" borderId="0">
      <alignment vertical="center"/>
    </xf>
    <xf numFmtId="0" fontId="6" fillId="34" borderId="120" applyNumberFormat="0" applyFont="0" applyAlignment="0" applyProtection="0">
      <alignment vertical="center"/>
    </xf>
    <xf numFmtId="0" fontId="80" fillId="35" borderId="160" applyNumberFormat="0" applyAlignment="0" applyProtection="0">
      <alignment vertical="center"/>
    </xf>
    <xf numFmtId="0" fontId="71" fillId="34" borderId="159" applyNumberFormat="0" applyFont="0" applyAlignment="0" applyProtection="0">
      <alignment vertical="center"/>
    </xf>
    <xf numFmtId="0" fontId="71" fillId="34" borderId="159" applyNumberFormat="0" applyFont="0" applyAlignment="0" applyProtection="0">
      <alignment vertical="center"/>
    </xf>
    <xf numFmtId="0" fontId="70" fillId="35" borderId="162" applyNumberFormat="0" applyAlignment="0" applyProtection="0">
      <alignment vertical="center"/>
    </xf>
    <xf numFmtId="0" fontId="63" fillId="0" borderId="161" applyNumberFormat="0" applyFill="0" applyAlignment="0" applyProtection="0">
      <alignment vertical="center"/>
    </xf>
    <xf numFmtId="0" fontId="57" fillId="35" borderId="160" applyNumberFormat="0" applyAlignment="0" applyProtection="0">
      <alignment vertical="center"/>
    </xf>
    <xf numFmtId="0" fontId="80" fillId="35" borderId="160" applyNumberFormat="0" applyAlignment="0" applyProtection="0">
      <alignment vertical="center"/>
    </xf>
    <xf numFmtId="0" fontId="87" fillId="18" borderId="160" applyNumberFormat="0" applyAlignment="0" applyProtection="0">
      <alignment vertical="center"/>
    </xf>
    <xf numFmtId="0" fontId="85" fillId="35" borderId="162" applyNumberFormat="0" applyAlignment="0" applyProtection="0">
      <alignment vertical="center"/>
    </xf>
    <xf numFmtId="0" fontId="64" fillId="18" borderId="160" applyNumberFormat="0" applyAlignment="0" applyProtection="0">
      <alignment vertical="center"/>
    </xf>
    <xf numFmtId="0" fontId="6" fillId="34" borderId="159" applyNumberFormat="0" applyFont="0" applyAlignment="0" applyProtection="0">
      <alignment vertical="center"/>
    </xf>
  </cellStyleXfs>
  <cellXfs count="881">
    <xf numFmtId="0" fontId="0" fillId="0" borderId="0" xfId="0"/>
    <xf numFmtId="0" fontId="4" fillId="0" borderId="0" xfId="0" applyFont="1" applyAlignment="1" applyProtection="1">
      <alignment vertical="center"/>
      <protection locked="0"/>
    </xf>
    <xf numFmtId="49" fontId="16" fillId="0" borderId="0" xfId="0" applyNumberFormat="1" applyFont="1" applyAlignment="1" applyProtection="1">
      <alignment vertical="center"/>
      <protection locked="0"/>
    </xf>
    <xf numFmtId="0" fontId="16" fillId="0" borderId="0" xfId="0" applyFont="1" applyAlignment="1" applyProtection="1">
      <alignment vertical="center"/>
      <protection locked="0"/>
    </xf>
    <xf numFmtId="0" fontId="7" fillId="0" borderId="0" xfId="0" applyFont="1" applyAlignment="1" applyProtection="1">
      <alignment vertical="center"/>
      <protection locked="0"/>
    </xf>
    <xf numFmtId="0" fontId="7" fillId="0" borderId="0" xfId="0" applyFont="1" applyBorder="1" applyAlignment="1" applyProtection="1">
      <alignment vertical="center"/>
      <protection locked="0"/>
    </xf>
    <xf numFmtId="0" fontId="0" fillId="7" borderId="54" xfId="0" applyFont="1" applyFill="1" applyBorder="1" applyAlignment="1" applyProtection="1">
      <alignment horizontal="left" vertical="center"/>
      <protection locked="0"/>
    </xf>
    <xf numFmtId="0" fontId="5" fillId="7" borderId="54" xfId="0" applyFont="1" applyFill="1" applyBorder="1" applyAlignment="1" applyProtection="1">
      <alignment horizontal="left" vertical="center"/>
      <protection locked="0"/>
    </xf>
    <xf numFmtId="49" fontId="9" fillId="0" borderId="59" xfId="0" applyNumberFormat="1" applyFont="1" applyFill="1" applyBorder="1" applyAlignment="1">
      <alignment horizontal="left" vertical="center"/>
    </xf>
    <xf numFmtId="0" fontId="0" fillId="0" borderId="58" xfId="0" applyFont="1" applyFill="1" applyBorder="1" applyAlignment="1" applyProtection="1">
      <alignment horizontal="left" vertical="center"/>
      <protection locked="0"/>
    </xf>
    <xf numFmtId="49" fontId="9" fillId="0" borderId="58" xfId="0" applyNumberFormat="1" applyFont="1" applyFill="1" applyBorder="1" applyAlignment="1">
      <alignment horizontal="left" vertical="center"/>
    </xf>
    <xf numFmtId="0" fontId="9" fillId="0" borderId="58" xfId="0" applyFont="1" applyFill="1" applyBorder="1" applyAlignment="1">
      <alignment horizontal="left" vertical="center"/>
    </xf>
    <xf numFmtId="0" fontId="19" fillId="0" borderId="0" xfId="10" applyFont="1" applyAlignment="1">
      <alignment vertical="center"/>
    </xf>
    <xf numFmtId="0" fontId="19" fillId="0" borderId="0" xfId="11" applyFont="1" applyAlignment="1">
      <alignment vertical="center"/>
    </xf>
    <xf numFmtId="0" fontId="20" fillId="0" borderId="49" xfId="11" applyFont="1" applyBorder="1" applyAlignment="1">
      <alignment vertical="center"/>
    </xf>
    <xf numFmtId="0" fontId="20" fillId="0" borderId="0" xfId="11" applyFont="1" applyAlignment="1">
      <alignment vertical="center"/>
    </xf>
    <xf numFmtId="0" fontId="19" fillId="0" borderId="0" xfId="11" applyFont="1" applyBorder="1" applyAlignment="1">
      <alignment vertical="center"/>
    </xf>
    <xf numFmtId="0" fontId="21" fillId="0" borderId="0" xfId="11" applyFont="1" applyBorder="1" applyAlignment="1">
      <alignment vertical="center"/>
    </xf>
    <xf numFmtId="0" fontId="20" fillId="0" borderId="0" xfId="11" applyFont="1" applyBorder="1" applyAlignment="1">
      <alignment vertical="center"/>
    </xf>
    <xf numFmtId="0" fontId="22" fillId="0" borderId="0" xfId="11" applyFont="1" applyBorder="1" applyAlignment="1">
      <alignment vertical="center"/>
    </xf>
    <xf numFmtId="0" fontId="23" fillId="0" borderId="0" xfId="11" applyFont="1" applyAlignment="1">
      <alignment vertical="center"/>
    </xf>
    <xf numFmtId="0" fontId="23" fillId="0" borderId="0" xfId="11" applyFont="1" applyBorder="1" applyAlignment="1">
      <alignment vertical="center"/>
    </xf>
    <xf numFmtId="0" fontId="23" fillId="0" borderId="49" xfId="11" applyFont="1" applyBorder="1" applyAlignment="1">
      <alignment vertical="center"/>
    </xf>
    <xf numFmtId="0" fontId="25" fillId="0" borderId="0" xfId="11" applyFont="1" applyBorder="1" applyAlignment="1">
      <alignment vertical="center"/>
    </xf>
    <xf numFmtId="49" fontId="26" fillId="0" borderId="0" xfId="0" applyNumberFormat="1" applyFont="1" applyAlignment="1" applyProtection="1">
      <alignment vertical="center"/>
    </xf>
    <xf numFmtId="49" fontId="19" fillId="0" borderId="0" xfId="0" applyNumberFormat="1" applyFont="1" applyAlignment="1" applyProtection="1">
      <alignment vertical="center"/>
    </xf>
    <xf numFmtId="0" fontId="19" fillId="0" borderId="0" xfId="0" applyFont="1" applyBorder="1" applyAlignment="1" applyProtection="1">
      <alignment vertical="center"/>
      <protection locked="0"/>
    </xf>
    <xf numFmtId="49" fontId="27" fillId="7" borderId="42" xfId="0" applyNumberFormat="1" applyFont="1" applyFill="1" applyBorder="1" applyAlignment="1" applyProtection="1">
      <alignment horizontal="centerContinuous" vertical="center"/>
    </xf>
    <xf numFmtId="49" fontId="27" fillId="7" borderId="5" xfId="0" applyNumberFormat="1" applyFont="1" applyFill="1" applyBorder="1" applyAlignment="1" applyProtection="1">
      <alignment horizontal="center" vertical="center"/>
    </xf>
    <xf numFmtId="49" fontId="27" fillId="7" borderId="43" xfId="0" applyNumberFormat="1" applyFont="1" applyFill="1" applyBorder="1" applyAlignment="1" applyProtection="1">
      <alignment horizontal="center" vertical="center"/>
    </xf>
    <xf numFmtId="49" fontId="27" fillId="7" borderId="43" xfId="0" applyNumberFormat="1" applyFont="1" applyFill="1" applyBorder="1" applyAlignment="1" applyProtection="1">
      <alignment horizontal="center" vertical="center" shrinkToFit="1"/>
    </xf>
    <xf numFmtId="49" fontId="27" fillId="7" borderId="61" xfId="0" applyNumberFormat="1" applyFont="1" applyFill="1" applyBorder="1" applyAlignment="1" applyProtection="1">
      <alignment vertical="center"/>
    </xf>
    <xf numFmtId="0" fontId="19" fillId="0" borderId="50" xfId="0" applyNumberFormat="1" applyFont="1" applyBorder="1" applyAlignment="1" applyProtection="1">
      <alignment horizontal="center" vertical="center"/>
    </xf>
    <xf numFmtId="176" fontId="19" fillId="8" borderId="10" xfId="0" applyNumberFormat="1" applyFont="1" applyFill="1" applyBorder="1" applyAlignment="1" applyProtection="1">
      <alignment horizontal="center" vertical="center"/>
    </xf>
    <xf numFmtId="49" fontId="19" fillId="8" borderId="55" xfId="0" applyNumberFormat="1" applyFont="1" applyFill="1" applyBorder="1" applyAlignment="1" applyProtection="1">
      <alignment vertical="center"/>
    </xf>
    <xf numFmtId="49" fontId="19" fillId="0" borderId="55" xfId="0" applyNumberFormat="1" applyFont="1" applyBorder="1" applyAlignment="1" applyProtection="1">
      <alignment vertical="center" shrinkToFit="1"/>
    </xf>
    <xf numFmtId="49" fontId="19" fillId="0" borderId="62" xfId="0" applyNumberFormat="1" applyFont="1" applyBorder="1" applyAlignment="1" applyProtection="1">
      <alignment vertical="center" wrapText="1"/>
    </xf>
    <xf numFmtId="0" fontId="19" fillId="0" borderId="51" xfId="0" applyNumberFormat="1" applyFont="1" applyFill="1" applyBorder="1" applyAlignment="1" applyProtection="1">
      <alignment horizontal="center" vertical="center"/>
      <protection locked="0"/>
    </xf>
    <xf numFmtId="176" fontId="19" fillId="0" borderId="8" xfId="0" applyNumberFormat="1" applyFont="1" applyFill="1" applyBorder="1" applyAlignment="1" applyProtection="1">
      <alignment horizontal="center" vertical="center"/>
      <protection locked="0"/>
    </xf>
    <xf numFmtId="49" fontId="19" fillId="0" borderId="20" xfId="0" applyNumberFormat="1" applyFont="1" applyFill="1" applyBorder="1" applyAlignment="1" applyProtection="1">
      <alignment vertical="center"/>
      <protection locked="0"/>
    </xf>
    <xf numFmtId="49" fontId="19" fillId="0" borderId="20" xfId="0" applyNumberFormat="1" applyFont="1" applyFill="1" applyBorder="1" applyAlignment="1" applyProtection="1">
      <alignment vertical="center" shrinkToFit="1"/>
      <protection locked="0"/>
    </xf>
    <xf numFmtId="49" fontId="19" fillId="0" borderId="20" xfId="0" applyNumberFormat="1" applyFont="1" applyBorder="1" applyAlignment="1" applyProtection="1">
      <alignment vertical="center" shrinkToFit="1"/>
      <protection locked="0"/>
    </xf>
    <xf numFmtId="49" fontId="19" fillId="0" borderId="25" xfId="0" applyNumberFormat="1" applyFont="1" applyBorder="1" applyAlignment="1" applyProtection="1">
      <alignment vertical="center" wrapText="1"/>
      <protection locked="0"/>
    </xf>
    <xf numFmtId="49" fontId="19" fillId="0" borderId="0" xfId="0" applyNumberFormat="1" applyFont="1" applyAlignment="1" applyProtection="1">
      <alignment vertical="center"/>
      <protection locked="0"/>
    </xf>
    <xf numFmtId="0" fontId="19" fillId="0" borderId="51" xfId="0" applyNumberFormat="1" applyFont="1" applyBorder="1" applyAlignment="1" applyProtection="1">
      <alignment horizontal="center" vertical="center"/>
      <protection locked="0"/>
    </xf>
    <xf numFmtId="176" fontId="19" fillId="0" borderId="8" xfId="0" applyNumberFormat="1" applyFont="1" applyBorder="1" applyAlignment="1" applyProtection="1">
      <alignment horizontal="center" vertical="center"/>
      <protection locked="0"/>
    </xf>
    <xf numFmtId="49" fontId="19" fillId="0" borderId="20" xfId="0" applyNumberFormat="1" applyFont="1" applyBorder="1" applyAlignment="1" applyProtection="1">
      <alignment vertical="center"/>
      <protection locked="0"/>
    </xf>
    <xf numFmtId="0" fontId="19" fillId="0" borderId="52" xfId="0" applyNumberFormat="1" applyFont="1" applyBorder="1" applyAlignment="1" applyProtection="1">
      <alignment horizontal="center" vertical="center"/>
      <protection locked="0"/>
    </xf>
    <xf numFmtId="176" fontId="19" fillId="0" borderId="16" xfId="0" applyNumberFormat="1" applyFont="1" applyBorder="1" applyAlignment="1" applyProtection="1">
      <alignment horizontal="center" vertical="center"/>
      <protection locked="0"/>
    </xf>
    <xf numFmtId="49" fontId="19" fillId="0" borderId="56" xfId="0" applyNumberFormat="1" applyFont="1" applyBorder="1" applyAlignment="1" applyProtection="1">
      <alignment vertical="center"/>
      <protection locked="0"/>
    </xf>
    <xf numFmtId="49" fontId="19" fillId="0" borderId="56" xfId="0" applyNumberFormat="1" applyFont="1" applyBorder="1" applyAlignment="1" applyProtection="1">
      <alignment vertical="center" shrinkToFit="1"/>
      <protection locked="0"/>
    </xf>
    <xf numFmtId="49" fontId="19" fillId="0" borderId="57" xfId="0" applyNumberFormat="1" applyFont="1" applyBorder="1" applyAlignment="1" applyProtection="1">
      <alignment vertical="center" wrapText="1"/>
      <protection locked="0"/>
    </xf>
    <xf numFmtId="0" fontId="26" fillId="0" borderId="0" xfId="0" applyFont="1" applyAlignment="1" applyProtection="1">
      <alignment vertical="center"/>
      <protection locked="0"/>
    </xf>
    <xf numFmtId="0" fontId="19" fillId="0" borderId="0" xfId="0" applyFont="1" applyAlignment="1" applyProtection="1">
      <alignment vertical="center"/>
      <protection locked="0"/>
    </xf>
    <xf numFmtId="49" fontId="28" fillId="9" borderId="46" xfId="0" applyNumberFormat="1" applyFont="1" applyFill="1" applyBorder="1" applyAlignment="1" applyProtection="1">
      <alignment vertical="center"/>
      <protection locked="0"/>
    </xf>
    <xf numFmtId="49" fontId="19" fillId="9" borderId="47" xfId="0" applyNumberFormat="1" applyFont="1" applyFill="1" applyBorder="1" applyAlignment="1" applyProtection="1">
      <alignment vertical="center"/>
      <protection locked="0"/>
    </xf>
    <xf numFmtId="49" fontId="19" fillId="9" borderId="48" xfId="0" applyNumberFormat="1" applyFont="1" applyFill="1" applyBorder="1" applyAlignment="1" applyProtection="1">
      <alignment vertical="center"/>
      <protection locked="0"/>
    </xf>
    <xf numFmtId="49" fontId="19" fillId="0" borderId="12" xfId="0" applyNumberFormat="1" applyFont="1" applyBorder="1" applyAlignment="1" applyProtection="1">
      <alignment vertical="center"/>
      <protection locked="0"/>
    </xf>
    <xf numFmtId="49" fontId="19" fillId="0" borderId="0" xfId="0" applyNumberFormat="1" applyFont="1" applyBorder="1" applyAlignment="1" applyProtection="1">
      <alignment vertical="center"/>
      <protection locked="0"/>
    </xf>
    <xf numFmtId="49" fontId="23" fillId="0" borderId="0" xfId="0" applyNumberFormat="1" applyFont="1" applyBorder="1" applyAlignment="1" applyProtection="1">
      <alignment vertical="center"/>
      <protection locked="0"/>
    </xf>
    <xf numFmtId="49" fontId="23" fillId="0" borderId="0" xfId="0" applyNumberFormat="1" applyFont="1" applyBorder="1" applyAlignment="1" applyProtection="1">
      <alignment vertical="top"/>
      <protection locked="0"/>
    </xf>
    <xf numFmtId="49" fontId="19" fillId="0" borderId="0" xfId="0" applyNumberFormat="1" applyFont="1" applyBorder="1" applyAlignment="1" applyProtection="1">
      <alignment vertical="top"/>
      <protection locked="0"/>
    </xf>
    <xf numFmtId="49" fontId="19" fillId="0" borderId="13" xfId="0" applyNumberFormat="1" applyFont="1" applyBorder="1" applyAlignment="1" applyProtection="1">
      <alignment vertical="center"/>
      <protection locked="0"/>
    </xf>
    <xf numFmtId="49" fontId="19" fillId="0" borderId="0" xfId="0" applyNumberFormat="1" applyFont="1" applyFill="1" applyBorder="1" applyAlignment="1">
      <alignment horizontal="left" vertical="center"/>
    </xf>
    <xf numFmtId="49" fontId="23" fillId="0" borderId="0" xfId="0" applyNumberFormat="1" applyFont="1" applyFill="1" applyBorder="1" applyAlignment="1">
      <alignment horizontal="left" vertical="center"/>
    </xf>
    <xf numFmtId="0" fontId="23" fillId="0" borderId="0" xfId="0" applyFont="1" applyBorder="1" applyAlignment="1">
      <alignment horizontal="left" vertical="center"/>
    </xf>
    <xf numFmtId="0" fontId="23" fillId="0" borderId="0" xfId="0" applyFont="1" applyFill="1" applyBorder="1" applyAlignment="1">
      <alignment vertical="center"/>
    </xf>
    <xf numFmtId="0" fontId="28" fillId="9" borderId="82" xfId="0" applyFont="1" applyFill="1" applyBorder="1" applyAlignment="1" applyProtection="1">
      <alignment vertical="center"/>
      <protection locked="0"/>
    </xf>
    <xf numFmtId="0" fontId="19" fillId="9" borderId="83" xfId="0" applyFont="1" applyFill="1" applyBorder="1" applyAlignment="1" applyProtection="1">
      <alignment vertical="center"/>
      <protection locked="0"/>
    </xf>
    <xf numFmtId="0" fontId="19" fillId="9" borderId="84" xfId="0" applyFont="1" applyFill="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13" xfId="0" applyFont="1" applyBorder="1" applyAlignment="1" applyProtection="1">
      <alignment vertical="center"/>
      <protection locked="0"/>
    </xf>
    <xf numFmtId="0" fontId="29" fillId="9" borderId="63" xfId="0" applyFont="1" applyFill="1" applyBorder="1"/>
    <xf numFmtId="0" fontId="19" fillId="9" borderId="65" xfId="0" applyFont="1" applyFill="1" applyBorder="1" applyAlignment="1" applyProtection="1">
      <alignment vertical="center"/>
      <protection locked="0"/>
    </xf>
    <xf numFmtId="0" fontId="29" fillId="9" borderId="64" xfId="0" applyFont="1" applyFill="1" applyBorder="1"/>
    <xf numFmtId="0" fontId="19" fillId="9" borderId="69" xfId="0" applyFont="1" applyFill="1" applyBorder="1" applyAlignment="1" applyProtection="1">
      <alignment vertical="center"/>
      <protection locked="0"/>
    </xf>
    <xf numFmtId="0" fontId="29" fillId="9" borderId="65" xfId="12" applyFont="1" applyFill="1" applyBorder="1"/>
    <xf numFmtId="0" fontId="19" fillId="9" borderId="66" xfId="0" applyFont="1" applyFill="1" applyBorder="1" applyAlignment="1" applyProtection="1">
      <alignment vertical="center"/>
      <protection locked="0"/>
    </xf>
    <xf numFmtId="0" fontId="19" fillId="0" borderId="49" xfId="0" applyFont="1" applyBorder="1" applyAlignment="1" applyProtection="1">
      <alignment vertical="center"/>
      <protection locked="0"/>
    </xf>
    <xf numFmtId="0" fontId="19" fillId="0" borderId="70" xfId="0" applyFont="1" applyBorder="1" applyAlignment="1" applyProtection="1">
      <alignment vertical="center"/>
      <protection locked="0"/>
    </xf>
    <xf numFmtId="0" fontId="19" fillId="0" borderId="71" xfId="0" applyFont="1" applyBorder="1" applyAlignment="1" applyProtection="1">
      <alignment vertical="center"/>
      <protection locked="0"/>
    </xf>
    <xf numFmtId="0" fontId="19" fillId="0" borderId="68" xfId="0" applyFont="1" applyBorder="1" applyAlignment="1" applyProtection="1">
      <alignment vertical="center"/>
      <protection locked="0"/>
    </xf>
    <xf numFmtId="0" fontId="19" fillId="0" borderId="30" xfId="0" applyFont="1" applyBorder="1" applyAlignment="1" applyProtection="1">
      <alignment vertical="center"/>
      <protection locked="0"/>
    </xf>
    <xf numFmtId="0" fontId="19" fillId="0" borderId="38" xfId="0" applyFont="1" applyBorder="1" applyAlignment="1" applyProtection="1">
      <alignment vertical="center"/>
      <protection locked="0"/>
    </xf>
    <xf numFmtId="0" fontId="19" fillId="0" borderId="73" xfId="0" applyFont="1" applyBorder="1" applyAlignment="1" applyProtection="1">
      <alignment vertical="center"/>
      <protection locked="0"/>
    </xf>
    <xf numFmtId="0" fontId="19" fillId="0" borderId="74" xfId="0" applyFont="1" applyBorder="1" applyAlignment="1" applyProtection="1">
      <alignment vertical="center"/>
      <protection locked="0"/>
    </xf>
    <xf numFmtId="0" fontId="19" fillId="0" borderId="75" xfId="0" applyFont="1" applyBorder="1" applyAlignment="1" applyProtection="1">
      <alignment vertical="center"/>
      <protection locked="0"/>
    </xf>
    <xf numFmtId="0" fontId="19" fillId="0" borderId="76" xfId="0" applyFont="1" applyBorder="1" applyAlignment="1" applyProtection="1">
      <alignment vertical="center"/>
      <protection locked="0"/>
    </xf>
    <xf numFmtId="0" fontId="19" fillId="0" borderId="77" xfId="0" applyFont="1" applyBorder="1" applyAlignment="1" applyProtection="1">
      <alignment vertical="center"/>
      <protection locked="0"/>
    </xf>
    <xf numFmtId="0" fontId="19" fillId="0" borderId="78" xfId="0" applyFont="1" applyBorder="1" applyAlignment="1" applyProtection="1">
      <alignment vertical="center"/>
      <protection locked="0"/>
    </xf>
    <xf numFmtId="0" fontId="19" fillId="0" borderId="79" xfId="0" applyFont="1" applyBorder="1" applyAlignment="1" applyProtection="1">
      <alignment vertical="center"/>
      <protection locked="0"/>
    </xf>
    <xf numFmtId="0" fontId="19" fillId="0" borderId="80" xfId="0" applyFont="1" applyBorder="1" applyAlignment="1" applyProtection="1">
      <alignment vertical="center"/>
      <protection locked="0"/>
    </xf>
    <xf numFmtId="0" fontId="19" fillId="0" borderId="81" xfId="0" applyFont="1" applyBorder="1" applyAlignment="1" applyProtection="1">
      <alignment vertical="center"/>
      <protection locked="0"/>
    </xf>
    <xf numFmtId="0" fontId="19" fillId="0" borderId="36" xfId="0" applyFont="1" applyBorder="1" applyAlignment="1" applyProtection="1">
      <alignment vertical="center"/>
      <protection locked="0"/>
    </xf>
    <xf numFmtId="49" fontId="19" fillId="0" borderId="0" xfId="0" applyNumberFormat="1" applyFont="1" applyBorder="1" applyAlignment="1" applyProtection="1">
      <alignment vertical="center"/>
    </xf>
    <xf numFmtId="49" fontId="19" fillId="0" borderId="7" xfId="0" applyNumberFormat="1" applyFont="1" applyBorder="1" applyAlignment="1" applyProtection="1">
      <alignment vertical="center"/>
      <protection locked="0"/>
    </xf>
    <xf numFmtId="49" fontId="23" fillId="0" borderId="7" xfId="0" applyNumberFormat="1" applyFont="1" applyBorder="1" applyAlignment="1" applyProtection="1">
      <alignment vertical="center"/>
      <protection locked="0"/>
    </xf>
    <xf numFmtId="0" fontId="23" fillId="0" borderId="7" xfId="0" applyFont="1" applyBorder="1" applyAlignment="1">
      <alignment horizontal="left" vertical="center"/>
    </xf>
    <xf numFmtId="49" fontId="23" fillId="0" borderId="7" xfId="0" applyNumberFormat="1" applyFont="1" applyFill="1" applyBorder="1" applyAlignment="1">
      <alignment horizontal="left" vertical="center"/>
    </xf>
    <xf numFmtId="49" fontId="23" fillId="0" borderId="7" xfId="0" applyNumberFormat="1" applyFont="1" applyBorder="1" applyAlignment="1" applyProtection="1">
      <alignment vertical="top"/>
      <protection locked="0"/>
    </xf>
    <xf numFmtId="49" fontId="19" fillId="0" borderId="0" xfId="0" applyNumberFormat="1" applyFont="1" applyBorder="1" applyAlignment="1" applyProtection="1">
      <alignment horizontal="center" vertical="center"/>
      <protection locked="0"/>
    </xf>
    <xf numFmtId="49" fontId="19" fillId="0" borderId="13" xfId="0" applyNumberFormat="1" applyFont="1" applyFill="1" applyBorder="1" applyAlignment="1" applyProtection="1">
      <alignment vertical="top"/>
      <protection locked="0"/>
    </xf>
    <xf numFmtId="0" fontId="19" fillId="0" borderId="14" xfId="0" applyFont="1" applyBorder="1" applyAlignment="1" applyProtection="1">
      <alignment vertical="center"/>
      <protection locked="0"/>
    </xf>
    <xf numFmtId="0" fontId="19" fillId="0" borderId="7" xfId="0" applyFont="1" applyBorder="1" applyAlignment="1" applyProtection="1">
      <alignment vertical="center"/>
      <protection locked="0"/>
    </xf>
    <xf numFmtId="0" fontId="19" fillId="0" borderId="15" xfId="0" applyFont="1" applyBorder="1" applyAlignment="1" applyProtection="1">
      <alignment vertical="center"/>
      <protection locked="0"/>
    </xf>
    <xf numFmtId="0" fontId="19" fillId="0" borderId="9" xfId="0" applyFont="1" applyFill="1" applyBorder="1" applyAlignment="1" applyProtection="1">
      <alignment vertical="center"/>
      <protection locked="0"/>
    </xf>
    <xf numFmtId="0" fontId="19" fillId="7" borderId="2" xfId="0" applyFont="1" applyFill="1" applyBorder="1" applyAlignment="1" applyProtection="1">
      <alignment horizontal="centerContinuous" vertical="center"/>
      <protection locked="0"/>
    </xf>
    <xf numFmtId="0" fontId="27" fillId="7" borderId="3" xfId="0" applyFont="1" applyFill="1" applyBorder="1" applyAlignment="1" applyProtection="1">
      <alignment horizontal="centerContinuous" vertical="center"/>
      <protection locked="0"/>
    </xf>
    <xf numFmtId="0" fontId="27" fillId="7" borderId="6" xfId="0" applyFont="1" applyFill="1" applyBorder="1" applyAlignment="1" applyProtection="1">
      <alignment horizontal="centerContinuous" vertical="center"/>
      <protection locked="0"/>
    </xf>
    <xf numFmtId="49" fontId="19" fillId="0" borderId="2" xfId="0" applyNumberFormat="1" applyFont="1" applyFill="1" applyBorder="1" applyAlignment="1" applyProtection="1">
      <alignment horizontal="left" vertical="center"/>
      <protection locked="0"/>
    </xf>
    <xf numFmtId="49" fontId="19" fillId="0" borderId="3" xfId="0" applyNumberFormat="1" applyFont="1" applyFill="1" applyBorder="1" applyAlignment="1" applyProtection="1">
      <alignment horizontal="left" vertical="center"/>
      <protection locked="0"/>
    </xf>
    <xf numFmtId="49" fontId="19" fillId="0" borderId="6" xfId="0" applyNumberFormat="1" applyFont="1" applyFill="1" applyBorder="1" applyAlignment="1" applyProtection="1">
      <alignment horizontal="left" vertical="center"/>
      <protection locked="0"/>
    </xf>
    <xf numFmtId="0" fontId="23" fillId="0" borderId="12" xfId="0" applyFont="1" applyFill="1" applyBorder="1" applyAlignment="1">
      <alignment horizontal="left" vertical="center"/>
    </xf>
    <xf numFmtId="0" fontId="23" fillId="0" borderId="0" xfId="0" applyFont="1" applyFill="1" applyBorder="1" applyAlignment="1">
      <alignment horizontal="left" vertical="center"/>
    </xf>
    <xf numFmtId="0" fontId="23" fillId="0" borderId="13" xfId="0" applyFont="1" applyFill="1" applyBorder="1" applyAlignment="1">
      <alignment horizontal="left" vertical="center"/>
    </xf>
    <xf numFmtId="49" fontId="23" fillId="0" borderId="12" xfId="0" applyNumberFormat="1" applyFont="1" applyFill="1" applyBorder="1" applyAlignment="1">
      <alignment horizontal="left" vertical="center"/>
    </xf>
    <xf numFmtId="49" fontId="26" fillId="0" borderId="0" xfId="0" applyNumberFormat="1" applyFont="1" applyFill="1" applyBorder="1" applyAlignment="1">
      <alignment horizontal="left" vertical="center"/>
    </xf>
    <xf numFmtId="49" fontId="23" fillId="0" borderId="13" xfId="0" applyNumberFormat="1" applyFont="1" applyFill="1" applyBorder="1" applyAlignment="1">
      <alignment horizontal="left" vertical="center"/>
    </xf>
    <xf numFmtId="49" fontId="19" fillId="0" borderId="0" xfId="0" applyNumberFormat="1" applyFont="1" applyFill="1" applyBorder="1" applyAlignment="1" applyProtection="1">
      <alignment horizontal="left" vertical="center"/>
      <protection locked="0"/>
    </xf>
    <xf numFmtId="0" fontId="19" fillId="0" borderId="0" xfId="0" applyFont="1" applyFill="1" applyBorder="1" applyAlignment="1" applyProtection="1">
      <alignment horizontal="left" vertical="center"/>
      <protection locked="0"/>
    </xf>
    <xf numFmtId="0" fontId="19" fillId="0" borderId="14" xfId="0" applyFont="1" applyFill="1" applyBorder="1" applyAlignment="1" applyProtection="1">
      <alignment horizontal="left" vertical="center"/>
      <protection locked="0"/>
    </xf>
    <xf numFmtId="0" fontId="23" fillId="0" borderId="7" xfId="0" applyFont="1" applyFill="1" applyBorder="1" applyAlignment="1">
      <alignment horizontal="left" vertical="center"/>
    </xf>
    <xf numFmtId="0" fontId="19" fillId="0" borderId="7" xfId="0" applyFont="1" applyFill="1" applyBorder="1" applyAlignment="1" applyProtection="1">
      <alignment horizontal="left" vertical="center"/>
      <protection locked="0"/>
    </xf>
    <xf numFmtId="0" fontId="19" fillId="0" borderId="15" xfId="0" applyFont="1" applyFill="1" applyBorder="1" applyAlignment="1" applyProtection="1">
      <alignment horizontal="left" vertical="center"/>
      <protection locked="0"/>
    </xf>
    <xf numFmtId="49" fontId="19" fillId="0" borderId="22" xfId="0" applyNumberFormat="1" applyFont="1" applyFill="1" applyBorder="1" applyAlignment="1" applyProtection="1">
      <alignment vertical="center"/>
      <protection locked="0"/>
    </xf>
    <xf numFmtId="0" fontId="27" fillId="7" borderId="2" xfId="0" applyFont="1" applyFill="1" applyBorder="1" applyAlignment="1" applyProtection="1">
      <alignment horizontal="centerContinuous" vertical="center"/>
      <protection locked="0"/>
    </xf>
    <xf numFmtId="0" fontId="27" fillId="7" borderId="4" xfId="0" applyFont="1" applyFill="1" applyBorder="1" applyAlignment="1" applyProtection="1">
      <alignment horizontal="centerContinuous" vertical="center"/>
      <protection locked="0"/>
    </xf>
    <xf numFmtId="0" fontId="27" fillId="7" borderId="5" xfId="0" applyFont="1" applyFill="1" applyBorder="1" applyAlignment="1" applyProtection="1">
      <alignment horizontal="centerContinuous" vertical="center"/>
      <protection locked="0"/>
    </xf>
    <xf numFmtId="0" fontId="27" fillId="0" borderId="0" xfId="0" applyFont="1" applyAlignment="1" applyProtection="1">
      <alignment vertical="center"/>
      <protection locked="0"/>
    </xf>
    <xf numFmtId="49" fontId="19" fillId="0" borderId="12" xfId="0" applyNumberFormat="1" applyFont="1" applyFill="1" applyBorder="1" applyAlignment="1" applyProtection="1">
      <alignment vertical="center"/>
      <protection locked="0"/>
    </xf>
    <xf numFmtId="49" fontId="19" fillId="0" borderId="0" xfId="0" applyNumberFormat="1" applyFont="1" applyFill="1" applyBorder="1" applyAlignment="1" applyProtection="1">
      <alignment vertical="center"/>
      <protection locked="0"/>
    </xf>
    <xf numFmtId="49" fontId="19" fillId="0" borderId="13" xfId="0" applyNumberFormat="1" applyFont="1" applyFill="1" applyBorder="1" applyAlignment="1" applyProtection="1">
      <alignment vertical="center"/>
      <protection locked="0"/>
    </xf>
    <xf numFmtId="49" fontId="19" fillId="0" borderId="0" xfId="0" applyNumberFormat="1" applyFont="1" applyFill="1" applyBorder="1" applyAlignment="1" applyProtection="1">
      <alignment vertical="center"/>
    </xf>
    <xf numFmtId="49" fontId="27" fillId="0" borderId="0" xfId="0" applyNumberFormat="1" applyFont="1" applyFill="1" applyBorder="1" applyAlignment="1" applyProtection="1">
      <alignment vertical="center"/>
      <protection locked="0"/>
    </xf>
    <xf numFmtId="49" fontId="19" fillId="0" borderId="14" xfId="0" applyNumberFormat="1" applyFont="1" applyFill="1" applyBorder="1" applyAlignment="1" applyProtection="1">
      <alignment vertical="center"/>
      <protection locked="0"/>
    </xf>
    <xf numFmtId="49" fontId="19" fillId="0" borderId="7" xfId="0" applyNumberFormat="1" applyFont="1" applyFill="1" applyBorder="1" applyAlignment="1" applyProtection="1">
      <alignment vertical="center"/>
      <protection locked="0"/>
    </xf>
    <xf numFmtId="49" fontId="19" fillId="0" borderId="15" xfId="0" applyNumberFormat="1" applyFont="1" applyFill="1" applyBorder="1" applyAlignment="1" applyProtection="1">
      <alignment vertical="center"/>
      <protection locked="0"/>
    </xf>
    <xf numFmtId="0" fontId="19" fillId="0" borderId="0" xfId="0" applyFont="1" applyFill="1" applyBorder="1" applyAlignment="1" applyProtection="1">
      <alignment vertical="center"/>
      <protection locked="0"/>
    </xf>
    <xf numFmtId="0" fontId="30" fillId="7" borderId="27" xfId="0" applyFont="1" applyFill="1" applyBorder="1" applyAlignment="1" applyProtection="1">
      <alignment horizontal="centerContinuous" vertical="center"/>
      <protection locked="0"/>
    </xf>
    <xf numFmtId="0" fontId="27" fillId="7" borderId="28" xfId="0" applyFont="1" applyFill="1" applyBorder="1" applyAlignment="1" applyProtection="1">
      <alignment horizontal="centerContinuous" vertical="center"/>
      <protection locked="0"/>
    </xf>
    <xf numFmtId="0" fontId="27" fillId="7" borderId="37" xfId="0" applyFont="1" applyFill="1" applyBorder="1" applyAlignment="1" applyProtection="1">
      <alignment horizontal="centerContinuous" vertical="center"/>
      <protection locked="0"/>
    </xf>
    <xf numFmtId="49" fontId="19" fillId="0" borderId="30" xfId="0" applyNumberFormat="1" applyFont="1" applyFill="1" applyBorder="1" applyAlignment="1" applyProtection="1">
      <protection locked="0"/>
    </xf>
    <xf numFmtId="49" fontId="19" fillId="0" borderId="0" xfId="0" applyNumberFormat="1" applyFont="1" applyBorder="1" applyAlignment="1" applyProtection="1">
      <protection locked="0"/>
    </xf>
    <xf numFmtId="49" fontId="26" fillId="0" borderId="0" xfId="0" applyNumberFormat="1" applyFont="1" applyFill="1" applyBorder="1" applyAlignment="1" applyProtection="1">
      <alignment horizontal="center" textRotation="255"/>
      <protection locked="0"/>
    </xf>
    <xf numFmtId="49" fontId="26" fillId="0" borderId="38" xfId="0" applyNumberFormat="1" applyFont="1" applyFill="1" applyBorder="1" applyAlignment="1" applyProtection="1">
      <alignment horizontal="center" textRotation="255"/>
      <protection locked="0"/>
    </xf>
    <xf numFmtId="49" fontId="19" fillId="0" borderId="21" xfId="0" applyNumberFormat="1" applyFont="1" applyFill="1" applyBorder="1" applyAlignment="1" applyProtection="1">
      <alignment vertical="center"/>
      <protection locked="0"/>
    </xf>
    <xf numFmtId="49" fontId="19" fillId="0" borderId="39" xfId="0" applyNumberFormat="1" applyFont="1" applyFill="1" applyBorder="1" applyAlignment="1" applyProtection="1">
      <alignment vertical="center"/>
      <protection locked="0"/>
    </xf>
    <xf numFmtId="49" fontId="19" fillId="0" borderId="24" xfId="0" applyNumberFormat="1" applyFont="1" applyFill="1" applyBorder="1" applyAlignment="1" applyProtection="1">
      <alignment vertical="center"/>
      <protection locked="0"/>
    </xf>
    <xf numFmtId="49" fontId="19" fillId="0" borderId="40" xfId="0" applyNumberFormat="1" applyFont="1" applyFill="1" applyBorder="1" applyAlignment="1" applyProtection="1">
      <alignment vertical="center"/>
      <protection locked="0"/>
    </xf>
    <xf numFmtId="49" fontId="19" fillId="0" borderId="20" xfId="0" applyNumberFormat="1" applyFont="1" applyFill="1" applyBorder="1" applyAlignment="1" applyProtection="1">
      <alignment vertical="center"/>
    </xf>
    <xf numFmtId="49" fontId="19" fillId="0" borderId="24" xfId="0" applyNumberFormat="1" applyFont="1" applyBorder="1" applyAlignment="1" applyProtection="1">
      <alignment vertical="center"/>
      <protection locked="0"/>
    </xf>
    <xf numFmtId="49" fontId="19" fillId="0" borderId="40" xfId="0" applyNumberFormat="1" applyFont="1" applyBorder="1" applyAlignment="1" applyProtection="1">
      <alignment vertical="center"/>
      <protection locked="0"/>
    </xf>
    <xf numFmtId="49" fontId="19" fillId="0" borderId="32" xfId="0" applyNumberFormat="1" applyFont="1" applyBorder="1" applyAlignment="1" applyProtection="1">
      <alignment vertical="center"/>
      <protection locked="0"/>
    </xf>
    <xf numFmtId="49" fontId="19" fillId="0" borderId="33" xfId="0" applyNumberFormat="1" applyFont="1" applyBorder="1" applyAlignment="1" applyProtection="1">
      <alignment vertical="center"/>
      <protection locked="0"/>
    </xf>
    <xf numFmtId="49" fontId="19" fillId="0" borderId="41" xfId="0" applyNumberFormat="1" applyFont="1" applyBorder="1" applyAlignment="1" applyProtection="1">
      <alignment vertical="center"/>
      <protection locked="0"/>
    </xf>
    <xf numFmtId="0" fontId="26" fillId="0" borderId="0" xfId="0" applyFont="1" applyBorder="1" applyAlignment="1" applyProtection="1">
      <alignment vertical="center"/>
      <protection locked="0"/>
    </xf>
    <xf numFmtId="0" fontId="27" fillId="7" borderId="29" xfId="0" applyFont="1" applyFill="1" applyBorder="1" applyAlignment="1" applyProtection="1">
      <alignment horizontal="centerContinuous" vertical="center"/>
      <protection locked="0"/>
    </xf>
    <xf numFmtId="49" fontId="19" fillId="0" borderId="30" xfId="0" applyNumberFormat="1" applyFont="1" applyFill="1" applyBorder="1" applyAlignment="1" applyProtection="1">
      <alignment shrinkToFit="1"/>
      <protection locked="0"/>
    </xf>
    <xf numFmtId="49" fontId="27" fillId="0" borderId="0" xfId="0" applyNumberFormat="1" applyFont="1" applyFill="1" applyBorder="1" applyAlignment="1" applyProtection="1">
      <alignment horizontal="right" textRotation="255"/>
      <protection locked="0"/>
    </xf>
    <xf numFmtId="49" fontId="27" fillId="0" borderId="7" xfId="0" applyNumberFormat="1" applyFont="1" applyFill="1" applyBorder="1" applyAlignment="1" applyProtection="1">
      <alignment horizontal="right" textRotation="255"/>
      <protection locked="0"/>
    </xf>
    <xf numFmtId="49" fontId="27" fillId="0" borderId="15" xfId="0" applyNumberFormat="1" applyFont="1" applyFill="1" applyBorder="1" applyAlignment="1" applyProtection="1">
      <alignment horizontal="right" textRotation="255"/>
      <protection locked="0"/>
    </xf>
    <xf numFmtId="49" fontId="27" fillId="0" borderId="0" xfId="0" applyNumberFormat="1" applyFont="1" applyBorder="1" applyAlignment="1" applyProtection="1">
      <alignment horizontal="right" textRotation="255"/>
      <protection locked="0"/>
    </xf>
    <xf numFmtId="49" fontId="19" fillId="0" borderId="30" xfId="0" applyNumberFormat="1" applyFont="1" applyFill="1" applyBorder="1" applyAlignment="1" applyProtection="1">
      <alignment horizontal="center" vertical="center" shrinkToFit="1"/>
      <protection locked="0"/>
    </xf>
    <xf numFmtId="49" fontId="19" fillId="0" borderId="26" xfId="0" applyNumberFormat="1" applyFont="1" applyFill="1" applyBorder="1" applyAlignment="1" applyProtection="1">
      <alignment vertical="center"/>
      <protection locked="0"/>
    </xf>
    <xf numFmtId="49" fontId="19" fillId="0" borderId="23" xfId="0" applyNumberFormat="1" applyFont="1" applyFill="1" applyBorder="1" applyAlignment="1" applyProtection="1">
      <alignment vertical="center"/>
      <protection locked="0"/>
    </xf>
    <xf numFmtId="49" fontId="19" fillId="0" borderId="8" xfId="0" applyNumberFormat="1" applyFont="1" applyFill="1" applyBorder="1" applyAlignment="1" applyProtection="1">
      <alignment vertical="center"/>
      <protection locked="0"/>
    </xf>
    <xf numFmtId="49" fontId="19" fillId="0" borderId="25" xfId="0" applyNumberFormat="1" applyFont="1" applyFill="1" applyBorder="1" applyAlignment="1" applyProtection="1">
      <alignment vertical="center"/>
      <protection locked="0"/>
    </xf>
    <xf numFmtId="49" fontId="19" fillId="0" borderId="8" xfId="0" applyNumberFormat="1" applyFont="1" applyBorder="1" applyAlignment="1" applyProtection="1">
      <alignment vertical="center"/>
      <protection locked="0"/>
    </xf>
    <xf numFmtId="49" fontId="19" fillId="0" borderId="25" xfId="0" applyNumberFormat="1" applyFont="1" applyBorder="1" applyAlignment="1" applyProtection="1">
      <alignment vertical="center"/>
      <protection locked="0"/>
    </xf>
    <xf numFmtId="49" fontId="19" fillId="0" borderId="31" xfId="0" applyNumberFormat="1" applyFont="1" applyFill="1" applyBorder="1" applyAlignment="1" applyProtection="1">
      <alignment horizontal="center" vertical="center" shrinkToFit="1"/>
      <protection locked="0"/>
    </xf>
    <xf numFmtId="49" fontId="19" fillId="0" borderId="34" xfId="0" applyNumberFormat="1" applyFont="1" applyBorder="1" applyAlignment="1" applyProtection="1">
      <alignment vertical="center"/>
      <protection locked="0"/>
    </xf>
    <xf numFmtId="49" fontId="19" fillId="0" borderId="35" xfId="0" applyNumberFormat="1" applyFont="1" applyBorder="1" applyAlignment="1" applyProtection="1">
      <alignment vertical="center"/>
      <protection locked="0"/>
    </xf>
    <xf numFmtId="0" fontId="19" fillId="9" borderId="46" xfId="0" applyFont="1" applyFill="1" applyBorder="1" applyAlignment="1" applyProtection="1">
      <alignment vertical="center"/>
      <protection locked="0"/>
    </xf>
    <xf numFmtId="0" fontId="19" fillId="9" borderId="47" xfId="0" applyFont="1" applyFill="1" applyBorder="1" applyAlignment="1" applyProtection="1">
      <alignment vertical="center"/>
      <protection locked="0"/>
    </xf>
    <xf numFmtId="0" fontId="19" fillId="9" borderId="48" xfId="0" applyFont="1" applyFill="1" applyBorder="1" applyAlignment="1" applyProtection="1">
      <alignment vertical="center"/>
      <protection locked="0"/>
    </xf>
    <xf numFmtId="0" fontId="19" fillId="0" borderId="47" xfId="0" applyFont="1" applyBorder="1" applyAlignment="1" applyProtection="1">
      <alignment vertical="center"/>
      <protection locked="0"/>
    </xf>
    <xf numFmtId="0" fontId="19" fillId="0" borderId="47" xfId="0" applyFont="1" applyFill="1" applyBorder="1" applyAlignment="1" applyProtection="1">
      <alignment vertical="center"/>
      <protection locked="0"/>
    </xf>
    <xf numFmtId="0" fontId="19" fillId="0" borderId="48" xfId="0" applyFont="1" applyBorder="1" applyAlignment="1" applyProtection="1">
      <alignment vertical="center"/>
      <protection locked="0"/>
    </xf>
    <xf numFmtId="0" fontId="19" fillId="7" borderId="46" xfId="0" applyFont="1" applyFill="1" applyBorder="1" applyAlignment="1" applyProtection="1">
      <alignment horizontal="left" vertical="center"/>
      <protection locked="0"/>
    </xf>
    <xf numFmtId="0" fontId="27" fillId="7" borderId="47" xfId="0" applyFont="1" applyFill="1" applyBorder="1" applyAlignment="1" applyProtection="1">
      <alignment horizontal="centerContinuous" vertical="center"/>
      <protection locked="0"/>
    </xf>
    <xf numFmtId="0" fontId="27" fillId="7" borderId="48" xfId="0" applyFont="1" applyFill="1" applyBorder="1" applyAlignment="1" applyProtection="1">
      <alignment horizontal="centerContinuous" vertical="center"/>
      <protection locked="0"/>
    </xf>
    <xf numFmtId="49" fontId="23" fillId="0" borderId="44" xfId="0" applyNumberFormat="1" applyFont="1" applyFill="1" applyBorder="1" applyAlignment="1">
      <alignment horizontal="left" vertical="center"/>
    </xf>
    <xf numFmtId="49" fontId="23" fillId="0" borderId="45" xfId="0" applyNumberFormat="1" applyFont="1" applyFill="1" applyBorder="1" applyAlignment="1">
      <alignment horizontal="left" vertical="center"/>
    </xf>
    <xf numFmtId="49" fontId="26" fillId="0" borderId="45" xfId="0" applyNumberFormat="1" applyFont="1" applyFill="1" applyBorder="1" applyAlignment="1">
      <alignment horizontal="left" vertical="center"/>
    </xf>
    <xf numFmtId="0" fontId="23" fillId="0" borderId="53" xfId="0" applyFont="1" applyFill="1" applyBorder="1" applyAlignment="1">
      <alignment horizontal="left" vertical="center"/>
    </xf>
    <xf numFmtId="0" fontId="23" fillId="0" borderId="45" xfId="0" applyFont="1" applyFill="1" applyBorder="1" applyAlignment="1">
      <alignment horizontal="left" vertical="center"/>
    </xf>
    <xf numFmtId="49" fontId="23" fillId="0" borderId="53" xfId="0" applyNumberFormat="1" applyFont="1" applyFill="1" applyBorder="1" applyAlignment="1">
      <alignment horizontal="left" vertical="center"/>
    </xf>
    <xf numFmtId="49" fontId="23" fillId="0" borderId="51" xfId="0" applyNumberFormat="1" applyFont="1" applyFill="1" applyBorder="1" applyAlignment="1">
      <alignment horizontal="left" vertical="center"/>
    </xf>
    <xf numFmtId="49" fontId="23" fillId="0" borderId="11" xfId="0" applyNumberFormat="1" applyFont="1" applyFill="1" applyBorder="1" applyAlignment="1">
      <alignment horizontal="left" vertical="center"/>
    </xf>
    <xf numFmtId="49" fontId="26" fillId="0" borderId="11" xfId="0" applyNumberFormat="1" applyFont="1" applyFill="1" applyBorder="1" applyAlignment="1">
      <alignment horizontal="left" vertical="center"/>
    </xf>
    <xf numFmtId="0" fontId="23" fillId="0" borderId="18" xfId="0" applyFont="1" applyFill="1" applyBorder="1" applyAlignment="1">
      <alignment horizontal="left" vertical="center"/>
    </xf>
    <xf numFmtId="0" fontId="23" fillId="0" borderId="11" xfId="0" applyFont="1" applyFill="1" applyBorder="1" applyAlignment="1">
      <alignment horizontal="left" vertical="center"/>
    </xf>
    <xf numFmtId="49" fontId="23" fillId="0" borderId="18" xfId="0" applyNumberFormat="1" applyFont="1" applyFill="1" applyBorder="1" applyAlignment="1">
      <alignment horizontal="left" vertical="center"/>
    </xf>
    <xf numFmtId="49" fontId="23" fillId="0" borderId="17" xfId="0" applyNumberFormat="1" applyFont="1" applyFill="1" applyBorder="1" applyAlignment="1">
      <alignment horizontal="left" vertical="center"/>
    </xf>
    <xf numFmtId="0" fontId="23" fillId="0" borderId="17" xfId="0" applyFont="1" applyFill="1" applyBorder="1" applyAlignment="1">
      <alignment horizontal="left" vertical="center"/>
    </xf>
    <xf numFmtId="0" fontId="23" fillId="0" borderId="19" xfId="0" applyFont="1" applyFill="1" applyBorder="1" applyAlignment="1">
      <alignment horizontal="left" vertical="center"/>
    </xf>
    <xf numFmtId="0" fontId="27" fillId="0" borderId="48" xfId="0" applyFont="1" applyFill="1" applyBorder="1" applyAlignment="1" applyProtection="1">
      <alignment horizontal="centerContinuous" vertical="center"/>
      <protection locked="0"/>
    </xf>
    <xf numFmtId="49" fontId="28" fillId="0" borderId="2" xfId="0" applyNumberFormat="1" applyFont="1" applyFill="1" applyBorder="1" applyAlignment="1" applyProtection="1">
      <alignment horizontal="left" vertical="center"/>
      <protection locked="0"/>
    </xf>
    <xf numFmtId="49" fontId="23" fillId="9" borderId="46" xfId="0" applyNumberFormat="1" applyFont="1" applyFill="1" applyBorder="1" applyAlignment="1">
      <alignment horizontal="left" vertical="center"/>
    </xf>
    <xf numFmtId="49" fontId="23" fillId="9" borderId="47" xfId="0" applyNumberFormat="1" applyFont="1" applyFill="1" applyBorder="1" applyAlignment="1">
      <alignment horizontal="left" vertical="center"/>
    </xf>
    <xf numFmtId="49" fontId="23" fillId="9" borderId="48" xfId="0" applyNumberFormat="1" applyFont="1" applyFill="1" applyBorder="1" applyAlignment="1">
      <alignment horizontal="left" vertical="center"/>
    </xf>
    <xf numFmtId="49" fontId="23" fillId="0" borderId="46" xfId="0" applyNumberFormat="1" applyFont="1" applyFill="1" applyBorder="1" applyAlignment="1">
      <alignment horizontal="left" vertical="center"/>
    </xf>
    <xf numFmtId="49" fontId="23" fillId="0" borderId="47" xfId="0" applyNumberFormat="1" applyFont="1" applyFill="1" applyBorder="1" applyAlignment="1">
      <alignment horizontal="left" vertical="center"/>
    </xf>
    <xf numFmtId="49" fontId="19" fillId="0" borderId="47" xfId="0" applyNumberFormat="1" applyFont="1" applyBorder="1" applyAlignment="1" applyProtection="1">
      <alignment vertical="center"/>
      <protection locked="0"/>
    </xf>
    <xf numFmtId="49" fontId="19" fillId="0" borderId="48" xfId="0" applyNumberFormat="1" applyFont="1" applyBorder="1" applyAlignment="1" applyProtection="1">
      <alignment vertical="center"/>
      <protection locked="0"/>
    </xf>
    <xf numFmtId="49" fontId="26" fillId="0" borderId="47" xfId="0" applyNumberFormat="1" applyFont="1" applyFill="1" applyBorder="1" applyAlignment="1">
      <alignment horizontal="left" vertical="center"/>
    </xf>
    <xf numFmtId="49" fontId="26" fillId="0" borderId="48" xfId="0" applyNumberFormat="1" applyFont="1" applyFill="1" applyBorder="1" applyAlignment="1">
      <alignment horizontal="left" vertical="center"/>
    </xf>
    <xf numFmtId="0" fontId="23" fillId="0" borderId="2" xfId="0" applyFont="1" applyFill="1" applyBorder="1" applyAlignment="1">
      <alignment horizontal="left" vertical="center"/>
    </xf>
    <xf numFmtId="49" fontId="19" fillId="0" borderId="3" xfId="0" applyNumberFormat="1" applyFont="1" applyBorder="1" applyAlignment="1" applyProtection="1">
      <alignment vertical="center"/>
      <protection locked="0"/>
    </xf>
    <xf numFmtId="49" fontId="19" fillId="0" borderId="6" xfId="0" applyNumberFormat="1" applyFont="1" applyBorder="1" applyAlignment="1" applyProtection="1">
      <alignment vertical="center"/>
      <protection locked="0"/>
    </xf>
    <xf numFmtId="0" fontId="23" fillId="0" borderId="14" xfId="0" applyFont="1" applyFill="1" applyBorder="1" applyAlignment="1">
      <alignment horizontal="left" vertical="center"/>
    </xf>
    <xf numFmtId="49" fontId="19" fillId="0" borderId="15" xfId="0" applyNumberFormat="1" applyFont="1" applyBorder="1" applyAlignment="1" applyProtection="1">
      <alignment vertical="center"/>
      <protection locked="0"/>
    </xf>
    <xf numFmtId="0" fontId="28" fillId="0" borderId="12" xfId="0" applyFont="1" applyFill="1" applyBorder="1" applyAlignment="1" applyProtection="1">
      <alignment horizontal="left" vertical="center"/>
      <protection locked="0"/>
    </xf>
    <xf numFmtId="0" fontId="19" fillId="0" borderId="0" xfId="0" applyFont="1" applyFill="1" applyBorder="1" applyAlignment="1" applyProtection="1">
      <alignment horizontal="centerContinuous" vertical="center"/>
      <protection locked="0"/>
    </xf>
    <xf numFmtId="0" fontId="27" fillId="0" borderId="0" xfId="0" applyFont="1" applyFill="1" applyBorder="1" applyAlignment="1" applyProtection="1">
      <alignment horizontal="centerContinuous" vertical="center"/>
      <protection locked="0"/>
    </xf>
    <xf numFmtId="0" fontId="27" fillId="0" borderId="13" xfId="0" applyFont="1" applyFill="1" applyBorder="1" applyAlignment="1" applyProtection="1">
      <alignment horizontal="centerContinuous" vertical="center"/>
      <protection locked="0"/>
    </xf>
    <xf numFmtId="49" fontId="23" fillId="9" borderId="46" xfId="0" applyNumberFormat="1" applyFont="1" applyFill="1" applyBorder="1" applyAlignment="1">
      <alignment horizontal="centerContinuous" vertical="center"/>
    </xf>
    <xf numFmtId="49" fontId="23" fillId="9" borderId="48" xfId="0" applyNumberFormat="1" applyFont="1" applyFill="1" applyBorder="1" applyAlignment="1">
      <alignment horizontal="centerContinuous" vertical="center"/>
    </xf>
    <xf numFmtId="49" fontId="19" fillId="9" borderId="47" xfId="0" applyNumberFormat="1" applyFont="1" applyFill="1" applyBorder="1" applyAlignment="1" applyProtection="1">
      <alignment horizontal="centerContinuous" vertical="center"/>
      <protection locked="0"/>
    </xf>
    <xf numFmtId="49" fontId="19" fillId="9" borderId="48" xfId="0" applyNumberFormat="1" applyFont="1" applyFill="1" applyBorder="1" applyAlignment="1" applyProtection="1">
      <alignment horizontal="centerContinuous" vertical="center"/>
      <protection locked="0"/>
    </xf>
    <xf numFmtId="49" fontId="19" fillId="9" borderId="46" xfId="0" applyNumberFormat="1" applyFont="1" applyFill="1" applyBorder="1" applyAlignment="1" applyProtection="1">
      <alignment horizontal="centerContinuous" vertical="center"/>
      <protection locked="0"/>
    </xf>
    <xf numFmtId="49" fontId="23" fillId="0" borderId="44" xfId="0" applyNumberFormat="1" applyFont="1" applyFill="1" applyBorder="1" applyAlignment="1">
      <alignment horizontal="left" vertical="center"/>
    </xf>
    <xf numFmtId="49" fontId="23" fillId="0" borderId="45" xfId="0" applyNumberFormat="1" applyFont="1" applyFill="1" applyBorder="1" applyAlignment="1">
      <alignment horizontal="left" vertical="center"/>
    </xf>
    <xf numFmtId="49" fontId="23" fillId="0" borderId="53" xfId="0" applyNumberFormat="1" applyFont="1" applyFill="1" applyBorder="1" applyAlignment="1">
      <alignment horizontal="left" vertical="center"/>
    </xf>
    <xf numFmtId="49" fontId="19" fillId="0" borderId="45" xfId="0" applyNumberFormat="1" applyFont="1" applyBorder="1" applyAlignment="1" applyProtection="1">
      <alignment vertical="center"/>
      <protection locked="0"/>
    </xf>
    <xf numFmtId="49" fontId="23" fillId="0" borderId="51" xfId="0" applyNumberFormat="1" applyFont="1" applyFill="1" applyBorder="1" applyAlignment="1">
      <alignment horizontal="left" vertical="center"/>
    </xf>
    <xf numFmtId="49" fontId="23" fillId="0" borderId="11" xfId="0" applyNumberFormat="1" applyFont="1" applyFill="1" applyBorder="1" applyAlignment="1">
      <alignment horizontal="left" vertical="center"/>
    </xf>
    <xf numFmtId="49" fontId="23" fillId="0" borderId="18" xfId="0" applyNumberFormat="1" applyFont="1" applyFill="1" applyBorder="1" applyAlignment="1">
      <alignment horizontal="left" vertical="center"/>
    </xf>
    <xf numFmtId="49" fontId="23" fillId="0" borderId="52" xfId="0" applyNumberFormat="1" applyFont="1" applyFill="1" applyBorder="1" applyAlignment="1">
      <alignment horizontal="left" vertical="center"/>
    </xf>
    <xf numFmtId="49" fontId="23" fillId="0" borderId="19" xfId="0" applyNumberFormat="1" applyFont="1" applyFill="1" applyBorder="1" applyAlignment="1">
      <alignment horizontal="left" vertical="center"/>
    </xf>
    <xf numFmtId="49" fontId="23" fillId="0" borderId="52" xfId="0" applyNumberFormat="1" applyFont="1" applyFill="1" applyBorder="1" applyAlignment="1">
      <alignment horizontal="left" vertical="center"/>
    </xf>
    <xf numFmtId="49" fontId="23" fillId="0" borderId="17" xfId="0" applyNumberFormat="1" applyFont="1" applyFill="1" applyBorder="1" applyAlignment="1">
      <alignment horizontal="left" vertical="center"/>
    </xf>
    <xf numFmtId="49" fontId="23" fillId="0" borderId="19" xfId="0" applyNumberFormat="1" applyFont="1" applyFill="1" applyBorder="1" applyAlignment="1">
      <alignment horizontal="left" vertical="center"/>
    </xf>
    <xf numFmtId="49" fontId="29" fillId="0" borderId="12" xfId="0" applyNumberFormat="1" applyFont="1" applyFill="1" applyBorder="1" applyAlignment="1">
      <alignment horizontal="left" vertical="center"/>
    </xf>
    <xf numFmtId="0" fontId="23" fillId="9" borderId="47" xfId="0" applyFont="1" applyFill="1" applyBorder="1" applyAlignment="1">
      <alignment horizontal="left" vertical="center"/>
    </xf>
    <xf numFmtId="0" fontId="23" fillId="9" borderId="48" xfId="0" applyFont="1" applyFill="1" applyBorder="1" applyAlignment="1">
      <alignment horizontal="left" vertical="center"/>
    </xf>
    <xf numFmtId="0" fontId="23" fillId="0" borderId="47" xfId="0" applyFont="1" applyFill="1" applyBorder="1" applyAlignment="1">
      <alignment horizontal="left" vertical="center"/>
    </xf>
    <xf numFmtId="0" fontId="23" fillId="0" borderId="48" xfId="0" applyFont="1" applyFill="1" applyBorder="1" applyAlignment="1">
      <alignment horizontal="left" vertical="center"/>
    </xf>
    <xf numFmtId="49" fontId="23" fillId="0" borderId="14" xfId="0" applyNumberFormat="1" applyFont="1" applyFill="1" applyBorder="1" applyAlignment="1">
      <alignment horizontal="left" vertical="center"/>
    </xf>
    <xf numFmtId="49" fontId="19" fillId="0" borderId="7" xfId="0" applyNumberFormat="1" applyFont="1" applyFill="1" applyBorder="1" applyAlignment="1" applyProtection="1">
      <alignment horizontal="left" vertical="center"/>
      <protection locked="0"/>
    </xf>
    <xf numFmtId="0" fontId="23" fillId="0" borderId="15" xfId="0" applyFont="1" applyFill="1" applyBorder="1" applyAlignment="1">
      <alignment horizontal="left" vertical="center"/>
    </xf>
    <xf numFmtId="0" fontId="0" fillId="0" borderId="0" xfId="0" applyAlignment="1" applyProtection="1">
      <alignment vertical="center"/>
      <protection locked="0"/>
    </xf>
    <xf numFmtId="49" fontId="0" fillId="0" borderId="57" xfId="0" applyNumberFormat="1" applyFill="1" applyBorder="1" applyAlignment="1" applyProtection="1">
      <alignment vertical="center" wrapText="1"/>
      <protection locked="0"/>
    </xf>
    <xf numFmtId="49" fontId="0" fillId="0" borderId="16" xfId="0" applyNumberFormat="1" applyFill="1" applyBorder="1" applyAlignment="1" applyProtection="1">
      <alignment vertical="center" shrinkToFit="1"/>
      <protection locked="0"/>
    </xf>
    <xf numFmtId="0" fontId="0" fillId="0" borderId="16" xfId="0" applyNumberFormat="1" applyFill="1" applyBorder="1" applyAlignment="1" applyProtection="1">
      <alignment horizontal="right" vertical="center"/>
      <protection locked="0"/>
    </xf>
    <xf numFmtId="49" fontId="0" fillId="0" borderId="16" xfId="0" applyNumberFormat="1" applyFill="1" applyBorder="1" applyAlignment="1" applyProtection="1">
      <alignment vertical="center"/>
      <protection locked="0"/>
    </xf>
    <xf numFmtId="0" fontId="0" fillId="0" borderId="52" xfId="0" applyNumberFormat="1" applyFill="1" applyBorder="1" applyAlignment="1" applyProtection="1">
      <alignment horizontal="center" vertical="center"/>
      <protection locked="0"/>
    </xf>
    <xf numFmtId="49" fontId="0" fillId="0" borderId="25" xfId="0" applyNumberFormat="1" applyFill="1" applyBorder="1" applyAlignment="1" applyProtection="1">
      <alignment vertical="center" wrapText="1"/>
      <protection locked="0"/>
    </xf>
    <xf numFmtId="49" fontId="0" fillId="0" borderId="8" xfId="0" applyNumberFormat="1" applyFill="1" applyBorder="1" applyAlignment="1" applyProtection="1">
      <alignment vertical="center" shrinkToFit="1"/>
      <protection locked="0"/>
    </xf>
    <xf numFmtId="0" fontId="0" fillId="0" borderId="8" xfId="0" applyNumberFormat="1" applyFill="1" applyBorder="1" applyAlignment="1" applyProtection="1">
      <alignment horizontal="right" vertical="center"/>
      <protection locked="0"/>
    </xf>
    <xf numFmtId="49" fontId="0" fillId="0" borderId="8" xfId="0" applyNumberFormat="1" applyFill="1" applyBorder="1" applyAlignment="1" applyProtection="1">
      <alignment vertical="center"/>
      <protection locked="0"/>
    </xf>
    <xf numFmtId="0" fontId="0" fillId="0" borderId="51" xfId="0" applyNumberFormat="1" applyFill="1" applyBorder="1" applyAlignment="1" applyProtection="1">
      <alignment horizontal="center" vertical="center"/>
      <protection locked="0"/>
    </xf>
    <xf numFmtId="49" fontId="0" fillId="0" borderId="0" xfId="0" applyNumberFormat="1" applyAlignment="1" applyProtection="1">
      <alignment vertical="center"/>
      <protection locked="0"/>
    </xf>
    <xf numFmtId="0" fontId="0" fillId="0" borderId="51" xfId="0" quotePrefix="1" applyNumberFormat="1" applyFill="1" applyBorder="1" applyAlignment="1" applyProtection="1">
      <alignment horizontal="center" vertical="center"/>
      <protection locked="0"/>
    </xf>
    <xf numFmtId="49" fontId="0" fillId="0" borderId="25" xfId="0" quotePrefix="1" applyNumberFormat="1" applyFill="1" applyBorder="1" applyAlignment="1" applyProtection="1">
      <alignment vertical="center" wrapText="1"/>
      <protection locked="0"/>
    </xf>
    <xf numFmtId="49" fontId="0" fillId="0" borderId="62" xfId="0" applyNumberFormat="1" applyFill="1" applyBorder="1" applyAlignment="1" applyProtection="1">
      <alignment vertical="center" wrapText="1"/>
      <protection locked="0"/>
    </xf>
    <xf numFmtId="49" fontId="0" fillId="0" borderId="10" xfId="0" applyNumberFormat="1" applyFill="1" applyBorder="1" applyAlignment="1" applyProtection="1">
      <alignment vertical="center" shrinkToFit="1"/>
      <protection locked="0"/>
    </xf>
    <xf numFmtId="0" fontId="0" fillId="0" borderId="10" xfId="0" applyNumberFormat="1" applyFill="1" applyBorder="1" applyAlignment="1" applyProtection="1">
      <alignment horizontal="right" vertical="center"/>
      <protection locked="0"/>
    </xf>
    <xf numFmtId="49" fontId="0" fillId="0" borderId="10" xfId="0" applyNumberFormat="1" applyFill="1" applyBorder="1" applyAlignment="1" applyProtection="1">
      <alignment vertical="center"/>
      <protection locked="0"/>
    </xf>
    <xf numFmtId="0" fontId="0" fillId="0" borderId="50" xfId="0" applyNumberFormat="1" applyFill="1" applyBorder="1" applyAlignment="1" applyProtection="1">
      <alignment horizontal="center" vertical="center"/>
      <protection locked="0"/>
    </xf>
    <xf numFmtId="0" fontId="5" fillId="7" borderId="61" xfId="0" applyFont="1" applyFill="1" applyBorder="1" applyAlignment="1" applyProtection="1">
      <alignment horizontal="centerContinuous" vertical="center"/>
      <protection locked="0"/>
    </xf>
    <xf numFmtId="0" fontId="5" fillId="7" borderId="3" xfId="0" applyFont="1" applyFill="1" applyBorder="1" applyAlignment="1" applyProtection="1">
      <alignment horizontal="centerContinuous" vertical="center"/>
      <protection locked="0"/>
    </xf>
    <xf numFmtId="0" fontId="5" fillId="7" borderId="5" xfId="0" applyFont="1" applyFill="1" applyBorder="1" applyAlignment="1" applyProtection="1">
      <alignment horizontal="centerContinuous" vertical="center"/>
      <protection locked="0"/>
    </xf>
    <xf numFmtId="0" fontId="5" fillId="7" borderId="2" xfId="0" applyFont="1" applyFill="1" applyBorder="1" applyAlignment="1" applyProtection="1">
      <alignment horizontal="centerContinuous" vertical="center"/>
      <protection locked="0"/>
    </xf>
    <xf numFmtId="49" fontId="0" fillId="7" borderId="47" xfId="0" applyNumberFormat="1" applyFill="1" applyBorder="1" applyAlignment="1" applyProtection="1">
      <alignment vertical="center"/>
      <protection locked="0"/>
    </xf>
    <xf numFmtId="49" fontId="5" fillId="7" borderId="46" xfId="0" applyNumberFormat="1" applyFont="1" applyFill="1" applyBorder="1" applyAlignment="1" applyProtection="1">
      <alignment vertical="center"/>
      <protection locked="0"/>
    </xf>
    <xf numFmtId="0" fontId="0" fillId="0" borderId="0" xfId="0" applyBorder="1" applyAlignment="1" applyProtection="1">
      <alignment vertical="center"/>
      <protection locked="0"/>
    </xf>
    <xf numFmtId="49" fontId="0" fillId="0" borderId="0" xfId="0" applyNumberFormat="1" applyAlignment="1" applyProtection="1">
      <alignment vertical="center"/>
    </xf>
    <xf numFmtId="49" fontId="0" fillId="0" borderId="0" xfId="0" applyNumberFormat="1" applyBorder="1" applyAlignment="1" applyProtection="1">
      <alignment vertical="center"/>
    </xf>
    <xf numFmtId="49" fontId="4" fillId="0" borderId="0" xfId="0" applyNumberFormat="1" applyFont="1" applyAlignment="1" applyProtection="1">
      <alignment vertical="center"/>
    </xf>
    <xf numFmtId="0" fontId="4" fillId="0" borderId="0" xfId="0" applyFont="1" applyAlignment="1" applyProtection="1">
      <alignment vertical="center"/>
    </xf>
    <xf numFmtId="0" fontId="0" fillId="0" borderId="0" xfId="0" applyAlignment="1" applyProtection="1">
      <alignment vertical="center"/>
    </xf>
    <xf numFmtId="0" fontId="0" fillId="0" borderId="0" xfId="0" applyBorder="1" applyAlignment="1" applyProtection="1">
      <alignment vertical="center"/>
    </xf>
    <xf numFmtId="49" fontId="0" fillId="7" borderId="46" xfId="0" applyNumberFormat="1" applyFill="1" applyBorder="1" applyAlignment="1" applyProtection="1">
      <alignment vertical="center"/>
    </xf>
    <xf numFmtId="49" fontId="0" fillId="7" borderId="47" xfId="0" applyNumberFormat="1" applyFill="1" applyBorder="1" applyAlignment="1" applyProtection="1">
      <alignment vertical="center"/>
    </xf>
    <xf numFmtId="49" fontId="0" fillId="7" borderId="85" xfId="0" applyNumberFormat="1" applyFill="1" applyBorder="1" applyAlignment="1" applyProtection="1">
      <alignment vertical="center"/>
    </xf>
    <xf numFmtId="49" fontId="0" fillId="7" borderId="86" xfId="0" applyNumberFormat="1" applyFill="1" applyBorder="1" applyAlignment="1" applyProtection="1">
      <alignment vertical="center"/>
    </xf>
    <xf numFmtId="49" fontId="0" fillId="0" borderId="0" xfId="0" applyNumberFormat="1" applyFill="1" applyAlignment="1" applyProtection="1">
      <alignment vertical="center"/>
    </xf>
    <xf numFmtId="49" fontId="0" fillId="10" borderId="47" xfId="0" applyNumberFormat="1" applyFill="1" applyBorder="1" applyAlignment="1" applyProtection="1">
      <alignment horizontal="left" vertical="center" indent="1"/>
      <protection locked="0"/>
    </xf>
    <xf numFmtId="49" fontId="0" fillId="10" borderId="48" xfId="0" applyNumberFormat="1" applyFill="1" applyBorder="1" applyAlignment="1" applyProtection="1">
      <alignment horizontal="left" vertical="center" indent="1"/>
      <protection locked="0"/>
    </xf>
    <xf numFmtId="49" fontId="0" fillId="7" borderId="46" xfId="0" applyNumberFormat="1" applyFill="1" applyBorder="1" applyAlignment="1" applyProtection="1">
      <alignment horizontal="centerContinuous" vertical="center"/>
    </xf>
    <xf numFmtId="49" fontId="0" fillId="7" borderId="47" xfId="0" applyNumberFormat="1" applyFill="1" applyBorder="1" applyAlignment="1" applyProtection="1">
      <alignment horizontal="centerContinuous" vertical="center"/>
    </xf>
    <xf numFmtId="49" fontId="0" fillId="7" borderId="86" xfId="0" applyNumberFormat="1" applyFill="1" applyBorder="1" applyAlignment="1" applyProtection="1">
      <alignment horizontal="centerContinuous" vertical="center"/>
    </xf>
    <xf numFmtId="49" fontId="0" fillId="7" borderId="85" xfId="0" applyNumberFormat="1" applyFill="1" applyBorder="1" applyAlignment="1" applyProtection="1">
      <alignment horizontal="centerContinuous" vertical="center"/>
    </xf>
    <xf numFmtId="49" fontId="0" fillId="7" borderId="48" xfId="0" applyNumberFormat="1" applyFill="1" applyBorder="1" applyAlignment="1" applyProtection="1">
      <alignment horizontal="centerContinuous" vertical="center"/>
    </xf>
    <xf numFmtId="49" fontId="0" fillId="0" borderId="44" xfId="0" applyNumberFormat="1" applyBorder="1" applyAlignment="1" applyProtection="1">
      <alignment vertical="center"/>
      <protection locked="0"/>
    </xf>
    <xf numFmtId="49" fontId="0" fillId="0" borderId="45" xfId="0" applyNumberFormat="1" applyBorder="1" applyAlignment="1" applyProtection="1">
      <alignment vertical="center"/>
      <protection locked="0"/>
    </xf>
    <xf numFmtId="49" fontId="0" fillId="0" borderId="87" xfId="0" applyNumberFormat="1" applyBorder="1" applyAlignment="1" applyProtection="1">
      <alignment vertical="center"/>
      <protection locked="0"/>
    </xf>
    <xf numFmtId="49" fontId="0" fillId="0" borderId="26" xfId="0" applyNumberFormat="1" applyBorder="1" applyAlignment="1" applyProtection="1">
      <alignment vertical="center"/>
      <protection locked="0"/>
    </xf>
    <xf numFmtId="49" fontId="0" fillId="0" borderId="53" xfId="0" applyNumberFormat="1" applyBorder="1" applyAlignment="1" applyProtection="1">
      <alignment vertical="center"/>
      <protection locked="0"/>
    </xf>
    <xf numFmtId="49" fontId="0" fillId="0" borderId="0" xfId="0" applyNumberFormat="1" applyFill="1" applyAlignment="1" applyProtection="1">
      <alignment vertical="center"/>
      <protection locked="0"/>
    </xf>
    <xf numFmtId="49" fontId="0" fillId="0" borderId="51" xfId="0" applyNumberFormat="1" applyBorder="1" applyAlignment="1" applyProtection="1">
      <alignment vertical="center"/>
      <protection locked="0"/>
    </xf>
    <xf numFmtId="49" fontId="0" fillId="0" borderId="11" xfId="0" applyNumberFormat="1" applyBorder="1" applyAlignment="1" applyProtection="1">
      <alignment vertical="center"/>
      <protection locked="0"/>
    </xf>
    <xf numFmtId="49" fontId="0" fillId="0" borderId="88" xfId="0" applyNumberFormat="1" applyBorder="1" applyAlignment="1" applyProtection="1">
      <alignment vertical="center"/>
      <protection locked="0"/>
    </xf>
    <xf numFmtId="49" fontId="0" fillId="0" borderId="8" xfId="0" applyNumberFormat="1" applyBorder="1" applyAlignment="1" applyProtection="1">
      <alignment vertical="center"/>
      <protection locked="0"/>
    </xf>
    <xf numFmtId="49" fontId="0" fillId="0" borderId="18" xfId="0" applyNumberFormat="1" applyBorder="1" applyAlignment="1" applyProtection="1">
      <alignment vertical="center"/>
      <protection locked="0"/>
    </xf>
    <xf numFmtId="49" fontId="0" fillId="0" borderId="52" xfId="0" applyNumberFormat="1" applyBorder="1" applyAlignment="1" applyProtection="1">
      <alignment vertical="center"/>
      <protection locked="0"/>
    </xf>
    <xf numFmtId="49" fontId="0" fillId="0" borderId="17" xfId="0" applyNumberFormat="1" applyBorder="1" applyAlignment="1" applyProtection="1">
      <alignment vertical="center"/>
      <protection locked="0"/>
    </xf>
    <xf numFmtId="49" fontId="0" fillId="0" borderId="89" xfId="0" applyNumberFormat="1" applyBorder="1" applyAlignment="1" applyProtection="1">
      <alignment vertical="center"/>
      <protection locked="0"/>
    </xf>
    <xf numFmtId="49" fontId="0" fillId="0" borderId="16" xfId="0" applyNumberFormat="1" applyBorder="1" applyAlignment="1" applyProtection="1">
      <alignment vertical="center"/>
      <protection locked="0"/>
    </xf>
    <xf numFmtId="49" fontId="0" fillId="0" borderId="19" xfId="0" applyNumberFormat="1" applyBorder="1" applyAlignment="1" applyProtection="1">
      <alignment vertical="center"/>
      <protection locked="0"/>
    </xf>
    <xf numFmtId="49" fontId="0" fillId="7" borderId="46" xfId="0" applyNumberFormat="1" applyFill="1" applyBorder="1" applyAlignment="1" applyProtection="1">
      <alignment horizontal="centerContinuous" vertical="center"/>
      <protection locked="0"/>
    </xf>
    <xf numFmtId="49" fontId="0" fillId="7" borderId="47" xfId="0" applyNumberFormat="1" applyFill="1" applyBorder="1" applyAlignment="1" applyProtection="1">
      <alignment horizontal="centerContinuous" vertical="center"/>
      <protection locked="0"/>
    </xf>
    <xf numFmtId="49" fontId="0" fillId="7" borderId="86" xfId="0" applyNumberFormat="1" applyFill="1" applyBorder="1" applyAlignment="1" applyProtection="1">
      <alignment horizontal="centerContinuous" vertical="center"/>
      <protection locked="0"/>
    </xf>
    <xf numFmtId="49" fontId="0" fillId="7" borderId="85" xfId="0" applyNumberFormat="1" applyFill="1" applyBorder="1" applyAlignment="1" applyProtection="1">
      <alignment horizontal="centerContinuous" vertical="center"/>
      <protection locked="0"/>
    </xf>
    <xf numFmtId="49" fontId="0" fillId="7" borderId="48" xfId="0" applyNumberFormat="1" applyFill="1" applyBorder="1" applyAlignment="1" applyProtection="1">
      <alignment horizontal="centerContinuous" vertical="center"/>
      <protection locked="0"/>
    </xf>
    <xf numFmtId="0" fontId="19" fillId="0" borderId="0" xfId="0" applyFont="1" applyFill="1" applyBorder="1" applyAlignment="1" applyProtection="1">
      <alignment horizontal="center" vertical="center"/>
      <protection locked="0"/>
    </xf>
    <xf numFmtId="49" fontId="19" fillId="0" borderId="0" xfId="0" applyNumberFormat="1" applyFont="1" applyBorder="1" applyAlignment="1" applyProtection="1">
      <alignment vertical="center"/>
      <protection locked="0"/>
    </xf>
    <xf numFmtId="49" fontId="19" fillId="0" borderId="0" xfId="0" applyNumberFormat="1" applyFont="1" applyBorder="1" applyAlignment="1" applyProtection="1">
      <alignment vertical="top"/>
      <protection locked="0"/>
    </xf>
    <xf numFmtId="49" fontId="19" fillId="0" borderId="13" xfId="0" applyNumberFormat="1" applyFont="1" applyBorder="1" applyAlignment="1" applyProtection="1">
      <alignment vertical="top"/>
      <protection locked="0"/>
    </xf>
    <xf numFmtId="49" fontId="0" fillId="0" borderId="47" xfId="0" applyNumberFormat="1" applyFill="1" applyBorder="1" applyAlignment="1" applyProtection="1">
      <alignment horizontal="left" vertical="center" indent="1"/>
      <protection locked="0"/>
    </xf>
    <xf numFmtId="49" fontId="0" fillId="0" borderId="48" xfId="0" applyNumberFormat="1" applyFill="1" applyBorder="1" applyAlignment="1" applyProtection="1">
      <alignment horizontal="left" vertical="center" indent="1"/>
      <protection locked="0"/>
    </xf>
    <xf numFmtId="49" fontId="0" fillId="0" borderId="86" xfId="0" applyNumberFormat="1" applyFill="1" applyBorder="1" applyAlignment="1" applyProtection="1">
      <alignment horizontal="left" vertical="center" indent="1"/>
      <protection locked="0"/>
    </xf>
    <xf numFmtId="0" fontId="19" fillId="0" borderId="67" xfId="0" quotePrefix="1" applyFont="1" applyBorder="1" applyAlignment="1" applyProtection="1">
      <alignment vertical="center"/>
      <protection locked="0"/>
    </xf>
    <xf numFmtId="0" fontId="19" fillId="0" borderId="72" xfId="0" quotePrefix="1" applyFont="1" applyBorder="1" applyAlignment="1" applyProtection="1">
      <alignment vertical="center"/>
      <protection locked="0"/>
    </xf>
    <xf numFmtId="0" fontId="19" fillId="0" borderId="30" xfId="0" quotePrefix="1" applyFont="1" applyBorder="1" applyAlignment="1" applyProtection="1">
      <alignment vertical="center"/>
      <protection locked="0"/>
    </xf>
    <xf numFmtId="0" fontId="32" fillId="0" borderId="0" xfId="0" applyFont="1" applyAlignment="1" applyProtection="1">
      <alignment vertical="center"/>
      <protection locked="0"/>
    </xf>
    <xf numFmtId="49" fontId="28" fillId="0" borderId="0" xfId="0" applyNumberFormat="1" applyFont="1" applyBorder="1" applyAlignment="1" applyProtection="1">
      <alignment vertical="center"/>
      <protection locked="0"/>
    </xf>
    <xf numFmtId="0" fontId="19" fillId="0" borderId="2" xfId="0" applyFont="1" applyBorder="1" applyAlignment="1" applyProtection="1">
      <alignment vertical="center"/>
      <protection locked="0"/>
    </xf>
    <xf numFmtId="0" fontId="19" fillId="0" borderId="3" xfId="0" applyFont="1" applyBorder="1" applyAlignment="1" applyProtection="1">
      <alignment vertical="center"/>
      <protection locked="0"/>
    </xf>
    <xf numFmtId="0" fontId="19" fillId="0" borderId="90" xfId="0" applyFont="1" applyBorder="1" applyAlignment="1" applyProtection="1">
      <alignment vertical="center"/>
      <protection locked="0"/>
    </xf>
    <xf numFmtId="0" fontId="19" fillId="0" borderId="91" xfId="0" applyFont="1" applyBorder="1" applyAlignment="1" applyProtection="1">
      <alignment vertical="center"/>
      <protection locked="0"/>
    </xf>
    <xf numFmtId="49" fontId="19" fillId="0" borderId="91" xfId="0" applyNumberFormat="1" applyFont="1" applyBorder="1" applyAlignment="1" applyProtection="1">
      <alignment vertical="center"/>
      <protection locked="0"/>
    </xf>
    <xf numFmtId="49" fontId="19" fillId="0" borderId="90" xfId="0" applyNumberFormat="1" applyFont="1" applyBorder="1" applyAlignment="1" applyProtection="1">
      <alignment vertical="center"/>
      <protection locked="0"/>
    </xf>
    <xf numFmtId="49" fontId="19" fillId="0" borderId="92" xfId="0" applyNumberFormat="1" applyFont="1" applyBorder="1" applyAlignment="1" applyProtection="1">
      <alignment vertical="center"/>
      <protection locked="0"/>
    </xf>
    <xf numFmtId="0" fontId="19" fillId="0" borderId="49" xfId="0" quotePrefix="1" applyFont="1" applyBorder="1" applyAlignment="1" applyProtection="1">
      <alignment vertical="center"/>
      <protection locked="0"/>
    </xf>
    <xf numFmtId="0" fontId="19" fillId="0" borderId="0" xfId="0" quotePrefix="1" applyFont="1" applyBorder="1" applyAlignment="1" applyProtection="1">
      <alignment vertical="center"/>
      <protection locked="0"/>
    </xf>
    <xf numFmtId="0" fontId="19" fillId="0" borderId="73" xfId="0" quotePrefix="1" applyFont="1" applyBorder="1" applyAlignment="1" applyProtection="1">
      <alignment vertical="center"/>
      <protection locked="0"/>
    </xf>
    <xf numFmtId="0" fontId="19" fillId="0" borderId="78" xfId="0" quotePrefix="1" applyFont="1" applyBorder="1" applyAlignment="1" applyProtection="1">
      <alignment vertical="center"/>
      <protection locked="0"/>
    </xf>
    <xf numFmtId="0" fontId="19" fillId="0" borderId="36" xfId="0" quotePrefix="1" applyFont="1" applyBorder="1" applyAlignment="1" applyProtection="1">
      <alignment vertical="center"/>
      <protection locked="0"/>
    </xf>
    <xf numFmtId="0" fontId="0" fillId="0" borderId="59" xfId="0" applyFont="1" applyFill="1" applyBorder="1" applyAlignment="1">
      <alignment horizontal="left" vertical="center"/>
    </xf>
    <xf numFmtId="49" fontId="0" fillId="0" borderId="59" xfId="0" applyNumberFormat="1" applyFont="1" applyFill="1" applyBorder="1" applyAlignment="1">
      <alignment horizontal="left" vertical="center"/>
    </xf>
    <xf numFmtId="0" fontId="0" fillId="0" borderId="0" xfId="0" applyAlignment="1">
      <alignment vertical="center"/>
    </xf>
    <xf numFmtId="0" fontId="34" fillId="0" borderId="0" xfId="0" applyFont="1" applyAlignment="1">
      <alignment vertical="center"/>
    </xf>
    <xf numFmtId="49" fontId="19" fillId="0" borderId="93" xfId="0" applyNumberFormat="1" applyFont="1" applyFill="1" applyBorder="1" applyAlignment="1" applyProtection="1">
      <alignment vertical="center"/>
      <protection locked="0"/>
    </xf>
    <xf numFmtId="49" fontId="19" fillId="0" borderId="94" xfId="0" applyNumberFormat="1" applyFont="1" applyBorder="1" applyAlignment="1" applyProtection="1">
      <alignment vertical="center"/>
      <protection locked="0"/>
    </xf>
    <xf numFmtId="49" fontId="19" fillId="0" borderId="94" xfId="0" applyNumberFormat="1" applyFont="1" applyFill="1" applyBorder="1" applyAlignment="1" applyProtection="1">
      <alignment vertical="center"/>
      <protection locked="0"/>
    </xf>
    <xf numFmtId="49" fontId="19" fillId="0" borderId="95" xfId="0" applyNumberFormat="1" applyFont="1" applyFill="1" applyBorder="1" applyAlignment="1" applyProtection="1">
      <alignment vertical="center"/>
      <protection locked="0"/>
    </xf>
    <xf numFmtId="49" fontId="19" fillId="0" borderId="78" xfId="0" applyNumberFormat="1" applyFont="1" applyFill="1" applyBorder="1" applyAlignment="1" applyProtection="1">
      <alignment vertical="center"/>
      <protection locked="0"/>
    </xf>
    <xf numFmtId="49" fontId="19" fillId="0" borderId="79" xfId="0" applyNumberFormat="1" applyFont="1" applyFill="1" applyBorder="1" applyAlignment="1" applyProtection="1">
      <alignment horizontal="centerContinuous" vertical="center"/>
      <protection locked="0"/>
    </xf>
    <xf numFmtId="49" fontId="19" fillId="0" borderId="78" xfId="0" applyNumberFormat="1" applyFont="1" applyFill="1" applyBorder="1" applyAlignment="1" applyProtection="1">
      <alignment horizontal="centerContinuous" vertical="center"/>
      <protection locked="0"/>
    </xf>
    <xf numFmtId="49" fontId="19" fillId="0" borderId="80" xfId="0" applyNumberFormat="1" applyFont="1" applyFill="1" applyBorder="1" applyAlignment="1" applyProtection="1">
      <alignment horizontal="centerContinuous" vertical="center"/>
      <protection locked="0"/>
    </xf>
    <xf numFmtId="49" fontId="19" fillId="0" borderId="80" xfId="0" applyNumberFormat="1" applyFont="1" applyFill="1" applyBorder="1" applyAlignment="1" applyProtection="1">
      <alignment vertical="center"/>
      <protection locked="0"/>
    </xf>
    <xf numFmtId="49" fontId="19" fillId="0" borderId="99" xfId="0" applyNumberFormat="1" applyFont="1" applyFill="1" applyBorder="1" applyAlignment="1" applyProtection="1">
      <alignment vertical="center"/>
      <protection locked="0"/>
    </xf>
    <xf numFmtId="49" fontId="19" fillId="0" borderId="100" xfId="0" applyNumberFormat="1" applyFont="1" applyFill="1" applyBorder="1" applyAlignment="1" applyProtection="1">
      <alignment vertical="center"/>
      <protection locked="0"/>
    </xf>
    <xf numFmtId="49" fontId="19" fillId="0" borderId="91" xfId="0" applyNumberFormat="1" applyFont="1" applyFill="1" applyBorder="1" applyAlignment="1" applyProtection="1">
      <alignment vertical="center"/>
      <protection locked="0"/>
    </xf>
    <xf numFmtId="49" fontId="19" fillId="0" borderId="90" xfId="0" applyNumberFormat="1" applyFont="1" applyFill="1" applyBorder="1" applyAlignment="1" applyProtection="1">
      <alignment horizontal="centerContinuous" vertical="center"/>
      <protection locked="0"/>
    </xf>
    <xf numFmtId="49" fontId="19" fillId="0" borderId="91" xfId="0" applyNumberFormat="1" applyFont="1" applyFill="1" applyBorder="1" applyAlignment="1" applyProtection="1">
      <alignment horizontal="centerContinuous" vertical="center"/>
      <protection locked="0"/>
    </xf>
    <xf numFmtId="49" fontId="19" fillId="0" borderId="92" xfId="0" applyNumberFormat="1" applyFont="1" applyFill="1" applyBorder="1" applyAlignment="1" applyProtection="1">
      <alignment horizontal="centerContinuous" vertical="center"/>
      <protection locked="0"/>
    </xf>
    <xf numFmtId="49" fontId="19" fillId="0" borderId="92" xfId="0" applyNumberFormat="1" applyFont="1" applyFill="1" applyBorder="1" applyAlignment="1" applyProtection="1">
      <alignment vertical="center"/>
      <protection locked="0"/>
    </xf>
    <xf numFmtId="49" fontId="19" fillId="0" borderId="73" xfId="0" applyNumberFormat="1" applyFont="1" applyFill="1" applyBorder="1" applyAlignment="1" applyProtection="1">
      <alignment vertical="center"/>
      <protection locked="0"/>
    </xf>
    <xf numFmtId="49" fontId="19" fillId="0" borderId="74" xfId="0" applyNumberFormat="1" applyFont="1" applyFill="1" applyBorder="1" applyAlignment="1" applyProtection="1">
      <alignment horizontal="centerContinuous" vertical="center"/>
      <protection locked="0"/>
    </xf>
    <xf numFmtId="49" fontId="19" fillId="0" borderId="73" xfId="0" applyNumberFormat="1" applyFont="1" applyFill="1" applyBorder="1" applyAlignment="1" applyProtection="1">
      <alignment horizontal="centerContinuous" vertical="center"/>
      <protection locked="0"/>
    </xf>
    <xf numFmtId="49" fontId="19" fillId="0" borderId="75" xfId="0" applyNumberFormat="1" applyFont="1" applyFill="1" applyBorder="1" applyAlignment="1" applyProtection="1">
      <alignment horizontal="centerContinuous" vertical="center"/>
      <protection locked="0"/>
    </xf>
    <xf numFmtId="0" fontId="0" fillId="0" borderId="90" xfId="0" applyBorder="1"/>
    <xf numFmtId="49" fontId="19" fillId="0" borderId="75" xfId="0" applyNumberFormat="1" applyFont="1" applyFill="1" applyBorder="1" applyAlignment="1" applyProtection="1">
      <alignment vertical="center"/>
      <protection locked="0"/>
    </xf>
    <xf numFmtId="49" fontId="19" fillId="0" borderId="90" xfId="0" applyNumberFormat="1" applyFont="1" applyFill="1" applyBorder="1" applyAlignment="1" applyProtection="1">
      <alignment vertical="center"/>
      <protection locked="0"/>
    </xf>
    <xf numFmtId="49" fontId="19" fillId="0" borderId="0" xfId="0" applyNumberFormat="1" applyFont="1" applyFill="1" applyBorder="1" applyAlignment="1" applyProtection="1">
      <alignment horizontal="centerContinuous" vertical="center"/>
      <protection locked="0"/>
    </xf>
    <xf numFmtId="49" fontId="28" fillId="0" borderId="0" xfId="0" quotePrefix="1" applyNumberFormat="1" applyFont="1" applyBorder="1" applyAlignment="1" applyProtection="1">
      <alignment vertical="center"/>
      <protection locked="0"/>
    </xf>
    <xf numFmtId="0" fontId="28" fillId="0" borderId="0" xfId="0" quotePrefix="1" applyFont="1" applyBorder="1" applyAlignment="1" applyProtection="1">
      <alignment vertical="center"/>
      <protection locked="0"/>
    </xf>
    <xf numFmtId="0" fontId="28" fillId="0" borderId="0" xfId="0" applyFont="1" applyBorder="1" applyAlignment="1" applyProtection="1">
      <alignment vertical="center"/>
      <protection locked="0"/>
    </xf>
    <xf numFmtId="0" fontId="28" fillId="0" borderId="0" xfId="0" applyFont="1" applyAlignment="1" applyProtection="1">
      <alignment vertical="center"/>
      <protection locked="0"/>
    </xf>
    <xf numFmtId="0" fontId="35" fillId="0" borderId="0" xfId="0" applyFont="1" applyBorder="1" applyAlignment="1" applyProtection="1">
      <alignment vertical="center"/>
      <protection locked="0"/>
    </xf>
    <xf numFmtId="49" fontId="35" fillId="0" borderId="0" xfId="0" applyNumberFormat="1" applyFont="1" applyBorder="1" applyAlignment="1" applyProtection="1">
      <alignment vertical="center"/>
      <protection locked="0"/>
    </xf>
    <xf numFmtId="49" fontId="19" fillId="0" borderId="104" xfId="0" applyNumberFormat="1" applyFont="1" applyBorder="1" applyAlignment="1" applyProtection="1">
      <alignment vertical="center"/>
      <protection locked="0"/>
    </xf>
    <xf numFmtId="49" fontId="19" fillId="0" borderId="105" xfId="0" applyNumberFormat="1" applyFont="1" applyBorder="1" applyAlignment="1" applyProtection="1">
      <alignment vertical="center"/>
      <protection locked="0"/>
    </xf>
    <xf numFmtId="49" fontId="19" fillId="0" borderId="106" xfId="0" applyNumberFormat="1" applyFont="1" applyBorder="1" applyAlignment="1" applyProtection="1">
      <alignment vertical="center"/>
      <protection locked="0"/>
    </xf>
    <xf numFmtId="0" fontId="19" fillId="0" borderId="106" xfId="0" applyFont="1" applyBorder="1" applyAlignment="1" applyProtection="1">
      <alignment vertical="center"/>
      <protection locked="0"/>
    </xf>
    <xf numFmtId="49" fontId="35" fillId="0" borderId="106" xfId="0" applyNumberFormat="1" applyFont="1" applyBorder="1" applyAlignment="1" applyProtection="1">
      <alignment vertical="center"/>
      <protection locked="0"/>
    </xf>
    <xf numFmtId="49" fontId="19" fillId="0" borderId="107" xfId="0" applyNumberFormat="1" applyFont="1" applyBorder="1" applyAlignment="1" applyProtection="1">
      <alignment vertical="center"/>
      <protection locked="0"/>
    </xf>
    <xf numFmtId="49" fontId="19" fillId="0" borderId="96" xfId="0" applyNumberFormat="1" applyFont="1" applyBorder="1" applyAlignment="1" applyProtection="1">
      <alignment vertical="center"/>
      <protection locked="0"/>
    </xf>
    <xf numFmtId="49" fontId="19" fillId="0" borderId="108" xfId="0" applyNumberFormat="1" applyFont="1" applyBorder="1" applyAlignment="1" applyProtection="1">
      <alignment vertical="center"/>
      <protection locked="0"/>
    </xf>
    <xf numFmtId="49" fontId="19" fillId="0" borderId="109" xfId="0" applyNumberFormat="1" applyFont="1" applyBorder="1" applyAlignment="1" applyProtection="1">
      <alignment vertical="center"/>
      <protection locked="0"/>
    </xf>
    <xf numFmtId="0" fontId="19" fillId="0" borderId="108" xfId="0" applyFont="1" applyBorder="1" applyAlignment="1" applyProtection="1">
      <alignment vertical="center"/>
      <protection locked="0"/>
    </xf>
    <xf numFmtId="49" fontId="19" fillId="0" borderId="97" xfId="0" applyNumberFormat="1" applyFont="1" applyBorder="1" applyAlignment="1" applyProtection="1">
      <alignment vertical="center"/>
      <protection locked="0"/>
    </xf>
    <xf numFmtId="49" fontId="19" fillId="0" borderId="78" xfId="0" applyNumberFormat="1" applyFont="1" applyBorder="1" applyAlignment="1" applyProtection="1">
      <alignment vertical="center"/>
      <protection locked="0"/>
    </xf>
    <xf numFmtId="49" fontId="19" fillId="0" borderId="80" xfId="0" applyNumberFormat="1" applyFont="1" applyBorder="1" applyAlignment="1" applyProtection="1">
      <alignment vertical="center"/>
      <protection locked="0"/>
    </xf>
    <xf numFmtId="49" fontId="19" fillId="0" borderId="101" xfId="0" applyNumberFormat="1" applyFont="1" applyBorder="1" applyAlignment="1" applyProtection="1">
      <alignment vertical="center"/>
      <protection locked="0"/>
    </xf>
    <xf numFmtId="49" fontId="19" fillId="0" borderId="99" xfId="0" applyNumberFormat="1" applyFont="1" applyBorder="1" applyAlignment="1" applyProtection="1">
      <alignment vertical="center"/>
      <protection locked="0"/>
    </xf>
    <xf numFmtId="49" fontId="19" fillId="0" borderId="100" xfId="0" applyNumberFormat="1" applyFont="1" applyBorder="1" applyAlignment="1" applyProtection="1">
      <alignment vertical="center"/>
      <protection locked="0"/>
    </xf>
    <xf numFmtId="0" fontId="19" fillId="0" borderId="99" xfId="0" applyFont="1" applyBorder="1" applyAlignment="1" applyProtection="1">
      <alignment vertical="center"/>
      <protection locked="0"/>
    </xf>
    <xf numFmtId="49" fontId="19" fillId="0" borderId="102" xfId="0" applyNumberFormat="1" applyFont="1" applyBorder="1" applyAlignment="1" applyProtection="1">
      <alignment vertical="center"/>
      <protection locked="0"/>
    </xf>
    <xf numFmtId="0" fontId="19" fillId="11" borderId="46" xfId="0" applyFont="1" applyFill="1" applyBorder="1" applyAlignment="1" applyProtection="1">
      <alignment vertical="center"/>
      <protection locked="0"/>
    </xf>
    <xf numFmtId="49" fontId="19" fillId="11" borderId="47" xfId="0" applyNumberFormat="1" applyFont="1" applyFill="1" applyBorder="1" applyAlignment="1" applyProtection="1">
      <alignment vertical="center"/>
      <protection locked="0"/>
    </xf>
    <xf numFmtId="0" fontId="19" fillId="11" borderId="47" xfId="0" applyFont="1" applyFill="1" applyBorder="1" applyAlignment="1" applyProtection="1">
      <alignment vertical="center"/>
      <protection locked="0"/>
    </xf>
    <xf numFmtId="0" fontId="35" fillId="11" borderId="47" xfId="0" applyFont="1" applyFill="1" applyBorder="1" applyAlignment="1" applyProtection="1">
      <alignment vertical="center"/>
      <protection locked="0"/>
    </xf>
    <xf numFmtId="49" fontId="19" fillId="11" borderId="47" xfId="0" applyNumberFormat="1" applyFont="1" applyFill="1" applyBorder="1" applyAlignment="1" applyProtection="1">
      <alignment horizontal="center" vertical="center"/>
      <protection locked="0"/>
    </xf>
    <xf numFmtId="49" fontId="19" fillId="11" borderId="47" xfId="0" applyNumberFormat="1" applyFont="1" applyFill="1" applyBorder="1" applyAlignment="1" applyProtection="1">
      <alignment vertical="top"/>
      <protection locked="0"/>
    </xf>
    <xf numFmtId="49" fontId="19" fillId="11" borderId="48" xfId="0" applyNumberFormat="1" applyFont="1" applyFill="1" applyBorder="1" applyAlignment="1" applyProtection="1">
      <alignment vertical="top"/>
      <protection locked="0"/>
    </xf>
    <xf numFmtId="0" fontId="19" fillId="0" borderId="46" xfId="0" applyFont="1" applyBorder="1" applyAlignment="1" applyProtection="1">
      <alignment vertical="center"/>
      <protection locked="0"/>
    </xf>
    <xf numFmtId="0" fontId="35" fillId="0" borderId="47" xfId="0" applyFont="1" applyBorder="1" applyAlignment="1" applyProtection="1">
      <alignment vertical="center"/>
      <protection locked="0"/>
    </xf>
    <xf numFmtId="49" fontId="19" fillId="0" borderId="47" xfId="0" applyNumberFormat="1" applyFont="1" applyBorder="1" applyAlignment="1" applyProtection="1">
      <alignment horizontal="center" vertical="center"/>
      <protection locked="0"/>
    </xf>
    <xf numFmtId="49" fontId="19" fillId="0" borderId="47" xfId="0" applyNumberFormat="1" applyFont="1" applyBorder="1" applyAlignment="1" applyProtection="1">
      <alignment vertical="top"/>
      <protection locked="0"/>
    </xf>
    <xf numFmtId="49" fontId="19" fillId="0" borderId="48" xfId="0" applyNumberFormat="1" applyFont="1" applyBorder="1" applyAlignment="1" applyProtection="1">
      <alignment vertical="top"/>
      <protection locked="0"/>
    </xf>
    <xf numFmtId="0" fontId="35" fillId="0" borderId="46" xfId="0" applyFont="1" applyBorder="1" applyAlignment="1" applyProtection="1">
      <alignment vertical="center"/>
      <protection locked="0"/>
    </xf>
    <xf numFmtId="0" fontId="19" fillId="11" borderId="2" xfId="0" applyFont="1" applyFill="1" applyBorder="1" applyAlignment="1" applyProtection="1">
      <alignment vertical="center"/>
      <protection locked="0"/>
    </xf>
    <xf numFmtId="49" fontId="19" fillId="11" borderId="3" xfId="0" applyNumberFormat="1" applyFont="1" applyFill="1" applyBorder="1" applyAlignment="1" applyProtection="1">
      <alignment vertical="center"/>
      <protection locked="0"/>
    </xf>
    <xf numFmtId="0" fontId="19" fillId="11" borderId="3" xfId="0" applyFont="1" applyFill="1" applyBorder="1" applyAlignment="1" applyProtection="1">
      <alignment vertical="center"/>
      <protection locked="0"/>
    </xf>
    <xf numFmtId="49" fontId="19" fillId="11" borderId="46" xfId="0" applyNumberFormat="1" applyFont="1" applyFill="1" applyBorder="1" applyAlignment="1" applyProtection="1">
      <alignment horizontal="left" vertical="center"/>
      <protection locked="0"/>
    </xf>
    <xf numFmtId="49" fontId="19" fillId="11" borderId="48" xfId="0" applyNumberFormat="1" applyFont="1" applyFill="1" applyBorder="1" applyAlignment="1" applyProtection="1">
      <alignment horizontal="center" vertical="center"/>
      <protection locked="0"/>
    </xf>
    <xf numFmtId="49" fontId="19" fillId="11" borderId="46" xfId="0" applyNumberFormat="1" applyFont="1" applyFill="1" applyBorder="1" applyAlignment="1" applyProtection="1">
      <alignment vertical="top"/>
      <protection locked="0"/>
    </xf>
    <xf numFmtId="0" fontId="19" fillId="11" borderId="12" xfId="0" applyFont="1" applyFill="1" applyBorder="1" applyAlignment="1" applyProtection="1">
      <alignment vertical="center"/>
      <protection locked="0"/>
    </xf>
    <xf numFmtId="49" fontId="19" fillId="11" borderId="0" xfId="0" applyNumberFormat="1" applyFont="1" applyFill="1" applyBorder="1" applyAlignment="1" applyProtection="1">
      <alignment vertical="center"/>
      <protection locked="0"/>
    </xf>
    <xf numFmtId="0" fontId="19" fillId="11" borderId="0" xfId="0" applyFont="1" applyFill="1" applyBorder="1" applyAlignment="1" applyProtection="1">
      <alignment vertical="center"/>
      <protection locked="0"/>
    </xf>
    <xf numFmtId="49" fontId="19" fillId="11" borderId="13" xfId="0" applyNumberFormat="1" applyFont="1" applyFill="1" applyBorder="1" applyAlignment="1" applyProtection="1">
      <alignment vertical="center"/>
      <protection locked="0"/>
    </xf>
    <xf numFmtId="0" fontId="19" fillId="0" borderId="44" xfId="0" applyFont="1" applyBorder="1" applyAlignment="1" applyProtection="1">
      <alignment vertical="center"/>
      <protection locked="0"/>
    </xf>
    <xf numFmtId="0" fontId="19" fillId="0" borderId="45" xfId="0" applyFont="1" applyBorder="1" applyAlignment="1" applyProtection="1">
      <alignment vertical="center"/>
      <protection locked="0"/>
    </xf>
    <xf numFmtId="49" fontId="19" fillId="0" borderId="44" xfId="0" applyNumberFormat="1" applyFont="1" applyBorder="1" applyAlignment="1" applyProtection="1">
      <alignment horizontal="center" vertical="center"/>
      <protection locked="0"/>
    </xf>
    <xf numFmtId="49" fontId="19" fillId="0" borderId="45" xfId="0" applyNumberFormat="1" applyFont="1" applyBorder="1" applyAlignment="1" applyProtection="1">
      <alignment horizontal="center" vertical="center"/>
      <protection locked="0"/>
    </xf>
    <xf numFmtId="49" fontId="19" fillId="0" borderId="53" xfId="0" applyNumberFormat="1" applyFont="1" applyBorder="1" applyAlignment="1" applyProtection="1">
      <alignment horizontal="center" vertical="center"/>
      <protection locked="0"/>
    </xf>
    <xf numFmtId="49" fontId="19" fillId="0" borderId="45" xfId="0" applyNumberFormat="1" applyFont="1" applyBorder="1" applyAlignment="1" applyProtection="1">
      <alignment vertical="top"/>
      <protection locked="0"/>
    </xf>
    <xf numFmtId="49" fontId="19" fillId="0" borderId="44" xfId="0" applyNumberFormat="1" applyFont="1" applyBorder="1" applyAlignment="1" applyProtection="1">
      <alignment vertical="top"/>
      <protection locked="0"/>
    </xf>
    <xf numFmtId="49" fontId="19" fillId="0" borderId="53" xfId="0" applyNumberFormat="1" applyFont="1" applyBorder="1" applyAlignment="1" applyProtection="1">
      <alignment vertical="top"/>
      <protection locked="0"/>
    </xf>
    <xf numFmtId="0" fontId="19" fillId="0" borderId="51" xfId="0" applyFont="1" applyBorder="1" applyAlignment="1" applyProtection="1">
      <alignment vertical="center"/>
      <protection locked="0"/>
    </xf>
    <xf numFmtId="0" fontId="19" fillId="0" borderId="11" xfId="0" applyFont="1" applyBorder="1" applyAlignment="1" applyProtection="1">
      <alignment vertical="center"/>
      <protection locked="0"/>
    </xf>
    <xf numFmtId="49" fontId="19" fillId="0" borderId="11" xfId="0" applyNumberFormat="1" applyFont="1" applyBorder="1" applyAlignment="1" applyProtection="1">
      <alignment vertical="center"/>
      <protection locked="0"/>
    </xf>
    <xf numFmtId="49" fontId="19" fillId="0" borderId="51" xfId="0" applyNumberFormat="1" applyFont="1" applyBorder="1" applyAlignment="1" applyProtection="1">
      <alignment horizontal="center" vertical="center"/>
      <protection locked="0"/>
    </xf>
    <xf numFmtId="49" fontId="19" fillId="0" borderId="11" xfId="0" applyNumberFormat="1" applyFont="1" applyBorder="1" applyAlignment="1" applyProtection="1">
      <alignment horizontal="center" vertical="center"/>
      <protection locked="0"/>
    </xf>
    <xf numFmtId="49" fontId="19" fillId="0" borderId="18" xfId="0" applyNumberFormat="1" applyFont="1" applyBorder="1" applyAlignment="1" applyProtection="1">
      <alignment horizontal="center" vertical="center"/>
      <protection locked="0"/>
    </xf>
    <xf numFmtId="49" fontId="19" fillId="0" borderId="11" xfId="0" applyNumberFormat="1" applyFont="1" applyBorder="1" applyAlignment="1" applyProtection="1">
      <alignment vertical="top"/>
      <protection locked="0"/>
    </xf>
    <xf numFmtId="49" fontId="19" fillId="0" borderId="51" xfId="0" applyNumberFormat="1" applyFont="1" applyBorder="1" applyAlignment="1" applyProtection="1">
      <alignment vertical="top"/>
      <protection locked="0"/>
    </xf>
    <xf numFmtId="49" fontId="19" fillId="0" borderId="18" xfId="0" applyNumberFormat="1" applyFont="1" applyBorder="1" applyAlignment="1" applyProtection="1">
      <alignment vertical="top"/>
      <protection locked="0"/>
    </xf>
    <xf numFmtId="49" fontId="35" fillId="0" borderId="11" xfId="0" applyNumberFormat="1" applyFont="1" applyBorder="1" applyAlignment="1" applyProtection="1">
      <alignment vertical="center"/>
      <protection locked="0"/>
    </xf>
    <xf numFmtId="0" fontId="19" fillId="0" borderId="52" xfId="0" applyFont="1" applyBorder="1" applyAlignment="1" applyProtection="1">
      <alignment vertical="center"/>
      <protection locked="0"/>
    </xf>
    <xf numFmtId="0" fontId="19" fillId="0" borderId="17" xfId="0" applyFont="1" applyBorder="1" applyAlignment="1" applyProtection="1">
      <alignment vertical="center"/>
      <protection locked="0"/>
    </xf>
    <xf numFmtId="49" fontId="19" fillId="0" borderId="17" xfId="0" applyNumberFormat="1" applyFont="1" applyBorder="1" applyAlignment="1" applyProtection="1">
      <alignment vertical="center"/>
      <protection locked="0"/>
    </xf>
    <xf numFmtId="49" fontId="19" fillId="0" borderId="52" xfId="0" applyNumberFormat="1" applyFont="1" applyBorder="1" applyAlignment="1" applyProtection="1">
      <alignment horizontal="center" vertical="center"/>
      <protection locked="0"/>
    </xf>
    <xf numFmtId="49" fontId="19" fillId="0" borderId="17" xfId="0" applyNumberFormat="1" applyFont="1" applyBorder="1" applyAlignment="1" applyProtection="1">
      <alignment horizontal="center" vertical="center"/>
      <protection locked="0"/>
    </xf>
    <xf numFmtId="49" fontId="19" fillId="0" borderId="19" xfId="0" applyNumberFormat="1" applyFont="1" applyBorder="1" applyAlignment="1" applyProtection="1">
      <alignment horizontal="center" vertical="center"/>
      <protection locked="0"/>
    </xf>
    <xf numFmtId="49" fontId="19" fillId="0" borderId="17" xfId="0" applyNumberFormat="1" applyFont="1" applyBorder="1" applyAlignment="1" applyProtection="1">
      <alignment vertical="top"/>
      <protection locked="0"/>
    </xf>
    <xf numFmtId="49" fontId="19" fillId="0" borderId="19" xfId="0" applyNumberFormat="1" applyFont="1" applyBorder="1" applyAlignment="1" applyProtection="1">
      <alignment vertical="top"/>
      <protection locked="0"/>
    </xf>
    <xf numFmtId="49" fontId="19" fillId="0" borderId="52" xfId="0" applyNumberFormat="1" applyFont="1" applyBorder="1" applyAlignment="1" applyProtection="1">
      <alignment vertical="top"/>
      <protection locked="0"/>
    </xf>
    <xf numFmtId="49" fontId="19" fillId="0" borderId="44" xfId="0" applyNumberFormat="1" applyFont="1" applyBorder="1" applyAlignment="1" applyProtection="1">
      <alignment vertical="center"/>
      <protection locked="0"/>
    </xf>
    <xf numFmtId="49" fontId="19" fillId="0" borderId="51" xfId="0" applyNumberFormat="1" applyFont="1" applyBorder="1" applyAlignment="1" applyProtection="1">
      <alignment vertical="center"/>
      <protection locked="0"/>
    </xf>
    <xf numFmtId="0" fontId="19" fillId="0" borderId="12" xfId="0" quotePrefix="1" applyFont="1" applyBorder="1" applyAlignment="1" applyProtection="1">
      <alignment vertical="center"/>
      <protection locked="0"/>
    </xf>
    <xf numFmtId="49" fontId="19" fillId="0" borderId="12" xfId="0" applyNumberFormat="1" applyFont="1" applyBorder="1" applyAlignment="1" applyProtection="1">
      <alignment horizontal="center" vertical="center"/>
      <protection locked="0"/>
    </xf>
    <xf numFmtId="49" fontId="19" fillId="0" borderId="13" xfId="0" applyNumberFormat="1" applyFont="1" applyBorder="1" applyAlignment="1" applyProtection="1">
      <alignment horizontal="center" vertical="center"/>
      <protection locked="0"/>
    </xf>
    <xf numFmtId="0" fontId="35" fillId="0" borderId="11" xfId="0" applyFont="1" applyBorder="1" applyAlignment="1" applyProtection="1">
      <alignment vertical="center"/>
      <protection locked="0"/>
    </xf>
    <xf numFmtId="49" fontId="19" fillId="0" borderId="14" xfId="0" applyNumberFormat="1" applyFont="1" applyBorder="1" applyAlignment="1" applyProtection="1">
      <alignment horizontal="center" vertical="center"/>
      <protection locked="0"/>
    </xf>
    <xf numFmtId="49" fontId="19" fillId="0" borderId="7" xfId="0" applyNumberFormat="1" applyFont="1" applyBorder="1" applyAlignment="1" applyProtection="1">
      <alignment horizontal="center" vertical="center"/>
      <protection locked="0"/>
    </xf>
    <xf numFmtId="49" fontId="19" fillId="0" borderId="15" xfId="0" applyNumberFormat="1" applyFont="1" applyBorder="1" applyAlignment="1" applyProtection="1">
      <alignment horizontal="center" vertical="center"/>
      <protection locked="0"/>
    </xf>
    <xf numFmtId="0" fontId="35" fillId="0" borderId="7" xfId="0" applyFont="1" applyBorder="1" applyAlignment="1" applyProtection="1">
      <alignment vertical="center"/>
      <protection locked="0"/>
    </xf>
    <xf numFmtId="49" fontId="19" fillId="0" borderId="7" xfId="0" applyNumberFormat="1" applyFont="1" applyBorder="1" applyAlignment="1" applyProtection="1">
      <alignment vertical="top"/>
      <protection locked="0"/>
    </xf>
    <xf numFmtId="49" fontId="19" fillId="0" borderId="15" xfId="0" applyNumberFormat="1" applyFont="1" applyBorder="1" applyAlignment="1" applyProtection="1">
      <alignment vertical="top"/>
      <protection locked="0"/>
    </xf>
    <xf numFmtId="0" fontId="35" fillId="0" borderId="45" xfId="0" applyFont="1" applyBorder="1" applyAlignment="1" applyProtection="1">
      <alignment vertical="center"/>
      <protection locked="0"/>
    </xf>
    <xf numFmtId="0" fontId="19" fillId="0" borderId="50" xfId="0" applyFont="1" applyBorder="1" applyAlignment="1" applyProtection="1">
      <alignment vertical="center"/>
      <protection locked="0"/>
    </xf>
    <xf numFmtId="0" fontId="19" fillId="0" borderId="9" xfId="0" applyFont="1" applyBorder="1" applyAlignment="1" applyProtection="1">
      <alignment vertical="center"/>
      <protection locked="0"/>
    </xf>
    <xf numFmtId="49" fontId="19" fillId="0" borderId="9" xfId="0" applyNumberFormat="1" applyFont="1" applyBorder="1" applyAlignment="1" applyProtection="1">
      <alignment vertical="center"/>
      <protection locked="0"/>
    </xf>
    <xf numFmtId="49" fontId="19" fillId="0" borderId="9" xfId="0" applyNumberFormat="1" applyFont="1" applyBorder="1" applyAlignment="1" applyProtection="1">
      <alignment horizontal="center" vertical="center"/>
      <protection locked="0"/>
    </xf>
    <xf numFmtId="0" fontId="35" fillId="0" borderId="9" xfId="0" applyFont="1" applyBorder="1" applyAlignment="1" applyProtection="1">
      <alignment vertical="center"/>
      <protection locked="0"/>
    </xf>
    <xf numFmtId="49" fontId="19" fillId="0" borderId="9" xfId="0" applyNumberFormat="1" applyFont="1" applyBorder="1" applyAlignment="1" applyProtection="1">
      <alignment vertical="top"/>
      <protection locked="0"/>
    </xf>
    <xf numFmtId="49" fontId="19" fillId="0" borderId="110" xfId="0" applyNumberFormat="1" applyFont="1" applyBorder="1" applyAlignment="1" applyProtection="1">
      <alignment vertical="top"/>
      <protection locked="0"/>
    </xf>
    <xf numFmtId="0" fontId="35" fillId="0" borderId="50" xfId="0" applyFont="1" applyBorder="1" applyAlignment="1" applyProtection="1">
      <alignment vertical="center"/>
      <protection locked="0"/>
    </xf>
    <xf numFmtId="0" fontId="35" fillId="0" borderId="0" xfId="0" applyFont="1" applyAlignment="1" applyProtection="1">
      <alignment vertical="center"/>
      <protection locked="0"/>
    </xf>
    <xf numFmtId="0" fontId="35" fillId="0" borderId="51" xfId="0" applyFont="1" applyBorder="1" applyAlignment="1" applyProtection="1">
      <alignment vertical="center"/>
      <protection locked="0"/>
    </xf>
    <xf numFmtId="0" fontId="19" fillId="0" borderId="18" xfId="0" applyFont="1" applyBorder="1" applyAlignment="1" applyProtection="1">
      <alignment vertical="center"/>
      <protection locked="0"/>
    </xf>
    <xf numFmtId="49" fontId="19" fillId="0" borderId="3" xfId="0" applyNumberFormat="1" applyFont="1" applyBorder="1" applyAlignment="1" applyProtection="1">
      <alignment horizontal="center" vertical="center"/>
      <protection locked="0"/>
    </xf>
    <xf numFmtId="0" fontId="35" fillId="0" borderId="3" xfId="0" applyFont="1" applyBorder="1" applyAlignment="1" applyProtection="1">
      <alignment vertical="center"/>
      <protection locked="0"/>
    </xf>
    <xf numFmtId="49" fontId="19" fillId="0" borderId="3" xfId="0" applyNumberFormat="1" applyFont="1" applyBorder="1" applyAlignment="1" applyProtection="1">
      <alignment vertical="top"/>
      <protection locked="0"/>
    </xf>
    <xf numFmtId="49" fontId="19" fillId="0" borderId="6" xfId="0" applyNumberFormat="1" applyFont="1" applyBorder="1" applyAlignment="1" applyProtection="1">
      <alignment vertical="top"/>
      <protection locked="0"/>
    </xf>
    <xf numFmtId="0" fontId="19" fillId="11" borderId="14" xfId="0" applyFont="1" applyFill="1" applyBorder="1" applyAlignment="1" applyProtection="1">
      <alignment vertical="center"/>
      <protection locked="0"/>
    </xf>
    <xf numFmtId="49" fontId="19" fillId="11" borderId="7" xfId="0" applyNumberFormat="1" applyFont="1" applyFill="1" applyBorder="1" applyAlignment="1" applyProtection="1">
      <alignment vertical="center"/>
      <protection locked="0"/>
    </xf>
    <xf numFmtId="0" fontId="19" fillId="11" borderId="7" xfId="0" applyFont="1" applyFill="1" applyBorder="1" applyAlignment="1" applyProtection="1">
      <alignment vertical="center"/>
      <protection locked="0"/>
    </xf>
    <xf numFmtId="49" fontId="19" fillId="0" borderId="111" xfId="0" applyNumberFormat="1" applyFont="1" applyBorder="1" applyAlignment="1" applyProtection="1">
      <alignment vertical="center"/>
      <protection locked="0"/>
    </xf>
    <xf numFmtId="49" fontId="19" fillId="0" borderId="98" xfId="0" applyNumberFormat="1" applyFont="1" applyBorder="1" applyAlignment="1" applyProtection="1">
      <alignment vertical="center"/>
      <protection locked="0"/>
    </xf>
    <xf numFmtId="49" fontId="19" fillId="0" borderId="111" xfId="0" applyNumberFormat="1" applyFont="1" applyFill="1" applyBorder="1" applyAlignment="1">
      <alignment horizontal="left" vertical="center"/>
    </xf>
    <xf numFmtId="49" fontId="19" fillId="0" borderId="109" xfId="0" applyNumberFormat="1" applyFont="1" applyFill="1" applyBorder="1" applyAlignment="1">
      <alignment horizontal="left" vertical="center"/>
    </xf>
    <xf numFmtId="0" fontId="19" fillId="0" borderId="111" xfId="0" applyNumberFormat="1" applyFont="1" applyBorder="1" applyAlignment="1" applyProtection="1">
      <alignment vertical="center"/>
      <protection locked="0"/>
    </xf>
    <xf numFmtId="0" fontId="19" fillId="0" borderId="108" xfId="0" applyNumberFormat="1" applyFont="1" applyFill="1" applyBorder="1" applyAlignment="1">
      <alignment horizontal="left" vertical="center"/>
    </xf>
    <xf numFmtId="0" fontId="19" fillId="0" borderId="109" xfId="0" applyNumberFormat="1" applyFont="1" applyFill="1" applyBorder="1" applyAlignment="1">
      <alignment horizontal="left" vertical="center"/>
    </xf>
    <xf numFmtId="0" fontId="19" fillId="0" borderId="111" xfId="0" applyNumberFormat="1" applyFont="1" applyFill="1" applyBorder="1" applyAlignment="1">
      <alignment horizontal="left" vertical="center"/>
    </xf>
    <xf numFmtId="0" fontId="35" fillId="0" borderId="108" xfId="0" applyNumberFormat="1" applyFont="1" applyFill="1" applyBorder="1" applyAlignment="1">
      <alignment horizontal="left" vertical="center"/>
    </xf>
    <xf numFmtId="49" fontId="19" fillId="0" borderId="108" xfId="0" applyNumberFormat="1" applyFont="1" applyFill="1" applyBorder="1" applyAlignment="1">
      <alignment horizontal="left" vertical="center"/>
    </xf>
    <xf numFmtId="49" fontId="19" fillId="0" borderId="98" xfId="0" applyNumberFormat="1" applyFont="1" applyFill="1" applyBorder="1" applyAlignment="1">
      <alignment horizontal="left" vertical="center"/>
    </xf>
    <xf numFmtId="49" fontId="19" fillId="0" borderId="100" xfId="0" applyNumberFormat="1" applyFont="1" applyFill="1" applyBorder="1" applyAlignment="1">
      <alignment horizontal="left" vertical="center"/>
    </xf>
    <xf numFmtId="0" fontId="19" fillId="0" borderId="98" xfId="0" applyNumberFormat="1" applyFont="1" applyBorder="1" applyAlignment="1" applyProtection="1">
      <alignment vertical="center"/>
      <protection locked="0"/>
    </xf>
    <xf numFmtId="0" fontId="19" fillId="0" borderId="99" xfId="0" applyNumberFormat="1" applyFont="1" applyFill="1" applyBorder="1" applyAlignment="1">
      <alignment horizontal="left" vertical="center"/>
    </xf>
    <xf numFmtId="0" fontId="19" fillId="0" borderId="100" xfId="0" applyNumberFormat="1" applyFont="1" applyFill="1" applyBorder="1" applyAlignment="1">
      <alignment horizontal="left" vertical="center"/>
    </xf>
    <xf numFmtId="0" fontId="19" fillId="0" borderId="98" xfId="0" applyNumberFormat="1" applyFont="1" applyFill="1" applyBorder="1" applyAlignment="1">
      <alignment horizontal="left" vertical="center"/>
    </xf>
    <xf numFmtId="49" fontId="19" fillId="0" borderId="99" xfId="0" applyNumberFormat="1" applyFont="1" applyFill="1" applyBorder="1" applyAlignment="1">
      <alignment horizontal="left" vertical="center"/>
    </xf>
    <xf numFmtId="49" fontId="35" fillId="0" borderId="98" xfId="0" applyNumberFormat="1" applyFont="1" applyBorder="1" applyAlignment="1" applyProtection="1">
      <alignment vertical="center"/>
      <protection locked="0"/>
    </xf>
    <xf numFmtId="49" fontId="35" fillId="0" borderId="98" xfId="0" applyNumberFormat="1" applyFont="1" applyFill="1" applyBorder="1" applyAlignment="1">
      <alignment horizontal="left" vertical="center"/>
    </xf>
    <xf numFmtId="0" fontId="23" fillId="0" borderId="99" xfId="0" applyNumberFormat="1" applyFont="1" applyFill="1" applyBorder="1" applyAlignment="1">
      <alignment horizontal="left" vertical="center"/>
    </xf>
    <xf numFmtId="49" fontId="23" fillId="0" borderId="99" xfId="0" applyNumberFormat="1" applyFont="1" applyFill="1" applyBorder="1" applyAlignment="1">
      <alignment horizontal="left" vertical="center"/>
    </xf>
    <xf numFmtId="49" fontId="19" fillId="0" borderId="74" xfId="0" applyNumberFormat="1" applyFont="1" applyFill="1" applyBorder="1" applyAlignment="1">
      <alignment horizontal="left" vertical="center"/>
    </xf>
    <xf numFmtId="49" fontId="19" fillId="0" borderId="73" xfId="0" applyNumberFormat="1" applyFont="1" applyFill="1" applyBorder="1" applyAlignment="1">
      <alignment horizontal="left" vertical="center"/>
    </xf>
    <xf numFmtId="49" fontId="19" fillId="0" borderId="75" xfId="0" applyNumberFormat="1" applyFont="1" applyFill="1" applyBorder="1" applyAlignment="1">
      <alignment horizontal="left" vertical="center"/>
    </xf>
    <xf numFmtId="0" fontId="19" fillId="0" borderId="74" xfId="0" applyNumberFormat="1" applyFont="1" applyBorder="1" applyAlignment="1" applyProtection="1">
      <alignment vertical="center"/>
      <protection locked="0"/>
    </xf>
    <xf numFmtId="0" fontId="19" fillId="0" borderId="73" xfId="0" applyNumberFormat="1" applyFont="1" applyFill="1" applyBorder="1" applyAlignment="1">
      <alignment horizontal="left" vertical="center"/>
    </xf>
    <xf numFmtId="0" fontId="19" fillId="0" borderId="75" xfId="0" applyNumberFormat="1" applyFont="1" applyFill="1" applyBorder="1" applyAlignment="1">
      <alignment horizontal="left" vertical="center"/>
    </xf>
    <xf numFmtId="0" fontId="19" fillId="0" borderId="74" xfId="0" applyNumberFormat="1" applyFont="1" applyFill="1" applyBorder="1" applyAlignment="1">
      <alignment horizontal="left" vertical="center"/>
    </xf>
    <xf numFmtId="0" fontId="23" fillId="0" borderId="73" xfId="0" applyNumberFormat="1" applyFont="1" applyFill="1" applyBorder="1" applyAlignment="1">
      <alignment horizontal="left" vertical="center"/>
    </xf>
    <xf numFmtId="49" fontId="23" fillId="0" borderId="73" xfId="0" applyNumberFormat="1" applyFont="1" applyFill="1" applyBorder="1" applyAlignment="1">
      <alignment horizontal="left" vertical="center"/>
    </xf>
    <xf numFmtId="49" fontId="19" fillId="0" borderId="90" xfId="0" applyNumberFormat="1" applyFont="1" applyFill="1" applyBorder="1" applyAlignment="1">
      <alignment horizontal="left" vertical="center"/>
    </xf>
    <xf numFmtId="49" fontId="19" fillId="0" borderId="92" xfId="0" applyNumberFormat="1" applyFont="1" applyFill="1" applyBorder="1" applyAlignment="1">
      <alignment horizontal="left" vertical="center"/>
    </xf>
    <xf numFmtId="0" fontId="19" fillId="0" borderId="90" xfId="0" applyNumberFormat="1" applyFont="1" applyBorder="1" applyAlignment="1" applyProtection="1">
      <alignment vertical="center"/>
      <protection locked="0"/>
    </xf>
    <xf numFmtId="0" fontId="19" fillId="0" borderId="91" xfId="0" applyNumberFormat="1" applyFont="1" applyFill="1" applyBorder="1" applyAlignment="1">
      <alignment horizontal="left" vertical="center"/>
    </xf>
    <xf numFmtId="0" fontId="19" fillId="0" borderId="92" xfId="0" applyNumberFormat="1" applyFont="1" applyFill="1" applyBorder="1" applyAlignment="1">
      <alignment horizontal="left" vertical="center"/>
    </xf>
    <xf numFmtId="0" fontId="19" fillId="0" borderId="90" xfId="0" applyNumberFormat="1" applyFont="1" applyFill="1" applyBorder="1" applyAlignment="1">
      <alignment horizontal="left" vertical="center"/>
    </xf>
    <xf numFmtId="0" fontId="23" fillId="0" borderId="91" xfId="0" applyNumberFormat="1" applyFont="1" applyFill="1" applyBorder="1" applyAlignment="1">
      <alignment horizontal="left" vertical="center"/>
    </xf>
    <xf numFmtId="49" fontId="23" fillId="0" borderId="91" xfId="0" applyNumberFormat="1" applyFont="1" applyFill="1" applyBorder="1" applyAlignment="1">
      <alignment horizontal="left" vertical="center"/>
    </xf>
    <xf numFmtId="49" fontId="19" fillId="0" borderId="91" xfId="0" applyNumberFormat="1" applyFont="1" applyFill="1" applyBorder="1" applyAlignment="1">
      <alignment horizontal="left" vertical="center"/>
    </xf>
    <xf numFmtId="49" fontId="35" fillId="0" borderId="111" xfId="0" applyNumberFormat="1" applyFont="1" applyBorder="1" applyAlignment="1" applyProtection="1">
      <alignment vertical="center"/>
      <protection locked="0"/>
    </xf>
    <xf numFmtId="49" fontId="35" fillId="0" borderId="108" xfId="0" applyNumberFormat="1" applyFont="1" applyFill="1" applyBorder="1" applyAlignment="1">
      <alignment horizontal="left" vertical="center"/>
    </xf>
    <xf numFmtId="49" fontId="19" fillId="0" borderId="74" xfId="0" applyNumberFormat="1" applyFont="1" applyBorder="1" applyAlignment="1" applyProtection="1">
      <alignment vertical="center"/>
      <protection locked="0"/>
    </xf>
    <xf numFmtId="49" fontId="35" fillId="0" borderId="90" xfId="0" applyNumberFormat="1" applyFont="1" applyBorder="1" applyAlignment="1" applyProtection="1">
      <alignment vertical="center"/>
      <protection locked="0"/>
    </xf>
    <xf numFmtId="49" fontId="35" fillId="0" borderId="90" xfId="0" applyNumberFormat="1" applyFont="1" applyFill="1" applyBorder="1" applyAlignment="1">
      <alignment horizontal="left" vertical="center"/>
    </xf>
    <xf numFmtId="0" fontId="19" fillId="11" borderId="48" xfId="0" applyFont="1" applyFill="1" applyBorder="1" applyAlignment="1" applyProtection="1">
      <alignment vertical="center"/>
      <protection locked="0"/>
    </xf>
    <xf numFmtId="0" fontId="19" fillId="11" borderId="6" xfId="0" applyFont="1" applyFill="1" applyBorder="1" applyAlignment="1" applyProtection="1">
      <alignment vertical="center"/>
      <protection locked="0"/>
    </xf>
    <xf numFmtId="0" fontId="19" fillId="11" borderId="13" xfId="0" applyFont="1" applyFill="1" applyBorder="1" applyAlignment="1" applyProtection="1">
      <alignment vertical="center"/>
      <protection locked="0"/>
    </xf>
    <xf numFmtId="0" fontId="19" fillId="0" borderId="53" xfId="0" applyFont="1" applyBorder="1" applyAlignment="1" applyProtection="1">
      <alignment vertical="center"/>
      <protection locked="0"/>
    </xf>
    <xf numFmtId="0" fontId="19" fillId="0" borderId="44" xfId="0" quotePrefix="1" applyFont="1" applyBorder="1" applyAlignment="1" applyProtection="1">
      <alignment vertical="center"/>
      <protection locked="0"/>
    </xf>
    <xf numFmtId="0" fontId="19" fillId="11" borderId="15" xfId="0" applyFont="1" applyFill="1" applyBorder="1" applyAlignment="1" applyProtection="1">
      <alignment vertical="center"/>
      <protection locked="0"/>
    </xf>
    <xf numFmtId="0" fontId="19" fillId="0" borderId="6" xfId="0" applyFont="1" applyBorder="1" applyAlignment="1" applyProtection="1">
      <alignment vertical="center"/>
      <protection locked="0"/>
    </xf>
    <xf numFmtId="49" fontId="0" fillId="0" borderId="112" xfId="0" applyNumberFormat="1" applyBorder="1" applyAlignment="1" applyProtection="1">
      <alignment vertical="center"/>
      <protection locked="0"/>
    </xf>
    <xf numFmtId="49" fontId="0" fillId="0" borderId="9" xfId="0" applyNumberFormat="1" applyBorder="1" applyAlignment="1" applyProtection="1">
      <alignment vertical="center"/>
      <protection locked="0"/>
    </xf>
    <xf numFmtId="49" fontId="0" fillId="0" borderId="113" xfId="0" applyNumberFormat="1" applyBorder="1" applyAlignment="1" applyProtection="1">
      <alignment vertical="center"/>
      <protection locked="0"/>
    </xf>
    <xf numFmtId="49" fontId="0" fillId="0" borderId="114" xfId="0" applyNumberFormat="1" applyBorder="1" applyAlignment="1" applyProtection="1">
      <alignment vertical="center"/>
      <protection locked="0"/>
    </xf>
    <xf numFmtId="49" fontId="0" fillId="0" borderId="113" xfId="0" applyNumberFormat="1" applyBorder="1" applyAlignment="1" applyProtection="1">
      <alignment horizontal="center" vertical="center"/>
      <protection locked="0"/>
    </xf>
    <xf numFmtId="49" fontId="0" fillId="0" borderId="112" xfId="0" applyNumberFormat="1" applyBorder="1" applyAlignment="1" applyProtection="1">
      <alignment horizontal="center" vertical="center"/>
      <protection locked="0"/>
    </xf>
    <xf numFmtId="49" fontId="0" fillId="0" borderId="114" xfId="0" applyNumberFormat="1" applyBorder="1" applyAlignment="1" applyProtection="1">
      <alignment horizontal="center" vertical="center"/>
      <protection locked="0"/>
    </xf>
    <xf numFmtId="49" fontId="0" fillId="0" borderId="115" xfId="0" applyNumberFormat="1" applyBorder="1" applyAlignment="1" applyProtection="1">
      <alignment vertical="center"/>
      <protection locked="0"/>
    </xf>
    <xf numFmtId="49" fontId="0" fillId="0" borderId="0" xfId="0" applyNumberFormat="1" applyBorder="1" applyAlignment="1" applyProtection="1">
      <alignment vertical="center"/>
      <protection locked="0"/>
    </xf>
    <xf numFmtId="49" fontId="0" fillId="0" borderId="117" xfId="0" applyNumberFormat="1" applyBorder="1" applyAlignment="1" applyProtection="1">
      <alignment vertical="center"/>
      <protection locked="0"/>
    </xf>
    <xf numFmtId="49" fontId="0" fillId="0" borderId="12" xfId="0" applyNumberFormat="1" applyBorder="1" applyAlignment="1" applyProtection="1">
      <alignment vertical="center"/>
      <protection locked="0"/>
    </xf>
    <xf numFmtId="0" fontId="19" fillId="0" borderId="0" xfId="106" applyNumberFormat="1" applyFont="1" applyFill="1" applyBorder="1" applyAlignment="1" applyProtection="1">
      <alignment vertical="center" shrinkToFit="1"/>
      <protection locked="0"/>
    </xf>
    <xf numFmtId="49" fontId="19" fillId="0" borderId="0" xfId="0" applyNumberFormat="1" applyFont="1" applyFill="1" applyBorder="1" applyAlignment="1" applyProtection="1">
      <alignment vertical="center" shrinkToFit="1"/>
      <protection locked="0"/>
    </xf>
    <xf numFmtId="0" fontId="19" fillId="0" borderId="0" xfId="0" applyNumberFormat="1" applyFont="1" applyFill="1" applyBorder="1" applyAlignment="1" applyProtection="1">
      <alignment vertical="center" shrinkToFit="1"/>
      <protection locked="0"/>
    </xf>
    <xf numFmtId="49" fontId="0" fillId="0" borderId="0" xfId="0" applyNumberFormat="1" applyFill="1" applyBorder="1" applyAlignment="1" applyProtection="1">
      <alignment vertical="center"/>
      <protection locked="0"/>
    </xf>
    <xf numFmtId="49" fontId="0" fillId="0" borderId="0" xfId="0" applyNumberFormat="1" applyFill="1" applyBorder="1" applyAlignment="1">
      <alignment vertical="center"/>
    </xf>
    <xf numFmtId="11" fontId="0" fillId="7" borderId="46" xfId="0" applyNumberFormat="1" applyFill="1" applyBorder="1" applyAlignment="1" applyProtection="1">
      <alignment vertical="center"/>
    </xf>
    <xf numFmtId="49" fontId="0" fillId="0" borderId="50" xfId="0" applyNumberFormat="1" applyBorder="1" applyAlignment="1" applyProtection="1">
      <alignment vertical="center"/>
      <protection locked="0"/>
    </xf>
    <xf numFmtId="49" fontId="0" fillId="0" borderId="11" xfId="0" applyNumberFormat="1" applyFont="1" applyBorder="1" applyAlignment="1" applyProtection="1">
      <alignment vertical="center"/>
      <protection locked="0"/>
    </xf>
    <xf numFmtId="49" fontId="0" fillId="0" borderId="88" xfId="0" applyNumberFormat="1" applyFont="1" applyBorder="1" applyAlignment="1" applyProtection="1">
      <alignment vertical="center"/>
      <protection locked="0"/>
    </xf>
    <xf numFmtId="49" fontId="0" fillId="0" borderId="8" xfId="0" applyNumberFormat="1" applyFont="1" applyBorder="1" applyAlignment="1" applyProtection="1">
      <alignment vertical="center"/>
      <protection locked="0"/>
    </xf>
    <xf numFmtId="49" fontId="0" fillId="0" borderId="18" xfId="0" applyNumberFormat="1" applyFont="1" applyBorder="1" applyAlignment="1" applyProtection="1">
      <alignment vertical="center"/>
      <protection locked="0"/>
    </xf>
    <xf numFmtId="49" fontId="0" fillId="0" borderId="12" xfId="0" applyNumberFormat="1" applyFont="1" applyBorder="1" applyAlignment="1" applyProtection="1">
      <alignment vertical="center"/>
      <protection locked="0"/>
    </xf>
    <xf numFmtId="49" fontId="0" fillId="0" borderId="0" xfId="0" applyNumberFormat="1" applyFont="1" applyFill="1" applyBorder="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Font="1" applyAlignment="1" applyProtection="1">
      <alignment vertical="center"/>
      <protection locked="0"/>
    </xf>
    <xf numFmtId="49" fontId="0" fillId="0" borderId="112" xfId="0" applyNumberFormat="1" applyFont="1" applyBorder="1" applyAlignment="1" applyProtection="1">
      <alignment vertical="center"/>
      <protection locked="0"/>
    </xf>
    <xf numFmtId="49" fontId="0" fillId="0" borderId="9" xfId="0" applyNumberFormat="1" applyFont="1" applyBorder="1" applyAlignment="1" applyProtection="1">
      <alignment vertical="center"/>
      <protection locked="0"/>
    </xf>
    <xf numFmtId="49" fontId="19" fillId="0" borderId="0" xfId="0" applyNumberFormat="1" applyFont="1" applyBorder="1" applyAlignment="1" applyProtection="1">
      <alignment vertical="center"/>
      <protection locked="0"/>
    </xf>
    <xf numFmtId="49" fontId="19" fillId="0" borderId="0" xfId="0" applyNumberFormat="1" applyFont="1" applyFill="1" applyBorder="1" applyAlignment="1" applyProtection="1">
      <alignment vertical="center" shrinkToFit="1"/>
      <protection locked="0"/>
    </xf>
    <xf numFmtId="49" fontId="92" fillId="0" borderId="0" xfId="0" applyNumberFormat="1" applyFont="1" applyBorder="1" applyAlignment="1" applyProtection="1">
      <alignment vertical="center"/>
      <protection locked="0"/>
    </xf>
    <xf numFmtId="49" fontId="93" fillId="0" borderId="0" xfId="0" applyNumberFormat="1" applyFont="1" applyBorder="1" applyAlignment="1" applyProtection="1">
      <alignment vertical="center"/>
      <protection locked="0"/>
    </xf>
    <xf numFmtId="0" fontId="93" fillId="0" borderId="0" xfId="0" applyFont="1" applyBorder="1" applyAlignment="1" applyProtection="1">
      <alignment vertical="center"/>
      <protection locked="0"/>
    </xf>
    <xf numFmtId="0" fontId="93" fillId="0" borderId="78" xfId="0" applyFont="1" applyBorder="1" applyAlignment="1" applyProtection="1">
      <alignment vertical="center"/>
      <protection locked="0"/>
    </xf>
    <xf numFmtId="49" fontId="94" fillId="0" borderId="0" xfId="0" applyNumberFormat="1" applyFont="1" applyAlignment="1" applyProtection="1">
      <alignment vertical="center"/>
      <protection locked="0"/>
    </xf>
    <xf numFmtId="49" fontId="94" fillId="0" borderId="0" xfId="0" applyNumberFormat="1" applyFont="1" applyFill="1" applyBorder="1" applyAlignment="1" applyProtection="1">
      <alignment vertical="center"/>
      <protection locked="0"/>
    </xf>
    <xf numFmtId="49" fontId="19" fillId="0" borderId="0" xfId="0" applyNumberFormat="1" applyFont="1" applyBorder="1" applyAlignment="1" applyProtection="1">
      <alignment vertical="center"/>
      <protection locked="0"/>
    </xf>
    <xf numFmtId="0" fontId="23" fillId="0" borderId="0" xfId="13" applyFont="1" applyBorder="1" applyAlignment="1">
      <alignment vertical="center"/>
    </xf>
    <xf numFmtId="0" fontId="0" fillId="0" borderId="0" xfId="0" applyFont="1" applyBorder="1" applyAlignment="1" applyProtection="1">
      <alignment vertical="center"/>
      <protection locked="0"/>
    </xf>
    <xf numFmtId="0" fontId="19" fillId="0" borderId="128" xfId="0" applyFont="1" applyBorder="1" applyAlignment="1" applyProtection="1">
      <alignment vertical="center"/>
      <protection locked="0"/>
    </xf>
    <xf numFmtId="49" fontId="19" fillId="0" borderId="0" xfId="0" applyNumberFormat="1" applyFont="1" applyBorder="1" applyAlignment="1" applyProtection="1">
      <alignment vertical="center"/>
      <protection locked="0"/>
    </xf>
    <xf numFmtId="49" fontId="19" fillId="0" borderId="0" xfId="0" applyNumberFormat="1" applyFont="1" applyBorder="1" applyAlignment="1" applyProtection="1">
      <alignment vertical="top"/>
      <protection locked="0"/>
    </xf>
    <xf numFmtId="49" fontId="19" fillId="0" borderId="13" xfId="0" applyNumberFormat="1" applyFont="1" applyBorder="1" applyAlignment="1" applyProtection="1">
      <alignment vertical="top"/>
      <protection locked="0"/>
    </xf>
    <xf numFmtId="49" fontId="19" fillId="0" borderId="0" xfId="0" quotePrefix="1" applyNumberFormat="1" applyFont="1" applyBorder="1" applyAlignment="1" applyProtection="1">
      <alignment vertical="center"/>
      <protection locked="0"/>
    </xf>
    <xf numFmtId="49" fontId="35" fillId="0" borderId="0" xfId="0" applyNumberFormat="1" applyFont="1" applyFill="1" applyBorder="1" applyAlignment="1" applyProtection="1">
      <alignment vertical="center"/>
      <protection locked="0"/>
    </xf>
    <xf numFmtId="49" fontId="19" fillId="37" borderId="104" xfId="0" applyNumberFormat="1" applyFont="1" applyFill="1" applyBorder="1" applyAlignment="1" applyProtection="1">
      <alignment vertical="center"/>
      <protection locked="0"/>
    </xf>
    <xf numFmtId="49" fontId="19" fillId="37" borderId="105" xfId="0" applyNumberFormat="1" applyFont="1" applyFill="1" applyBorder="1" applyAlignment="1" applyProtection="1">
      <alignment vertical="center"/>
      <protection locked="0"/>
    </xf>
    <xf numFmtId="49" fontId="19" fillId="37" borderId="107" xfId="0" applyNumberFormat="1" applyFont="1" applyFill="1" applyBorder="1" applyAlignment="1" applyProtection="1">
      <alignment vertical="center"/>
      <protection locked="0"/>
    </xf>
    <xf numFmtId="49" fontId="93" fillId="0" borderId="0" xfId="0" applyNumberFormat="1" applyFont="1" applyFill="1" applyBorder="1" applyAlignment="1" applyProtection="1">
      <alignment vertical="center"/>
      <protection locked="0"/>
    </xf>
    <xf numFmtId="49" fontId="19" fillId="0" borderId="135" xfId="0" applyNumberFormat="1" applyFont="1" applyFill="1" applyBorder="1" applyAlignment="1" applyProtection="1">
      <alignment vertical="center"/>
      <protection locked="0"/>
    </xf>
    <xf numFmtId="49" fontId="19" fillId="0" borderId="136" xfId="0" applyNumberFormat="1" applyFont="1" applyFill="1" applyBorder="1" applyAlignment="1" applyProtection="1">
      <alignment vertical="center"/>
      <protection locked="0"/>
    </xf>
    <xf numFmtId="49" fontId="19" fillId="0" borderId="137" xfId="0" applyNumberFormat="1" applyFont="1" applyFill="1" applyBorder="1" applyAlignment="1" applyProtection="1">
      <alignment vertical="center"/>
      <protection locked="0"/>
    </xf>
    <xf numFmtId="49" fontId="19" fillId="0" borderId="138" xfId="0" applyNumberFormat="1" applyFont="1" applyFill="1" applyBorder="1" applyAlignment="1" applyProtection="1">
      <alignment vertical="center"/>
      <protection locked="0"/>
    </xf>
    <xf numFmtId="49" fontId="19" fillId="0" borderId="140" xfId="0" applyNumberFormat="1" applyFont="1" applyFill="1" applyBorder="1" applyAlignment="1" applyProtection="1">
      <alignment vertical="center"/>
      <protection locked="0"/>
    </xf>
    <xf numFmtId="49" fontId="19" fillId="0" borderId="139" xfId="0" applyNumberFormat="1" applyFont="1" applyFill="1" applyBorder="1" applyAlignment="1" applyProtection="1">
      <alignment vertical="center"/>
      <protection locked="0"/>
    </xf>
    <xf numFmtId="49" fontId="19" fillId="0" borderId="134" xfId="0" applyNumberFormat="1" applyFont="1" applyFill="1" applyBorder="1" applyAlignment="1" applyProtection="1">
      <alignment vertical="center"/>
      <protection locked="0"/>
    </xf>
    <xf numFmtId="0" fontId="35" fillId="0" borderId="90" xfId="0" applyNumberFormat="1" applyFont="1" applyFill="1" applyBorder="1" applyAlignment="1" applyProtection="1">
      <alignment vertical="center"/>
      <protection locked="0"/>
    </xf>
    <xf numFmtId="49" fontId="35" fillId="0" borderId="91" xfId="0" applyNumberFormat="1" applyFont="1" applyFill="1" applyBorder="1" applyAlignment="1" applyProtection="1">
      <alignment vertical="center"/>
      <protection locked="0"/>
    </xf>
    <xf numFmtId="49" fontId="35" fillId="0" borderId="92" xfId="0" applyNumberFormat="1" applyFont="1" applyFill="1" applyBorder="1" applyAlignment="1" applyProtection="1">
      <alignment vertical="center"/>
      <protection locked="0"/>
    </xf>
    <xf numFmtId="49" fontId="35" fillId="0" borderId="90" xfId="0" applyNumberFormat="1" applyFont="1" applyFill="1" applyBorder="1" applyAlignment="1" applyProtection="1">
      <alignment vertical="center"/>
      <protection locked="0"/>
    </xf>
    <xf numFmtId="0" fontId="19" fillId="0" borderId="98" xfId="0" applyNumberFormat="1" applyFont="1" applyFill="1" applyBorder="1" applyAlignment="1" applyProtection="1">
      <alignment vertical="center"/>
      <protection locked="0"/>
    </xf>
    <xf numFmtId="49" fontId="19" fillId="0" borderId="98" xfId="0" applyNumberFormat="1" applyFont="1" applyFill="1" applyBorder="1" applyAlignment="1" applyProtection="1">
      <alignment vertical="center"/>
      <protection locked="0"/>
    </xf>
    <xf numFmtId="49" fontId="19" fillId="0" borderId="11" xfId="0" applyNumberFormat="1" applyFont="1" applyFill="1" applyBorder="1" applyAlignment="1" applyProtection="1">
      <alignment vertical="center"/>
      <protection locked="0"/>
    </xf>
    <xf numFmtId="49" fontId="19" fillId="0" borderId="9" xfId="0" applyNumberFormat="1" applyFont="1" applyFill="1" applyBorder="1" applyAlignment="1" applyProtection="1">
      <alignment vertical="center"/>
      <protection locked="0"/>
    </xf>
    <xf numFmtId="49" fontId="19" fillId="0" borderId="10" xfId="0" applyNumberFormat="1" applyFont="1" applyFill="1" applyBorder="1" applyAlignment="1" applyProtection="1">
      <alignment vertical="center"/>
      <protection locked="0"/>
    </xf>
    <xf numFmtId="0" fontId="19" fillId="0" borderId="0" xfId="0" applyNumberFormat="1" applyFont="1" applyAlignment="1" applyProtection="1">
      <alignment vertical="center"/>
      <protection locked="0"/>
    </xf>
    <xf numFmtId="0" fontId="95" fillId="7" borderId="2" xfId="0" applyFont="1" applyFill="1" applyBorder="1" applyAlignment="1" applyProtection="1">
      <alignment horizontal="centerContinuous" vertical="center"/>
      <protection locked="0"/>
    </xf>
    <xf numFmtId="0" fontId="19" fillId="0" borderId="0" xfId="0" applyNumberFormat="1" applyFont="1" applyFill="1" applyBorder="1" applyAlignment="1" applyProtection="1">
      <alignment vertical="center" shrinkToFit="1"/>
      <protection locked="0"/>
    </xf>
    <xf numFmtId="49" fontId="19" fillId="0" borderId="0" xfId="0" applyNumberFormat="1" applyFont="1" applyBorder="1" applyAlignment="1" applyProtection="1">
      <alignment vertical="center"/>
      <protection locked="0"/>
    </xf>
    <xf numFmtId="49" fontId="19" fillId="0" borderId="0" xfId="0" applyNumberFormat="1" applyFont="1" applyBorder="1" applyAlignment="1" applyProtection="1">
      <alignment vertical="top"/>
      <protection locked="0"/>
    </xf>
    <xf numFmtId="49" fontId="96" fillId="0" borderId="59" xfId="0" applyNumberFormat="1" applyFont="1" applyFill="1" applyBorder="1" applyAlignment="1">
      <alignment horizontal="left" vertical="center"/>
    </xf>
    <xf numFmtId="49" fontId="23" fillId="0" borderId="59" xfId="0" applyNumberFormat="1" applyFont="1" applyFill="1" applyBorder="1" applyAlignment="1">
      <alignment horizontal="left" vertical="center" wrapText="1"/>
    </xf>
    <xf numFmtId="0" fontId="19" fillId="0" borderId="0" xfId="0" applyNumberFormat="1" applyFont="1" applyFill="1" applyBorder="1" applyAlignment="1" applyProtection="1">
      <alignment vertical="center"/>
      <protection locked="0"/>
    </xf>
    <xf numFmtId="49" fontId="19" fillId="0" borderId="0" xfId="0" applyNumberFormat="1" applyFont="1" applyBorder="1" applyAlignment="1" applyProtection="1">
      <alignment vertical="center"/>
      <protection locked="0"/>
    </xf>
    <xf numFmtId="49" fontId="19" fillId="0" borderId="12" xfId="0" applyNumberFormat="1" applyFont="1" applyFill="1" applyBorder="1" applyAlignment="1" applyProtection="1">
      <alignment vertical="center"/>
      <protection locked="0"/>
    </xf>
    <xf numFmtId="0" fontId="19" fillId="0" borderId="60" xfId="0" quotePrefix="1" applyFont="1" applyBorder="1" applyAlignment="1" applyProtection="1">
      <alignment vertical="center"/>
      <protection locked="0"/>
    </xf>
    <xf numFmtId="0" fontId="19" fillId="0" borderId="143" xfId="0" applyFont="1" applyBorder="1" applyAlignment="1" applyProtection="1">
      <alignment vertical="center"/>
      <protection locked="0"/>
    </xf>
    <xf numFmtId="0" fontId="19" fillId="0" borderId="144" xfId="0" applyFont="1" applyBorder="1" applyAlignment="1" applyProtection="1">
      <alignment vertical="center"/>
      <protection locked="0"/>
    </xf>
    <xf numFmtId="0" fontId="19" fillId="0" borderId="145" xfId="0" applyFont="1" applyBorder="1" applyAlignment="1" applyProtection="1">
      <alignment vertical="center"/>
      <protection locked="0"/>
    </xf>
    <xf numFmtId="49" fontId="97" fillId="0" borderId="0" xfId="0" applyNumberFormat="1" applyFont="1" applyBorder="1" applyAlignment="1" applyProtection="1">
      <alignment vertical="top"/>
      <protection locked="0"/>
    </xf>
    <xf numFmtId="49" fontId="19" fillId="0" borderId="0" xfId="0" applyNumberFormat="1" applyFont="1" applyBorder="1" applyAlignment="1" applyProtection="1">
      <alignment vertical="center"/>
      <protection locked="0"/>
    </xf>
    <xf numFmtId="49" fontId="19" fillId="0" borderId="0" xfId="0" applyNumberFormat="1" applyFont="1" applyBorder="1" applyAlignment="1" applyProtection="1">
      <alignment vertical="top"/>
      <protection locked="0"/>
    </xf>
    <xf numFmtId="49" fontId="19" fillId="0" borderId="12" xfId="0" applyNumberFormat="1" applyFont="1" applyFill="1" applyBorder="1" applyAlignment="1" applyProtection="1">
      <alignment vertical="center"/>
      <protection locked="0"/>
    </xf>
    <xf numFmtId="49" fontId="28" fillId="0" borderId="0" xfId="0" applyNumberFormat="1" applyFont="1" applyBorder="1" applyAlignment="1" applyProtection="1">
      <alignment vertical="top"/>
      <protection locked="0"/>
    </xf>
    <xf numFmtId="49" fontId="19" fillId="0" borderId="12" xfId="0" applyNumberFormat="1" applyFont="1" applyFill="1" applyBorder="1" applyAlignment="1" applyProtection="1">
      <alignment horizontal="centerContinuous" vertical="center"/>
      <protection locked="0"/>
    </xf>
    <xf numFmtId="49" fontId="19" fillId="0" borderId="13" xfId="0" applyNumberFormat="1" applyFont="1" applyFill="1" applyBorder="1" applyAlignment="1" applyProtection="1">
      <alignment horizontal="centerContinuous" vertical="center"/>
      <protection locked="0"/>
    </xf>
    <xf numFmtId="0" fontId="0" fillId="0" borderId="0" xfId="0" applyBorder="1"/>
    <xf numFmtId="49" fontId="19" fillId="0" borderId="74" xfId="0" applyNumberFormat="1" applyFont="1" applyFill="1" applyBorder="1" applyAlignment="1" applyProtection="1">
      <alignment vertical="center"/>
      <protection locked="0"/>
    </xf>
    <xf numFmtId="49" fontId="19" fillId="0" borderId="0" xfId="203" applyNumberFormat="1" applyFont="1" applyBorder="1" applyAlignment="1" applyProtection="1">
      <alignment vertical="center"/>
      <protection locked="0"/>
    </xf>
    <xf numFmtId="49" fontId="35" fillId="0" borderId="75" xfId="0" applyNumberFormat="1" applyFont="1" applyFill="1" applyBorder="1" applyAlignment="1" applyProtection="1">
      <alignment vertical="center"/>
      <protection locked="0"/>
    </xf>
    <xf numFmtId="49" fontId="35" fillId="0" borderId="98" xfId="0" applyNumberFormat="1" applyFont="1" applyFill="1" applyBorder="1" applyAlignment="1" applyProtection="1">
      <alignment vertical="center"/>
      <protection locked="0"/>
    </xf>
    <xf numFmtId="0" fontId="19" fillId="0" borderId="74" xfId="0" applyNumberFormat="1" applyFont="1" applyFill="1" applyBorder="1" applyAlignment="1" applyProtection="1">
      <alignment vertical="center"/>
      <protection locked="0"/>
    </xf>
    <xf numFmtId="0" fontId="19" fillId="0" borderId="154" xfId="0" applyNumberFormat="1" applyFont="1" applyFill="1" applyBorder="1" applyAlignment="1" applyProtection="1">
      <alignment vertical="center"/>
      <protection locked="0"/>
    </xf>
    <xf numFmtId="49" fontId="19" fillId="0" borderId="154" xfId="0" applyNumberFormat="1" applyFont="1" applyBorder="1" applyAlignment="1" applyProtection="1">
      <alignment vertical="center"/>
      <protection locked="0"/>
    </xf>
    <xf numFmtId="49" fontId="19" fillId="0" borderId="156" xfId="0" applyNumberFormat="1" applyFont="1" applyFill="1" applyBorder="1" applyAlignment="1" applyProtection="1">
      <alignment vertical="center"/>
      <protection locked="0"/>
    </xf>
    <xf numFmtId="49" fontId="19" fillId="0" borderId="155" xfId="0" applyNumberFormat="1" applyFont="1" applyFill="1" applyBorder="1" applyAlignment="1" applyProtection="1">
      <alignment vertical="center"/>
      <protection locked="0"/>
    </xf>
    <xf numFmtId="49" fontId="19" fillId="0" borderId="154" xfId="0" applyNumberFormat="1" applyFont="1" applyFill="1" applyBorder="1" applyAlignment="1" applyProtection="1">
      <alignment vertical="center"/>
      <protection locked="0"/>
    </xf>
    <xf numFmtId="49" fontId="19" fillId="0" borderId="109" xfId="0" applyNumberFormat="1" applyFont="1" applyFill="1" applyBorder="1" applyAlignment="1" applyProtection="1">
      <alignment vertical="center"/>
      <protection locked="0"/>
    </xf>
    <xf numFmtId="49" fontId="19" fillId="0" borderId="108" xfId="0" applyNumberFormat="1" applyFont="1" applyFill="1" applyBorder="1" applyAlignment="1" applyProtection="1">
      <alignment vertical="center"/>
      <protection locked="0"/>
    </xf>
    <xf numFmtId="49" fontId="3" fillId="0" borderId="0" xfId="0" applyNumberFormat="1" applyFont="1" applyAlignment="1" applyProtection="1">
      <alignment vertical="center"/>
      <protection locked="0"/>
    </xf>
    <xf numFmtId="49" fontId="19" fillId="0" borderId="0" xfId="0" applyNumberFormat="1" applyFont="1" applyFill="1" applyBorder="1" applyAlignment="1" applyProtection="1">
      <alignment vertical="top"/>
      <protection locked="0"/>
    </xf>
    <xf numFmtId="49" fontId="19" fillId="0" borderId="153" xfId="0" applyNumberFormat="1" applyFont="1" applyBorder="1" applyAlignment="1" applyProtection="1">
      <alignment vertical="center"/>
      <protection locked="0"/>
    </xf>
    <xf numFmtId="49" fontId="19" fillId="0" borderId="156" xfId="0" applyNumberFormat="1" applyFont="1" applyBorder="1" applyAlignment="1" applyProtection="1">
      <alignment vertical="center"/>
      <protection locked="0"/>
    </xf>
    <xf numFmtId="0" fontId="8" fillId="0" borderId="0" xfId="0" applyFont="1" applyBorder="1"/>
    <xf numFmtId="49" fontId="19" fillId="0" borderId="155" xfId="0" applyNumberFormat="1" applyFont="1" applyBorder="1" applyAlignment="1" applyProtection="1">
      <alignment vertical="center"/>
      <protection locked="0"/>
    </xf>
    <xf numFmtId="49" fontId="9" fillId="0" borderId="59" xfId="0" applyNumberFormat="1" applyFont="1" applyFill="1" applyBorder="1" applyAlignment="1">
      <alignment horizontal="left" vertical="center" wrapText="1"/>
    </xf>
    <xf numFmtId="49" fontId="19" fillId="0" borderId="153" xfId="0" applyNumberFormat="1" applyFont="1" applyFill="1" applyBorder="1" applyAlignment="1" applyProtection="1">
      <alignment vertical="center"/>
      <protection locked="0"/>
    </xf>
    <xf numFmtId="49" fontId="19" fillId="0" borderId="0" xfId="309" applyNumberFormat="1" applyFont="1" applyBorder="1" applyAlignment="1" applyProtection="1">
      <alignment vertical="center"/>
      <protection locked="0"/>
    </xf>
    <xf numFmtId="49" fontId="19" fillId="0" borderId="73" xfId="0" applyNumberFormat="1" applyFont="1" applyBorder="1" applyAlignment="1" applyProtection="1">
      <alignment vertical="center"/>
      <protection locked="0"/>
    </xf>
    <xf numFmtId="49" fontId="19" fillId="0" borderId="75" xfId="0" applyNumberFormat="1" applyFont="1" applyBorder="1" applyAlignment="1" applyProtection="1">
      <alignment vertical="center"/>
      <protection locked="0"/>
    </xf>
    <xf numFmtId="49" fontId="19" fillId="0" borderId="163" xfId="0" quotePrefix="1" applyNumberFormat="1" applyFont="1" applyBorder="1" applyAlignment="1" applyProtection="1">
      <alignment vertical="center"/>
      <protection locked="0"/>
    </xf>
    <xf numFmtId="49" fontId="19" fillId="0" borderId="102" xfId="0" quotePrefix="1" applyNumberFormat="1" applyFont="1" applyBorder="1" applyAlignment="1" applyProtection="1">
      <alignment vertical="center"/>
      <protection locked="0"/>
    </xf>
    <xf numFmtId="0" fontId="0" fillId="0" borderId="11" xfId="0" applyNumberFormat="1" applyBorder="1" applyAlignment="1" applyProtection="1">
      <alignment vertical="center"/>
      <protection locked="0"/>
    </xf>
    <xf numFmtId="49" fontId="19" fillId="0" borderId="0" xfId="0" applyNumberFormat="1" applyFont="1" applyBorder="1" applyAlignment="1" applyProtection="1">
      <alignment vertical="top"/>
      <protection locked="0"/>
    </xf>
    <xf numFmtId="49" fontId="0" fillId="7" borderId="132" xfId="0" applyNumberFormat="1" applyFill="1" applyBorder="1" applyAlignment="1" applyProtection="1">
      <alignment horizontal="centerContinuous" vertical="center"/>
      <protection locked="0"/>
    </xf>
    <xf numFmtId="49" fontId="0" fillId="7" borderId="164" xfId="0" applyNumberFormat="1" applyFill="1" applyBorder="1" applyAlignment="1" applyProtection="1">
      <alignment horizontal="centerContinuous" vertical="center"/>
      <protection locked="0"/>
    </xf>
    <xf numFmtId="49" fontId="0" fillId="7" borderId="165" xfId="0" applyNumberFormat="1" applyFill="1" applyBorder="1" applyAlignment="1" applyProtection="1">
      <alignment horizontal="centerContinuous" vertical="center"/>
      <protection locked="0"/>
    </xf>
    <xf numFmtId="49" fontId="0" fillId="7" borderId="134" xfId="0" applyNumberFormat="1" applyFill="1" applyBorder="1" applyAlignment="1" applyProtection="1">
      <alignment horizontal="centerContinuous" vertical="center"/>
      <protection locked="0"/>
    </xf>
    <xf numFmtId="0" fontId="35" fillId="0" borderId="0" xfId="0" applyFont="1" applyFill="1" applyBorder="1" applyAlignment="1" applyProtection="1">
      <alignment vertical="center"/>
      <protection locked="0"/>
    </xf>
    <xf numFmtId="49" fontId="19" fillId="0" borderId="0" xfId="0" applyNumberFormat="1" applyFont="1" applyFill="1" applyBorder="1" applyAlignment="1" applyProtection="1">
      <alignment vertical="center"/>
      <protection locked="0"/>
    </xf>
    <xf numFmtId="49" fontId="19" fillId="0" borderId="12" xfId="0" applyNumberFormat="1" applyFont="1" applyFill="1" applyBorder="1" applyAlignment="1" applyProtection="1">
      <alignment vertical="center"/>
      <protection locked="0"/>
    </xf>
    <xf numFmtId="49" fontId="19" fillId="0" borderId="134" xfId="0" applyNumberFormat="1" applyFont="1" applyFill="1" applyBorder="1" applyAlignment="1" applyProtection="1">
      <alignment vertical="center"/>
      <protection locked="0"/>
    </xf>
    <xf numFmtId="49" fontId="19" fillId="0" borderId="0" xfId="0" applyNumberFormat="1" applyFont="1" applyFill="1" applyAlignment="1" applyProtection="1">
      <alignment vertical="center"/>
      <protection locked="0"/>
    </xf>
    <xf numFmtId="49" fontId="19" fillId="0" borderId="129" xfId="0" applyNumberFormat="1" applyFont="1" applyFill="1" applyBorder="1" applyAlignment="1" applyProtection="1">
      <alignment vertical="center"/>
      <protection locked="0"/>
    </xf>
    <xf numFmtId="49" fontId="19" fillId="0" borderId="130" xfId="0" applyNumberFormat="1" applyFont="1" applyFill="1" applyBorder="1" applyAlignment="1" applyProtection="1">
      <alignment vertical="center"/>
      <protection locked="0"/>
    </xf>
    <xf numFmtId="49" fontId="19" fillId="0" borderId="131" xfId="0" applyNumberFormat="1" applyFont="1" applyFill="1" applyBorder="1" applyAlignment="1" applyProtection="1">
      <alignment vertical="center"/>
      <protection locked="0"/>
    </xf>
    <xf numFmtId="49" fontId="19" fillId="0" borderId="110" xfId="0" applyNumberFormat="1" applyFont="1" applyFill="1" applyBorder="1" applyAlignment="1" applyProtection="1">
      <alignment vertical="center"/>
      <protection locked="0"/>
    </xf>
    <xf numFmtId="49" fontId="19" fillId="0" borderId="111" xfId="0" applyNumberFormat="1" applyFont="1" applyFill="1" applyBorder="1" applyAlignment="1" applyProtection="1">
      <alignment vertical="center"/>
      <protection locked="0"/>
    </xf>
    <xf numFmtId="49" fontId="19" fillId="0" borderId="51" xfId="0" applyNumberFormat="1" applyFont="1" applyFill="1" applyBorder="1" applyAlignment="1" applyProtection="1">
      <alignment vertical="center"/>
      <protection locked="0"/>
    </xf>
    <xf numFmtId="49" fontId="19" fillId="0" borderId="18" xfId="0" applyNumberFormat="1" applyFont="1" applyFill="1" applyBorder="1" applyAlignment="1" applyProtection="1">
      <alignment vertical="center"/>
      <protection locked="0"/>
    </xf>
    <xf numFmtId="49" fontId="19" fillId="0" borderId="142" xfId="0" applyNumberFormat="1" applyFont="1" applyFill="1" applyBorder="1" applyAlignment="1" applyProtection="1">
      <alignment vertical="center"/>
      <protection locked="0"/>
    </xf>
    <xf numFmtId="49" fontId="19" fillId="0" borderId="112" xfId="0" applyNumberFormat="1" applyFont="1" applyFill="1" applyBorder="1" applyAlignment="1" applyProtection="1">
      <alignment vertical="center"/>
      <protection locked="0"/>
    </xf>
    <xf numFmtId="49" fontId="19" fillId="0" borderId="115" xfId="0" applyNumberFormat="1" applyFont="1" applyFill="1" applyBorder="1" applyAlignment="1" applyProtection="1">
      <alignment vertical="center"/>
      <protection locked="0"/>
    </xf>
    <xf numFmtId="49" fontId="19" fillId="0" borderId="52" xfId="0" applyNumberFormat="1" applyFont="1" applyFill="1" applyBorder="1" applyAlignment="1" applyProtection="1">
      <alignment vertical="center"/>
      <protection locked="0"/>
    </xf>
    <xf numFmtId="49" fontId="19" fillId="0" borderId="17" xfId="0" applyNumberFormat="1" applyFont="1" applyFill="1" applyBorder="1" applyAlignment="1" applyProtection="1">
      <alignment vertical="center"/>
      <protection locked="0"/>
    </xf>
    <xf numFmtId="49" fontId="19" fillId="0" borderId="19" xfId="0" applyNumberFormat="1" applyFont="1" applyFill="1" applyBorder="1" applyAlignment="1" applyProtection="1">
      <alignment vertical="center"/>
      <protection locked="0"/>
    </xf>
    <xf numFmtId="49" fontId="19" fillId="0" borderId="139" xfId="0" applyNumberFormat="1" applyFont="1" applyFill="1" applyBorder="1" applyAlignment="1" applyProtection="1">
      <alignment horizontal="centerContinuous" vertical="center"/>
      <protection locked="0"/>
    </xf>
    <xf numFmtId="49" fontId="19" fillId="0" borderId="138" xfId="0" applyNumberFormat="1" applyFont="1" applyFill="1" applyBorder="1" applyAlignment="1" applyProtection="1">
      <alignment horizontal="centerContinuous" vertical="center"/>
      <protection locked="0"/>
    </xf>
    <xf numFmtId="49" fontId="19" fillId="0" borderId="140" xfId="0" applyNumberFormat="1" applyFont="1" applyFill="1" applyBorder="1" applyAlignment="1" applyProtection="1">
      <alignment horizontal="centerContinuous" vertical="center"/>
      <protection locked="0"/>
    </xf>
    <xf numFmtId="0" fontId="0" fillId="0" borderId="138" xfId="0" applyBorder="1"/>
    <xf numFmtId="49" fontId="19" fillId="0" borderId="132" xfId="0" applyNumberFormat="1" applyFont="1" applyFill="1" applyBorder="1" applyAlignment="1" applyProtection="1">
      <alignment vertical="center"/>
      <protection locked="0"/>
    </xf>
    <xf numFmtId="49" fontId="19" fillId="0" borderId="134" xfId="0" applyNumberFormat="1" applyFont="1" applyBorder="1" applyAlignment="1" applyProtection="1">
      <alignment vertical="center"/>
      <protection locked="0"/>
    </xf>
    <xf numFmtId="0" fontId="19" fillId="0" borderId="139" xfId="0" applyNumberFormat="1" applyFont="1" applyFill="1" applyBorder="1" applyAlignment="1" applyProtection="1">
      <alignment vertical="center"/>
      <protection locked="0"/>
    </xf>
    <xf numFmtId="49" fontId="19" fillId="0" borderId="138" xfId="0" applyNumberFormat="1" applyFont="1" applyBorder="1" applyAlignment="1" applyProtection="1">
      <alignment vertical="center"/>
      <protection locked="0"/>
    </xf>
    <xf numFmtId="49" fontId="19" fillId="0" borderId="140" xfId="0" applyNumberFormat="1" applyFont="1" applyBorder="1" applyAlignment="1" applyProtection="1">
      <alignment vertical="center"/>
      <protection locked="0"/>
    </xf>
    <xf numFmtId="49" fontId="35" fillId="0" borderId="139" xfId="0" applyNumberFormat="1" applyFont="1" applyFill="1" applyBorder="1" applyAlignment="1" applyProtection="1">
      <alignment vertical="center"/>
      <protection locked="0"/>
    </xf>
    <xf numFmtId="49" fontId="111" fillId="0" borderId="99" xfId="0" applyNumberFormat="1" applyFont="1" applyBorder="1" applyAlignment="1" applyProtection="1">
      <alignment vertical="center"/>
      <protection locked="0"/>
    </xf>
    <xf numFmtId="49" fontId="111" fillId="0" borderId="100" xfId="0" applyNumberFormat="1" applyFont="1" applyBorder="1" applyAlignment="1" applyProtection="1">
      <alignment vertical="center"/>
      <protection locked="0"/>
    </xf>
    <xf numFmtId="0" fontId="111" fillId="0" borderId="99" xfId="0" applyFont="1" applyBorder="1" applyAlignment="1" applyProtection="1">
      <alignment vertical="center"/>
      <protection locked="0"/>
    </xf>
    <xf numFmtId="49" fontId="19" fillId="0" borderId="0" xfId="0" applyNumberFormat="1" applyFont="1" applyBorder="1" applyAlignment="1" applyProtection="1">
      <alignment vertical="center"/>
      <protection locked="0"/>
    </xf>
    <xf numFmtId="0" fontId="19" fillId="0" borderId="0" xfId="0" applyFont="1" applyFill="1" applyBorder="1" applyAlignment="1" applyProtection="1">
      <alignment horizontal="center" vertical="center"/>
      <protection locked="0"/>
    </xf>
    <xf numFmtId="0" fontId="19" fillId="0" borderId="13" xfId="0" applyFont="1" applyFill="1" applyBorder="1" applyAlignment="1" applyProtection="1">
      <alignment horizontal="center" vertical="center"/>
      <protection locked="0"/>
    </xf>
    <xf numFmtId="49" fontId="19" fillId="0" borderId="0" xfId="0" applyNumberFormat="1" applyFont="1" applyBorder="1" applyAlignment="1" applyProtection="1">
      <alignment vertical="center"/>
      <protection locked="0"/>
    </xf>
    <xf numFmtId="49" fontId="19" fillId="0" borderId="0" xfId="0" applyNumberFormat="1" applyFont="1" applyBorder="1" applyAlignment="1" applyProtection="1">
      <alignment vertical="top"/>
      <protection locked="0"/>
    </xf>
    <xf numFmtId="49" fontId="19" fillId="0" borderId="13" xfId="0" applyNumberFormat="1" applyFont="1" applyBorder="1" applyAlignment="1" applyProtection="1">
      <alignment vertical="top"/>
      <protection locked="0"/>
    </xf>
    <xf numFmtId="49" fontId="28" fillId="9" borderId="132" xfId="0" applyNumberFormat="1" applyFont="1" applyFill="1" applyBorder="1" applyAlignment="1" applyProtection="1">
      <alignment vertical="center"/>
      <protection locked="0"/>
    </xf>
    <xf numFmtId="49" fontId="19" fillId="9" borderId="153" xfId="0" applyNumberFormat="1" applyFont="1" applyFill="1" applyBorder="1" applyAlignment="1" applyProtection="1">
      <alignment vertical="center"/>
      <protection locked="0"/>
    </xf>
    <xf numFmtId="49" fontId="19" fillId="9" borderId="134" xfId="0" applyNumberFormat="1" applyFont="1" applyFill="1" applyBorder="1" applyAlignment="1" applyProtection="1">
      <alignment vertical="center"/>
      <protection locked="0"/>
    </xf>
    <xf numFmtId="0" fontId="32" fillId="0" borderId="0" xfId="0" applyFont="1" applyBorder="1" applyAlignment="1" applyProtection="1">
      <alignment vertical="center"/>
      <protection locked="0"/>
    </xf>
    <xf numFmtId="49" fontId="19" fillId="37" borderId="130" xfId="0" applyNumberFormat="1" applyFont="1" applyFill="1" applyBorder="1" applyAlignment="1" applyProtection="1">
      <alignment vertical="center"/>
      <protection locked="0"/>
    </xf>
    <xf numFmtId="0" fontId="19" fillId="37" borderId="130" xfId="0" applyFont="1" applyFill="1" applyBorder="1" applyAlignment="1" applyProtection="1">
      <alignment vertical="center"/>
      <protection locked="0"/>
    </xf>
    <xf numFmtId="49" fontId="35" fillId="37" borderId="130" xfId="0" applyNumberFormat="1" applyFont="1" applyFill="1" applyBorder="1" applyAlignment="1" applyProtection="1">
      <alignment vertical="center"/>
      <protection locked="0"/>
    </xf>
    <xf numFmtId="0" fontId="19" fillId="0" borderId="166" xfId="0" applyFont="1" applyBorder="1" applyAlignment="1" applyProtection="1">
      <alignment vertical="center"/>
      <protection locked="0"/>
    </xf>
    <xf numFmtId="0" fontId="19" fillId="0" borderId="167" xfId="0" applyFont="1" applyBorder="1" applyAlignment="1" applyProtection="1">
      <alignment vertical="center"/>
      <protection locked="0"/>
    </xf>
    <xf numFmtId="49" fontId="19" fillId="0" borderId="167" xfId="0" applyNumberFormat="1" applyFont="1" applyBorder="1" applyAlignment="1" applyProtection="1">
      <alignment vertical="center"/>
      <protection locked="0"/>
    </xf>
    <xf numFmtId="49" fontId="19" fillId="0" borderId="166" xfId="0" applyNumberFormat="1" applyFont="1" applyBorder="1" applyAlignment="1" applyProtection="1">
      <alignment vertical="center"/>
      <protection locked="0"/>
    </xf>
    <xf numFmtId="49" fontId="19" fillId="0" borderId="168" xfId="0" applyNumberFormat="1" applyFont="1" applyBorder="1" applyAlignment="1" applyProtection="1">
      <alignment vertical="center"/>
      <protection locked="0"/>
    </xf>
    <xf numFmtId="0" fontId="19" fillId="0" borderId="139" xfId="0" applyFont="1" applyBorder="1" applyAlignment="1" applyProtection="1">
      <alignment vertical="center"/>
      <protection locked="0"/>
    </xf>
    <xf numFmtId="0" fontId="19" fillId="0" borderId="138" xfId="0" applyFont="1" applyBorder="1" applyAlignment="1" applyProtection="1">
      <alignment vertical="center"/>
      <protection locked="0"/>
    </xf>
    <xf numFmtId="49" fontId="19" fillId="0" borderId="139" xfId="0" applyNumberFormat="1" applyFont="1" applyBorder="1" applyAlignment="1" applyProtection="1">
      <alignment vertical="center"/>
      <protection locked="0"/>
    </xf>
    <xf numFmtId="49" fontId="19" fillId="0" borderId="14" xfId="0" applyNumberFormat="1" applyFont="1" applyBorder="1" applyAlignment="1" applyProtection="1">
      <alignment vertical="center"/>
      <protection locked="0"/>
    </xf>
    <xf numFmtId="0" fontId="8" fillId="0" borderId="0" xfId="0" quotePrefix="1" applyFont="1" applyBorder="1" applyAlignment="1">
      <alignment vertical="center"/>
    </xf>
    <xf numFmtId="49" fontId="19" fillId="0" borderId="15" xfId="0" applyNumberFormat="1" applyFont="1" applyFill="1" applyBorder="1" applyAlignment="1" applyProtection="1">
      <alignment vertical="top"/>
      <protection locked="0"/>
    </xf>
    <xf numFmtId="49" fontId="19" fillId="0" borderId="0" xfId="0" applyNumberFormat="1" applyFont="1" applyFill="1" applyBorder="1" applyAlignment="1" applyProtection="1">
      <alignment vertical="center"/>
      <protection locked="0"/>
    </xf>
    <xf numFmtId="49" fontId="19" fillId="0" borderId="12" xfId="0" applyNumberFormat="1" applyFont="1" applyFill="1" applyBorder="1" applyAlignment="1" applyProtection="1">
      <alignment vertical="center"/>
      <protection locked="0"/>
    </xf>
    <xf numFmtId="49" fontId="19" fillId="42" borderId="12" xfId="0" applyNumberFormat="1" applyFont="1" applyFill="1" applyBorder="1" applyAlignment="1" applyProtection="1">
      <alignment vertical="center"/>
      <protection locked="0"/>
    </xf>
    <xf numFmtId="49" fontId="19" fillId="42" borderId="0" xfId="0" applyNumberFormat="1" applyFont="1" applyFill="1" applyBorder="1" applyAlignment="1" applyProtection="1">
      <alignment vertical="center"/>
      <protection locked="0"/>
    </xf>
    <xf numFmtId="49" fontId="23" fillId="42" borderId="0" xfId="0" applyNumberFormat="1" applyFont="1" applyFill="1" applyBorder="1" applyAlignment="1" applyProtection="1">
      <alignment vertical="center"/>
      <protection locked="0"/>
    </xf>
    <xf numFmtId="49" fontId="19" fillId="42" borderId="0" xfId="0" applyNumberFormat="1" applyFont="1" applyFill="1" applyBorder="1" applyAlignment="1">
      <alignment horizontal="left" vertical="center"/>
    </xf>
    <xf numFmtId="49" fontId="23" fillId="42" borderId="0" xfId="0" applyNumberFormat="1" applyFont="1" applyFill="1" applyBorder="1" applyAlignment="1">
      <alignment horizontal="left" vertical="center"/>
    </xf>
    <xf numFmtId="49" fontId="23" fillId="42" borderId="0" xfId="0" applyNumberFormat="1" applyFont="1" applyFill="1" applyBorder="1" applyAlignment="1" applyProtection="1">
      <alignment vertical="top"/>
      <protection locked="0"/>
    </xf>
    <xf numFmtId="49" fontId="19" fillId="42" borderId="0" xfId="0" applyNumberFormat="1" applyFont="1" applyFill="1" applyBorder="1" applyAlignment="1" applyProtection="1">
      <alignment vertical="top"/>
      <protection locked="0"/>
    </xf>
    <xf numFmtId="49" fontId="19" fillId="42" borderId="13" xfId="0" applyNumberFormat="1" applyFont="1" applyFill="1" applyBorder="1" applyAlignment="1" applyProtection="1">
      <alignment vertical="center"/>
      <protection locked="0"/>
    </xf>
    <xf numFmtId="49" fontId="23" fillId="0" borderId="0" xfId="0" applyNumberFormat="1" applyFont="1" applyFill="1" applyBorder="1" applyAlignment="1" applyProtection="1">
      <alignment vertical="center"/>
      <protection locked="0"/>
    </xf>
    <xf numFmtId="49" fontId="23" fillId="0" borderId="0" xfId="0" applyNumberFormat="1" applyFont="1" applyFill="1" applyBorder="1" applyAlignment="1" applyProtection="1">
      <alignment vertical="top"/>
      <protection locked="0"/>
    </xf>
    <xf numFmtId="49" fontId="0" fillId="0" borderId="8" xfId="0" applyNumberFormat="1" applyBorder="1" applyAlignment="1" applyProtection="1">
      <alignment horizontal="center" vertical="center"/>
      <protection locked="0"/>
    </xf>
    <xf numFmtId="49" fontId="0" fillId="0" borderId="11" xfId="0" applyNumberFormat="1" applyBorder="1" applyAlignment="1" applyProtection="1">
      <alignment horizontal="center" vertical="center"/>
      <protection locked="0"/>
    </xf>
    <xf numFmtId="49" fontId="0" fillId="0" borderId="88" xfId="0" applyNumberFormat="1" applyBorder="1" applyAlignment="1" applyProtection="1">
      <alignment horizontal="center" vertical="center"/>
      <protection locked="0"/>
    </xf>
    <xf numFmtId="0" fontId="19" fillId="0" borderId="11" xfId="0" applyNumberFormat="1" applyFont="1" applyFill="1" applyBorder="1" applyAlignment="1" applyProtection="1">
      <alignment vertical="center" shrinkToFit="1"/>
      <protection locked="0"/>
    </xf>
    <xf numFmtId="49" fontId="19" fillId="0" borderId="0" xfId="0" applyNumberFormat="1" applyFont="1" applyFill="1" applyBorder="1" applyAlignment="1" applyProtection="1">
      <alignment vertical="center"/>
      <protection locked="0"/>
    </xf>
    <xf numFmtId="49" fontId="19" fillId="0" borderId="12" xfId="0" applyNumberFormat="1" applyFont="1" applyFill="1" applyBorder="1" applyAlignment="1" applyProtection="1">
      <alignment vertical="center"/>
      <protection locked="0"/>
    </xf>
    <xf numFmtId="0" fontId="23" fillId="0" borderId="46" xfId="11" applyFont="1" applyBorder="1" applyAlignment="1">
      <alignment horizontal="center" vertical="center"/>
    </xf>
    <xf numFmtId="0" fontId="23" fillId="0" borderId="47" xfId="11" applyFont="1" applyBorder="1" applyAlignment="1">
      <alignment horizontal="center" vertical="center"/>
    </xf>
    <xf numFmtId="0" fontId="23" fillId="0" borderId="48" xfId="11" applyFont="1" applyBorder="1" applyAlignment="1">
      <alignment horizontal="center" vertical="center"/>
    </xf>
    <xf numFmtId="0" fontId="23" fillId="0" borderId="2" xfId="11" applyFont="1" applyFill="1" applyBorder="1" applyAlignment="1">
      <alignment horizontal="center" vertical="center"/>
    </xf>
    <xf numFmtId="0" fontId="23" fillId="0" borderId="3" xfId="11" applyFont="1" applyFill="1" applyBorder="1" applyAlignment="1">
      <alignment horizontal="center" vertical="center"/>
    </xf>
    <xf numFmtId="0" fontId="23" fillId="0" borderId="6" xfId="11" applyFont="1" applyFill="1" applyBorder="1" applyAlignment="1">
      <alignment horizontal="center" vertical="center"/>
    </xf>
    <xf numFmtId="0" fontId="23" fillId="0" borderId="14" xfId="11" applyFont="1" applyFill="1" applyBorder="1" applyAlignment="1">
      <alignment horizontal="center" vertical="center"/>
    </xf>
    <xf numFmtId="0" fontId="23" fillId="0" borderId="7" xfId="11" applyFont="1" applyFill="1" applyBorder="1" applyAlignment="1">
      <alignment horizontal="center" vertical="center"/>
    </xf>
    <xf numFmtId="0" fontId="23" fillId="0" borderId="15" xfId="11" applyFont="1" applyFill="1" applyBorder="1" applyAlignment="1">
      <alignment horizontal="center" vertical="center"/>
    </xf>
    <xf numFmtId="0" fontId="23" fillId="0" borderId="46" xfId="11" applyFont="1" applyBorder="1" applyAlignment="1">
      <alignment horizontal="center" vertical="center" wrapText="1"/>
    </xf>
    <xf numFmtId="0" fontId="23" fillId="0" borderId="47" xfId="11" applyFont="1" applyBorder="1" applyAlignment="1">
      <alignment horizontal="center" vertical="center" wrapText="1"/>
    </xf>
    <xf numFmtId="0" fontId="23" fillId="0" borderId="48" xfId="11" applyFont="1" applyBorder="1" applyAlignment="1">
      <alignment horizontal="center" vertical="center" wrapText="1"/>
    </xf>
    <xf numFmtId="0" fontId="22" fillId="0" borderId="0" xfId="11" applyFont="1" applyBorder="1" applyAlignment="1">
      <alignment horizontal="center" vertical="center"/>
    </xf>
    <xf numFmtId="0" fontId="23" fillId="0" borderId="46" xfId="11" applyFont="1" applyBorder="1" applyAlignment="1">
      <alignment horizontal="left" vertical="center" indent="1"/>
    </xf>
    <xf numFmtId="0" fontId="23" fillId="0" borderId="47" xfId="11" applyFont="1" applyBorder="1" applyAlignment="1">
      <alignment horizontal="left" vertical="center" indent="1"/>
    </xf>
    <xf numFmtId="0" fontId="23" fillId="0" borderId="48" xfId="11" applyFont="1" applyBorder="1" applyAlignment="1">
      <alignment horizontal="left" vertical="center" indent="1"/>
    </xf>
    <xf numFmtId="176" fontId="24" fillId="0" borderId="46" xfId="11" applyNumberFormat="1" applyFont="1" applyFill="1" applyBorder="1" applyAlignment="1">
      <alignment horizontal="left" vertical="center"/>
    </xf>
    <xf numFmtId="176" fontId="24" fillId="0" borderId="47" xfId="11" quotePrefix="1" applyNumberFormat="1" applyFont="1" applyFill="1" applyBorder="1" applyAlignment="1">
      <alignment horizontal="left" vertical="center"/>
    </xf>
    <xf numFmtId="176" fontId="24" fillId="0" borderId="48" xfId="11" quotePrefix="1" applyNumberFormat="1" applyFont="1" applyFill="1" applyBorder="1" applyAlignment="1">
      <alignment horizontal="left" vertical="center"/>
    </xf>
    <xf numFmtId="0" fontId="23" fillId="0" borderId="46" xfId="11" applyFont="1" applyFill="1" applyBorder="1" applyAlignment="1">
      <alignment horizontal="left" vertical="center" indent="1"/>
    </xf>
    <xf numFmtId="0" fontId="23" fillId="0" borderId="47" xfId="11" applyFont="1" applyFill="1" applyBorder="1" applyAlignment="1">
      <alignment horizontal="left" vertical="center" indent="1"/>
    </xf>
    <xf numFmtId="0" fontId="23" fillId="0" borderId="48" xfId="11" applyFont="1" applyFill="1" applyBorder="1" applyAlignment="1">
      <alignment horizontal="left" vertical="center" indent="1"/>
    </xf>
    <xf numFmtId="177" fontId="24" fillId="0" borderId="46" xfId="11" applyNumberFormat="1" applyFont="1" applyFill="1" applyBorder="1" applyAlignment="1">
      <alignment horizontal="left" vertical="center"/>
    </xf>
    <xf numFmtId="177" fontId="24" fillId="0" borderId="47" xfId="11" applyNumberFormat="1" applyFont="1" applyFill="1" applyBorder="1" applyAlignment="1">
      <alignment horizontal="left" vertical="center"/>
    </xf>
    <xf numFmtId="177" fontId="24" fillId="0" borderId="48" xfId="11" applyNumberFormat="1" applyFont="1" applyFill="1" applyBorder="1" applyAlignment="1">
      <alignment horizontal="left" vertical="center"/>
    </xf>
    <xf numFmtId="0" fontId="19" fillId="0" borderId="0" xfId="0" applyFont="1" applyFill="1" applyBorder="1" applyAlignment="1" applyProtection="1">
      <alignment horizontal="center" vertical="center"/>
      <protection locked="0"/>
    </xf>
    <xf numFmtId="0" fontId="19" fillId="0" borderId="13" xfId="0" applyFont="1" applyFill="1" applyBorder="1" applyAlignment="1" applyProtection="1">
      <alignment horizontal="center" vertical="center"/>
      <protection locked="0"/>
    </xf>
    <xf numFmtId="49" fontId="19" fillId="0" borderId="0" xfId="0" applyNumberFormat="1" applyFont="1" applyBorder="1" applyAlignment="1" applyProtection="1">
      <alignment vertical="center"/>
      <protection locked="0"/>
    </xf>
    <xf numFmtId="49" fontId="19" fillId="0" borderId="0" xfId="0" applyNumberFormat="1" applyFont="1" applyBorder="1" applyAlignment="1" applyProtection="1">
      <alignment vertical="top"/>
      <protection locked="0"/>
    </xf>
    <xf numFmtId="49" fontId="19" fillId="0" borderId="13" xfId="0" applyNumberFormat="1" applyFont="1" applyBorder="1" applyAlignment="1" applyProtection="1">
      <alignment vertical="top"/>
      <protection locked="0"/>
    </xf>
    <xf numFmtId="49" fontId="0" fillId="0" borderId="86" xfId="0" applyNumberFormat="1" applyFill="1" applyBorder="1" applyAlignment="1" applyProtection="1">
      <alignment horizontal="center" vertical="center"/>
      <protection locked="0"/>
    </xf>
    <xf numFmtId="49" fontId="0" fillId="0" borderId="47" xfId="0" applyNumberFormat="1" applyFill="1" applyBorder="1" applyAlignment="1" applyProtection="1">
      <alignment horizontal="center" vertical="center"/>
      <protection locked="0"/>
    </xf>
    <xf numFmtId="49" fontId="0" fillId="0" borderId="85" xfId="0" applyNumberFormat="1" applyFill="1" applyBorder="1" applyAlignment="1" applyProtection="1">
      <alignment horizontal="center" vertical="center"/>
      <protection locked="0"/>
    </xf>
    <xf numFmtId="49" fontId="0" fillId="0" borderId="86" xfId="0" applyNumberFormat="1" applyFill="1" applyBorder="1" applyAlignment="1" applyProtection="1">
      <alignment horizontal="left" vertical="center" indent="1"/>
      <protection locked="0"/>
    </xf>
    <xf numFmtId="49" fontId="0" fillId="0" borderId="47" xfId="0" applyNumberFormat="1" applyFill="1" applyBorder="1" applyAlignment="1" applyProtection="1">
      <alignment horizontal="left" vertical="center" indent="1"/>
      <protection locked="0"/>
    </xf>
    <xf numFmtId="49" fontId="0" fillId="0" borderId="48" xfId="0" applyNumberFormat="1" applyFill="1" applyBorder="1" applyAlignment="1" applyProtection="1">
      <alignment horizontal="left" vertical="center" indent="1"/>
      <protection locked="0"/>
    </xf>
    <xf numFmtId="49" fontId="0" fillId="0" borderId="86" xfId="0" applyNumberFormat="1" applyBorder="1" applyAlignment="1" applyProtection="1">
      <alignment horizontal="left" vertical="center" indent="1"/>
      <protection locked="0"/>
    </xf>
    <xf numFmtId="49" fontId="0" fillId="0" borderId="47" xfId="0" applyNumberFormat="1" applyBorder="1" applyAlignment="1" applyProtection="1">
      <alignment horizontal="left" vertical="center" indent="1"/>
      <protection locked="0"/>
    </xf>
    <xf numFmtId="49" fontId="0" fillId="0" borderId="48" xfId="0" applyNumberFormat="1" applyBorder="1" applyAlignment="1" applyProtection="1">
      <alignment horizontal="left" vertical="center" indent="1"/>
      <protection locked="0"/>
    </xf>
    <xf numFmtId="49" fontId="0" fillId="0" borderId="85" xfId="0" applyNumberFormat="1" applyFill="1" applyBorder="1" applyAlignment="1" applyProtection="1">
      <alignment horizontal="left" vertical="center" indent="1"/>
      <protection locked="0"/>
    </xf>
    <xf numFmtId="49" fontId="0" fillId="0" borderId="26" xfId="0" applyNumberFormat="1" applyBorder="1" applyAlignment="1" applyProtection="1">
      <alignment horizontal="center" vertical="center"/>
      <protection locked="0"/>
    </xf>
    <xf numFmtId="49" fontId="0" fillId="0" borderId="45" xfId="0" applyNumberFormat="1" applyBorder="1" applyAlignment="1" applyProtection="1">
      <alignment horizontal="center" vertical="center"/>
      <protection locked="0"/>
    </xf>
    <xf numFmtId="49" fontId="0" fillId="0" borderId="87" xfId="0" applyNumberFormat="1" applyBorder="1" applyAlignment="1" applyProtection="1">
      <alignment horizontal="center" vertical="center"/>
      <protection locked="0"/>
    </xf>
    <xf numFmtId="49" fontId="0" fillId="0" borderId="8" xfId="0" applyNumberFormat="1" applyBorder="1" applyAlignment="1" applyProtection="1">
      <alignment horizontal="center" vertical="center"/>
      <protection locked="0"/>
    </xf>
    <xf numFmtId="49" fontId="0" fillId="0" borderId="11" xfId="0" applyNumberFormat="1" applyBorder="1" applyAlignment="1" applyProtection="1">
      <alignment horizontal="center" vertical="center"/>
      <protection locked="0"/>
    </xf>
    <xf numFmtId="49" fontId="0" fillId="0" borderId="88" xfId="0" applyNumberFormat="1" applyBorder="1" applyAlignment="1" applyProtection="1">
      <alignment horizontal="center" vertical="center"/>
      <protection locked="0"/>
    </xf>
    <xf numFmtId="49" fontId="0" fillId="0" borderId="16" xfId="0" applyNumberFormat="1" applyBorder="1" applyAlignment="1" applyProtection="1">
      <alignment horizontal="center" vertical="center"/>
      <protection locked="0"/>
    </xf>
    <xf numFmtId="49" fontId="0" fillId="0" borderId="17" xfId="0" applyNumberFormat="1" applyBorder="1" applyAlignment="1" applyProtection="1">
      <alignment horizontal="center" vertical="center"/>
      <protection locked="0"/>
    </xf>
    <xf numFmtId="49" fontId="0" fillId="0" borderId="89" xfId="0" applyNumberFormat="1" applyBorder="1" applyAlignment="1" applyProtection="1">
      <alignment horizontal="center" vertical="center"/>
      <protection locked="0"/>
    </xf>
    <xf numFmtId="49" fontId="19" fillId="0" borderId="30" xfId="0" applyNumberFormat="1" applyFont="1" applyFill="1" applyBorder="1" applyAlignment="1" applyProtection="1">
      <alignment horizontal="center" vertical="center"/>
      <protection locked="0"/>
    </xf>
    <xf numFmtId="49" fontId="19" fillId="0" borderId="0" xfId="0" applyNumberFormat="1" applyFont="1" applyFill="1" applyBorder="1" applyAlignment="1" applyProtection="1">
      <alignment horizontal="center" vertical="center"/>
      <protection locked="0"/>
    </xf>
    <xf numFmtId="49" fontId="19" fillId="0" borderId="60" xfId="0" applyNumberFormat="1" applyFont="1" applyFill="1" applyBorder="1" applyAlignment="1" applyProtection="1">
      <alignment horizontal="center" vertical="center"/>
      <protection locked="0"/>
    </xf>
    <xf numFmtId="49" fontId="19" fillId="0" borderId="36" xfId="0" applyNumberFormat="1" applyFont="1" applyFill="1" applyBorder="1" applyAlignment="1" applyProtection="1">
      <alignment horizontal="center" vertical="center"/>
      <protection locked="0"/>
    </xf>
    <xf numFmtId="49" fontId="23" fillId="0" borderId="52" xfId="0" applyNumberFormat="1" applyFont="1" applyFill="1" applyBorder="1" applyAlignment="1">
      <alignment horizontal="center" vertical="center"/>
    </xf>
    <xf numFmtId="49" fontId="23" fillId="0" borderId="17" xfId="0" applyNumberFormat="1" applyFont="1" applyFill="1" applyBorder="1" applyAlignment="1">
      <alignment horizontal="center" vertical="center"/>
    </xf>
    <xf numFmtId="49" fontId="23" fillId="0" borderId="19" xfId="0" applyNumberFormat="1" applyFont="1" applyFill="1" applyBorder="1" applyAlignment="1">
      <alignment horizontal="center" vertical="center"/>
    </xf>
    <xf numFmtId="49" fontId="23" fillId="0" borderId="44" xfId="0" applyNumberFormat="1" applyFont="1" applyFill="1" applyBorder="1" applyAlignment="1">
      <alignment horizontal="left" vertical="center"/>
    </xf>
    <xf numFmtId="49" fontId="23" fillId="0" borderId="45" xfId="0" applyNumberFormat="1" applyFont="1" applyFill="1" applyBorder="1" applyAlignment="1">
      <alignment horizontal="left" vertical="center"/>
    </xf>
    <xf numFmtId="49" fontId="23" fillId="0" borderId="53" xfId="0" applyNumberFormat="1" applyFont="1" applyFill="1" applyBorder="1" applyAlignment="1">
      <alignment horizontal="left" vertical="center"/>
    </xf>
    <xf numFmtId="49" fontId="23" fillId="0" borderId="51" xfId="0" applyNumberFormat="1" applyFont="1" applyFill="1" applyBorder="1" applyAlignment="1">
      <alignment horizontal="left" vertical="center"/>
    </xf>
    <xf numFmtId="49" fontId="23" fillId="0" borderId="11" xfId="0" applyNumberFormat="1" applyFont="1" applyFill="1" applyBorder="1" applyAlignment="1">
      <alignment horizontal="left" vertical="center"/>
    </xf>
    <xf numFmtId="49" fontId="23" fillId="0" borderId="18" xfId="0" applyNumberFormat="1" applyFont="1" applyFill="1" applyBorder="1" applyAlignment="1">
      <alignment horizontal="left" vertical="center"/>
    </xf>
    <xf numFmtId="49" fontId="23" fillId="0" borderId="52" xfId="0" applyNumberFormat="1" applyFont="1" applyFill="1" applyBorder="1" applyAlignment="1">
      <alignment horizontal="left" vertical="center"/>
    </xf>
    <xf numFmtId="49" fontId="23" fillId="0" borderId="17" xfId="0" applyNumberFormat="1" applyFont="1" applyFill="1" applyBorder="1" applyAlignment="1">
      <alignment horizontal="left" vertical="center"/>
    </xf>
    <xf numFmtId="49" fontId="23" fillId="0" borderId="19" xfId="0" applyNumberFormat="1" applyFont="1" applyFill="1" applyBorder="1" applyAlignment="1">
      <alignment horizontal="left" vertical="center"/>
    </xf>
    <xf numFmtId="49" fontId="23" fillId="0" borderId="51" xfId="0" applyNumberFormat="1" applyFont="1" applyFill="1" applyBorder="1" applyAlignment="1">
      <alignment horizontal="center" vertical="center"/>
    </xf>
    <xf numFmtId="49" fontId="23" fillId="0" borderId="11" xfId="0" applyNumberFormat="1" applyFont="1" applyFill="1" applyBorder="1" applyAlignment="1">
      <alignment horizontal="center" vertical="center"/>
    </xf>
    <xf numFmtId="49" fontId="23" fillId="0" borderId="18" xfId="0" applyNumberFormat="1" applyFont="1" applyFill="1" applyBorder="1" applyAlignment="1">
      <alignment horizontal="center" vertical="center"/>
    </xf>
    <xf numFmtId="49" fontId="23" fillId="0" borderId="44" xfId="0" applyNumberFormat="1" applyFont="1" applyFill="1" applyBorder="1" applyAlignment="1">
      <alignment horizontal="center" vertical="center"/>
    </xf>
    <xf numFmtId="49" fontId="23" fillId="0" borderId="45" xfId="0" applyNumberFormat="1" applyFont="1" applyFill="1" applyBorder="1" applyAlignment="1">
      <alignment horizontal="center" vertical="center"/>
    </xf>
    <xf numFmtId="49" fontId="23" fillId="0" borderId="53" xfId="0" applyNumberFormat="1" applyFont="1" applyFill="1" applyBorder="1" applyAlignment="1">
      <alignment horizontal="center" vertical="center"/>
    </xf>
    <xf numFmtId="0" fontId="19" fillId="0" borderId="8" xfId="0" applyNumberFormat="1" applyFont="1" applyFill="1" applyBorder="1" applyAlignment="1" applyProtection="1">
      <alignment vertical="center" shrinkToFit="1"/>
      <protection locked="0"/>
    </xf>
    <xf numFmtId="0" fontId="19" fillId="0" borderId="11" xfId="0" applyNumberFormat="1" applyFont="1" applyFill="1" applyBorder="1" applyAlignment="1" applyProtection="1">
      <alignment vertical="center" shrinkToFit="1"/>
      <protection locked="0"/>
    </xf>
    <xf numFmtId="0" fontId="19" fillId="0" borderId="8" xfId="0" applyNumberFormat="1" applyFont="1" applyFill="1" applyBorder="1" applyAlignment="1" applyProtection="1">
      <alignment vertical="center" wrapText="1" shrinkToFit="1"/>
      <protection locked="0"/>
    </xf>
    <xf numFmtId="0" fontId="19" fillId="0" borderId="11" xfId="0" applyNumberFormat="1" applyFont="1" applyFill="1" applyBorder="1" applyAlignment="1" applyProtection="1">
      <alignment vertical="center" wrapText="1" shrinkToFit="1"/>
      <protection locked="0"/>
    </xf>
    <xf numFmtId="0" fontId="19" fillId="0" borderId="0" xfId="0" applyNumberFormat="1" applyFont="1" applyFill="1" applyBorder="1" applyAlignment="1" applyProtection="1">
      <alignment vertical="center" shrinkToFit="1"/>
      <protection locked="0"/>
    </xf>
    <xf numFmtId="49" fontId="0" fillId="0" borderId="11" xfId="0" applyNumberFormat="1" applyBorder="1" applyAlignment="1" applyProtection="1">
      <alignment vertical="center" shrinkToFit="1"/>
      <protection locked="0"/>
    </xf>
    <xf numFmtId="0" fontId="0" fillId="0" borderId="11" xfId="0" applyBorder="1" applyAlignment="1">
      <alignment vertical="center" shrinkToFit="1"/>
    </xf>
    <xf numFmtId="0" fontId="0" fillId="0" borderId="18" xfId="0" applyBorder="1" applyAlignment="1">
      <alignment vertical="center" shrinkToFit="1"/>
    </xf>
    <xf numFmtId="49" fontId="0" fillId="0" borderId="8" xfId="0" applyNumberFormat="1" applyFont="1" applyBorder="1" applyAlignment="1" applyProtection="1">
      <alignment horizontal="center" vertical="center"/>
      <protection locked="0"/>
    </xf>
    <xf numFmtId="49" fontId="0" fillId="0" borderId="11" xfId="0" applyNumberFormat="1" applyFont="1" applyBorder="1" applyAlignment="1" applyProtection="1">
      <alignment horizontal="center" vertical="center"/>
      <protection locked="0"/>
    </xf>
    <xf numFmtId="49" fontId="0" fillId="0" borderId="88" xfId="0" applyNumberFormat="1" applyFont="1" applyBorder="1" applyAlignment="1" applyProtection="1">
      <alignment horizontal="center" vertical="center"/>
      <protection locked="0"/>
    </xf>
    <xf numFmtId="49" fontId="19" fillId="0" borderId="8" xfId="0" applyNumberFormat="1" applyFont="1" applyFill="1" applyBorder="1" applyAlignment="1" applyProtection="1">
      <alignment vertical="center" shrinkToFit="1"/>
      <protection locked="0"/>
    </xf>
    <xf numFmtId="49" fontId="19" fillId="0" borderId="11" xfId="0" applyNumberFormat="1" applyFont="1" applyFill="1" applyBorder="1" applyAlignment="1" applyProtection="1">
      <alignment vertical="center" shrinkToFit="1"/>
      <protection locked="0"/>
    </xf>
    <xf numFmtId="0" fontId="19" fillId="0" borderId="18" xfId="0" applyNumberFormat="1" applyFont="1" applyFill="1" applyBorder="1" applyAlignment="1" applyProtection="1">
      <alignment vertical="center" shrinkToFit="1"/>
      <protection locked="0"/>
    </xf>
    <xf numFmtId="0" fontId="19" fillId="0" borderId="59" xfId="0" applyNumberFormat="1" applyFont="1" applyFill="1" applyBorder="1" applyAlignment="1" applyProtection="1">
      <alignment vertical="center" shrinkToFit="1"/>
      <protection locked="0"/>
    </xf>
    <xf numFmtId="0" fontId="19" fillId="0" borderId="51" xfId="0" applyNumberFormat="1" applyFont="1" applyFill="1" applyBorder="1" applyAlignment="1" applyProtection="1">
      <alignment vertical="center" shrinkToFit="1"/>
      <protection locked="0"/>
    </xf>
    <xf numFmtId="49" fontId="19" fillId="0" borderId="147" xfId="0" applyNumberFormat="1" applyFont="1" applyBorder="1" applyAlignment="1" applyProtection="1">
      <alignment horizontal="center" vertical="center"/>
      <protection locked="0"/>
    </xf>
    <xf numFmtId="49" fontId="19" fillId="0" borderId="118" xfId="0" applyNumberFormat="1" applyFont="1" applyBorder="1" applyAlignment="1" applyProtection="1">
      <alignment horizontal="center" vertical="center"/>
      <protection locked="0"/>
    </xf>
    <xf numFmtId="49" fontId="19" fillId="0" borderId="148" xfId="0" applyNumberFormat="1" applyFont="1" applyBorder="1" applyAlignment="1" applyProtection="1">
      <alignment horizontal="center" vertical="center"/>
      <protection locked="0"/>
    </xf>
    <xf numFmtId="49" fontId="19" fillId="0" borderId="96" xfId="0" applyNumberFormat="1" applyFont="1" applyFill="1" applyBorder="1" applyAlignment="1" applyProtection="1">
      <alignment vertical="center" textRotation="255" shrinkToFit="1"/>
      <protection locked="0"/>
    </xf>
    <xf numFmtId="49" fontId="19" fillId="0" borderId="97" xfId="0" applyNumberFormat="1" applyFont="1" applyFill="1" applyBorder="1" applyAlignment="1" applyProtection="1">
      <alignment vertical="center" textRotation="255" shrinkToFit="1"/>
      <protection locked="0"/>
    </xf>
    <xf numFmtId="0" fontId="0" fillId="0" borderId="101" xfId="0" applyBorder="1" applyAlignment="1">
      <alignment vertical="center" textRotation="255" shrinkToFit="1"/>
    </xf>
    <xf numFmtId="0" fontId="0" fillId="0" borderId="102" xfId="0" applyBorder="1" applyAlignment="1">
      <alignment vertical="center" textRotation="255" shrinkToFit="1"/>
    </xf>
    <xf numFmtId="49" fontId="19" fillId="0" borderId="157" xfId="0" applyNumberFormat="1" applyFont="1" applyFill="1" applyBorder="1" applyAlignment="1" applyProtection="1">
      <alignment vertical="center" textRotation="255" shrinkToFit="1"/>
      <protection locked="0"/>
    </xf>
    <xf numFmtId="49" fontId="19" fillId="0" borderId="158" xfId="0" applyNumberFormat="1" applyFont="1" applyFill="1" applyBorder="1" applyAlignment="1" applyProtection="1">
      <alignment vertical="center" textRotation="255" shrinkToFit="1"/>
      <protection locked="0"/>
    </xf>
    <xf numFmtId="49" fontId="19" fillId="0" borderId="146" xfId="0" applyNumberFormat="1" applyFont="1" applyFill="1" applyBorder="1" applyAlignment="1" applyProtection="1">
      <alignment vertical="center" textRotation="255" shrinkToFit="1"/>
      <protection locked="0"/>
    </xf>
    <xf numFmtId="0" fontId="0" fillId="0" borderId="103" xfId="0" applyBorder="1" applyAlignment="1">
      <alignment vertical="center" textRotation="255" shrinkToFit="1"/>
    </xf>
    <xf numFmtId="49" fontId="19" fillId="11" borderId="135" xfId="0" applyNumberFormat="1" applyFont="1" applyFill="1" applyBorder="1" applyAlignment="1" applyProtection="1">
      <alignment vertical="center"/>
      <protection locked="0"/>
    </xf>
    <xf numFmtId="0" fontId="0" fillId="11" borderId="136" xfId="0" applyFill="1" applyBorder="1" applyAlignment="1">
      <alignment vertical="center"/>
    </xf>
    <xf numFmtId="0" fontId="0" fillId="11" borderId="137" xfId="0" applyFill="1" applyBorder="1" applyAlignment="1">
      <alignment vertical="center"/>
    </xf>
    <xf numFmtId="49" fontId="19" fillId="11" borderId="132" xfId="0" applyNumberFormat="1" applyFont="1" applyFill="1" applyBorder="1" applyAlignment="1" applyProtection="1">
      <alignment vertical="center"/>
      <protection locked="0"/>
    </xf>
    <xf numFmtId="0" fontId="0" fillId="11" borderId="133" xfId="0" applyFill="1" applyBorder="1" applyAlignment="1">
      <alignment vertical="center"/>
    </xf>
    <xf numFmtId="0" fontId="0" fillId="11" borderId="134" xfId="0" applyFill="1" applyBorder="1" applyAlignment="1">
      <alignment vertical="center"/>
    </xf>
    <xf numFmtId="49" fontId="19" fillId="0" borderId="135" xfId="0" applyNumberFormat="1" applyFont="1" applyFill="1" applyBorder="1" applyAlignment="1" applyProtection="1">
      <alignment vertical="center"/>
      <protection locked="0"/>
    </xf>
    <xf numFmtId="0" fontId="0" fillId="0" borderId="136" xfId="0" applyBorder="1" applyAlignment="1">
      <alignment vertical="center"/>
    </xf>
    <xf numFmtId="0" fontId="0" fillId="0" borderId="137" xfId="0" applyBorder="1" applyAlignment="1">
      <alignment vertical="center"/>
    </xf>
    <xf numFmtId="49" fontId="19" fillId="11" borderId="141" xfId="0" applyNumberFormat="1" applyFont="1" applyFill="1" applyBorder="1" applyAlignment="1" applyProtection="1">
      <alignment vertical="center" shrinkToFit="1"/>
      <protection locked="0"/>
    </xf>
    <xf numFmtId="49" fontId="19" fillId="0" borderId="0" xfId="0" applyNumberFormat="1" applyFont="1" applyFill="1" applyBorder="1" applyAlignment="1" applyProtection="1">
      <alignment vertical="center"/>
      <protection locked="0"/>
    </xf>
    <xf numFmtId="0" fontId="0" fillId="0" borderId="13" xfId="0" applyFill="1" applyBorder="1" applyAlignment="1">
      <alignment vertical="center"/>
    </xf>
    <xf numFmtId="49" fontId="19" fillId="11" borderId="134" xfId="0" applyNumberFormat="1" applyFont="1" applyFill="1" applyBorder="1" applyAlignment="1" applyProtection="1">
      <alignment vertical="center"/>
      <protection locked="0"/>
    </xf>
    <xf numFmtId="0" fontId="0" fillId="11" borderId="141" xfId="0" applyFill="1" applyBorder="1" applyAlignment="1">
      <alignment vertical="center"/>
    </xf>
    <xf numFmtId="49" fontId="19" fillId="11" borderId="141" xfId="0" applyNumberFormat="1" applyFont="1" applyFill="1" applyBorder="1" applyAlignment="1" applyProtection="1">
      <alignment vertical="center"/>
      <protection locked="0"/>
    </xf>
    <xf numFmtId="0" fontId="19" fillId="11" borderId="141" xfId="0" applyNumberFormat="1" applyFont="1" applyFill="1" applyBorder="1" applyAlignment="1" applyProtection="1">
      <alignment vertical="center" shrinkToFit="1"/>
      <protection locked="0"/>
    </xf>
    <xf numFmtId="49" fontId="19" fillId="0" borderId="141" xfId="0" applyNumberFormat="1" applyFont="1" applyFill="1" applyBorder="1" applyAlignment="1" applyProtection="1">
      <alignment vertical="center" shrinkToFit="1"/>
      <protection locked="0"/>
    </xf>
    <xf numFmtId="49" fontId="19" fillId="0" borderId="134" xfId="0" applyNumberFormat="1" applyFont="1" applyFill="1" applyBorder="1" applyAlignment="1" applyProtection="1">
      <alignment vertical="center"/>
      <protection locked="0"/>
    </xf>
    <xf numFmtId="0" fontId="0" fillId="0" borderId="141" xfId="0" applyBorder="1" applyAlignment="1">
      <alignment vertical="center"/>
    </xf>
    <xf numFmtId="49" fontId="19" fillId="0" borderId="141" xfId="0" applyNumberFormat="1" applyFont="1" applyFill="1" applyBorder="1" applyAlignment="1" applyProtection="1">
      <alignment vertical="center"/>
      <protection locked="0"/>
    </xf>
    <xf numFmtId="0" fontId="19" fillId="0" borderId="141" xfId="0" applyNumberFormat="1" applyFont="1" applyFill="1" applyBorder="1" applyAlignment="1" applyProtection="1">
      <alignment vertical="center" shrinkToFit="1"/>
      <protection locked="0"/>
    </xf>
    <xf numFmtId="49" fontId="19" fillId="0" borderId="12" xfId="0" applyNumberFormat="1" applyFont="1" applyFill="1" applyBorder="1" applyAlignment="1" applyProtection="1">
      <alignment vertical="center"/>
      <protection locked="0"/>
    </xf>
    <xf numFmtId="0" fontId="0" fillId="0" borderId="0" xfId="0" applyAlignment="1">
      <alignment vertical="center"/>
    </xf>
    <xf numFmtId="0" fontId="0" fillId="0" borderId="13" xfId="0" applyBorder="1" applyAlignment="1">
      <alignment vertical="center"/>
    </xf>
    <xf numFmtId="0" fontId="19" fillId="0" borderId="135" xfId="0" applyNumberFormat="1" applyFont="1" applyFill="1" applyBorder="1" applyAlignment="1" applyProtection="1">
      <alignment vertical="center"/>
      <protection locked="0"/>
    </xf>
    <xf numFmtId="49" fontId="19" fillId="0" borderId="90" xfId="0" applyNumberFormat="1" applyFont="1" applyFill="1" applyBorder="1" applyAlignment="1">
      <alignment vertical="center" wrapText="1"/>
    </xf>
    <xf numFmtId="49" fontId="19" fillId="0" borderId="91" xfId="0" applyNumberFormat="1" applyFont="1" applyFill="1" applyBorder="1" applyAlignment="1">
      <alignment vertical="center" wrapText="1"/>
    </xf>
    <xf numFmtId="49" fontId="19" fillId="0" borderId="92" xfId="0" applyNumberFormat="1" applyFont="1" applyFill="1" applyBorder="1" applyAlignment="1">
      <alignment vertical="center" wrapText="1"/>
    </xf>
    <xf numFmtId="0" fontId="19" fillId="0" borderId="98" xfId="0" applyNumberFormat="1" applyFont="1" applyFill="1" applyBorder="1" applyAlignment="1">
      <alignment vertical="center" wrapText="1"/>
    </xf>
    <xf numFmtId="0" fontId="19" fillId="0" borderId="99" xfId="0" applyNumberFormat="1" applyFont="1" applyFill="1" applyBorder="1" applyAlignment="1">
      <alignment vertical="center" wrapText="1"/>
    </xf>
    <xf numFmtId="0" fontId="19" fillId="0" borderId="100" xfId="0" applyNumberFormat="1" applyFont="1" applyFill="1" applyBorder="1" applyAlignment="1">
      <alignment vertical="center" wrapText="1"/>
    </xf>
    <xf numFmtId="49" fontId="19" fillId="0" borderId="98" xfId="0" applyNumberFormat="1" applyFont="1" applyFill="1" applyBorder="1" applyAlignment="1">
      <alignment vertical="center" wrapText="1"/>
    </xf>
    <xf numFmtId="49" fontId="19" fillId="0" borderId="99" xfId="0" applyNumberFormat="1" applyFont="1" applyFill="1" applyBorder="1" applyAlignment="1">
      <alignment vertical="center" wrapText="1"/>
    </xf>
    <xf numFmtId="49" fontId="19" fillId="0" borderId="100" xfId="0" applyNumberFormat="1" applyFont="1" applyFill="1" applyBorder="1" applyAlignment="1">
      <alignment vertical="center" wrapText="1"/>
    </xf>
    <xf numFmtId="0" fontId="36" fillId="12" borderId="105" xfId="15" applyFill="1" applyBorder="1" applyAlignment="1">
      <alignment vertical="center"/>
    </xf>
    <xf numFmtId="0" fontId="36" fillId="12" borderId="106" xfId="15" applyFill="1" applyBorder="1" applyAlignment="1">
      <alignment vertical="center"/>
    </xf>
    <xf numFmtId="0" fontId="36" fillId="12" borderId="107" xfId="15" applyFill="1" applyBorder="1" applyAlignment="1">
      <alignment vertical="center"/>
    </xf>
    <xf numFmtId="49" fontId="19" fillId="0" borderId="111" xfId="0" applyNumberFormat="1" applyFont="1" applyFill="1" applyBorder="1" applyAlignment="1">
      <alignment vertical="center" wrapText="1"/>
    </xf>
    <xf numFmtId="0" fontId="19" fillId="0" borderId="108" xfId="0" applyNumberFormat="1" applyFont="1" applyFill="1" applyBorder="1" applyAlignment="1">
      <alignment vertical="center" wrapText="1"/>
    </xf>
    <xf numFmtId="0" fontId="19" fillId="0" borderId="109" xfId="0" applyNumberFormat="1" applyFont="1" applyFill="1" applyBorder="1" applyAlignment="1">
      <alignment vertical="center" wrapText="1"/>
    </xf>
    <xf numFmtId="0" fontId="0" fillId="0" borderId="99" xfId="0" applyBorder="1" applyAlignment="1">
      <alignment vertical="center" wrapText="1"/>
    </xf>
    <xf numFmtId="0" fontId="0" fillId="0" borderId="100" xfId="0" applyBorder="1" applyAlignment="1">
      <alignment vertical="center" wrapText="1"/>
    </xf>
    <xf numFmtId="0" fontId="0" fillId="0" borderId="91" xfId="0" applyBorder="1" applyAlignment="1">
      <alignment vertical="center" wrapText="1"/>
    </xf>
    <xf numFmtId="0" fontId="0" fillId="0" borderId="92" xfId="0" applyBorder="1" applyAlignment="1">
      <alignment vertical="center" wrapText="1"/>
    </xf>
    <xf numFmtId="178" fontId="36" fillId="12" borderId="2" xfId="15" applyNumberFormat="1" applyFill="1" applyBorder="1" applyAlignment="1">
      <alignment horizontal="center" vertical="center"/>
    </xf>
    <xf numFmtId="0" fontId="0" fillId="0" borderId="6" xfId="0" applyBorder="1" applyAlignment="1">
      <alignment vertical="center"/>
    </xf>
    <xf numFmtId="0" fontId="36" fillId="12" borderId="2" xfId="15" applyFill="1" applyBorder="1" applyAlignment="1">
      <alignment vertical="center"/>
    </xf>
    <xf numFmtId="0" fontId="0" fillId="0" borderId="3" xfId="0" applyBorder="1" applyAlignment="1">
      <alignment vertical="center"/>
    </xf>
    <xf numFmtId="0" fontId="36" fillId="12" borderId="2" xfId="15" applyFill="1" applyBorder="1" applyAlignment="1">
      <alignment horizontal="center" vertical="center"/>
    </xf>
    <xf numFmtId="0" fontId="36" fillId="12" borderId="3" xfId="15" applyFill="1" applyBorder="1" applyAlignment="1">
      <alignment horizontal="center" vertical="center"/>
    </xf>
    <xf numFmtId="49" fontId="19" fillId="0" borderId="108" xfId="0" applyNumberFormat="1" applyFont="1" applyFill="1" applyBorder="1" applyAlignment="1">
      <alignment vertical="center" wrapText="1"/>
    </xf>
    <xf numFmtId="49" fontId="19" fillId="0" borderId="109" xfId="0" applyNumberFormat="1" applyFont="1" applyFill="1" applyBorder="1" applyAlignment="1">
      <alignment vertical="center" wrapText="1"/>
    </xf>
    <xf numFmtId="49" fontId="35" fillId="0" borderId="98" xfId="0" applyNumberFormat="1" applyFont="1" applyFill="1" applyBorder="1" applyAlignment="1">
      <alignment vertical="center" wrapText="1"/>
    </xf>
    <xf numFmtId="49" fontId="35" fillId="0" borderId="99" xfId="0" applyNumberFormat="1" applyFont="1" applyFill="1" applyBorder="1" applyAlignment="1">
      <alignment vertical="center" wrapText="1"/>
    </xf>
    <xf numFmtId="49" fontId="35" fillId="0" borderId="100" xfId="0" applyNumberFormat="1" applyFont="1" applyFill="1" applyBorder="1" applyAlignment="1">
      <alignment vertical="center" wrapText="1"/>
    </xf>
    <xf numFmtId="0" fontId="19" fillId="0" borderId="44" xfId="0" applyFont="1" applyBorder="1" applyAlignment="1" applyProtection="1">
      <alignment horizontal="center" vertical="center"/>
      <protection locked="0"/>
    </xf>
    <xf numFmtId="0" fontId="19" fillId="0" borderId="45" xfId="0" applyFont="1" applyBorder="1" applyAlignment="1" applyProtection="1">
      <alignment horizontal="center" vertical="center"/>
      <protection locked="0"/>
    </xf>
    <xf numFmtId="0" fontId="19" fillId="0" borderId="53" xfId="0" applyFont="1" applyBorder="1" applyAlignment="1" applyProtection="1">
      <alignment horizontal="center" vertical="center"/>
      <protection locked="0"/>
    </xf>
    <xf numFmtId="49" fontId="19" fillId="0" borderId="90" xfId="0" applyNumberFormat="1" applyFont="1" applyFill="1" applyBorder="1" applyAlignment="1">
      <alignment horizontal="left" vertical="center" wrapText="1"/>
    </xf>
    <xf numFmtId="0" fontId="0" fillId="0" borderId="91" xfId="0" applyBorder="1" applyAlignment="1">
      <alignment horizontal="left" vertical="center" wrapText="1"/>
    </xf>
    <xf numFmtId="0" fontId="0" fillId="0" borderId="92" xfId="0" applyBorder="1" applyAlignment="1">
      <alignment horizontal="left" vertical="center" wrapText="1"/>
    </xf>
    <xf numFmtId="0" fontId="36" fillId="12" borderId="105" xfId="15" applyFill="1" applyBorder="1" applyAlignment="1">
      <alignment vertical="center" wrapText="1"/>
    </xf>
    <xf numFmtId="0" fontId="0" fillId="0" borderId="106" xfId="0" applyBorder="1" applyAlignment="1">
      <alignment vertical="center" wrapText="1"/>
    </xf>
    <xf numFmtId="0" fontId="0" fillId="0" borderId="107" xfId="0" applyBorder="1" applyAlignment="1">
      <alignment vertical="center" wrapText="1"/>
    </xf>
    <xf numFmtId="0" fontId="0" fillId="0" borderId="108" xfId="0" applyBorder="1" applyAlignment="1">
      <alignment vertical="center" wrapText="1"/>
    </xf>
    <xf numFmtId="0" fontId="0" fillId="0" borderId="109" xfId="0" applyBorder="1" applyAlignment="1">
      <alignment vertical="center" wrapText="1"/>
    </xf>
    <xf numFmtId="0" fontId="0" fillId="0" borderId="99" xfId="0" applyFont="1" applyBorder="1" applyAlignment="1">
      <alignment vertical="center" wrapText="1"/>
    </xf>
    <xf numFmtId="0" fontId="0" fillId="0" borderId="100" xfId="0" applyFont="1" applyBorder="1" applyAlignment="1">
      <alignment vertical="center" wrapText="1"/>
    </xf>
    <xf numFmtId="49" fontId="0" fillId="7" borderId="132" xfId="0" applyNumberFormat="1" applyFill="1" applyBorder="1" applyAlignment="1" applyProtection="1">
      <alignment horizontal="centerContinuous" vertical="center"/>
    </xf>
    <xf numFmtId="49" fontId="0" fillId="7" borderId="153" xfId="0" applyNumberFormat="1" applyFill="1" applyBorder="1" applyAlignment="1" applyProtection="1">
      <alignment horizontal="centerContinuous" vertical="center"/>
    </xf>
    <xf numFmtId="49" fontId="0" fillId="7" borderId="164" xfId="0" applyNumberFormat="1" applyFill="1" applyBorder="1" applyAlignment="1" applyProtection="1">
      <alignment horizontal="centerContinuous" vertical="center"/>
    </xf>
    <xf numFmtId="49" fontId="0" fillId="7" borderId="165" xfId="0" applyNumberFormat="1" applyFill="1" applyBorder="1" applyAlignment="1" applyProtection="1">
      <alignment horizontal="centerContinuous" vertical="center"/>
    </xf>
    <xf numFmtId="49" fontId="0" fillId="7" borderId="134" xfId="0" applyNumberFormat="1" applyFill="1" applyBorder="1" applyAlignment="1" applyProtection="1">
      <alignment horizontal="centerContinuous" vertical="center"/>
    </xf>
    <xf numFmtId="49" fontId="0" fillId="7" borderId="153" xfId="0" applyNumberFormat="1" applyFill="1" applyBorder="1" applyAlignment="1" applyProtection="1">
      <alignment horizontal="centerContinuous" vertical="center"/>
      <protection locked="0"/>
    </xf>
    <xf numFmtId="0" fontId="0" fillId="0" borderId="9" xfId="0" applyNumberFormat="1" applyBorder="1" applyAlignment="1" applyProtection="1">
      <alignment vertical="center"/>
      <protection locked="0"/>
    </xf>
    <xf numFmtId="49" fontId="0" fillId="7" borderId="155" xfId="0" applyNumberFormat="1" applyFill="1" applyBorder="1" applyAlignment="1" applyProtection="1">
      <alignment horizontal="centerContinuous" vertical="center"/>
      <protection locked="0"/>
    </xf>
    <xf numFmtId="0" fontId="19" fillId="0" borderId="11" xfId="0" applyNumberFormat="1" applyFont="1" applyFill="1" applyBorder="1" applyAlignment="1" applyProtection="1">
      <alignment vertical="center"/>
      <protection locked="0"/>
    </xf>
    <xf numFmtId="0" fontId="19" fillId="0" borderId="112" xfId="0" applyNumberFormat="1" applyFont="1" applyFill="1" applyBorder="1" applyAlignment="1" applyProtection="1">
      <alignment vertical="center"/>
      <protection locked="0"/>
    </xf>
  </cellXfs>
  <cellStyles count="457">
    <cellStyle name="=C:\WINDOWS\SYSTEM32\COMMAND.COM" xfId="22"/>
    <cellStyle name="20% - アクセント 1 2" xfId="159"/>
    <cellStyle name="20% - アクセント 1 3" xfId="160"/>
    <cellStyle name="20% - アクセント 2 2" xfId="157"/>
    <cellStyle name="20% - アクセント 2 3" xfId="158"/>
    <cellStyle name="20% - アクセント 3 2" xfId="155"/>
    <cellStyle name="20% - アクセント 3 3" xfId="156"/>
    <cellStyle name="20% - アクセント 4 2" xfId="102"/>
    <cellStyle name="20% - アクセント 4 3" xfId="99"/>
    <cellStyle name="20% - アクセント 5 2" xfId="108"/>
    <cellStyle name="20% - アクセント 5 3" xfId="100"/>
    <cellStyle name="20% - アクセント 6 2" xfId="110"/>
    <cellStyle name="20% - アクセント 6 3" xfId="109"/>
    <cellStyle name="20% - 강조색1" xfId="23"/>
    <cellStyle name="20% - 강조색2" xfId="24"/>
    <cellStyle name="20% - 강조색3" xfId="25"/>
    <cellStyle name="20% - 강조색4" xfId="26"/>
    <cellStyle name="20% - 강조색5" xfId="27"/>
    <cellStyle name="20% - 강조색6" xfId="28"/>
    <cellStyle name="40% - アクセント 1 2" xfId="112"/>
    <cellStyle name="40% - アクセント 1 3" xfId="111"/>
    <cellStyle name="40% - アクセント 2 2" xfId="113"/>
    <cellStyle name="40% - アクセント 2 3" xfId="153"/>
    <cellStyle name="40% - アクセント 3 2" xfId="115"/>
    <cellStyle name="40% - アクセント 3 3" xfId="114"/>
    <cellStyle name="40% - アクセント 4 2" xfId="117"/>
    <cellStyle name="40% - アクセント 4 3" xfId="116"/>
    <cellStyle name="40% - アクセント 5 2" xfId="119"/>
    <cellStyle name="40% - アクセント 5 3" xfId="118"/>
    <cellStyle name="40% - アクセント 6 2" xfId="121"/>
    <cellStyle name="40% - アクセント 6 3" xfId="120"/>
    <cellStyle name="40% - 강조색1" xfId="29"/>
    <cellStyle name="40% - 강조색2" xfId="30"/>
    <cellStyle name="40% - 강조색3" xfId="31"/>
    <cellStyle name="40% - 강조색4" xfId="32"/>
    <cellStyle name="40% - 강조색5" xfId="33"/>
    <cellStyle name="40% - 강조색6" xfId="34"/>
    <cellStyle name="60% - アクセント 1 2" xfId="123"/>
    <cellStyle name="60% - アクセント 1 3" xfId="122"/>
    <cellStyle name="60% - アクセント 2 2" xfId="154"/>
    <cellStyle name="60% - アクセント 2 3" xfId="124"/>
    <cellStyle name="60% - アクセント 3 2" xfId="126"/>
    <cellStyle name="60% - アクセント 3 3" xfId="125"/>
    <cellStyle name="60% - アクセント 4 2" xfId="128"/>
    <cellStyle name="60% - アクセント 4 3" xfId="127"/>
    <cellStyle name="60% - アクセント 5 2" xfId="130"/>
    <cellStyle name="60% - アクセント 5 3" xfId="129"/>
    <cellStyle name="60% - アクセント 6 2" xfId="132"/>
    <cellStyle name="60% - アクセント 6 3" xfId="131"/>
    <cellStyle name="60% - 강조색1" xfId="35"/>
    <cellStyle name="60% - 강조색2" xfId="36"/>
    <cellStyle name="60% - 강조색3" xfId="37"/>
    <cellStyle name="60% - 강조색4" xfId="38"/>
    <cellStyle name="60% - 강조색5" xfId="39"/>
    <cellStyle name="60% - 강조색6" xfId="40"/>
    <cellStyle name="abc" xfId="41"/>
    <cellStyle name="Body" xfId="133"/>
    <cellStyle name="Calc Currency (0)" xfId="42"/>
    <cellStyle name="Calc Currency (0) 2" xfId="134"/>
    <cellStyle name="ColumnAttributeAbovePrompt" xfId="208"/>
    <cellStyle name="ColumnAttributePrompt" xfId="209"/>
    <cellStyle name="ColumnAttributeValue" xfId="210"/>
    <cellStyle name="ColumnHeadingPrompt" xfId="211"/>
    <cellStyle name="ColumnHeadingValue" xfId="212"/>
    <cellStyle name="Comma [0]_laroux" xfId="135"/>
    <cellStyle name="Comma_laroux" xfId="136"/>
    <cellStyle name="Comma0" xfId="43"/>
    <cellStyle name="Currency [0]_laroux" xfId="137"/>
    <cellStyle name="Currency_laroux" xfId="138"/>
    <cellStyle name="Currency0" xfId="44"/>
    <cellStyle name="entry" xfId="45"/>
    <cellStyle name="Grey" xfId="46"/>
    <cellStyle name="Head 1" xfId="139"/>
    <cellStyle name="Header1" xfId="47"/>
    <cellStyle name="Header2" xfId="48"/>
    <cellStyle name="Header2 2" xfId="214"/>
    <cellStyle name="Header2 2 2" xfId="406"/>
    <cellStyle name="Header2 3" xfId="215"/>
    <cellStyle name="Header2 3 2" xfId="379"/>
    <cellStyle name="Header2 3 3" xfId="436"/>
    <cellStyle name="Header2 4" xfId="213"/>
    <cellStyle name="Heading 1" xfId="49"/>
    <cellStyle name="Heading 2" xfId="50"/>
    <cellStyle name="IBM(401K)" xfId="51"/>
    <cellStyle name="Input [yellow]" xfId="52"/>
    <cellStyle name="Input [yellow] 2" xfId="217"/>
    <cellStyle name="Input [yellow] 2 2" xfId="242"/>
    <cellStyle name="Input [yellow] 3" xfId="218"/>
    <cellStyle name="Input [yellow] 3 2" xfId="241"/>
    <cellStyle name="Input [yellow] 4" xfId="216"/>
    <cellStyle name="J401K" xfId="53"/>
    <cellStyle name="LineItemPrompt" xfId="219"/>
    <cellStyle name="LineItemValue" xfId="220"/>
    <cellStyle name="Normal - Style1" xfId="54"/>
    <cellStyle name="Normal - Style1 2" xfId="140"/>
    <cellStyle name="Normal_#18-Internet" xfId="55"/>
    <cellStyle name="OUTPUT AMOUNTS" xfId="221"/>
    <cellStyle name="OUTPUT COLUMN HEADINGS" xfId="222"/>
    <cellStyle name="OUTPUT LINE ITEMS" xfId="223"/>
    <cellStyle name="OUTPUT REPORT HEADING" xfId="224"/>
    <cellStyle name="OUTPUT REPORT TITLE" xfId="225"/>
    <cellStyle name="Percent [2]" xfId="56"/>
    <cellStyle name="price" xfId="57"/>
    <cellStyle name="PSChar" xfId="58"/>
    <cellStyle name="PSHeading" xfId="59"/>
    <cellStyle name="ReportTitlePrompt" xfId="226"/>
    <cellStyle name="ReportTitleValue" xfId="227"/>
    <cellStyle name="revised" xfId="60"/>
    <cellStyle name="RowAcctAbovePrompt" xfId="228"/>
    <cellStyle name="RowAcctSOBAbovePrompt" xfId="229"/>
    <cellStyle name="RowAcctSOBValue" xfId="230"/>
    <cellStyle name="RowAcctValue" xfId="231"/>
    <cellStyle name="RowAttrAbovePrompt" xfId="232"/>
    <cellStyle name="RowAttrValue" xfId="233"/>
    <cellStyle name="RowColSetAbovePrompt" xfId="234"/>
    <cellStyle name="RowColSetLeftPrompt" xfId="235"/>
    <cellStyle name="RowColSetValue" xfId="236"/>
    <cellStyle name="RowLeftPrompt" xfId="237"/>
    <cellStyle name="SampleUsingFormatMask" xfId="238"/>
    <cellStyle name="SampleWithNoFormatMask" xfId="239"/>
    <cellStyle name="section" xfId="61"/>
    <cellStyle name="SEM-BPS-data" xfId="1"/>
    <cellStyle name="SEM-BPS-head" xfId="2"/>
    <cellStyle name="SEM-BPS-headdata" xfId="3"/>
    <cellStyle name="SEM-BPS-headdata 2" xfId="240"/>
    <cellStyle name="SEM-BPS-headkey" xfId="4"/>
    <cellStyle name="SEM-BPS-input-on" xfId="5"/>
    <cellStyle name="SEM-BPS-input-on 2" xfId="243"/>
    <cellStyle name="SEM-BPS-key" xfId="6"/>
    <cellStyle name="SEM-BPS-sub1" xfId="7"/>
    <cellStyle name="SEM-BPS-sub2" xfId="8"/>
    <cellStyle name="SEM-BPS-total" xfId="9"/>
    <cellStyle name="subhead" xfId="62"/>
    <cellStyle name="TEMP" xfId="63"/>
    <cellStyle name="title" xfId="64"/>
    <cellStyle name="Total" xfId="65"/>
    <cellStyle name="UploadThisRowValue" xfId="244"/>
    <cellStyle name="アクセント 1 2" xfId="142"/>
    <cellStyle name="アクセント 1 3" xfId="141"/>
    <cellStyle name="アクセント 2 2" xfId="144"/>
    <cellStyle name="アクセント 2 3" xfId="143"/>
    <cellStyle name="アクセント 3 2" xfId="146"/>
    <cellStyle name="アクセント 3 3" xfId="145"/>
    <cellStyle name="アクセント 4 2" xfId="97"/>
    <cellStyle name="アクセント 4 3" xfId="98"/>
    <cellStyle name="アクセント 5 2" xfId="148"/>
    <cellStyle name="アクセント 5 3" xfId="147"/>
    <cellStyle name="アクセント 6 2" xfId="150"/>
    <cellStyle name="アクセント 6 3" xfId="149"/>
    <cellStyle name="タイトル 2" xfId="152"/>
    <cellStyle name="タイトル 3" xfId="151"/>
    <cellStyle name="チェック セル 2" xfId="162"/>
    <cellStyle name="チェック セル 2 2" xfId="245"/>
    <cellStyle name="チェック セル 3" xfId="161"/>
    <cellStyle name="どちらでもない 2" xfId="164"/>
    <cellStyle name="どちらでもない 3" xfId="163"/>
    <cellStyle name="メモ 2" xfId="166"/>
    <cellStyle name="メモ 2 2" xfId="247"/>
    <cellStyle name="メモ 2 2 2" xfId="419"/>
    <cellStyle name="メモ 2 3" xfId="248"/>
    <cellStyle name="メモ 2 3 2" xfId="383"/>
    <cellStyle name="メモ 2 4" xfId="249"/>
    <cellStyle name="メモ 2 4 2" xfId="438"/>
    <cellStyle name="メモ 2 5" xfId="250"/>
    <cellStyle name="メモ 2 5 2" xfId="387"/>
    <cellStyle name="メモ 2 6" xfId="409"/>
    <cellStyle name="メモ 2 7" xfId="246"/>
    <cellStyle name="メモ 2 8" xfId="447"/>
    <cellStyle name="メモ 3" xfId="165"/>
    <cellStyle name="メモ 3 2" xfId="252"/>
    <cellStyle name="メモ 3 2 2" xfId="391"/>
    <cellStyle name="メモ 3 3" xfId="253"/>
    <cellStyle name="メモ 3 3 2" xfId="386"/>
    <cellStyle name="メモ 3 4" xfId="254"/>
    <cellStyle name="メモ 3 4 2" xfId="393"/>
    <cellStyle name="メモ 3 5" xfId="423"/>
    <cellStyle name="メモ 3 6" xfId="251"/>
    <cellStyle name="メモ 3 7" xfId="448"/>
    <cellStyle name="リンク セル 2" xfId="168"/>
    <cellStyle name="リンク セル 3" xfId="167"/>
    <cellStyle name="강조색1" xfId="66"/>
    <cellStyle name="강조색2" xfId="67"/>
    <cellStyle name="강조색3" xfId="68"/>
    <cellStyle name="강조색4" xfId="69"/>
    <cellStyle name="강조색5" xfId="70"/>
    <cellStyle name="강조색6" xfId="71"/>
    <cellStyle name="경고문" xfId="72"/>
    <cellStyle name="계산" xfId="73"/>
    <cellStyle name="계산 2" xfId="256"/>
    <cellStyle name="계산 2 2" xfId="415"/>
    <cellStyle name="계산 3" xfId="257"/>
    <cellStyle name="계산 3 2" xfId="378"/>
    <cellStyle name="계산 4" xfId="258"/>
    <cellStyle name="계산 4 2" xfId="396"/>
    <cellStyle name="계산 5" xfId="398"/>
    <cellStyle name="계산 6" xfId="255"/>
    <cellStyle name="계산 7" xfId="451"/>
    <cellStyle name="悪い 2" xfId="170"/>
    <cellStyle name="悪い 3" xfId="169"/>
    <cellStyle name="나쁨" xfId="74"/>
    <cellStyle name="罫線" xfId="75"/>
    <cellStyle name="計算 2" xfId="172"/>
    <cellStyle name="計算 2 2" xfId="260"/>
    <cellStyle name="計算 2 2 2" xfId="417"/>
    <cellStyle name="計算 2 3" xfId="261"/>
    <cellStyle name="計算 2 3 2" xfId="411"/>
    <cellStyle name="計算 2 4" xfId="262"/>
    <cellStyle name="計算 2 4 2" xfId="381"/>
    <cellStyle name="計算 2 5" xfId="263"/>
    <cellStyle name="計算 2 5 2" xfId="377"/>
    <cellStyle name="計算 2 6" xfId="431"/>
    <cellStyle name="計算 2 7" xfId="259"/>
    <cellStyle name="計算 2 8" xfId="452"/>
    <cellStyle name="計算 3" xfId="171"/>
    <cellStyle name="計算 3 2" xfId="265"/>
    <cellStyle name="計算 3 2 2" xfId="402"/>
    <cellStyle name="計算 3 3" xfId="266"/>
    <cellStyle name="計算 3 3 2" xfId="427"/>
    <cellStyle name="計算 3 4" xfId="267"/>
    <cellStyle name="計算 3 4 2" xfId="394"/>
    <cellStyle name="計算 3 5" xfId="403"/>
    <cellStyle name="計算 3 6" xfId="264"/>
    <cellStyle name="計算 3 7" xfId="446"/>
    <cellStyle name="警告文 2" xfId="174"/>
    <cellStyle name="警告文 3" xfId="173"/>
    <cellStyle name="見出し 1 2" xfId="176"/>
    <cellStyle name="見出し 1 3" xfId="175"/>
    <cellStyle name="見出し 2 2" xfId="178"/>
    <cellStyle name="見出し 2 3" xfId="177"/>
    <cellStyle name="見出し 3 2" xfId="180"/>
    <cellStyle name="見出し 3 2 2" xfId="268"/>
    <cellStyle name="見出し 3 2 3" xfId="269"/>
    <cellStyle name="見出し 3 3" xfId="179"/>
    <cellStyle name="見出し 4 2" xfId="182"/>
    <cellStyle name="見出し 4 3" xfId="181"/>
    <cellStyle name="集計 2" xfId="184"/>
    <cellStyle name="集計 2 2" xfId="271"/>
    <cellStyle name="集計 2 2 2" xfId="435"/>
    <cellStyle name="集計 2 3" xfId="272"/>
    <cellStyle name="集計 2 3 2" xfId="399"/>
    <cellStyle name="集計 2 4" xfId="273"/>
    <cellStyle name="集計 2 4 2" xfId="385"/>
    <cellStyle name="集計 2 5" xfId="274"/>
    <cellStyle name="集計 2 5 2" xfId="380"/>
    <cellStyle name="集計 2 6" xfId="407"/>
    <cellStyle name="集計 2 7" xfId="270"/>
    <cellStyle name="集計 2 8" xfId="205"/>
    <cellStyle name="集計 3" xfId="183"/>
    <cellStyle name="集計 3 2" xfId="276"/>
    <cellStyle name="集計 3 2 2" xfId="422"/>
    <cellStyle name="集計 3 3" xfId="277"/>
    <cellStyle name="集計 3 3 2" xfId="429"/>
    <cellStyle name="集計 3 4" xfId="278"/>
    <cellStyle name="集計 3 4 2" xfId="384"/>
    <cellStyle name="集計 3 5" xfId="404"/>
    <cellStyle name="集計 3 6" xfId="275"/>
    <cellStyle name="集計 3 7" xfId="204"/>
    <cellStyle name="出力 2" xfId="186"/>
    <cellStyle name="出力 2 2" xfId="280"/>
    <cellStyle name="出力 2 2 2" xfId="390"/>
    <cellStyle name="出力 2 3" xfId="281"/>
    <cellStyle name="出力 2 3 2" xfId="424"/>
    <cellStyle name="出力 2 4" xfId="282"/>
    <cellStyle name="出力 2 4 2" xfId="441"/>
    <cellStyle name="出力 2 5" xfId="283"/>
    <cellStyle name="出力 2 5 2" xfId="388"/>
    <cellStyle name="出力 2 6" xfId="418"/>
    <cellStyle name="出力 2 7" xfId="279"/>
    <cellStyle name="出力 2 8" xfId="454"/>
    <cellStyle name="出力 3" xfId="185"/>
    <cellStyle name="出力 3 2" xfId="285"/>
    <cellStyle name="出力 3 2 2" xfId="410"/>
    <cellStyle name="出力 3 3" xfId="286"/>
    <cellStyle name="出力 3 3 2" xfId="432"/>
    <cellStyle name="出力 3 4" xfId="287"/>
    <cellStyle name="出力 3 4 2" xfId="382"/>
    <cellStyle name="出力 3 5" xfId="395"/>
    <cellStyle name="出力 3 6" xfId="284"/>
    <cellStyle name="出力 3 7" xfId="206"/>
    <cellStyle name="詳細" xfId="76"/>
    <cellStyle name="説明文 2" xfId="188"/>
    <cellStyle name="説明文 3" xfId="187"/>
    <cellStyle name="脱浦 [0.00]_MAIN_MENU" xfId="189"/>
    <cellStyle name="脱浦_MAIN_MENU" xfId="190"/>
    <cellStyle name="入力 2" xfId="192"/>
    <cellStyle name="入力 2 2" xfId="289"/>
    <cellStyle name="入力 2 2 2" xfId="413"/>
    <cellStyle name="入力 2 3" xfId="290"/>
    <cellStyle name="入力 2 3 2" xfId="408"/>
    <cellStyle name="入力 2 4" xfId="291"/>
    <cellStyle name="入力 2 4 2" xfId="430"/>
    <cellStyle name="入力 2 5" xfId="292"/>
    <cellStyle name="入力 2 5 2" xfId="401"/>
    <cellStyle name="入力 2 6" xfId="425"/>
    <cellStyle name="入力 2 7" xfId="288"/>
    <cellStyle name="入力 2 8" xfId="207"/>
    <cellStyle name="入力 3" xfId="191"/>
    <cellStyle name="入力 3 2" xfId="294"/>
    <cellStyle name="入力 3 2 2" xfId="397"/>
    <cellStyle name="入力 3 3" xfId="295"/>
    <cellStyle name="入力 3 3 2" xfId="420"/>
    <cellStyle name="入力 3 4" xfId="296"/>
    <cellStyle name="入力 3 4 2" xfId="439"/>
    <cellStyle name="入力 3 5" xfId="426"/>
    <cellStyle name="入力 3 6" xfId="293"/>
    <cellStyle name="入力 3 7" xfId="453"/>
    <cellStyle name="標準" xfId="0" builtinId="0"/>
    <cellStyle name="標準 10" xfId="18"/>
    <cellStyle name="標準 10 2" xfId="105"/>
    <cellStyle name="標準 10 2 2" xfId="299"/>
    <cellStyle name="標準 10 2 3" xfId="298"/>
    <cellStyle name="標準 10 3" xfId="300"/>
    <cellStyle name="標準 10 4" xfId="301"/>
    <cellStyle name="標準 10 5" xfId="297"/>
    <cellStyle name="標準 11" xfId="17"/>
    <cellStyle name="標準 11 2" xfId="303"/>
    <cellStyle name="標準 11 3" xfId="302"/>
    <cellStyle name="標準 12" xfId="304"/>
    <cellStyle name="標準 12 2" xfId="305"/>
    <cellStyle name="標準 12 2 2" xfId="306"/>
    <cellStyle name="標準 12 3" xfId="307"/>
    <cellStyle name="標準 12 4" xfId="308"/>
    <cellStyle name="標準 13" xfId="444"/>
    <cellStyle name="標準 14" xfId="202"/>
    <cellStyle name="標準 2" xfId="15"/>
    <cellStyle name="標準 2 2" xfId="96"/>
    <cellStyle name="標準 2 2 2" xfId="107"/>
    <cellStyle name="標準 2 2 3" xfId="101"/>
    <cellStyle name="標準 2 2 4" xfId="309"/>
    <cellStyle name="標準 2 3" xfId="19"/>
    <cellStyle name="標準 2 3 2" xfId="310"/>
    <cellStyle name="標準 2 4" xfId="311"/>
    <cellStyle name="標準 2 4 2" xfId="312"/>
    <cellStyle name="標準 2 4 2 2" xfId="313"/>
    <cellStyle name="標準 2 4 2 2 2" xfId="314"/>
    <cellStyle name="標準 2 4 2 3" xfId="315"/>
    <cellStyle name="標準 2 4 2 4" xfId="316"/>
    <cellStyle name="標準 2 4 3" xfId="317"/>
    <cellStyle name="標準 2 4 3 2" xfId="318"/>
    <cellStyle name="標準 2 4 4" xfId="319"/>
    <cellStyle name="標準 2 4 5" xfId="320"/>
    <cellStyle name="標準 2 5" xfId="203"/>
    <cellStyle name="標準 3" xfId="21"/>
    <cellStyle name="標準 3 2" xfId="193"/>
    <cellStyle name="標準 3 2 2" xfId="321"/>
    <cellStyle name="標準 3 2 2 2" xfId="322"/>
    <cellStyle name="標準 3 2 2 2 2" xfId="323"/>
    <cellStyle name="標準 3 2 2 3" xfId="324"/>
    <cellStyle name="標準 3 2 2 4" xfId="325"/>
    <cellStyle name="標準 3 2 3" xfId="326"/>
    <cellStyle name="標準 3 2 3 2" xfId="327"/>
    <cellStyle name="標準 3 2 3 2 2" xfId="328"/>
    <cellStyle name="標準 3 2 3 3" xfId="329"/>
    <cellStyle name="標準 3 2 3 4" xfId="330"/>
    <cellStyle name="標準 3 2 4" xfId="331"/>
    <cellStyle name="標準 3 2 4 2" xfId="332"/>
    <cellStyle name="標準 3 2 5" xfId="333"/>
    <cellStyle name="標準 3 2 6" xfId="334"/>
    <cellStyle name="標準 3 2 7" xfId="335"/>
    <cellStyle name="標準 3 3" xfId="336"/>
    <cellStyle name="標準 3 3 2" xfId="337"/>
    <cellStyle name="標準 3 3 2 2" xfId="338"/>
    <cellStyle name="標準 3 3 2 2 2" xfId="339"/>
    <cellStyle name="標準 3 3 2 3" xfId="340"/>
    <cellStyle name="標準 3 3 2 4" xfId="341"/>
    <cellStyle name="標準 3 3 3" xfId="342"/>
    <cellStyle name="標準 3 3 3 2" xfId="343"/>
    <cellStyle name="標準 3 3 4" xfId="344"/>
    <cellStyle name="標準 3 3 5" xfId="345"/>
    <cellStyle name="標準 3 4" xfId="346"/>
    <cellStyle name="標準 4" xfId="20"/>
    <cellStyle name="標準 4 2" xfId="103"/>
    <cellStyle name="標準 4 2 2" xfId="201"/>
    <cellStyle name="標準 4 2 2 2" xfId="350"/>
    <cellStyle name="標準 4 2 2 3" xfId="349"/>
    <cellStyle name="標準 4 2 3" xfId="194"/>
    <cellStyle name="標準 4 2 4" xfId="351"/>
    <cellStyle name="標準 4 2 5" xfId="348"/>
    <cellStyle name="標準 4 3" xfId="352"/>
    <cellStyle name="標準 4 4" xfId="353"/>
    <cellStyle name="標準 4 5" xfId="354"/>
    <cellStyle name="標準 4 6" xfId="347"/>
    <cellStyle name="標準 5" xfId="95"/>
    <cellStyle name="標準 5 2" xfId="195"/>
    <cellStyle name="標準 5 3" xfId="356"/>
    <cellStyle name="標準 5 4" xfId="357"/>
    <cellStyle name="標準 5 5" xfId="355"/>
    <cellStyle name="標準 6" xfId="106"/>
    <cellStyle name="標準 6 2" xfId="196"/>
    <cellStyle name="標準 6 3" xfId="358"/>
    <cellStyle name="標準 7" xfId="197"/>
    <cellStyle name="標準 7 2" xfId="359"/>
    <cellStyle name="標準 8" xfId="198"/>
    <cellStyle name="標準 9" xfId="16"/>
    <cellStyle name="標準 9 2" xfId="360"/>
    <cellStyle name="標準_FC_005_アドオン基本設計書（売上債権残高内訳表）_v1.0" xfId="10"/>
    <cellStyle name="標準_アドオンテーブル設計書(ドラフト)" xfId="11"/>
    <cellStyle name="標準_プログラム_プログラム表紙_FIE_072補助科目期首化" xfId="12"/>
    <cellStyle name="標準_連結精算表Pgm要件のたな卸" xfId="13"/>
    <cellStyle name="메모" xfId="77"/>
    <cellStyle name="메모 2" xfId="362"/>
    <cellStyle name="메모 2 2" xfId="389"/>
    <cellStyle name="메모 3" xfId="363"/>
    <cellStyle name="메모 3 2" xfId="412"/>
    <cellStyle name="메모 4" xfId="364"/>
    <cellStyle name="메모 4 2" xfId="445"/>
    <cellStyle name="메모 5" xfId="416"/>
    <cellStyle name="메모 6" xfId="361"/>
    <cellStyle name="메모 7" xfId="456"/>
    <cellStyle name="未定義" xfId="14"/>
    <cellStyle name="未定義 2" xfId="79"/>
    <cellStyle name="未定義 3" xfId="80"/>
    <cellStyle name="未定義 4" xfId="78"/>
    <cellStyle name="未定義 5" xfId="104"/>
    <cellStyle name="未定義_NK-110_バッチ_SCMA120_03-08-21_注文データ送信(Oracle)" xfId="81"/>
    <cellStyle name="良い 2" xfId="200"/>
    <cellStyle name="良い 3" xfId="199"/>
    <cellStyle name="보통" xfId="82"/>
    <cellStyle name="설명 텍스트" xfId="83"/>
    <cellStyle name="셀 확인" xfId="84"/>
    <cellStyle name="연결된 셀" xfId="85"/>
    <cellStyle name="요약" xfId="86"/>
    <cellStyle name="요약 2" xfId="366"/>
    <cellStyle name="요약 2 2" xfId="442"/>
    <cellStyle name="요약 3" xfId="367"/>
    <cellStyle name="요약 3 2" xfId="440"/>
    <cellStyle name="요약 4" xfId="368"/>
    <cellStyle name="요약 4 2" xfId="428"/>
    <cellStyle name="요약 5" xfId="400"/>
    <cellStyle name="요약 6" xfId="365"/>
    <cellStyle name="요약 7" xfId="450"/>
    <cellStyle name="입력" xfId="87"/>
    <cellStyle name="입력 2" xfId="370"/>
    <cellStyle name="입력 2 2" xfId="392"/>
    <cellStyle name="입력 3" xfId="371"/>
    <cellStyle name="입력 3 2" xfId="414"/>
    <cellStyle name="입력 4" xfId="372"/>
    <cellStyle name="입력 4 2" xfId="405"/>
    <cellStyle name="입력 5" xfId="434"/>
    <cellStyle name="입력 6" xfId="369"/>
    <cellStyle name="입력 7" xfId="455"/>
    <cellStyle name="제목" xfId="88"/>
    <cellStyle name="제목 1" xfId="89"/>
    <cellStyle name="제목 2" xfId="90"/>
    <cellStyle name="제목 3" xfId="91"/>
    <cellStyle name="제목 4" xfId="92"/>
    <cellStyle name="좋음" xfId="93"/>
    <cellStyle name="출력" xfId="94"/>
    <cellStyle name="출력 2" xfId="374"/>
    <cellStyle name="출력 2 2" xfId="433"/>
    <cellStyle name="출력 3" xfId="375"/>
    <cellStyle name="출력 3 2" xfId="443"/>
    <cellStyle name="출력 4" xfId="376"/>
    <cellStyle name="출력 4 2" xfId="437"/>
    <cellStyle name="출력 5" xfId="421"/>
    <cellStyle name="출력 6" xfId="373"/>
    <cellStyle name="출력 7" xfId="449"/>
  </cellStyles>
  <dxfs count="15">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gif"/><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gif"/><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7.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8.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5.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6.emf"/><Relationship Id="rId9" Type="http://schemas.openxmlformats.org/officeDocument/2006/relationships/image" Target="../media/image11.emf"/><Relationship Id="rId1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152400</xdr:rowOff>
        </xdr:from>
        <xdr:to>
          <xdr:col>9</xdr:col>
          <xdr:colOff>66675</xdr:colOff>
          <xdr:row>2</xdr:row>
          <xdr:rowOff>219075</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1</xdr:row>
          <xdr:rowOff>161925</xdr:rowOff>
        </xdr:from>
        <xdr:to>
          <xdr:col>19</xdr:col>
          <xdr:colOff>76200</xdr:colOff>
          <xdr:row>2</xdr:row>
          <xdr:rowOff>219075</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2</xdr:row>
      <xdr:rowOff>0</xdr:rowOff>
    </xdr:to>
    <xdr:grpSp>
      <xdr:nvGrpSpPr>
        <xdr:cNvPr id="3" name="グループ化 2"/>
        <xdr:cNvGrpSpPr/>
      </xdr:nvGrpSpPr>
      <xdr:grpSpPr>
        <a:xfrm>
          <a:off x="0" y="0"/>
          <a:ext cx="960120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0" name="グループ化 19"/>
        <xdr:cNvGrpSpPr/>
      </xdr:nvGrpSpPr>
      <xdr:grpSpPr>
        <a:xfrm>
          <a:off x="0" y="0"/>
          <a:ext cx="9594849" cy="395817"/>
          <a:chOff x="0" y="428296"/>
          <a:chExt cx="9601200" cy="403006"/>
        </a:xfrm>
      </xdr:grpSpPr>
      <xdr:sp macro="" textlink="">
        <xdr:nvSpPr>
          <xdr:cNvPr id="21"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2" name="正方形/長方形 21"/>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 </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23"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4" name="正方形/長方形 23"/>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5" name="正方形/長方形 24"/>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 name="正方形/長方形 25"/>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2</xdr:col>
      <xdr:colOff>127687</xdr:colOff>
      <xdr:row>18</xdr:row>
      <xdr:rowOff>55416</xdr:rowOff>
    </xdr:from>
    <xdr:to>
      <xdr:col>9</xdr:col>
      <xdr:colOff>77477</xdr:colOff>
      <xdr:row>20</xdr:row>
      <xdr:rowOff>105928</xdr:rowOff>
    </xdr:to>
    <xdr:pic>
      <xdr:nvPicPr>
        <xdr:cNvPr id="11" name="irc_ilrp_mut" descr="https://encrypted-tbn1.gstatic.com/images?q=tbn:ANd9GcQwav1aTfQXviNoYZDhY2hLIqJAAYmKz96MOz190YntscaxF86srLfUDQ"/>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87" y="3131991"/>
          <a:ext cx="883240" cy="4505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68039</xdr:colOff>
      <xdr:row>18</xdr:row>
      <xdr:rowOff>1</xdr:rowOff>
    </xdr:from>
    <xdr:to>
      <xdr:col>22</xdr:col>
      <xdr:colOff>118629</xdr:colOff>
      <xdr:row>48</xdr:row>
      <xdr:rowOff>0</xdr:rowOff>
    </xdr:to>
    <xdr:sp macro="" textlink="">
      <xdr:nvSpPr>
        <xdr:cNvPr id="12" name="正方形/長方形 11"/>
        <xdr:cNvSpPr/>
      </xdr:nvSpPr>
      <xdr:spPr bwMode="auto">
        <a:xfrm>
          <a:off x="334739" y="3276601"/>
          <a:ext cx="2717590" cy="6000750"/>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editAs="oneCell">
    <xdr:from>
      <xdr:col>26</xdr:col>
      <xdr:colOff>25974</xdr:colOff>
      <xdr:row>18</xdr:row>
      <xdr:rowOff>55418</xdr:rowOff>
    </xdr:from>
    <xdr:to>
      <xdr:col>32</xdr:col>
      <xdr:colOff>100939</xdr:colOff>
      <xdr:row>20</xdr:row>
      <xdr:rowOff>114588</xdr:rowOff>
    </xdr:to>
    <xdr:pic>
      <xdr:nvPicPr>
        <xdr:cNvPr id="13" name="図 12" descr="ロゴ"/>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93074" y="3131993"/>
          <a:ext cx="875065" cy="459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6602</xdr:colOff>
      <xdr:row>18</xdr:row>
      <xdr:rowOff>1</xdr:rowOff>
    </xdr:from>
    <xdr:to>
      <xdr:col>46</xdr:col>
      <xdr:colOff>58639</xdr:colOff>
      <xdr:row>48</xdr:row>
      <xdr:rowOff>0</xdr:rowOff>
    </xdr:to>
    <xdr:sp macro="" textlink="">
      <xdr:nvSpPr>
        <xdr:cNvPr id="14" name="正方形/長方形 13"/>
        <xdr:cNvSpPr/>
      </xdr:nvSpPr>
      <xdr:spPr bwMode="auto">
        <a:xfrm>
          <a:off x="3473702" y="3276601"/>
          <a:ext cx="2719037" cy="6000750"/>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56</xdr:col>
      <xdr:colOff>39978</xdr:colOff>
      <xdr:row>25</xdr:row>
      <xdr:rowOff>39786</xdr:rowOff>
    </xdr:from>
    <xdr:to>
      <xdr:col>62</xdr:col>
      <xdr:colOff>81828</xdr:colOff>
      <xdr:row>27</xdr:row>
      <xdr:rowOff>133257</xdr:rowOff>
    </xdr:to>
    <xdr:sp macro="" textlink="">
      <xdr:nvSpPr>
        <xdr:cNvPr id="17" name="フローチャート : 磁気ディスク 16"/>
        <xdr:cNvSpPr/>
      </xdr:nvSpPr>
      <xdr:spPr bwMode="auto">
        <a:xfrm>
          <a:off x="7507578" y="4716561"/>
          <a:ext cx="841950" cy="493521"/>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t" upright="1"/>
        <a:lstStyle/>
        <a:p>
          <a:pPr marL="0" indent="0" algn="l"/>
          <a:endParaRPr kumimoji="1" lang="ja-JP" altLang="en-US" sz="1000">
            <a:latin typeface="+mn-ea"/>
            <a:ea typeface="+mn-ea"/>
            <a:cs typeface="+mn-cs"/>
          </a:endParaRPr>
        </a:p>
      </xdr:txBody>
    </xdr:sp>
    <xdr:clientData/>
  </xdr:twoCellAnchor>
  <xdr:twoCellAnchor>
    <xdr:from>
      <xdr:col>49</xdr:col>
      <xdr:colOff>82685</xdr:colOff>
      <xdr:row>18</xdr:row>
      <xdr:rowOff>1</xdr:rowOff>
    </xdr:from>
    <xdr:to>
      <xdr:col>70</xdr:col>
      <xdr:colOff>1372</xdr:colOff>
      <xdr:row>48</xdr:row>
      <xdr:rowOff>0</xdr:rowOff>
    </xdr:to>
    <xdr:sp macro="" textlink="">
      <xdr:nvSpPr>
        <xdr:cNvPr id="27" name="正方形/長方形 26"/>
        <xdr:cNvSpPr/>
      </xdr:nvSpPr>
      <xdr:spPr bwMode="auto">
        <a:xfrm>
          <a:off x="6616835" y="3276601"/>
          <a:ext cx="2719037" cy="6000750"/>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8</xdr:col>
      <xdr:colOff>73790</xdr:colOff>
      <xdr:row>25</xdr:row>
      <xdr:rowOff>153462</xdr:rowOff>
    </xdr:from>
    <xdr:to>
      <xdr:col>16</xdr:col>
      <xdr:colOff>2428</xdr:colOff>
      <xdr:row>27</xdr:row>
      <xdr:rowOff>148172</xdr:rowOff>
    </xdr:to>
    <xdr:sp macro="" textlink="">
      <xdr:nvSpPr>
        <xdr:cNvPr id="29" name="フローチャート: 処理 28"/>
        <xdr:cNvSpPr/>
      </xdr:nvSpPr>
      <xdr:spPr bwMode="auto">
        <a:xfrm>
          <a:off x="1140590" y="4830237"/>
          <a:ext cx="995438" cy="39476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ヘッダデータ</a:t>
          </a:r>
          <a:endParaRPr kumimoji="1" lang="en-US" altLang="ja-JP" sz="1100"/>
        </a:p>
        <a:p>
          <a:pPr algn="l"/>
          <a:r>
            <a:rPr kumimoji="1" lang="ja-JP" altLang="en-US" sz="1100"/>
            <a:t>抽出</a:t>
          </a:r>
        </a:p>
      </xdr:txBody>
    </xdr:sp>
    <xdr:clientData/>
  </xdr:twoCellAnchor>
  <xdr:twoCellAnchor>
    <xdr:from>
      <xdr:col>32</xdr:col>
      <xdr:colOff>97977</xdr:colOff>
      <xdr:row>25</xdr:row>
      <xdr:rowOff>97369</xdr:rowOff>
    </xdr:from>
    <xdr:to>
      <xdr:col>40</xdr:col>
      <xdr:colOff>21248</xdr:colOff>
      <xdr:row>27</xdr:row>
      <xdr:rowOff>92079</xdr:rowOff>
    </xdr:to>
    <xdr:sp macro="" textlink="">
      <xdr:nvSpPr>
        <xdr:cNvPr id="30" name="フローチャート: 処理 29"/>
        <xdr:cNvSpPr/>
      </xdr:nvSpPr>
      <xdr:spPr bwMode="auto">
        <a:xfrm>
          <a:off x="4365177" y="4774144"/>
          <a:ext cx="990071" cy="39476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en-US" altLang="ja-JP" sz="1100"/>
            <a:t>SCM@Asteria</a:t>
          </a:r>
          <a:endParaRPr kumimoji="1" lang="ja-JP" altLang="en-US" sz="1100"/>
        </a:p>
      </xdr:txBody>
    </xdr:sp>
    <xdr:clientData/>
  </xdr:twoCellAnchor>
  <xdr:twoCellAnchor>
    <xdr:from>
      <xdr:col>8</xdr:col>
      <xdr:colOff>73790</xdr:colOff>
      <xdr:row>35</xdr:row>
      <xdr:rowOff>197817</xdr:rowOff>
    </xdr:from>
    <xdr:to>
      <xdr:col>16</xdr:col>
      <xdr:colOff>2428</xdr:colOff>
      <xdr:row>37</xdr:row>
      <xdr:rowOff>192525</xdr:rowOff>
    </xdr:to>
    <xdr:sp macro="" textlink="">
      <xdr:nvSpPr>
        <xdr:cNvPr id="31" name="フローチャート: 処理 30"/>
        <xdr:cNvSpPr/>
      </xdr:nvSpPr>
      <xdr:spPr bwMode="auto">
        <a:xfrm>
          <a:off x="1140590" y="6874842"/>
          <a:ext cx="995438" cy="394758"/>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明細データ抽出</a:t>
          </a:r>
        </a:p>
      </xdr:txBody>
    </xdr:sp>
    <xdr:clientData/>
  </xdr:twoCellAnchor>
  <xdr:twoCellAnchor>
    <xdr:from>
      <xdr:col>8</xdr:col>
      <xdr:colOff>73790</xdr:colOff>
      <xdr:row>41</xdr:row>
      <xdr:rowOff>194426</xdr:rowOff>
    </xdr:from>
    <xdr:to>
      <xdr:col>16</xdr:col>
      <xdr:colOff>2428</xdr:colOff>
      <xdr:row>43</xdr:row>
      <xdr:rowOff>189135</xdr:rowOff>
    </xdr:to>
    <xdr:sp macro="" textlink="">
      <xdr:nvSpPr>
        <xdr:cNvPr id="32" name="フローチャート: 処理 31"/>
        <xdr:cNvSpPr/>
      </xdr:nvSpPr>
      <xdr:spPr bwMode="auto">
        <a:xfrm>
          <a:off x="1140590" y="8071601"/>
          <a:ext cx="995438" cy="394759"/>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処理結果更新</a:t>
          </a:r>
        </a:p>
      </xdr:txBody>
    </xdr:sp>
    <xdr:clientData/>
  </xdr:twoCellAnchor>
  <xdr:twoCellAnchor>
    <xdr:from>
      <xdr:col>13</xdr:col>
      <xdr:colOff>126952</xdr:colOff>
      <xdr:row>32</xdr:row>
      <xdr:rowOff>15211</xdr:rowOff>
    </xdr:from>
    <xdr:to>
      <xdr:col>35</xdr:col>
      <xdr:colOff>52677</xdr:colOff>
      <xdr:row>32</xdr:row>
      <xdr:rowOff>105579</xdr:rowOff>
    </xdr:to>
    <xdr:grpSp>
      <xdr:nvGrpSpPr>
        <xdr:cNvPr id="3" name="グループ化 2"/>
        <xdr:cNvGrpSpPr/>
      </xdr:nvGrpSpPr>
      <xdr:grpSpPr>
        <a:xfrm>
          <a:off x="1860502" y="6292186"/>
          <a:ext cx="2859425" cy="90368"/>
          <a:chOff x="1954867" y="5302740"/>
          <a:chExt cx="2873895" cy="119810"/>
        </a:xfrm>
      </xdr:grpSpPr>
      <xdr:cxnSp macro="">
        <xdr:nvCxnSpPr>
          <xdr:cNvPr id="37" name="直線矢印コネクタ 36"/>
          <xdr:cNvCxnSpPr/>
        </xdr:nvCxnSpPr>
        <xdr:spPr bwMode="auto">
          <a:xfrm rot="19137664">
            <a:off x="1915535" y="5317461"/>
            <a:ext cx="2873895" cy="0"/>
          </a:xfrm>
          <a:prstGeom prst="straightConnector1">
            <a:avLst/>
          </a:prstGeom>
          <a:noFill/>
          <a:ln w="12700" cap="flat" cmpd="sng" algn="ctr">
            <a:solidFill>
              <a:schemeClr val="tx1"/>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38" name="直線矢印コネクタ 37"/>
          <xdr:cNvCxnSpPr/>
        </xdr:nvCxnSpPr>
        <xdr:spPr bwMode="auto">
          <a:xfrm rot="19137664">
            <a:off x="1994199" y="5407829"/>
            <a:ext cx="2873895"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twoCellAnchor>
    <xdr:from>
      <xdr:col>26</xdr:col>
      <xdr:colOff>62765</xdr:colOff>
      <xdr:row>28</xdr:row>
      <xdr:rowOff>39231</xdr:rowOff>
    </xdr:from>
    <xdr:to>
      <xdr:col>26</xdr:col>
      <xdr:colOff>62765</xdr:colOff>
      <xdr:row>45</xdr:row>
      <xdr:rowOff>57509</xdr:rowOff>
    </xdr:to>
    <xdr:cxnSp macro="">
      <xdr:nvCxnSpPr>
        <xdr:cNvPr id="40" name="直線矢印コネクタ 39"/>
        <xdr:cNvCxnSpPr/>
      </xdr:nvCxnSpPr>
      <xdr:spPr bwMode="auto">
        <a:xfrm rot="18421207">
          <a:off x="1820513" y="7025433"/>
          <a:ext cx="3418703" cy="0"/>
        </a:xfrm>
        <a:prstGeom prst="straightConnector1">
          <a:avLst/>
        </a:prstGeom>
        <a:noFill/>
        <a:ln w="12700" cap="flat" cmpd="sng" algn="ctr">
          <a:solidFill>
            <a:schemeClr val="tx1"/>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27</xdr:col>
      <xdr:colOff>97</xdr:colOff>
      <xdr:row>28</xdr:row>
      <xdr:rowOff>92532</xdr:rowOff>
    </xdr:from>
    <xdr:to>
      <xdr:col>27</xdr:col>
      <xdr:colOff>97</xdr:colOff>
      <xdr:row>45</xdr:row>
      <xdr:rowOff>110810</xdr:rowOff>
    </xdr:to>
    <xdr:cxnSp macro="">
      <xdr:nvCxnSpPr>
        <xdr:cNvPr id="41" name="直線矢印コネクタ 40"/>
        <xdr:cNvCxnSpPr/>
      </xdr:nvCxnSpPr>
      <xdr:spPr bwMode="auto">
        <a:xfrm rot="18421207">
          <a:off x="1891195" y="7078734"/>
          <a:ext cx="3418703" cy="0"/>
        </a:xfrm>
        <a:prstGeom prst="straightConnector1">
          <a:avLst/>
        </a:prstGeom>
        <a:noFill/>
        <a:ln w="12700" cap="flat" cmpd="sng" algn="ctr">
          <a:solidFill>
            <a:schemeClr val="tx1"/>
          </a:solidFill>
          <a:prstDash val="solid"/>
          <a:round/>
          <a:headEnd type="non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11</xdr:col>
      <xdr:colOff>57150</xdr:colOff>
      <xdr:row>23</xdr:row>
      <xdr:rowOff>85725</xdr:rowOff>
    </xdr:from>
    <xdr:to>
      <xdr:col>11</xdr:col>
      <xdr:colOff>58520</xdr:colOff>
      <xdr:row>25</xdr:row>
      <xdr:rowOff>96312</xdr:rowOff>
    </xdr:to>
    <xdr:cxnSp macro="">
      <xdr:nvCxnSpPr>
        <xdr:cNvPr id="42" name="直線矢印コネクタ 41"/>
        <xdr:cNvCxnSpPr/>
      </xdr:nvCxnSpPr>
      <xdr:spPr bwMode="auto">
        <a:xfrm>
          <a:off x="1524000" y="4362450"/>
          <a:ext cx="1370" cy="410637"/>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114359</xdr:colOff>
      <xdr:row>43</xdr:row>
      <xdr:rowOff>189135</xdr:rowOff>
    </xdr:from>
    <xdr:to>
      <xdr:col>12</xdr:col>
      <xdr:colOff>38109</xdr:colOff>
      <xdr:row>44</xdr:row>
      <xdr:rowOff>183098</xdr:rowOff>
    </xdr:to>
    <xdr:cxnSp macro="">
      <xdr:nvCxnSpPr>
        <xdr:cNvPr id="43" name="直線矢印コネクタ 42"/>
        <xdr:cNvCxnSpPr>
          <a:stCxn id="32" idx="2"/>
          <a:endCxn id="51" idx="1"/>
        </xdr:cNvCxnSpPr>
      </xdr:nvCxnSpPr>
      <xdr:spPr bwMode="auto">
        <a:xfrm flipH="1">
          <a:off x="1047809" y="8466360"/>
          <a:ext cx="590500" cy="19398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56495</xdr:colOff>
      <xdr:row>32</xdr:row>
      <xdr:rowOff>140547</xdr:rowOff>
    </xdr:from>
    <xdr:to>
      <xdr:col>15</xdr:col>
      <xdr:colOff>109096</xdr:colOff>
      <xdr:row>35</xdr:row>
      <xdr:rowOff>64576</xdr:rowOff>
    </xdr:to>
    <xdr:grpSp>
      <xdr:nvGrpSpPr>
        <xdr:cNvPr id="44" name="グループ化 43"/>
        <xdr:cNvGrpSpPr/>
      </xdr:nvGrpSpPr>
      <xdr:grpSpPr>
        <a:xfrm>
          <a:off x="1256645" y="6417522"/>
          <a:ext cx="852701" cy="524104"/>
          <a:chOff x="1389302" y="4042074"/>
          <a:chExt cx="864948" cy="519341"/>
        </a:xfrm>
      </xdr:grpSpPr>
      <xdr:sp macro="" textlink="">
        <xdr:nvSpPr>
          <xdr:cNvPr id="45" name="フローチャート : 磁気ディスク 44"/>
          <xdr:cNvSpPr/>
        </xdr:nvSpPr>
        <xdr:spPr bwMode="auto">
          <a:xfrm>
            <a:off x="1389302" y="4042074"/>
            <a:ext cx="851476" cy="488759"/>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46" name="テキスト ボックス 45"/>
          <xdr:cNvSpPr txBox="1"/>
        </xdr:nvSpPr>
        <xdr:spPr>
          <a:xfrm>
            <a:off x="1397000" y="4201582"/>
            <a:ext cx="857250"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en-US" altLang="ja-JP" sz="1000"/>
              <a:t>EDI</a:t>
            </a:r>
            <a:r>
              <a:rPr kumimoji="1" lang="ja-JP" altLang="en-US" sz="1000"/>
              <a:t>出力用</a:t>
            </a:r>
            <a:endParaRPr kumimoji="1" lang="en-US" altLang="ja-JP" sz="1000"/>
          </a:p>
          <a:p>
            <a:pPr algn="ctr"/>
            <a:r>
              <a:rPr kumimoji="1" lang="ja-JP" altLang="en-US" sz="1000"/>
              <a:t>テーブル</a:t>
            </a:r>
          </a:p>
        </xdr:txBody>
      </xdr:sp>
    </xdr:grpSp>
    <xdr:clientData/>
  </xdr:twoCellAnchor>
  <xdr:twoCellAnchor>
    <xdr:from>
      <xdr:col>4</xdr:col>
      <xdr:colOff>75443</xdr:colOff>
      <xdr:row>20</xdr:row>
      <xdr:rowOff>153342</xdr:rowOff>
    </xdr:from>
    <xdr:to>
      <xdr:col>11</xdr:col>
      <xdr:colOff>2438</xdr:colOff>
      <xdr:row>23</xdr:row>
      <xdr:rowOff>83099</xdr:rowOff>
    </xdr:to>
    <xdr:grpSp>
      <xdr:nvGrpSpPr>
        <xdr:cNvPr id="47" name="グループ化 46"/>
        <xdr:cNvGrpSpPr/>
      </xdr:nvGrpSpPr>
      <xdr:grpSpPr>
        <a:xfrm>
          <a:off x="608843" y="4030017"/>
          <a:ext cx="860445" cy="529832"/>
          <a:chOff x="717939" y="3382317"/>
          <a:chExt cx="865101" cy="529832"/>
        </a:xfrm>
      </xdr:grpSpPr>
      <xdr:sp macro="" textlink="">
        <xdr:nvSpPr>
          <xdr:cNvPr id="48" name="フローチャート : 磁気ディスク 47"/>
          <xdr:cNvSpPr/>
        </xdr:nvSpPr>
        <xdr:spPr bwMode="auto">
          <a:xfrm>
            <a:off x="740941" y="3382317"/>
            <a:ext cx="842099" cy="493273"/>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ctr"/>
            <a:endParaRPr kumimoji="1" lang="ja-JP" altLang="en-US" sz="1000">
              <a:latin typeface="+mn-ea"/>
              <a:ea typeface="+mn-ea"/>
              <a:cs typeface="+mn-cs"/>
            </a:endParaRPr>
          </a:p>
        </xdr:txBody>
      </xdr:sp>
      <xdr:sp macro="" textlink="">
        <xdr:nvSpPr>
          <xdr:cNvPr id="49" name="テキスト ボックス 48"/>
          <xdr:cNvSpPr txBox="1"/>
        </xdr:nvSpPr>
        <xdr:spPr>
          <a:xfrm>
            <a:off x="717939" y="3548992"/>
            <a:ext cx="847810" cy="363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購買発注関連テーブル</a:t>
            </a:r>
          </a:p>
        </xdr:txBody>
      </xdr:sp>
    </xdr:grpSp>
    <xdr:clientData/>
  </xdr:twoCellAnchor>
  <xdr:twoCellAnchor>
    <xdr:from>
      <xdr:col>4</xdr:col>
      <xdr:colOff>94743</xdr:colOff>
      <xdr:row>44</xdr:row>
      <xdr:rowOff>183098</xdr:rowOff>
    </xdr:from>
    <xdr:to>
      <xdr:col>11</xdr:col>
      <xdr:colOff>7643</xdr:colOff>
      <xdr:row>47</xdr:row>
      <xdr:rowOff>89975</xdr:rowOff>
    </xdr:to>
    <xdr:grpSp>
      <xdr:nvGrpSpPr>
        <xdr:cNvPr id="50" name="グループ化 49"/>
        <xdr:cNvGrpSpPr/>
      </xdr:nvGrpSpPr>
      <xdr:grpSpPr>
        <a:xfrm>
          <a:off x="628143" y="8860373"/>
          <a:ext cx="846350" cy="506952"/>
          <a:chOff x="1389303" y="6115036"/>
          <a:chExt cx="858597" cy="503778"/>
        </a:xfrm>
      </xdr:grpSpPr>
      <xdr:sp macro="" textlink="">
        <xdr:nvSpPr>
          <xdr:cNvPr id="51" name="フローチャート : 磁気ディスク 50"/>
          <xdr:cNvSpPr/>
        </xdr:nvSpPr>
        <xdr:spPr bwMode="auto">
          <a:xfrm>
            <a:off x="1389303" y="6115036"/>
            <a:ext cx="851476" cy="488758"/>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52" name="テキスト ボックス 51"/>
          <xdr:cNvSpPr txBox="1"/>
        </xdr:nvSpPr>
        <xdr:spPr>
          <a:xfrm>
            <a:off x="1390650" y="6258981"/>
            <a:ext cx="857250"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差分送信管理テーブル</a:t>
            </a:r>
          </a:p>
        </xdr:txBody>
      </xdr:sp>
    </xdr:grpSp>
    <xdr:clientData/>
  </xdr:twoCellAnchor>
  <xdr:twoCellAnchor>
    <xdr:from>
      <xdr:col>9</xdr:col>
      <xdr:colOff>8870</xdr:colOff>
      <xdr:row>28</xdr:row>
      <xdr:rowOff>131021</xdr:rowOff>
    </xdr:from>
    <xdr:to>
      <xdr:col>15</xdr:col>
      <xdr:colOff>61470</xdr:colOff>
      <xdr:row>31</xdr:row>
      <xdr:rowOff>55051</xdr:rowOff>
    </xdr:to>
    <xdr:grpSp>
      <xdr:nvGrpSpPr>
        <xdr:cNvPr id="53" name="グループ化 52"/>
        <xdr:cNvGrpSpPr/>
      </xdr:nvGrpSpPr>
      <xdr:grpSpPr>
        <a:xfrm>
          <a:off x="1209020" y="5607896"/>
          <a:ext cx="852700" cy="524105"/>
          <a:chOff x="1389303" y="4042073"/>
          <a:chExt cx="864947" cy="519342"/>
        </a:xfrm>
      </xdr:grpSpPr>
      <xdr:sp macro="" textlink="">
        <xdr:nvSpPr>
          <xdr:cNvPr id="54" name="フローチャート : 磁気ディスク 53"/>
          <xdr:cNvSpPr/>
        </xdr:nvSpPr>
        <xdr:spPr bwMode="auto">
          <a:xfrm>
            <a:off x="1389303" y="4042073"/>
            <a:ext cx="851476" cy="488758"/>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55" name="テキスト ボックス 54"/>
          <xdr:cNvSpPr txBox="1"/>
        </xdr:nvSpPr>
        <xdr:spPr>
          <a:xfrm>
            <a:off x="1397000" y="4201582"/>
            <a:ext cx="857250"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en-US" altLang="ja-JP" sz="1000"/>
              <a:t>EDI</a:t>
            </a:r>
            <a:r>
              <a:rPr kumimoji="1" lang="ja-JP" altLang="en-US" sz="1000"/>
              <a:t>出力用</a:t>
            </a:r>
            <a:endParaRPr kumimoji="1" lang="en-US" altLang="ja-JP" sz="1000"/>
          </a:p>
          <a:p>
            <a:pPr algn="ctr"/>
            <a:r>
              <a:rPr kumimoji="1" lang="ja-JP" altLang="en-US" sz="1000"/>
              <a:t>テーブル</a:t>
            </a:r>
          </a:p>
        </xdr:txBody>
      </xdr:sp>
    </xdr:grpSp>
    <xdr:clientData/>
  </xdr:twoCellAnchor>
  <xdr:twoCellAnchor>
    <xdr:from>
      <xdr:col>11</xdr:col>
      <xdr:colOff>133305</xdr:colOff>
      <xdr:row>27</xdr:row>
      <xdr:rowOff>148172</xdr:rowOff>
    </xdr:from>
    <xdr:to>
      <xdr:col>12</xdr:col>
      <xdr:colOff>9534</xdr:colOff>
      <xdr:row>28</xdr:row>
      <xdr:rowOff>131021</xdr:rowOff>
    </xdr:to>
    <xdr:cxnSp macro="">
      <xdr:nvCxnSpPr>
        <xdr:cNvPr id="56" name="直線矢印コネクタ 55"/>
        <xdr:cNvCxnSpPr/>
      </xdr:nvCxnSpPr>
      <xdr:spPr bwMode="auto">
        <a:xfrm flipH="1">
          <a:off x="1600155" y="5224997"/>
          <a:ext cx="9579" cy="182874"/>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12</xdr:col>
      <xdr:colOff>28575</xdr:colOff>
      <xdr:row>23</xdr:row>
      <xdr:rowOff>95250</xdr:rowOff>
    </xdr:from>
    <xdr:to>
      <xdr:col>12</xdr:col>
      <xdr:colOff>38100</xdr:colOff>
      <xdr:row>25</xdr:row>
      <xdr:rowOff>95250</xdr:rowOff>
    </xdr:to>
    <xdr:cxnSp macro="">
      <xdr:nvCxnSpPr>
        <xdr:cNvPr id="58" name="直線矢印コネクタ 57"/>
        <xdr:cNvCxnSpPr/>
      </xdr:nvCxnSpPr>
      <xdr:spPr bwMode="auto">
        <a:xfrm flipH="1" flipV="1">
          <a:off x="1628775" y="4371975"/>
          <a:ext cx="9525" cy="40005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12</xdr:col>
      <xdr:colOff>55782</xdr:colOff>
      <xdr:row>35</xdr:row>
      <xdr:rowOff>47625</xdr:rowOff>
    </xdr:from>
    <xdr:to>
      <xdr:col>12</xdr:col>
      <xdr:colOff>55782</xdr:colOff>
      <xdr:row>36</xdr:row>
      <xdr:rowOff>2147</xdr:rowOff>
    </xdr:to>
    <xdr:cxnSp macro="">
      <xdr:nvCxnSpPr>
        <xdr:cNvPr id="59" name="直線矢印コネクタ 58"/>
        <xdr:cNvCxnSpPr/>
      </xdr:nvCxnSpPr>
      <xdr:spPr bwMode="auto">
        <a:xfrm flipH="1">
          <a:off x="1655982" y="6724650"/>
          <a:ext cx="0" cy="154547"/>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39438</xdr:colOff>
      <xdr:row>38</xdr:row>
      <xdr:rowOff>150071</xdr:rowOff>
    </xdr:from>
    <xdr:to>
      <xdr:col>15</xdr:col>
      <xdr:colOff>92038</xdr:colOff>
      <xdr:row>41</xdr:row>
      <xdr:rowOff>74101</xdr:rowOff>
    </xdr:to>
    <xdr:grpSp>
      <xdr:nvGrpSpPr>
        <xdr:cNvPr id="65" name="グループ化 64"/>
        <xdr:cNvGrpSpPr/>
      </xdr:nvGrpSpPr>
      <xdr:grpSpPr>
        <a:xfrm>
          <a:off x="1239588" y="7627196"/>
          <a:ext cx="852700" cy="524105"/>
          <a:chOff x="1389303" y="4042073"/>
          <a:chExt cx="864947" cy="519342"/>
        </a:xfrm>
      </xdr:grpSpPr>
      <xdr:sp macro="" textlink="">
        <xdr:nvSpPr>
          <xdr:cNvPr id="66" name="フローチャート : 磁気ディスク 65"/>
          <xdr:cNvSpPr/>
        </xdr:nvSpPr>
        <xdr:spPr bwMode="auto">
          <a:xfrm>
            <a:off x="1389303" y="4042073"/>
            <a:ext cx="851476" cy="488758"/>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67" name="テキスト ボックス 66"/>
          <xdr:cNvSpPr txBox="1"/>
        </xdr:nvSpPr>
        <xdr:spPr>
          <a:xfrm>
            <a:off x="1397000" y="4201582"/>
            <a:ext cx="857250"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差分送信管理</a:t>
            </a:r>
            <a:endParaRPr kumimoji="1" lang="en-US" altLang="ja-JP" sz="1000"/>
          </a:p>
          <a:p>
            <a:pPr algn="ctr"/>
            <a:r>
              <a:rPr kumimoji="1" lang="ja-JP" altLang="en-US" sz="1000"/>
              <a:t>テーブル</a:t>
            </a:r>
          </a:p>
        </xdr:txBody>
      </xdr:sp>
    </xdr:grpSp>
    <xdr:clientData/>
  </xdr:twoCellAnchor>
  <xdr:twoCellAnchor>
    <xdr:from>
      <xdr:col>12</xdr:col>
      <xdr:colOff>38109</xdr:colOff>
      <xdr:row>37</xdr:row>
      <xdr:rowOff>192525</xdr:rowOff>
    </xdr:from>
    <xdr:to>
      <xdr:col>12</xdr:col>
      <xdr:colOff>38109</xdr:colOff>
      <xdr:row>38</xdr:row>
      <xdr:rowOff>150071</xdr:rowOff>
    </xdr:to>
    <xdr:cxnSp macro="">
      <xdr:nvCxnSpPr>
        <xdr:cNvPr id="68" name="直線矢印コネクタ 67"/>
        <xdr:cNvCxnSpPr>
          <a:stCxn id="31" idx="2"/>
          <a:endCxn id="66" idx="1"/>
        </xdr:cNvCxnSpPr>
      </xdr:nvCxnSpPr>
      <xdr:spPr bwMode="auto">
        <a:xfrm>
          <a:off x="1638309" y="7269600"/>
          <a:ext cx="0" cy="15757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24</xdr:col>
      <xdr:colOff>81407</xdr:colOff>
      <xdr:row>96</xdr:row>
      <xdr:rowOff>215749</xdr:rowOff>
    </xdr:from>
    <xdr:to>
      <xdr:col>37</xdr:col>
      <xdr:colOff>117931</xdr:colOff>
      <xdr:row>98</xdr:row>
      <xdr:rowOff>215748</xdr:rowOff>
    </xdr:to>
    <xdr:sp macro="" textlink="">
      <xdr:nvSpPr>
        <xdr:cNvPr id="90" name="フローチャート : 定義済み処理 89"/>
        <xdr:cNvSpPr/>
      </xdr:nvSpPr>
      <xdr:spPr bwMode="auto">
        <a:xfrm>
          <a:off x="1948307" y="21951799"/>
          <a:ext cx="1770074" cy="457199"/>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差分送信管理テーブル</a:t>
          </a:r>
          <a:endParaRPr kumimoji="1" lang="en-US" altLang="ja-JP" sz="1000">
            <a:latin typeface="+mn-ea"/>
            <a:ea typeface="+mn-ea"/>
          </a:endParaRPr>
        </a:p>
        <a:p>
          <a:pPr algn="ctr"/>
          <a:r>
            <a:rPr kumimoji="1" lang="ja-JP" altLang="en-US" sz="1000">
              <a:latin typeface="+mn-ea"/>
              <a:ea typeface="+mn-ea"/>
            </a:rPr>
            <a:t>登録プログラム</a:t>
          </a:r>
          <a:endParaRPr kumimoji="1" lang="en-US" altLang="ja-JP" sz="1000">
            <a:latin typeface="+mn-ea"/>
            <a:ea typeface="+mn-ea"/>
          </a:endParaRPr>
        </a:p>
      </xdr:txBody>
    </xdr:sp>
    <xdr:clientData/>
  </xdr:twoCellAnchor>
  <xdr:twoCellAnchor>
    <xdr:from>
      <xdr:col>41</xdr:col>
      <xdr:colOff>90368</xdr:colOff>
      <xdr:row>96</xdr:row>
      <xdr:rowOff>49330</xdr:rowOff>
    </xdr:from>
    <xdr:to>
      <xdr:col>51</xdr:col>
      <xdr:colOff>16285</xdr:colOff>
      <xdr:row>99</xdr:row>
      <xdr:rowOff>158049</xdr:rowOff>
    </xdr:to>
    <xdr:sp macro="" textlink="">
      <xdr:nvSpPr>
        <xdr:cNvPr id="91" name="フローチャート : 磁気ディスク 90"/>
        <xdr:cNvSpPr/>
      </xdr:nvSpPr>
      <xdr:spPr bwMode="auto">
        <a:xfrm>
          <a:off x="4224218" y="21785380"/>
          <a:ext cx="1259417" cy="794519"/>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j-ea"/>
              <a:ea typeface="+mj-ea"/>
            </a:rPr>
            <a:t>差分送信管理</a:t>
          </a:r>
          <a:endParaRPr kumimoji="1" lang="en-US" altLang="ja-JP" sz="1000">
            <a:latin typeface="+mj-ea"/>
            <a:ea typeface="+mj-ea"/>
          </a:endParaRPr>
        </a:p>
        <a:p>
          <a:pPr algn="ctr"/>
          <a:r>
            <a:rPr kumimoji="1" lang="ja-JP" altLang="en-US" sz="1000">
              <a:latin typeface="+mj-ea"/>
              <a:ea typeface="+mj-ea"/>
            </a:rPr>
            <a:t>テーブル</a:t>
          </a:r>
        </a:p>
      </xdr:txBody>
    </xdr:sp>
    <xdr:clientData/>
  </xdr:twoCellAnchor>
  <xdr:twoCellAnchor>
    <xdr:from>
      <xdr:col>24</xdr:col>
      <xdr:colOff>81407</xdr:colOff>
      <xdr:row>93</xdr:row>
      <xdr:rowOff>98384</xdr:rowOff>
    </xdr:from>
    <xdr:to>
      <xdr:col>37</xdr:col>
      <xdr:colOff>117931</xdr:colOff>
      <xdr:row>95</xdr:row>
      <xdr:rowOff>98383</xdr:rowOff>
    </xdr:to>
    <xdr:sp macro="" textlink="">
      <xdr:nvSpPr>
        <xdr:cNvPr id="92" name="フローチャート : 定義済み処理 91"/>
        <xdr:cNvSpPr/>
      </xdr:nvSpPr>
      <xdr:spPr bwMode="auto">
        <a:xfrm>
          <a:off x="1948307" y="21148634"/>
          <a:ext cx="1770074" cy="457199"/>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発注伝票登録</a:t>
          </a:r>
          <a:endParaRPr kumimoji="1" lang="en-US" altLang="ja-JP" sz="1000">
            <a:latin typeface="+mn-ea"/>
            <a:ea typeface="+mn-ea"/>
          </a:endParaRPr>
        </a:p>
      </xdr:txBody>
    </xdr:sp>
    <xdr:clientData/>
  </xdr:twoCellAnchor>
  <xdr:twoCellAnchor>
    <xdr:from>
      <xdr:col>18</xdr:col>
      <xdr:colOff>123825</xdr:colOff>
      <xdr:row>92</xdr:row>
      <xdr:rowOff>0</xdr:rowOff>
    </xdr:from>
    <xdr:to>
      <xdr:col>23</xdr:col>
      <xdr:colOff>13758</xdr:colOff>
      <xdr:row>93</xdr:row>
      <xdr:rowOff>0</xdr:rowOff>
    </xdr:to>
    <xdr:sp macro="" textlink="">
      <xdr:nvSpPr>
        <xdr:cNvPr id="93" name="正方形/長方形 92"/>
        <xdr:cNvSpPr/>
      </xdr:nvSpPr>
      <xdr:spPr bwMode="auto">
        <a:xfrm>
          <a:off x="1190625" y="20821650"/>
          <a:ext cx="556683" cy="228600"/>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31</xdr:col>
      <xdr:colOff>32434</xdr:colOff>
      <xdr:row>95</xdr:row>
      <xdr:rowOff>98383</xdr:rowOff>
    </xdr:from>
    <xdr:to>
      <xdr:col>31</xdr:col>
      <xdr:colOff>32434</xdr:colOff>
      <xdr:row>96</xdr:row>
      <xdr:rowOff>215749</xdr:rowOff>
    </xdr:to>
    <xdr:cxnSp macro="">
      <xdr:nvCxnSpPr>
        <xdr:cNvPr id="94" name="直線矢印コネクタ 93"/>
        <xdr:cNvCxnSpPr>
          <a:stCxn id="92" idx="2"/>
          <a:endCxn id="90" idx="0"/>
        </xdr:cNvCxnSpPr>
      </xdr:nvCxnSpPr>
      <xdr:spPr bwMode="auto">
        <a:xfrm>
          <a:off x="2832784" y="21605833"/>
          <a:ext cx="0" cy="345966"/>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24</xdr:col>
      <xdr:colOff>81407</xdr:colOff>
      <xdr:row>101</xdr:row>
      <xdr:rowOff>210011</xdr:rowOff>
    </xdr:from>
    <xdr:to>
      <xdr:col>37</xdr:col>
      <xdr:colOff>117931</xdr:colOff>
      <xdr:row>103</xdr:row>
      <xdr:rowOff>210010</xdr:rowOff>
    </xdr:to>
    <xdr:sp macro="" textlink="">
      <xdr:nvSpPr>
        <xdr:cNvPr id="95" name="フローチャート : 定義済み処理 94"/>
        <xdr:cNvSpPr/>
      </xdr:nvSpPr>
      <xdr:spPr bwMode="auto">
        <a:xfrm>
          <a:off x="1948307" y="23089061"/>
          <a:ext cx="1770074" cy="457199"/>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ヘッダデータ送信</a:t>
          </a:r>
          <a:endParaRPr kumimoji="1" lang="en-US" altLang="ja-JP" sz="1000">
            <a:latin typeface="+mn-ea"/>
            <a:ea typeface="+mn-ea"/>
          </a:endParaRPr>
        </a:p>
      </xdr:txBody>
    </xdr:sp>
    <xdr:clientData/>
  </xdr:twoCellAnchor>
  <xdr:twoCellAnchor>
    <xdr:from>
      <xdr:col>24</xdr:col>
      <xdr:colOff>81407</xdr:colOff>
      <xdr:row>115</xdr:row>
      <xdr:rowOff>174024</xdr:rowOff>
    </xdr:from>
    <xdr:to>
      <xdr:col>37</xdr:col>
      <xdr:colOff>117931</xdr:colOff>
      <xdr:row>117</xdr:row>
      <xdr:rowOff>174025</xdr:rowOff>
    </xdr:to>
    <xdr:sp macro="" textlink="">
      <xdr:nvSpPr>
        <xdr:cNvPr id="96" name="フローチャート : 定義済み処理 95"/>
        <xdr:cNvSpPr/>
      </xdr:nvSpPr>
      <xdr:spPr bwMode="auto">
        <a:xfrm>
          <a:off x="1948307" y="26253474"/>
          <a:ext cx="1770074" cy="457201"/>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900" baseline="0">
              <a:latin typeface="+mn-ea"/>
              <a:ea typeface="+mn-ea"/>
            </a:rPr>
            <a:t>DIS</a:t>
          </a:r>
          <a:r>
            <a:rPr kumimoji="1" lang="ja-JP" altLang="en-US" sz="900" baseline="0">
              <a:latin typeface="+mn-ea"/>
              <a:ea typeface="+mn-ea"/>
            </a:rPr>
            <a:t>発注データ送信</a:t>
          </a:r>
          <a:endParaRPr kumimoji="1" lang="en-US" altLang="ja-JP" sz="900" baseline="0">
            <a:latin typeface="+mn-ea"/>
            <a:ea typeface="+mn-ea"/>
          </a:endParaRPr>
        </a:p>
        <a:p>
          <a:pPr algn="ctr"/>
          <a:r>
            <a:rPr kumimoji="1" lang="en-US" altLang="ja-JP" sz="900" baseline="0">
              <a:latin typeface="+mn-ea"/>
              <a:ea typeface="+mn-ea"/>
            </a:rPr>
            <a:t>(SCM</a:t>
          </a:r>
          <a:r>
            <a:rPr kumimoji="1" lang="ja-JP" altLang="en-US" sz="900" baseline="0">
              <a:latin typeface="+mn-ea"/>
              <a:ea typeface="+mn-ea"/>
            </a:rPr>
            <a:t>＠</a:t>
          </a:r>
          <a:r>
            <a:rPr kumimoji="1" lang="en-US" altLang="ja-JP" sz="900" baseline="0">
              <a:latin typeface="+mn-ea"/>
              <a:ea typeface="+mn-ea"/>
            </a:rPr>
            <a:t>Asteria)</a:t>
          </a:r>
        </a:p>
      </xdr:txBody>
    </xdr:sp>
    <xdr:clientData/>
  </xdr:twoCellAnchor>
  <xdr:twoCellAnchor>
    <xdr:from>
      <xdr:col>31</xdr:col>
      <xdr:colOff>32434</xdr:colOff>
      <xdr:row>103</xdr:row>
      <xdr:rowOff>210010</xdr:rowOff>
    </xdr:from>
    <xdr:to>
      <xdr:col>31</xdr:col>
      <xdr:colOff>32434</xdr:colOff>
      <xdr:row>106</xdr:row>
      <xdr:rowOff>189174</xdr:rowOff>
    </xdr:to>
    <xdr:cxnSp macro="">
      <xdr:nvCxnSpPr>
        <xdr:cNvPr id="97" name="直線矢印コネクタ 96"/>
        <xdr:cNvCxnSpPr>
          <a:stCxn id="95" idx="2"/>
          <a:endCxn id="108" idx="0"/>
        </xdr:cNvCxnSpPr>
      </xdr:nvCxnSpPr>
      <xdr:spPr bwMode="auto">
        <a:xfrm>
          <a:off x="2832784" y="23546260"/>
          <a:ext cx="0" cy="664964"/>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31</xdr:col>
      <xdr:colOff>32434</xdr:colOff>
      <xdr:row>108</xdr:row>
      <xdr:rowOff>189175</xdr:rowOff>
    </xdr:from>
    <xdr:to>
      <xdr:col>31</xdr:col>
      <xdr:colOff>32434</xdr:colOff>
      <xdr:row>111</xdr:row>
      <xdr:rowOff>97177</xdr:rowOff>
    </xdr:to>
    <xdr:cxnSp macro="">
      <xdr:nvCxnSpPr>
        <xdr:cNvPr id="98" name="直線矢印コネクタ 97"/>
        <xdr:cNvCxnSpPr>
          <a:stCxn id="108" idx="2"/>
          <a:endCxn id="106" idx="0"/>
        </xdr:cNvCxnSpPr>
      </xdr:nvCxnSpPr>
      <xdr:spPr bwMode="auto">
        <a:xfrm>
          <a:off x="2832784" y="24668425"/>
          <a:ext cx="0" cy="59380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31</xdr:col>
      <xdr:colOff>32434</xdr:colOff>
      <xdr:row>113</xdr:row>
      <xdr:rowOff>97175</xdr:rowOff>
    </xdr:from>
    <xdr:to>
      <xdr:col>31</xdr:col>
      <xdr:colOff>32434</xdr:colOff>
      <xdr:row>115</xdr:row>
      <xdr:rowOff>174024</xdr:rowOff>
    </xdr:to>
    <xdr:cxnSp macro="">
      <xdr:nvCxnSpPr>
        <xdr:cNvPr id="99" name="直線矢印コネクタ 98"/>
        <xdr:cNvCxnSpPr>
          <a:stCxn id="106" idx="2"/>
          <a:endCxn id="96" idx="0"/>
        </xdr:cNvCxnSpPr>
      </xdr:nvCxnSpPr>
      <xdr:spPr bwMode="auto">
        <a:xfrm>
          <a:off x="2832784" y="25719425"/>
          <a:ext cx="0" cy="53404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41</xdr:col>
      <xdr:colOff>83389</xdr:colOff>
      <xdr:row>101</xdr:row>
      <xdr:rowOff>68658</xdr:rowOff>
    </xdr:from>
    <xdr:to>
      <xdr:col>51</xdr:col>
      <xdr:colOff>10972</xdr:colOff>
      <xdr:row>104</xdr:row>
      <xdr:rowOff>164327</xdr:rowOff>
    </xdr:to>
    <xdr:sp macro="" textlink="">
      <xdr:nvSpPr>
        <xdr:cNvPr id="103" name="フローチャート : 磁気ディスク 102"/>
        <xdr:cNvSpPr/>
      </xdr:nvSpPr>
      <xdr:spPr bwMode="auto">
        <a:xfrm>
          <a:off x="5550739" y="22033308"/>
          <a:ext cx="1261083" cy="781469"/>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en-US" altLang="ja-JP" sz="1000">
              <a:latin typeface="+mn-ea"/>
              <a:ea typeface="+mn-ea"/>
            </a:rPr>
            <a:t>EDI</a:t>
          </a:r>
          <a:r>
            <a:rPr kumimoji="1" lang="ja-JP" altLang="en-US" sz="1000">
              <a:latin typeface="+mn-ea"/>
              <a:ea typeface="+mn-ea"/>
            </a:rPr>
            <a:t>出力用テーブル</a:t>
          </a:r>
          <a:endParaRPr kumimoji="1" lang="en-US" altLang="ja-JP" sz="1000">
            <a:latin typeface="+mn-ea"/>
            <a:ea typeface="+mn-ea"/>
          </a:endParaRPr>
        </a:p>
        <a:p>
          <a:pPr algn="ctr"/>
          <a:r>
            <a:rPr kumimoji="1" lang="en-US" altLang="ja-JP" sz="1000">
              <a:latin typeface="+mn-ea"/>
              <a:ea typeface="+mn-ea"/>
            </a:rPr>
            <a:t>(DIS</a:t>
          </a:r>
          <a:r>
            <a:rPr kumimoji="1" lang="ja-JP" altLang="en-US" sz="1000">
              <a:latin typeface="+mn-ea"/>
              <a:ea typeface="+mn-ea"/>
            </a:rPr>
            <a:t>用</a:t>
          </a:r>
          <a:r>
            <a:rPr kumimoji="1" lang="en-US" altLang="ja-JP" sz="1000">
              <a:latin typeface="+mn-ea"/>
              <a:ea typeface="+mn-ea"/>
            </a:rPr>
            <a:t>)</a:t>
          </a:r>
          <a:endParaRPr kumimoji="1" lang="ja-JP" altLang="en-US" sz="1000">
            <a:latin typeface="+mn-ea"/>
            <a:ea typeface="+mn-ea"/>
          </a:endParaRPr>
        </a:p>
      </xdr:txBody>
    </xdr:sp>
    <xdr:clientData/>
  </xdr:twoCellAnchor>
  <xdr:twoCellAnchor>
    <xdr:from>
      <xdr:col>12</xdr:col>
      <xdr:colOff>70823</xdr:colOff>
      <xdr:row>101</xdr:row>
      <xdr:rowOff>52700</xdr:rowOff>
    </xdr:from>
    <xdr:to>
      <xdr:col>21</xdr:col>
      <xdr:colOff>134477</xdr:colOff>
      <xdr:row>104</xdr:row>
      <xdr:rowOff>142185</xdr:rowOff>
    </xdr:to>
    <xdr:sp macro="" textlink="">
      <xdr:nvSpPr>
        <xdr:cNvPr id="105" name="フローチャート : 磁気ディスク 104"/>
        <xdr:cNvSpPr/>
      </xdr:nvSpPr>
      <xdr:spPr bwMode="auto">
        <a:xfrm>
          <a:off x="337523" y="22931750"/>
          <a:ext cx="1263804" cy="775285"/>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24</xdr:col>
      <xdr:colOff>81407</xdr:colOff>
      <xdr:row>111</xdr:row>
      <xdr:rowOff>97177</xdr:rowOff>
    </xdr:from>
    <xdr:to>
      <xdr:col>37</xdr:col>
      <xdr:colOff>117931</xdr:colOff>
      <xdr:row>113</xdr:row>
      <xdr:rowOff>97175</xdr:rowOff>
    </xdr:to>
    <xdr:sp macro="" textlink="">
      <xdr:nvSpPr>
        <xdr:cNvPr id="106" name="フローチャート : 定義済み処理 105"/>
        <xdr:cNvSpPr/>
      </xdr:nvSpPr>
      <xdr:spPr bwMode="auto">
        <a:xfrm>
          <a:off x="1948307" y="25262227"/>
          <a:ext cx="1770074" cy="457198"/>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処理結果更新</a:t>
          </a:r>
          <a:endParaRPr kumimoji="1" lang="en-US" altLang="ja-JP" sz="1000">
            <a:latin typeface="+mn-ea"/>
            <a:ea typeface="+mn-ea"/>
          </a:endParaRPr>
        </a:p>
      </xdr:txBody>
    </xdr:sp>
    <xdr:clientData/>
  </xdr:twoCellAnchor>
  <xdr:twoCellAnchor>
    <xdr:from>
      <xdr:col>41</xdr:col>
      <xdr:colOff>90368</xdr:colOff>
      <xdr:row>110</xdr:row>
      <xdr:rowOff>161614</xdr:rowOff>
    </xdr:from>
    <xdr:to>
      <xdr:col>51</xdr:col>
      <xdr:colOff>12756</xdr:colOff>
      <xdr:row>114</xdr:row>
      <xdr:rowOff>29274</xdr:rowOff>
    </xdr:to>
    <xdr:sp macro="" textlink="">
      <xdr:nvSpPr>
        <xdr:cNvPr id="107" name="フローチャート : 磁気ディスク 106"/>
        <xdr:cNvSpPr/>
      </xdr:nvSpPr>
      <xdr:spPr bwMode="auto">
        <a:xfrm>
          <a:off x="4224218" y="25098064"/>
          <a:ext cx="1255888" cy="782060"/>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ja-JP" sz="1000">
              <a:effectLst/>
              <a:latin typeface="+mn-lt"/>
              <a:ea typeface="+mn-ea"/>
              <a:cs typeface="+mn-cs"/>
            </a:rPr>
            <a:t>差分送信管理</a:t>
          </a:r>
          <a:endParaRPr lang="ja-JP" altLang="ja-JP" sz="1000">
            <a:effectLst/>
          </a:endParaRPr>
        </a:p>
        <a:p>
          <a:pPr algn="ctr"/>
          <a:r>
            <a:rPr kumimoji="1" lang="ja-JP" altLang="ja-JP" sz="1000">
              <a:effectLst/>
              <a:latin typeface="+mn-lt"/>
              <a:ea typeface="+mn-ea"/>
              <a:cs typeface="+mn-cs"/>
            </a:rPr>
            <a:t>テーブル</a:t>
          </a:r>
          <a:endParaRPr lang="ja-JP" altLang="ja-JP" sz="1000">
            <a:effectLst/>
          </a:endParaRPr>
        </a:p>
      </xdr:txBody>
    </xdr:sp>
    <xdr:clientData/>
  </xdr:twoCellAnchor>
  <xdr:twoCellAnchor>
    <xdr:from>
      <xdr:col>24</xdr:col>
      <xdr:colOff>81407</xdr:colOff>
      <xdr:row>106</xdr:row>
      <xdr:rowOff>189174</xdr:rowOff>
    </xdr:from>
    <xdr:to>
      <xdr:col>37</xdr:col>
      <xdr:colOff>117931</xdr:colOff>
      <xdr:row>108</xdr:row>
      <xdr:rowOff>189175</xdr:rowOff>
    </xdr:to>
    <xdr:sp macro="" textlink="">
      <xdr:nvSpPr>
        <xdr:cNvPr id="108" name="フローチャート : 定義済み処理 107"/>
        <xdr:cNvSpPr/>
      </xdr:nvSpPr>
      <xdr:spPr bwMode="auto">
        <a:xfrm>
          <a:off x="1948307" y="24211224"/>
          <a:ext cx="1770074" cy="457201"/>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lang="ja-JP" altLang="en-US" sz="1000">
              <a:effectLst/>
            </a:rPr>
            <a:t>明細データ送信</a:t>
          </a:r>
          <a:endParaRPr lang="ja-JP" altLang="ja-JP" sz="1000">
            <a:effectLst/>
          </a:endParaRPr>
        </a:p>
      </xdr:txBody>
    </xdr:sp>
    <xdr:clientData/>
  </xdr:twoCellAnchor>
  <xdr:twoCellAnchor>
    <xdr:from>
      <xdr:col>12</xdr:col>
      <xdr:colOff>71070</xdr:colOff>
      <xdr:row>106</xdr:row>
      <xdr:rowOff>29790</xdr:rowOff>
    </xdr:from>
    <xdr:to>
      <xdr:col>22</xdr:col>
      <xdr:colOff>1127</xdr:colOff>
      <xdr:row>109</xdr:row>
      <xdr:rowOff>124442</xdr:rowOff>
    </xdr:to>
    <xdr:sp macro="" textlink="">
      <xdr:nvSpPr>
        <xdr:cNvPr id="109" name="フローチャート : 磁気ディスク 108"/>
        <xdr:cNvSpPr/>
      </xdr:nvSpPr>
      <xdr:spPr bwMode="auto">
        <a:xfrm>
          <a:off x="337770" y="24051840"/>
          <a:ext cx="1263557" cy="780452"/>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en-US" altLang="ja-JP" sz="1000">
              <a:latin typeface="+mn-ea"/>
              <a:ea typeface="+mn-ea"/>
            </a:rPr>
            <a:t>EDI</a:t>
          </a:r>
          <a:r>
            <a:rPr kumimoji="1" lang="ja-JP" altLang="en-US" sz="1000">
              <a:latin typeface="+mn-ea"/>
              <a:ea typeface="+mn-ea"/>
            </a:rPr>
            <a:t>出力用テーブル</a:t>
          </a:r>
          <a:endParaRPr kumimoji="1" lang="en-US" altLang="ja-JP" sz="1000">
            <a:latin typeface="+mn-ea"/>
            <a:ea typeface="+mn-ea"/>
          </a:endParaRPr>
        </a:p>
        <a:p>
          <a:pPr algn="ctr"/>
          <a:r>
            <a:rPr kumimoji="1" lang="ja-JP" altLang="en-US" sz="1000">
              <a:latin typeface="+mn-ea"/>
              <a:ea typeface="+mn-ea"/>
            </a:rPr>
            <a:t>（</a:t>
          </a:r>
          <a:r>
            <a:rPr kumimoji="1" lang="en-US" altLang="ja-JP" sz="1000">
              <a:latin typeface="+mn-ea"/>
              <a:ea typeface="+mn-ea"/>
            </a:rPr>
            <a:t>DIS</a:t>
          </a:r>
          <a:r>
            <a:rPr kumimoji="1" lang="ja-JP" altLang="en-US" sz="1000">
              <a:latin typeface="+mn-ea"/>
              <a:ea typeface="+mn-ea"/>
            </a:rPr>
            <a:t>用</a:t>
          </a:r>
          <a:r>
            <a:rPr kumimoji="1" lang="en-US" altLang="ja-JP" sz="1000">
              <a:latin typeface="+mn-ea"/>
              <a:ea typeface="+mn-ea"/>
            </a:rPr>
            <a:t>)</a:t>
          </a:r>
          <a:endParaRPr kumimoji="1" lang="ja-JP" altLang="en-US" sz="1000">
            <a:latin typeface="+mn-ea"/>
            <a:ea typeface="+mn-ea"/>
          </a:endParaRPr>
        </a:p>
      </xdr:txBody>
    </xdr:sp>
    <xdr:clientData/>
  </xdr:twoCellAnchor>
  <xdr:twoCellAnchor>
    <xdr:from>
      <xdr:col>41</xdr:col>
      <xdr:colOff>90368</xdr:colOff>
      <xdr:row>106</xdr:row>
      <xdr:rowOff>32588</xdr:rowOff>
    </xdr:from>
    <xdr:to>
      <xdr:col>51</xdr:col>
      <xdr:colOff>12753</xdr:colOff>
      <xdr:row>109</xdr:row>
      <xdr:rowOff>121644</xdr:rowOff>
    </xdr:to>
    <xdr:sp macro="" textlink="">
      <xdr:nvSpPr>
        <xdr:cNvPr id="110" name="フローチャート : 磁気ディスク 109"/>
        <xdr:cNvSpPr/>
      </xdr:nvSpPr>
      <xdr:spPr bwMode="auto">
        <a:xfrm>
          <a:off x="4224218" y="24054638"/>
          <a:ext cx="1255885" cy="77485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ja-JP" sz="1000">
              <a:effectLst/>
              <a:latin typeface="+mn-lt"/>
              <a:ea typeface="+mn-ea"/>
              <a:cs typeface="+mn-cs"/>
            </a:rPr>
            <a:t>差分送信管理</a:t>
          </a:r>
          <a:endParaRPr lang="ja-JP" altLang="ja-JP" sz="1000">
            <a:effectLst/>
          </a:endParaRPr>
        </a:p>
        <a:p>
          <a:pPr algn="ctr"/>
          <a:r>
            <a:rPr kumimoji="1" lang="ja-JP" altLang="ja-JP" sz="1000">
              <a:effectLst/>
              <a:latin typeface="+mn-lt"/>
              <a:ea typeface="+mn-ea"/>
              <a:cs typeface="+mn-cs"/>
            </a:rPr>
            <a:t>テーブル</a:t>
          </a:r>
          <a:endParaRPr lang="ja-JP" altLang="ja-JP" sz="1000">
            <a:effectLst/>
          </a:endParaRPr>
        </a:p>
      </xdr:txBody>
    </xdr:sp>
    <xdr:clientData/>
  </xdr:twoCellAnchor>
  <xdr:twoCellAnchor>
    <xdr:from>
      <xdr:col>37</xdr:col>
      <xdr:colOff>117931</xdr:colOff>
      <xdr:row>97</xdr:row>
      <xdr:rowOff>215748</xdr:rowOff>
    </xdr:from>
    <xdr:to>
      <xdr:col>41</xdr:col>
      <xdr:colOff>90368</xdr:colOff>
      <xdr:row>97</xdr:row>
      <xdr:rowOff>215749</xdr:rowOff>
    </xdr:to>
    <xdr:cxnSp macro="">
      <xdr:nvCxnSpPr>
        <xdr:cNvPr id="111" name="直線矢印コネクタ 110"/>
        <xdr:cNvCxnSpPr>
          <a:stCxn id="90" idx="3"/>
          <a:endCxn id="91" idx="2"/>
        </xdr:cNvCxnSpPr>
      </xdr:nvCxnSpPr>
      <xdr:spPr bwMode="auto">
        <a:xfrm flipV="1">
          <a:off x="3718381" y="22180398"/>
          <a:ext cx="505837"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6</xdr:colOff>
      <xdr:row>102</xdr:row>
      <xdr:rowOff>209502</xdr:rowOff>
    </xdr:from>
    <xdr:to>
      <xdr:col>24</xdr:col>
      <xdr:colOff>81407</xdr:colOff>
      <xdr:row>102</xdr:row>
      <xdr:rowOff>210011</xdr:rowOff>
    </xdr:to>
    <xdr:cxnSp macro="">
      <xdr:nvCxnSpPr>
        <xdr:cNvPr id="112" name="直線矢印コネクタ 111"/>
        <xdr:cNvCxnSpPr>
          <a:stCxn id="105" idx="4"/>
          <a:endCxn id="95" idx="1"/>
        </xdr:cNvCxnSpPr>
      </xdr:nvCxnSpPr>
      <xdr:spPr bwMode="auto">
        <a:xfrm>
          <a:off x="1600206" y="23317152"/>
          <a:ext cx="348101" cy="50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117931</xdr:colOff>
      <xdr:row>102</xdr:row>
      <xdr:rowOff>209503</xdr:rowOff>
    </xdr:from>
    <xdr:to>
      <xdr:col>41</xdr:col>
      <xdr:colOff>90368</xdr:colOff>
      <xdr:row>102</xdr:row>
      <xdr:rowOff>210011</xdr:rowOff>
    </xdr:to>
    <xdr:cxnSp macro="">
      <xdr:nvCxnSpPr>
        <xdr:cNvPr id="113" name="直線矢印コネクタ 112"/>
        <xdr:cNvCxnSpPr>
          <a:stCxn id="95" idx="3"/>
        </xdr:cNvCxnSpPr>
      </xdr:nvCxnSpPr>
      <xdr:spPr bwMode="auto">
        <a:xfrm flipV="1">
          <a:off x="3718381" y="23317153"/>
          <a:ext cx="505837" cy="50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1127</xdr:colOff>
      <xdr:row>107</xdr:row>
      <xdr:rowOff>189175</xdr:rowOff>
    </xdr:from>
    <xdr:to>
      <xdr:col>24</xdr:col>
      <xdr:colOff>81407</xdr:colOff>
      <xdr:row>107</xdr:row>
      <xdr:rowOff>189176</xdr:rowOff>
    </xdr:to>
    <xdr:cxnSp macro="">
      <xdr:nvCxnSpPr>
        <xdr:cNvPr id="114" name="直線矢印コネクタ 113"/>
        <xdr:cNvCxnSpPr>
          <a:stCxn id="109" idx="4"/>
          <a:endCxn id="108" idx="1"/>
        </xdr:cNvCxnSpPr>
      </xdr:nvCxnSpPr>
      <xdr:spPr bwMode="auto">
        <a:xfrm flipV="1">
          <a:off x="1601327" y="24439825"/>
          <a:ext cx="34698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117931</xdr:colOff>
      <xdr:row>107</xdr:row>
      <xdr:rowOff>189175</xdr:rowOff>
    </xdr:from>
    <xdr:to>
      <xdr:col>41</xdr:col>
      <xdr:colOff>90368</xdr:colOff>
      <xdr:row>107</xdr:row>
      <xdr:rowOff>189176</xdr:rowOff>
    </xdr:to>
    <xdr:cxnSp macro="">
      <xdr:nvCxnSpPr>
        <xdr:cNvPr id="115" name="直線矢印コネクタ 114"/>
        <xdr:cNvCxnSpPr>
          <a:stCxn id="108" idx="3"/>
          <a:endCxn id="110" idx="2"/>
        </xdr:cNvCxnSpPr>
      </xdr:nvCxnSpPr>
      <xdr:spPr bwMode="auto">
        <a:xfrm>
          <a:off x="3718381" y="24439825"/>
          <a:ext cx="505837"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117931</xdr:colOff>
      <xdr:row>112</xdr:row>
      <xdr:rowOff>95444</xdr:rowOff>
    </xdr:from>
    <xdr:to>
      <xdr:col>41</xdr:col>
      <xdr:colOff>90368</xdr:colOff>
      <xdr:row>112</xdr:row>
      <xdr:rowOff>97176</xdr:rowOff>
    </xdr:to>
    <xdr:cxnSp macro="">
      <xdr:nvCxnSpPr>
        <xdr:cNvPr id="116" name="直線矢印コネクタ 115"/>
        <xdr:cNvCxnSpPr>
          <a:stCxn id="106" idx="3"/>
          <a:endCxn id="107" idx="2"/>
        </xdr:cNvCxnSpPr>
      </xdr:nvCxnSpPr>
      <xdr:spPr bwMode="auto">
        <a:xfrm flipV="1">
          <a:off x="3718381" y="25489094"/>
          <a:ext cx="505837" cy="173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24</xdr:col>
      <xdr:colOff>81407</xdr:colOff>
      <xdr:row>101</xdr:row>
      <xdr:rowOff>212910</xdr:rowOff>
    </xdr:from>
    <xdr:to>
      <xdr:col>37</xdr:col>
      <xdr:colOff>118889</xdr:colOff>
      <xdr:row>104</xdr:row>
      <xdr:rowOff>4957</xdr:rowOff>
    </xdr:to>
    <xdr:sp macro="" textlink="">
      <xdr:nvSpPr>
        <xdr:cNvPr id="117" name="正方形/長方形 116"/>
        <xdr:cNvSpPr/>
      </xdr:nvSpPr>
      <xdr:spPr bwMode="auto">
        <a:xfrm>
          <a:off x="1948307" y="23091960"/>
          <a:ext cx="1771032" cy="477847"/>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24</xdr:col>
      <xdr:colOff>81407</xdr:colOff>
      <xdr:row>106</xdr:row>
      <xdr:rowOff>184216</xdr:rowOff>
    </xdr:from>
    <xdr:to>
      <xdr:col>37</xdr:col>
      <xdr:colOff>118889</xdr:colOff>
      <xdr:row>108</xdr:row>
      <xdr:rowOff>200381</xdr:rowOff>
    </xdr:to>
    <xdr:sp macro="" textlink="">
      <xdr:nvSpPr>
        <xdr:cNvPr id="118" name="正方形/長方形 117"/>
        <xdr:cNvSpPr/>
      </xdr:nvSpPr>
      <xdr:spPr bwMode="auto">
        <a:xfrm>
          <a:off x="1948307" y="24206266"/>
          <a:ext cx="1771032" cy="473365"/>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24</xdr:col>
      <xdr:colOff>81407</xdr:colOff>
      <xdr:row>111</xdr:row>
      <xdr:rowOff>91887</xdr:rowOff>
    </xdr:from>
    <xdr:to>
      <xdr:col>37</xdr:col>
      <xdr:colOff>118889</xdr:colOff>
      <xdr:row>113</xdr:row>
      <xdr:rowOff>108052</xdr:rowOff>
    </xdr:to>
    <xdr:sp macro="" textlink="">
      <xdr:nvSpPr>
        <xdr:cNvPr id="119" name="正方形/長方形 118"/>
        <xdr:cNvSpPr/>
      </xdr:nvSpPr>
      <xdr:spPr bwMode="auto">
        <a:xfrm>
          <a:off x="1948307" y="25256937"/>
          <a:ext cx="1771032" cy="473365"/>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editAs="oneCell">
    <xdr:from>
      <xdr:col>49</xdr:col>
      <xdr:colOff>127000</xdr:colOff>
      <xdr:row>18</xdr:row>
      <xdr:rowOff>52915</xdr:rowOff>
    </xdr:from>
    <xdr:to>
      <xdr:col>54</xdr:col>
      <xdr:colOff>84667</xdr:colOff>
      <xdr:row>20</xdr:row>
      <xdr:rowOff>35615</xdr:rowOff>
    </xdr:to>
    <xdr:pic>
      <xdr:nvPicPr>
        <xdr:cNvPr id="2" name="図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68583" y="2942165"/>
          <a:ext cx="645584" cy="384867"/>
        </a:xfrm>
        <a:prstGeom prst="rect">
          <a:avLst/>
        </a:prstGeom>
      </xdr:spPr>
    </xdr:pic>
    <xdr:clientData/>
  </xdr:twoCellAnchor>
  <xdr:twoCellAnchor>
    <xdr:from>
      <xdr:col>17</xdr:col>
      <xdr:colOff>50053</xdr:colOff>
      <xdr:row>26</xdr:row>
      <xdr:rowOff>127537</xdr:rowOff>
    </xdr:from>
    <xdr:to>
      <xdr:col>30</xdr:col>
      <xdr:colOff>74394</xdr:colOff>
      <xdr:row>26</xdr:row>
      <xdr:rowOff>127537</xdr:rowOff>
    </xdr:to>
    <xdr:cxnSp macro="">
      <xdr:nvCxnSpPr>
        <xdr:cNvPr id="85" name="直線矢印コネクタ 84"/>
        <xdr:cNvCxnSpPr/>
      </xdr:nvCxnSpPr>
      <xdr:spPr bwMode="auto">
        <a:xfrm>
          <a:off x="2317003" y="5004337"/>
          <a:ext cx="1757891"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41</xdr:col>
      <xdr:colOff>129949</xdr:colOff>
      <xdr:row>26</xdr:row>
      <xdr:rowOff>37579</xdr:rowOff>
    </xdr:from>
    <xdr:to>
      <xdr:col>54</xdr:col>
      <xdr:colOff>87906</xdr:colOff>
      <xdr:row>26</xdr:row>
      <xdr:rowOff>37579</xdr:rowOff>
    </xdr:to>
    <xdr:cxnSp macro="">
      <xdr:nvCxnSpPr>
        <xdr:cNvPr id="86" name="直線矢印コネクタ 85"/>
        <xdr:cNvCxnSpPr/>
      </xdr:nvCxnSpPr>
      <xdr:spPr bwMode="auto">
        <a:xfrm flipV="1">
          <a:off x="5597299" y="4914379"/>
          <a:ext cx="1691507"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17</xdr:col>
      <xdr:colOff>50053</xdr:colOff>
      <xdr:row>26</xdr:row>
      <xdr:rowOff>60865</xdr:rowOff>
    </xdr:from>
    <xdr:to>
      <xdr:col>30</xdr:col>
      <xdr:colOff>74394</xdr:colOff>
      <xdr:row>26</xdr:row>
      <xdr:rowOff>60865</xdr:rowOff>
    </xdr:to>
    <xdr:cxnSp macro="">
      <xdr:nvCxnSpPr>
        <xdr:cNvPr id="87" name="直線矢印コネクタ 86"/>
        <xdr:cNvCxnSpPr/>
      </xdr:nvCxnSpPr>
      <xdr:spPr bwMode="auto">
        <a:xfrm>
          <a:off x="2317003" y="4937665"/>
          <a:ext cx="1757891" cy="0"/>
        </a:xfrm>
        <a:prstGeom prst="straightConnector1">
          <a:avLst/>
        </a:prstGeom>
        <a:noFill/>
        <a:ln w="12700" cap="flat" cmpd="sng" algn="ctr">
          <a:solidFill>
            <a:schemeClr val="tx1"/>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41</xdr:col>
      <xdr:colOff>129949</xdr:colOff>
      <xdr:row>26</xdr:row>
      <xdr:rowOff>94732</xdr:rowOff>
    </xdr:from>
    <xdr:to>
      <xdr:col>54</xdr:col>
      <xdr:colOff>87906</xdr:colOff>
      <xdr:row>26</xdr:row>
      <xdr:rowOff>94732</xdr:rowOff>
    </xdr:to>
    <xdr:cxnSp macro="">
      <xdr:nvCxnSpPr>
        <xdr:cNvPr id="88" name="直線矢印コネクタ 87"/>
        <xdr:cNvCxnSpPr/>
      </xdr:nvCxnSpPr>
      <xdr:spPr bwMode="auto">
        <a:xfrm flipV="1">
          <a:off x="5597299" y="4971532"/>
          <a:ext cx="1691507" cy="0"/>
        </a:xfrm>
        <a:prstGeom prst="straightConnector1">
          <a:avLst/>
        </a:prstGeom>
        <a:noFill/>
        <a:ln w="12700" cap="flat" cmpd="sng" algn="ctr">
          <a:solidFill>
            <a:schemeClr val="tx1"/>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0</xdr:colOff>
      <xdr:row>26</xdr:row>
      <xdr:rowOff>182040</xdr:rowOff>
    </xdr:from>
    <xdr:to>
      <xdr:col>30</xdr:col>
      <xdr:colOff>49743</xdr:colOff>
      <xdr:row>28</xdr:row>
      <xdr:rowOff>6</xdr:rowOff>
    </xdr:to>
    <xdr:sp macro="" textlink="">
      <xdr:nvSpPr>
        <xdr:cNvPr id="89" name="テキスト ボックス 88"/>
        <xdr:cNvSpPr txBox="1"/>
      </xdr:nvSpPr>
      <xdr:spPr>
        <a:xfrm>
          <a:off x="2400300" y="5058840"/>
          <a:ext cx="1649943" cy="2180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r>
            <a:rPr kumimoji="1" lang="ja-JP" altLang="en-US" sz="1000" b="0"/>
            <a:t>②対象のヘッダデータ抽出</a:t>
          </a:r>
        </a:p>
      </xdr:txBody>
    </xdr:sp>
    <xdr:clientData/>
  </xdr:twoCellAnchor>
  <xdr:twoCellAnchor>
    <xdr:from>
      <xdr:col>17</xdr:col>
      <xdr:colOff>0</xdr:colOff>
      <xdr:row>25</xdr:row>
      <xdr:rowOff>24349</xdr:rowOff>
    </xdr:from>
    <xdr:to>
      <xdr:col>25</xdr:col>
      <xdr:colOff>109009</xdr:colOff>
      <xdr:row>26</xdr:row>
      <xdr:rowOff>23291</xdr:rowOff>
    </xdr:to>
    <xdr:sp macro="" textlink="">
      <xdr:nvSpPr>
        <xdr:cNvPr id="100" name="テキスト ボックス 99"/>
        <xdr:cNvSpPr txBox="1"/>
      </xdr:nvSpPr>
      <xdr:spPr>
        <a:xfrm>
          <a:off x="2266950" y="4701124"/>
          <a:ext cx="1175809" cy="1989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ctr"/>
          <a:r>
            <a:rPr kumimoji="1" lang="ja-JP" altLang="en-US" sz="1000" b="0"/>
            <a:t>①データ読み込み</a:t>
          </a:r>
        </a:p>
      </xdr:txBody>
    </xdr:sp>
    <xdr:clientData/>
  </xdr:twoCellAnchor>
  <xdr:twoCellAnchor>
    <xdr:from>
      <xdr:col>45</xdr:col>
      <xdr:colOff>1052</xdr:colOff>
      <xdr:row>24</xdr:row>
      <xdr:rowOff>169341</xdr:rowOff>
    </xdr:from>
    <xdr:to>
      <xdr:col>55</xdr:col>
      <xdr:colOff>106886</xdr:colOff>
      <xdr:row>25</xdr:row>
      <xdr:rowOff>196857</xdr:rowOff>
    </xdr:to>
    <xdr:sp macro="" textlink="">
      <xdr:nvSpPr>
        <xdr:cNvPr id="101" name="テキスト ボックス 100"/>
        <xdr:cNvSpPr txBox="1"/>
      </xdr:nvSpPr>
      <xdr:spPr>
        <a:xfrm>
          <a:off x="6001802" y="4646091"/>
          <a:ext cx="1439334" cy="2275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l"/>
          <a:r>
            <a:rPr kumimoji="1" lang="ja-JP" altLang="en-US" sz="1000"/>
            <a:t>⑤</a:t>
          </a:r>
          <a:r>
            <a:rPr kumimoji="1" lang="en-US" altLang="ja-JP" sz="1000"/>
            <a:t>DIS</a:t>
          </a:r>
          <a:r>
            <a:rPr kumimoji="1" lang="ja-JP" altLang="en-US" sz="1000"/>
            <a:t>宛にデータ送信</a:t>
          </a:r>
        </a:p>
      </xdr:txBody>
    </xdr:sp>
    <xdr:clientData/>
  </xdr:twoCellAnchor>
  <xdr:twoCellAnchor>
    <xdr:from>
      <xdr:col>41</xdr:col>
      <xdr:colOff>23276</xdr:colOff>
      <xdr:row>26</xdr:row>
      <xdr:rowOff>133356</xdr:rowOff>
    </xdr:from>
    <xdr:to>
      <xdr:col>51</xdr:col>
      <xdr:colOff>28568</xdr:colOff>
      <xdr:row>27</xdr:row>
      <xdr:rowOff>160874</xdr:rowOff>
    </xdr:to>
    <xdr:sp macro="" textlink="">
      <xdr:nvSpPr>
        <xdr:cNvPr id="102" name="テキスト ボックス 101"/>
        <xdr:cNvSpPr txBox="1"/>
      </xdr:nvSpPr>
      <xdr:spPr>
        <a:xfrm>
          <a:off x="5490626" y="5010156"/>
          <a:ext cx="1338792" cy="2275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ctr"/>
          <a:r>
            <a:rPr kumimoji="1" lang="ja-JP" altLang="en-US" sz="1000"/>
            <a:t>⑥処理結果を返信</a:t>
          </a:r>
        </a:p>
      </xdr:txBody>
    </xdr:sp>
    <xdr:clientData/>
  </xdr:twoCellAnchor>
  <xdr:twoCellAnchor>
    <xdr:from>
      <xdr:col>23</xdr:col>
      <xdr:colOff>6023</xdr:colOff>
      <xdr:row>30</xdr:row>
      <xdr:rowOff>198996</xdr:rowOff>
    </xdr:from>
    <xdr:to>
      <xdr:col>33</xdr:col>
      <xdr:colOff>40523</xdr:colOff>
      <xdr:row>32</xdr:row>
      <xdr:rowOff>39290</xdr:rowOff>
    </xdr:to>
    <xdr:sp macro="" textlink="">
      <xdr:nvSpPr>
        <xdr:cNvPr id="120" name="テキスト ボックス 119"/>
        <xdr:cNvSpPr txBox="1"/>
      </xdr:nvSpPr>
      <xdr:spPr>
        <a:xfrm rot="19125047">
          <a:off x="3073073" y="5875896"/>
          <a:ext cx="1368000" cy="240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rtlCol="0" anchor="t"/>
        <a:lstStyle/>
        <a:p>
          <a:pPr algn="ctr"/>
          <a:r>
            <a:rPr kumimoji="1" lang="ja-JP" altLang="en-US" sz="1000"/>
            <a:t>④対象の明細を抽出</a:t>
          </a:r>
        </a:p>
      </xdr:txBody>
    </xdr:sp>
    <xdr:clientData/>
  </xdr:twoCellAnchor>
  <xdr:twoCellAnchor>
    <xdr:from>
      <xdr:col>14</xdr:col>
      <xdr:colOff>67897</xdr:colOff>
      <xdr:row>31</xdr:row>
      <xdr:rowOff>55723</xdr:rowOff>
    </xdr:from>
    <xdr:to>
      <xdr:col>31</xdr:col>
      <xdr:colOff>32947</xdr:colOff>
      <xdr:row>32</xdr:row>
      <xdr:rowOff>132114</xdr:rowOff>
    </xdr:to>
    <xdr:sp macro="" textlink="">
      <xdr:nvSpPr>
        <xdr:cNvPr id="121" name="テキスト ボックス 120"/>
        <xdr:cNvSpPr txBox="1"/>
      </xdr:nvSpPr>
      <xdr:spPr>
        <a:xfrm rot="19125047">
          <a:off x="1934797" y="5932648"/>
          <a:ext cx="2232000" cy="276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bIns="0" rtlCol="0" anchor="b" anchorCtr="0"/>
        <a:lstStyle/>
        <a:p>
          <a:pPr algn="l"/>
          <a:r>
            <a:rPr kumimoji="1" lang="ja-JP" altLang="en-US" sz="1000"/>
            <a:t>③</a:t>
          </a:r>
          <a:r>
            <a:rPr kumimoji="1" lang="en-US" altLang="ja-JP" sz="1000"/>
            <a:t>1</a:t>
          </a:r>
          <a:r>
            <a:rPr kumimoji="1" lang="ja-JP" altLang="en-US" sz="1000"/>
            <a:t>件のヘッダに対する明細読み込み</a:t>
          </a:r>
        </a:p>
      </xdr:txBody>
    </xdr:sp>
    <xdr:clientData/>
  </xdr:twoCellAnchor>
  <xdr:twoCellAnchor>
    <xdr:from>
      <xdr:col>20</xdr:col>
      <xdr:colOff>72530</xdr:colOff>
      <xdr:row>36</xdr:row>
      <xdr:rowOff>76294</xdr:rowOff>
    </xdr:from>
    <xdr:to>
      <xdr:col>22</xdr:col>
      <xdr:colOff>61735</xdr:colOff>
      <xdr:row>43</xdr:row>
      <xdr:rowOff>54931</xdr:rowOff>
    </xdr:to>
    <xdr:sp macro="" textlink="">
      <xdr:nvSpPr>
        <xdr:cNvPr id="122" name="テキスト ボックス 121"/>
        <xdr:cNvSpPr txBox="1"/>
      </xdr:nvSpPr>
      <xdr:spPr>
        <a:xfrm rot="18427496">
          <a:off x="2178077" y="7514797"/>
          <a:ext cx="1378812" cy="2559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l"/>
          <a:r>
            <a:rPr kumimoji="1" lang="ja-JP" altLang="en-US" sz="1000"/>
            <a:t>⑦処理結果の送信</a:t>
          </a:r>
        </a:p>
      </xdr:txBody>
    </xdr:sp>
    <xdr:clientData/>
  </xdr:twoCellAnchor>
  <xdr:twoCellAnchor>
    <xdr:from>
      <xdr:col>32</xdr:col>
      <xdr:colOff>87276</xdr:colOff>
      <xdr:row>28</xdr:row>
      <xdr:rowOff>165974</xdr:rowOff>
    </xdr:from>
    <xdr:to>
      <xdr:col>34</xdr:col>
      <xdr:colOff>76481</xdr:colOff>
      <xdr:row>36</xdr:row>
      <xdr:rowOff>88887</xdr:rowOff>
    </xdr:to>
    <xdr:sp macro="" textlink="">
      <xdr:nvSpPr>
        <xdr:cNvPr id="123" name="テキスト ボックス 122"/>
        <xdr:cNvSpPr txBox="1"/>
      </xdr:nvSpPr>
      <xdr:spPr>
        <a:xfrm rot="18427496">
          <a:off x="3720872" y="6076428"/>
          <a:ext cx="1523113" cy="2559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l"/>
          <a:r>
            <a:rPr kumimoji="1" lang="ja-JP" altLang="en-US" sz="1000"/>
            <a:t>⑧処理結果の返信</a:t>
          </a:r>
          <a:endParaRPr kumimoji="1" lang="en-US" altLang="ja-JP" sz="1000"/>
        </a:p>
      </xdr:txBody>
    </xdr:sp>
    <xdr:clientData/>
  </xdr:twoCellAnchor>
  <xdr:twoCellAnchor>
    <xdr:from>
      <xdr:col>11</xdr:col>
      <xdr:colOff>98976</xdr:colOff>
      <xdr:row>20</xdr:row>
      <xdr:rowOff>171450</xdr:rowOff>
    </xdr:from>
    <xdr:to>
      <xdr:col>18</xdr:col>
      <xdr:colOff>14470</xdr:colOff>
      <xdr:row>23</xdr:row>
      <xdr:rowOff>101207</xdr:rowOff>
    </xdr:to>
    <xdr:grpSp>
      <xdr:nvGrpSpPr>
        <xdr:cNvPr id="124" name="グループ化 123"/>
        <xdr:cNvGrpSpPr/>
      </xdr:nvGrpSpPr>
      <xdr:grpSpPr>
        <a:xfrm>
          <a:off x="1565826" y="4048125"/>
          <a:ext cx="848944" cy="529832"/>
          <a:chOff x="530257" y="3420417"/>
          <a:chExt cx="853538" cy="529832"/>
        </a:xfrm>
      </xdr:grpSpPr>
      <xdr:sp macro="" textlink="">
        <xdr:nvSpPr>
          <xdr:cNvPr id="125" name="フローチャート : 磁気ディスク 124"/>
          <xdr:cNvSpPr/>
        </xdr:nvSpPr>
        <xdr:spPr bwMode="auto">
          <a:xfrm>
            <a:off x="530257" y="3420417"/>
            <a:ext cx="842099" cy="493273"/>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ctr"/>
            <a:endParaRPr kumimoji="1" lang="ja-JP" altLang="en-US" sz="1000">
              <a:latin typeface="+mn-ea"/>
              <a:ea typeface="+mn-ea"/>
              <a:cs typeface="+mn-cs"/>
            </a:endParaRPr>
          </a:p>
        </xdr:txBody>
      </xdr:sp>
      <xdr:sp macro="" textlink="">
        <xdr:nvSpPr>
          <xdr:cNvPr id="126" name="テキスト ボックス 125"/>
          <xdr:cNvSpPr txBox="1"/>
        </xdr:nvSpPr>
        <xdr:spPr>
          <a:xfrm>
            <a:off x="535985" y="3587092"/>
            <a:ext cx="847810" cy="363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差分送信管理テーブル</a:t>
            </a:r>
          </a:p>
        </xdr:txBody>
      </xdr:sp>
    </xdr:grpSp>
    <xdr:clientData/>
  </xdr:twoCellAnchor>
  <xdr:twoCellAnchor>
    <xdr:from>
      <xdr:col>13</xdr:col>
      <xdr:colOff>9525</xdr:colOff>
      <xdr:row>44</xdr:row>
      <xdr:rowOff>171450</xdr:rowOff>
    </xdr:from>
    <xdr:to>
      <xdr:col>19</xdr:col>
      <xdr:colOff>60242</xdr:colOff>
      <xdr:row>47</xdr:row>
      <xdr:rowOff>91682</xdr:rowOff>
    </xdr:to>
    <xdr:grpSp>
      <xdr:nvGrpSpPr>
        <xdr:cNvPr id="129" name="グループ化 128"/>
        <xdr:cNvGrpSpPr/>
      </xdr:nvGrpSpPr>
      <xdr:grpSpPr>
        <a:xfrm>
          <a:off x="1743075" y="8848725"/>
          <a:ext cx="850817" cy="520307"/>
          <a:chOff x="727619" y="3382317"/>
          <a:chExt cx="855421" cy="520307"/>
        </a:xfrm>
      </xdr:grpSpPr>
      <xdr:sp macro="" textlink="">
        <xdr:nvSpPr>
          <xdr:cNvPr id="130" name="フローチャート : 磁気ディスク 129"/>
          <xdr:cNvSpPr/>
        </xdr:nvSpPr>
        <xdr:spPr bwMode="auto">
          <a:xfrm>
            <a:off x="740941" y="3382317"/>
            <a:ext cx="842099" cy="493273"/>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ctr"/>
            <a:endParaRPr kumimoji="1" lang="ja-JP" altLang="en-US" sz="1000">
              <a:latin typeface="+mn-ea"/>
              <a:ea typeface="+mn-ea"/>
              <a:cs typeface="+mn-cs"/>
            </a:endParaRPr>
          </a:p>
        </xdr:txBody>
      </xdr:sp>
      <xdr:sp macro="" textlink="">
        <xdr:nvSpPr>
          <xdr:cNvPr id="131" name="テキスト ボックス 130"/>
          <xdr:cNvSpPr txBox="1"/>
        </xdr:nvSpPr>
        <xdr:spPr>
          <a:xfrm>
            <a:off x="746669" y="3539467"/>
            <a:ext cx="847810" cy="363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購買発注関連テーブル</a:t>
            </a:r>
          </a:p>
        </xdr:txBody>
      </xdr:sp>
    </xdr:grpSp>
    <xdr:clientData/>
  </xdr:twoCellAnchor>
  <xdr:twoCellAnchor>
    <xdr:from>
      <xdr:col>12</xdr:col>
      <xdr:colOff>38109</xdr:colOff>
      <xdr:row>43</xdr:row>
      <xdr:rowOff>189135</xdr:rowOff>
    </xdr:from>
    <xdr:to>
      <xdr:col>16</xdr:col>
      <xdr:colOff>41509</xdr:colOff>
      <xdr:row>44</xdr:row>
      <xdr:rowOff>171450</xdr:rowOff>
    </xdr:to>
    <xdr:cxnSp macro="">
      <xdr:nvCxnSpPr>
        <xdr:cNvPr id="132" name="直線矢印コネクタ 131"/>
        <xdr:cNvCxnSpPr>
          <a:stCxn id="32" idx="2"/>
          <a:endCxn id="130" idx="1"/>
        </xdr:cNvCxnSpPr>
      </xdr:nvCxnSpPr>
      <xdr:spPr bwMode="auto">
        <a:xfrm>
          <a:off x="1638309" y="8466360"/>
          <a:ext cx="536800" cy="18234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28575</xdr:colOff>
      <xdr:row>101</xdr:row>
      <xdr:rowOff>38100</xdr:rowOff>
    </xdr:from>
    <xdr:to>
      <xdr:col>12</xdr:col>
      <xdr:colOff>84312</xdr:colOff>
      <xdr:row>104</xdr:row>
      <xdr:rowOff>134360</xdr:rowOff>
    </xdr:to>
    <xdr:sp macro="" textlink="">
      <xdr:nvSpPr>
        <xdr:cNvPr id="135" name="フローチャート : 磁気ディスク 134"/>
        <xdr:cNvSpPr/>
      </xdr:nvSpPr>
      <xdr:spPr bwMode="auto">
        <a:xfrm>
          <a:off x="428625" y="22231350"/>
          <a:ext cx="1255887" cy="782060"/>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ja-JP" sz="1000">
              <a:effectLst/>
              <a:latin typeface="+mn-lt"/>
              <a:ea typeface="+mn-ea"/>
              <a:cs typeface="+mn-cs"/>
            </a:rPr>
            <a:t>差分送信管理</a:t>
          </a:r>
          <a:endParaRPr lang="ja-JP" altLang="ja-JP" sz="1000">
            <a:effectLst/>
          </a:endParaRPr>
        </a:p>
        <a:p>
          <a:pPr algn="ctr"/>
          <a:r>
            <a:rPr kumimoji="1" lang="ja-JP" altLang="ja-JP" sz="1000">
              <a:effectLst/>
              <a:latin typeface="+mn-lt"/>
              <a:ea typeface="+mn-ea"/>
              <a:cs typeface="+mn-cs"/>
            </a:rPr>
            <a:t>テーブル</a:t>
          </a:r>
          <a:endParaRPr lang="ja-JP" altLang="ja-JP" sz="1000">
            <a:effectLst/>
          </a:endParaRPr>
        </a:p>
      </xdr:txBody>
    </xdr:sp>
    <xdr:clientData/>
  </xdr:twoCellAnchor>
  <xdr:twoCellAnchor>
    <xdr:from>
      <xdr:col>51</xdr:col>
      <xdr:colOff>9525</xdr:colOff>
      <xdr:row>110</xdr:row>
      <xdr:rowOff>161925</xdr:rowOff>
    </xdr:from>
    <xdr:to>
      <xdr:col>60</xdr:col>
      <xdr:colOff>73179</xdr:colOff>
      <xdr:row>114</xdr:row>
      <xdr:rowOff>22810</xdr:rowOff>
    </xdr:to>
    <xdr:sp macro="" textlink="">
      <xdr:nvSpPr>
        <xdr:cNvPr id="136" name="フローチャート : 磁気ディスク 135"/>
        <xdr:cNvSpPr/>
      </xdr:nvSpPr>
      <xdr:spPr bwMode="auto">
        <a:xfrm>
          <a:off x="6810375" y="24412575"/>
          <a:ext cx="1263804" cy="775285"/>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51</xdr:col>
      <xdr:colOff>9525</xdr:colOff>
      <xdr:row>101</xdr:row>
      <xdr:rowOff>76200</xdr:rowOff>
    </xdr:from>
    <xdr:to>
      <xdr:col>60</xdr:col>
      <xdr:colOff>65262</xdr:colOff>
      <xdr:row>104</xdr:row>
      <xdr:rowOff>172460</xdr:rowOff>
    </xdr:to>
    <xdr:sp macro="" textlink="">
      <xdr:nvSpPr>
        <xdr:cNvPr id="104" name="フローチャート : 磁気ディスク 103"/>
        <xdr:cNvSpPr/>
      </xdr:nvSpPr>
      <xdr:spPr bwMode="auto">
        <a:xfrm>
          <a:off x="6810375" y="22269450"/>
          <a:ext cx="1255887" cy="782060"/>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ja-JP" sz="1000">
              <a:effectLst/>
              <a:latin typeface="+mn-lt"/>
              <a:ea typeface="+mn-ea"/>
              <a:cs typeface="+mn-cs"/>
            </a:rPr>
            <a:t>差分送信管理</a:t>
          </a:r>
          <a:endParaRPr lang="ja-JP" altLang="ja-JP" sz="1000">
            <a:effectLst/>
          </a:endParaRPr>
        </a:p>
        <a:p>
          <a:pPr algn="ctr"/>
          <a:r>
            <a:rPr kumimoji="1" lang="ja-JP" altLang="ja-JP" sz="1000">
              <a:effectLst/>
              <a:latin typeface="+mn-lt"/>
              <a:ea typeface="+mn-ea"/>
              <a:cs typeface="+mn-cs"/>
            </a:rPr>
            <a:t>テーブル</a:t>
          </a:r>
          <a:endParaRPr lang="ja-JP" altLang="ja-JP" sz="1000">
            <a:effectLst/>
          </a:endParaRPr>
        </a:p>
      </xdr:txBody>
    </xdr:sp>
    <xdr:clientData/>
  </xdr:twoCellAnchor>
  <xdr:twoCellAnchor>
    <xdr:from>
      <xdr:col>60</xdr:col>
      <xdr:colOff>76200</xdr:colOff>
      <xdr:row>101</xdr:row>
      <xdr:rowOff>66675</xdr:rowOff>
    </xdr:from>
    <xdr:to>
      <xdr:col>70</xdr:col>
      <xdr:colOff>6504</xdr:colOff>
      <xdr:row>104</xdr:row>
      <xdr:rowOff>156160</xdr:rowOff>
    </xdr:to>
    <xdr:sp macro="" textlink="">
      <xdr:nvSpPr>
        <xdr:cNvPr id="134" name="フローチャート : 磁気ディスク 133"/>
        <xdr:cNvSpPr/>
      </xdr:nvSpPr>
      <xdr:spPr bwMode="auto">
        <a:xfrm>
          <a:off x="8077200" y="22259925"/>
          <a:ext cx="1263804" cy="775285"/>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12" name="グループ化 11"/>
        <xdr:cNvGrpSpPr/>
      </xdr:nvGrpSpPr>
      <xdr:grpSpPr>
        <a:xfrm>
          <a:off x="0" y="0"/>
          <a:ext cx="9594849" cy="395817"/>
          <a:chOff x="0" y="428296"/>
          <a:chExt cx="9601200" cy="403006"/>
        </a:xfrm>
      </xdr:grpSpPr>
      <xdr:sp macro="" textlink="">
        <xdr:nvSpPr>
          <xdr:cNvPr id="1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4" name="正方形/長方形 1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6" name="正方形/長方形 1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7" name="正方形/長方形 1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 name="正方形/長方形 1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47626</xdr:colOff>
      <xdr:row>4</xdr:row>
      <xdr:rowOff>171450</xdr:rowOff>
    </xdr:from>
    <xdr:to>
      <xdr:col>55</xdr:col>
      <xdr:colOff>95250</xdr:colOff>
      <xdr:row>10</xdr:row>
      <xdr:rowOff>8155</xdr:rowOff>
    </xdr:to>
    <xdr:sp macro="" textlink="">
      <xdr:nvSpPr>
        <xdr:cNvPr id="17" name="AutoShape 279"/>
        <xdr:cNvSpPr>
          <a:spLocks/>
        </xdr:cNvSpPr>
      </xdr:nvSpPr>
      <xdr:spPr bwMode="auto">
        <a:xfrm>
          <a:off x="581026" y="847725"/>
          <a:ext cx="6848474" cy="893980"/>
        </a:xfrm>
        <a:prstGeom prst="snip2DiagRect">
          <a:avLst/>
        </a:prstGeom>
        <a:solidFill>
          <a:srgbClr val="FFFF99"/>
        </a:solidFill>
        <a:ln w="317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0000" tIns="154800" rIns="90000" bIns="46800" anchor="t" upright="1"/>
        <a:lstStyle/>
        <a:p>
          <a:pPr algn="l" rtl="0">
            <a:defRPr sz="1000"/>
          </a:pPr>
          <a:r>
            <a:rPr lang="ja-JP" altLang="en-US" sz="900" b="0" i="0" u="none" strike="noStrike" baseline="0">
              <a:solidFill>
                <a:srgbClr val="000000"/>
              </a:solidFill>
              <a:latin typeface="ＭＳ Ｐゴシック"/>
              <a:ea typeface="ＭＳ Ｐゴシック"/>
            </a:rPr>
            <a:t>画面レイアウト記載</a:t>
          </a:r>
        </a:p>
      </xdr:txBody>
    </xdr:sp>
    <xdr:clientData/>
  </xdr:twoCellAnchor>
  <xdr:twoCellAnchor>
    <xdr:from>
      <xdr:col>4</xdr:col>
      <xdr:colOff>47626</xdr:colOff>
      <xdr:row>12</xdr:row>
      <xdr:rowOff>95250</xdr:rowOff>
    </xdr:from>
    <xdr:to>
      <xdr:col>55</xdr:col>
      <xdr:colOff>95250</xdr:colOff>
      <xdr:row>17</xdr:row>
      <xdr:rowOff>131980</xdr:rowOff>
    </xdr:to>
    <xdr:sp macro="" textlink="">
      <xdr:nvSpPr>
        <xdr:cNvPr id="19" name="AutoShape 279"/>
        <xdr:cNvSpPr>
          <a:spLocks/>
        </xdr:cNvSpPr>
      </xdr:nvSpPr>
      <xdr:spPr bwMode="auto">
        <a:xfrm>
          <a:off x="581026" y="2171700"/>
          <a:ext cx="6848474" cy="893980"/>
        </a:xfrm>
        <a:prstGeom prst="snip2DiagRect">
          <a:avLst/>
        </a:prstGeom>
        <a:solidFill>
          <a:srgbClr val="FFFF99"/>
        </a:solidFill>
        <a:ln w="3175">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0000" tIns="154800" rIns="90000" bIns="46800" anchor="t" upright="1"/>
        <a:lstStyle/>
        <a:p>
          <a:pPr algn="l" rtl="0">
            <a:defRPr sz="1000"/>
          </a:pPr>
          <a:r>
            <a:rPr lang="ja-JP" altLang="en-US" sz="900" b="0" i="0" u="none" strike="noStrike" baseline="0">
              <a:solidFill>
                <a:srgbClr val="000000"/>
              </a:solidFill>
              <a:latin typeface="ＭＳ Ｐゴシック"/>
              <a:ea typeface="ＭＳ Ｐゴシック"/>
            </a:rPr>
            <a:t>選択画面、</a:t>
          </a:r>
          <a:r>
            <a:rPr lang="en-US" altLang="ja-JP" sz="900" b="0" i="0" u="none" strike="noStrike" baseline="0">
              <a:solidFill>
                <a:srgbClr val="000000"/>
              </a:solidFill>
              <a:latin typeface="ＭＳ Ｐゴシック"/>
              <a:ea typeface="ＭＳ Ｐゴシック"/>
            </a:rPr>
            <a:t>Dynpro</a:t>
          </a:r>
          <a:r>
            <a:rPr lang="ja-JP" altLang="en-US" sz="900" b="0" i="0" u="none" strike="noStrike" baseline="0">
              <a:solidFill>
                <a:srgbClr val="000000"/>
              </a:solidFill>
              <a:latin typeface="ＭＳ Ｐゴシック"/>
              <a:ea typeface="ＭＳ Ｐゴシック"/>
            </a:rPr>
            <a:t>画面</a:t>
          </a:r>
        </a:p>
      </xdr:txBody>
    </xdr:sp>
    <xdr:clientData/>
  </xdr:twoCellAnchor>
  <xdr:twoCellAnchor>
    <xdr:from>
      <xdr:col>0</xdr:col>
      <xdr:colOff>0</xdr:colOff>
      <xdr:row>0</xdr:row>
      <xdr:rowOff>0</xdr:rowOff>
    </xdr:from>
    <xdr:to>
      <xdr:col>71</xdr:col>
      <xdr:colOff>123825</xdr:colOff>
      <xdr:row>2</xdr:row>
      <xdr:rowOff>0</xdr:rowOff>
    </xdr:to>
    <xdr:grpSp>
      <xdr:nvGrpSpPr>
        <xdr:cNvPr id="34" name="グループ化 33"/>
        <xdr:cNvGrpSpPr/>
      </xdr:nvGrpSpPr>
      <xdr:grpSpPr>
        <a:xfrm>
          <a:off x="0" y="0"/>
          <a:ext cx="9591675" cy="400050"/>
          <a:chOff x="0" y="428296"/>
          <a:chExt cx="9601200" cy="403006"/>
        </a:xfrm>
      </xdr:grpSpPr>
      <xdr:sp macro="" textlink="">
        <xdr:nvSpPr>
          <xdr:cNvPr id="35"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36" name="正方形/長方形 35"/>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37"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38" name="正方形/長方形 37"/>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39" name="正方形/長方形 38"/>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0" name="正方形/長方形 39"/>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 name="グループ化 1"/>
        <xdr:cNvGrpSpPr/>
      </xdr:nvGrpSpPr>
      <xdr:grpSpPr>
        <a:xfrm>
          <a:off x="0" y="0"/>
          <a:ext cx="9594849" cy="395817"/>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 name="グループ化 1"/>
        <xdr:cNvGrpSpPr/>
      </xdr:nvGrpSpPr>
      <xdr:grpSpPr>
        <a:xfrm>
          <a:off x="0" y="0"/>
          <a:ext cx="9594849" cy="395817"/>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72</xdr:col>
      <xdr:colOff>17318</xdr:colOff>
      <xdr:row>2</xdr:row>
      <xdr:rowOff>1732</xdr:rowOff>
    </xdr:to>
    <xdr:grpSp>
      <xdr:nvGrpSpPr>
        <xdr:cNvPr id="14" name="グループ化 13"/>
        <xdr:cNvGrpSpPr/>
      </xdr:nvGrpSpPr>
      <xdr:grpSpPr>
        <a:xfrm>
          <a:off x="0" y="0"/>
          <a:ext cx="9618518" cy="458932"/>
          <a:chOff x="0" y="428296"/>
          <a:chExt cx="9601200" cy="403006"/>
        </a:xfrm>
      </xdr:grpSpPr>
      <xdr:sp macro="" textlink="">
        <xdr:nvSpPr>
          <xdr:cNvPr id="15"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6" name="正方形/長方形 15"/>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7"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8" name="正方形/長方形 17"/>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9" name="正方形/長方形 18"/>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正方形/長方形 19"/>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9" name="グループ化 8"/>
        <xdr:cNvGrpSpPr/>
      </xdr:nvGrpSpPr>
      <xdr:grpSpPr>
        <a:xfrm>
          <a:off x="0" y="0"/>
          <a:ext cx="9582150" cy="400050"/>
          <a:chOff x="0" y="428296"/>
          <a:chExt cx="9601200" cy="403006"/>
        </a:xfrm>
      </xdr:grpSpPr>
      <xdr:sp macro="" textlink="">
        <xdr:nvSpPr>
          <xdr:cNvPr id="10"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1" name="正方形/長方形 10"/>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2"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3" name="正方形/長方形 12"/>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4" name="正方形/長方形 13"/>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正方形/長方形 14"/>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171</xdr:col>
      <xdr:colOff>119063</xdr:colOff>
      <xdr:row>1</xdr:row>
      <xdr:rowOff>547687</xdr:rowOff>
    </xdr:to>
    <xdr:grpSp>
      <xdr:nvGrpSpPr>
        <xdr:cNvPr id="9" name="グループ化 8"/>
        <xdr:cNvGrpSpPr/>
      </xdr:nvGrpSpPr>
      <xdr:grpSpPr>
        <a:xfrm>
          <a:off x="1" y="0"/>
          <a:ext cx="22921912" cy="852487"/>
          <a:chOff x="0" y="428296"/>
          <a:chExt cx="9601200" cy="403006"/>
        </a:xfrm>
      </xdr:grpSpPr>
      <xdr:sp macro="" textlink="">
        <xdr:nvSpPr>
          <xdr:cNvPr id="10"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1" name="正方形/長方形 10"/>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2"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3" name="正方形/長方形 12"/>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4" name="正方形/長方形 13"/>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正方形/長方形 14"/>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255</xdr:col>
      <xdr:colOff>95249</xdr:colOff>
      <xdr:row>1</xdr:row>
      <xdr:rowOff>666750</xdr:rowOff>
    </xdr:to>
    <xdr:grpSp>
      <xdr:nvGrpSpPr>
        <xdr:cNvPr id="16" name="グループ化 15"/>
        <xdr:cNvGrpSpPr/>
      </xdr:nvGrpSpPr>
      <xdr:grpSpPr>
        <a:xfrm>
          <a:off x="0" y="0"/>
          <a:ext cx="34175699" cy="1143000"/>
          <a:chOff x="0" y="428296"/>
          <a:chExt cx="9601200" cy="403006"/>
        </a:xfrm>
      </xdr:grpSpPr>
      <xdr:sp macro="" textlink="">
        <xdr:nvSpPr>
          <xdr:cNvPr id="17"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8" name="正方形/長方形 17"/>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9"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0" name="正方形/長方形 19"/>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1" name="正方形/長方形 20"/>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正方形/長方形 21"/>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4114799</xdr:colOff>
      <xdr:row>1</xdr:row>
      <xdr:rowOff>263621</xdr:rowOff>
    </xdr:to>
    <xdr:grpSp>
      <xdr:nvGrpSpPr>
        <xdr:cNvPr id="2" name="グループ化 1"/>
        <xdr:cNvGrpSpPr/>
      </xdr:nvGrpSpPr>
      <xdr:grpSpPr>
        <a:xfrm>
          <a:off x="0" y="0"/>
          <a:ext cx="9591674" cy="396971"/>
          <a:chOff x="0" y="428296"/>
          <a:chExt cx="9601200" cy="403006"/>
        </a:xfrm>
      </xdr:grpSpPr>
      <xdr:sp macro="" textlink="">
        <xdr:nvSpPr>
          <xdr:cNvPr id="3" name="PGM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プログラム</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GM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プログラム名称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22</xdr:col>
          <xdr:colOff>0</xdr:colOff>
          <xdr:row>9</xdr:row>
          <xdr:rowOff>0</xdr:rowOff>
        </xdr:to>
        <xdr:sp macro="" textlink="">
          <xdr:nvSpPr>
            <xdr:cNvPr id="51205" name="Group Box 5" hidden="1">
              <a:extLst>
                <a:ext uri="{63B3BB69-23CF-44E3-9099-C40C66FF867C}">
                  <a14:compatExt spid="_x0000_s512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8</xdr:row>
          <xdr:rowOff>0</xdr:rowOff>
        </xdr:from>
        <xdr:to>
          <xdr:col>43</xdr:col>
          <xdr:colOff>0</xdr:colOff>
          <xdr:row>9</xdr:row>
          <xdr:rowOff>0</xdr:rowOff>
        </xdr:to>
        <xdr:sp macro="" textlink="">
          <xdr:nvSpPr>
            <xdr:cNvPr id="51206" name="Group Box 6" hidden="1">
              <a:extLst>
                <a:ext uri="{63B3BB69-23CF-44E3-9099-C40C66FF867C}">
                  <a14:compatExt spid="_x0000_s5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43</xdr:col>
          <xdr:colOff>0</xdr:colOff>
          <xdr:row>10</xdr:row>
          <xdr:rowOff>0</xdr:rowOff>
        </xdr:to>
        <xdr:sp macro="" textlink="">
          <xdr:nvSpPr>
            <xdr:cNvPr id="51214" name="Group Box 14" hidden="1">
              <a:extLst>
                <a:ext uri="{63B3BB69-23CF-44E3-9099-C40C66FF867C}">
                  <a14:compatExt spid="_x0000_s51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0</xdr:rowOff>
        </xdr:from>
        <xdr:to>
          <xdr:col>43</xdr:col>
          <xdr:colOff>0</xdr:colOff>
          <xdr:row>11</xdr:row>
          <xdr:rowOff>0</xdr:rowOff>
        </xdr:to>
        <xdr:sp macro="" textlink="">
          <xdr:nvSpPr>
            <xdr:cNvPr id="51222" name="Group Box 22" hidden="1">
              <a:extLst>
                <a:ext uri="{63B3BB69-23CF-44E3-9099-C40C66FF867C}">
                  <a14:compatExt spid="_x0000_s51222"/>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71</xdr:col>
      <xdr:colOff>114300</xdr:colOff>
      <xdr:row>2</xdr:row>
      <xdr:rowOff>0</xdr:rowOff>
    </xdr:to>
    <xdr:grpSp>
      <xdr:nvGrpSpPr>
        <xdr:cNvPr id="42" name="グループ化 41"/>
        <xdr:cNvGrpSpPr/>
      </xdr:nvGrpSpPr>
      <xdr:grpSpPr>
        <a:xfrm>
          <a:off x="0" y="0"/>
          <a:ext cx="9582150" cy="400050"/>
          <a:chOff x="0" y="428296"/>
          <a:chExt cx="9601200" cy="403006"/>
        </a:xfrm>
      </xdr:grpSpPr>
      <xdr:sp macro="" textlink="">
        <xdr:nvSpPr>
          <xdr:cNvPr id="4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4" name="正方形/長方形 4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4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6" name="正方形/長方形 4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47" name="正方形/長方形 4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 name="正方形/長方形 4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mc:AlternateContent xmlns:mc="http://schemas.openxmlformats.org/markup-compatibility/2006">
    <mc:Choice xmlns:a14="http://schemas.microsoft.com/office/drawing/2010/main" Requires="a14">
      <xdr:twoCellAnchor editAs="oneCell">
        <xdr:from>
          <xdr:col>50</xdr:col>
          <xdr:colOff>38100</xdr:colOff>
          <xdr:row>7</xdr:row>
          <xdr:rowOff>28575</xdr:rowOff>
        </xdr:from>
        <xdr:to>
          <xdr:col>56</xdr:col>
          <xdr:colOff>28575</xdr:colOff>
          <xdr:row>7</xdr:row>
          <xdr:rowOff>190500</xdr:rowOff>
        </xdr:to>
        <xdr:sp macro="" textlink="">
          <xdr:nvSpPr>
            <xdr:cNvPr id="51226" name="OptionButton1" hidden="1">
              <a:extLst>
                <a:ext uri="{63B3BB69-23CF-44E3-9099-C40C66FF867C}">
                  <a14:compatExt spid="_x0000_s51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7</xdr:row>
          <xdr:rowOff>28575</xdr:rowOff>
        </xdr:from>
        <xdr:to>
          <xdr:col>62</xdr:col>
          <xdr:colOff>85725</xdr:colOff>
          <xdr:row>7</xdr:row>
          <xdr:rowOff>190500</xdr:rowOff>
        </xdr:to>
        <xdr:sp macro="" textlink="">
          <xdr:nvSpPr>
            <xdr:cNvPr id="51227" name="OptionButton2" hidden="1">
              <a:extLst>
                <a:ext uri="{63B3BB69-23CF-44E3-9099-C40C66FF867C}">
                  <a14:compatExt spid="_x0000_s51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8</xdr:row>
          <xdr:rowOff>28575</xdr:rowOff>
        </xdr:from>
        <xdr:to>
          <xdr:col>35</xdr:col>
          <xdr:colOff>47625</xdr:colOff>
          <xdr:row>8</xdr:row>
          <xdr:rowOff>190500</xdr:rowOff>
        </xdr:to>
        <xdr:sp macro="" textlink="">
          <xdr:nvSpPr>
            <xdr:cNvPr id="51228" name="OptionButton3" hidden="1">
              <a:extLst>
                <a:ext uri="{63B3BB69-23CF-44E3-9099-C40C66FF867C}">
                  <a14:compatExt spid="_x0000_s51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114300</xdr:colOff>
          <xdr:row>8</xdr:row>
          <xdr:rowOff>28575</xdr:rowOff>
        </xdr:from>
        <xdr:to>
          <xdr:col>41</xdr:col>
          <xdr:colOff>104775</xdr:colOff>
          <xdr:row>8</xdr:row>
          <xdr:rowOff>190500</xdr:rowOff>
        </xdr:to>
        <xdr:sp macro="" textlink="">
          <xdr:nvSpPr>
            <xdr:cNvPr id="51229" name="OptionButton4" hidden="1">
              <a:extLst>
                <a:ext uri="{63B3BB69-23CF-44E3-9099-C40C66FF867C}">
                  <a14:compatExt spid="_x0000_s51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8</xdr:row>
          <xdr:rowOff>28575</xdr:rowOff>
        </xdr:from>
        <xdr:to>
          <xdr:col>14</xdr:col>
          <xdr:colOff>38100</xdr:colOff>
          <xdr:row>8</xdr:row>
          <xdr:rowOff>190500</xdr:rowOff>
        </xdr:to>
        <xdr:sp macro="" textlink="">
          <xdr:nvSpPr>
            <xdr:cNvPr id="51230" name="OptionButton5" hidden="1">
              <a:extLst>
                <a:ext uri="{63B3BB69-23CF-44E3-9099-C40C66FF867C}">
                  <a14:compatExt spid="_x0000_s51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8</xdr:row>
          <xdr:rowOff>28575</xdr:rowOff>
        </xdr:from>
        <xdr:to>
          <xdr:col>20</xdr:col>
          <xdr:colOff>95250</xdr:colOff>
          <xdr:row>8</xdr:row>
          <xdr:rowOff>190500</xdr:rowOff>
        </xdr:to>
        <xdr:sp macro="" textlink="">
          <xdr:nvSpPr>
            <xdr:cNvPr id="51231" name="OptionButton6" hidden="1">
              <a:extLst>
                <a:ext uri="{63B3BB69-23CF-44E3-9099-C40C66FF867C}">
                  <a14:compatExt spid="_x0000_s51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9</xdr:row>
          <xdr:rowOff>38100</xdr:rowOff>
        </xdr:from>
        <xdr:to>
          <xdr:col>12</xdr:col>
          <xdr:colOff>19050</xdr:colOff>
          <xdr:row>10</xdr:row>
          <xdr:rowOff>0</xdr:rowOff>
        </xdr:to>
        <xdr:sp macro="" textlink="">
          <xdr:nvSpPr>
            <xdr:cNvPr id="51232" name="OptionButton7" hidden="1">
              <a:extLst>
                <a:ext uri="{63B3BB69-23CF-44E3-9099-C40C66FF867C}">
                  <a14:compatExt spid="_x0000_s51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38100</xdr:rowOff>
        </xdr:from>
        <xdr:to>
          <xdr:col>16</xdr:col>
          <xdr:colOff>38100</xdr:colOff>
          <xdr:row>10</xdr:row>
          <xdr:rowOff>0</xdr:rowOff>
        </xdr:to>
        <xdr:sp macro="" textlink="">
          <xdr:nvSpPr>
            <xdr:cNvPr id="51236" name="OptionButton8" hidden="1">
              <a:extLst>
                <a:ext uri="{63B3BB69-23CF-44E3-9099-C40C66FF867C}">
                  <a14:compatExt spid="_x0000_s51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9</xdr:row>
          <xdr:rowOff>38100</xdr:rowOff>
        </xdr:from>
        <xdr:to>
          <xdr:col>20</xdr:col>
          <xdr:colOff>57150</xdr:colOff>
          <xdr:row>10</xdr:row>
          <xdr:rowOff>0</xdr:rowOff>
        </xdr:to>
        <xdr:sp macro="" textlink="">
          <xdr:nvSpPr>
            <xdr:cNvPr id="51237" name="OptionButton9" hidden="1">
              <a:extLst>
                <a:ext uri="{63B3BB69-23CF-44E3-9099-C40C66FF867C}">
                  <a14:compatExt spid="_x0000_s51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95250</xdr:colOff>
          <xdr:row>9</xdr:row>
          <xdr:rowOff>38100</xdr:rowOff>
        </xdr:from>
        <xdr:to>
          <xdr:col>24</xdr:col>
          <xdr:colOff>66675</xdr:colOff>
          <xdr:row>10</xdr:row>
          <xdr:rowOff>0</xdr:rowOff>
        </xdr:to>
        <xdr:sp macro="" textlink="">
          <xdr:nvSpPr>
            <xdr:cNvPr id="51238" name="OptionButton10" hidden="1">
              <a:extLst>
                <a:ext uri="{63B3BB69-23CF-44E3-9099-C40C66FF867C}">
                  <a14:compatExt spid="_x0000_s51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9</xdr:row>
          <xdr:rowOff>38100</xdr:rowOff>
        </xdr:from>
        <xdr:to>
          <xdr:col>28</xdr:col>
          <xdr:colOff>85725</xdr:colOff>
          <xdr:row>10</xdr:row>
          <xdr:rowOff>0</xdr:rowOff>
        </xdr:to>
        <xdr:sp macro="" textlink="">
          <xdr:nvSpPr>
            <xdr:cNvPr id="51239" name="OptionButton11" hidden="1">
              <a:extLst>
                <a:ext uri="{63B3BB69-23CF-44E3-9099-C40C66FF867C}">
                  <a14:compatExt spid="_x0000_s51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xdr:row>
          <xdr:rowOff>38100</xdr:rowOff>
        </xdr:from>
        <xdr:to>
          <xdr:col>33</xdr:col>
          <xdr:colOff>38100</xdr:colOff>
          <xdr:row>10</xdr:row>
          <xdr:rowOff>0</xdr:rowOff>
        </xdr:to>
        <xdr:sp macro="" textlink="">
          <xdr:nvSpPr>
            <xdr:cNvPr id="51240" name="OptionButton12" hidden="1">
              <a:extLst>
                <a:ext uri="{63B3BB69-23CF-44E3-9099-C40C66FF867C}">
                  <a14:compatExt spid="_x0000_s51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10</xdr:row>
          <xdr:rowOff>38100</xdr:rowOff>
        </xdr:from>
        <xdr:to>
          <xdr:col>12</xdr:col>
          <xdr:colOff>19050</xdr:colOff>
          <xdr:row>11</xdr:row>
          <xdr:rowOff>0</xdr:rowOff>
        </xdr:to>
        <xdr:sp macro="" textlink="">
          <xdr:nvSpPr>
            <xdr:cNvPr id="51242" name="OptionButton13" hidden="1">
              <a:extLst>
                <a:ext uri="{63B3BB69-23CF-44E3-9099-C40C66FF867C}">
                  <a14:compatExt spid="_x0000_s51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38100</xdr:rowOff>
        </xdr:from>
        <xdr:to>
          <xdr:col>16</xdr:col>
          <xdr:colOff>66675</xdr:colOff>
          <xdr:row>11</xdr:row>
          <xdr:rowOff>0</xdr:rowOff>
        </xdr:to>
        <xdr:sp macro="" textlink="">
          <xdr:nvSpPr>
            <xdr:cNvPr id="51243" name="OptionButton14" hidden="1">
              <a:extLst>
                <a:ext uri="{63B3BB69-23CF-44E3-9099-C40C66FF867C}">
                  <a14:compatExt spid="_x0000_s51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10</xdr:row>
          <xdr:rowOff>38100</xdr:rowOff>
        </xdr:from>
        <xdr:to>
          <xdr:col>21</xdr:col>
          <xdr:colOff>28575</xdr:colOff>
          <xdr:row>11</xdr:row>
          <xdr:rowOff>0</xdr:rowOff>
        </xdr:to>
        <xdr:sp macro="" textlink="">
          <xdr:nvSpPr>
            <xdr:cNvPr id="51244" name="OptionButton15" hidden="1">
              <a:extLst>
                <a:ext uri="{63B3BB69-23CF-44E3-9099-C40C66FF867C}">
                  <a14:compatExt spid="_x0000_s51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10</xdr:row>
          <xdr:rowOff>38100</xdr:rowOff>
        </xdr:from>
        <xdr:to>
          <xdr:col>29</xdr:col>
          <xdr:colOff>19050</xdr:colOff>
          <xdr:row>11</xdr:row>
          <xdr:rowOff>0</xdr:rowOff>
        </xdr:to>
        <xdr:sp macro="" textlink="">
          <xdr:nvSpPr>
            <xdr:cNvPr id="51245" name="OptionButton16" hidden="1">
              <a:extLst>
                <a:ext uri="{63B3BB69-23CF-44E3-9099-C40C66FF867C}">
                  <a14:compatExt spid="_x0000_s51245"/>
                </a:ext>
              </a:extLst>
            </xdr:cNvPr>
            <xdr:cNvSpPr/>
          </xdr:nvSpPr>
          <xdr:spPr>
            <a:xfrm>
              <a:off x="0" y="0"/>
              <a:ext cx="0" cy="0"/>
            </a:xfrm>
            <a:prstGeom prst="rect">
              <a:avLst/>
            </a:prstGeom>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76200</xdr:colOff>
      <xdr:row>1</xdr:row>
      <xdr:rowOff>247650</xdr:rowOff>
    </xdr:to>
    <xdr:grpSp>
      <xdr:nvGrpSpPr>
        <xdr:cNvPr id="9" name="グループ化 8"/>
        <xdr:cNvGrpSpPr/>
      </xdr:nvGrpSpPr>
      <xdr:grpSpPr>
        <a:xfrm>
          <a:off x="0" y="0"/>
          <a:ext cx="9544050" cy="381000"/>
          <a:chOff x="0" y="428296"/>
          <a:chExt cx="9601200" cy="403006"/>
        </a:xfrm>
      </xdr:grpSpPr>
      <xdr:sp macro="" textlink="">
        <xdr:nvSpPr>
          <xdr:cNvPr id="10"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8" name="正方形/長方形 17"/>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9"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0" name="正方形/長方形 19"/>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1" name="正方形/長方形 20"/>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正方形/長方形 21"/>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76200</xdr:colOff>
      <xdr:row>1</xdr:row>
      <xdr:rowOff>247650</xdr:rowOff>
    </xdr:to>
    <xdr:grpSp>
      <xdr:nvGrpSpPr>
        <xdr:cNvPr id="16" name="グループ化 15"/>
        <xdr:cNvGrpSpPr/>
      </xdr:nvGrpSpPr>
      <xdr:grpSpPr>
        <a:xfrm>
          <a:off x="0" y="0"/>
          <a:ext cx="9544050" cy="381000"/>
          <a:chOff x="0" y="428296"/>
          <a:chExt cx="9601200" cy="403006"/>
        </a:xfrm>
      </xdr:grpSpPr>
      <xdr:sp macro="" textlink="">
        <xdr:nvSpPr>
          <xdr:cNvPr id="17"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8" name="正方形/長方形 17"/>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9"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0" name="正方形/長方形 19"/>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1" name="正方形/長方形 20"/>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正方形/長方形 21"/>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76200</xdr:colOff>
      <xdr:row>1</xdr:row>
      <xdr:rowOff>247650</xdr:rowOff>
    </xdr:to>
    <xdr:grpSp>
      <xdr:nvGrpSpPr>
        <xdr:cNvPr id="9" name="グループ化 8"/>
        <xdr:cNvGrpSpPr/>
      </xdr:nvGrpSpPr>
      <xdr:grpSpPr>
        <a:xfrm>
          <a:off x="0" y="0"/>
          <a:ext cx="9544050" cy="381000"/>
          <a:chOff x="0" y="428296"/>
          <a:chExt cx="9601200" cy="403006"/>
        </a:xfrm>
      </xdr:grpSpPr>
      <xdr:sp macro="" textlink="">
        <xdr:nvSpPr>
          <xdr:cNvPr id="10"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8" name="正方形/長方形 17"/>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9"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0" name="正方形/長方形 19"/>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1" name="正方形/長方形 20"/>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正方形/長方形 21"/>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0</xdr:row>
      <xdr:rowOff>6605</xdr:rowOff>
    </xdr:from>
    <xdr:to>
      <xdr:col>3</xdr:col>
      <xdr:colOff>133387</xdr:colOff>
      <xdr:row>1</xdr:row>
      <xdr:rowOff>3037</xdr:rowOff>
    </xdr:to>
    <xdr:sp macro="" textlink="">
      <xdr:nvSpPr>
        <xdr:cNvPr id="2" name="正方形/長方形 1"/>
        <xdr:cNvSpPr/>
      </xdr:nvSpPr>
      <xdr:spPr>
        <a:xfrm>
          <a:off x="8371201" y="6605"/>
          <a:ext cx="1363386" cy="1297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mn-ea"/>
              <a:cs typeface="メイリオ" panose="020B0604030504040204" pitchFamily="50" charset="-128"/>
            </a:rPr>
            <a:t>画面名称</a:t>
          </a:r>
        </a:p>
      </xdr:txBody>
    </xdr:sp>
    <xdr:clientData/>
  </xdr:twoCellAnchor>
  <xdr:twoCellAnchor>
    <xdr:from>
      <xdr:col>0</xdr:col>
      <xdr:colOff>0</xdr:colOff>
      <xdr:row>0</xdr:row>
      <xdr:rowOff>0</xdr:rowOff>
    </xdr:from>
    <xdr:to>
      <xdr:col>2</xdr:col>
      <xdr:colOff>4629150</xdr:colOff>
      <xdr:row>2</xdr:row>
      <xdr:rowOff>0</xdr:rowOff>
    </xdr:to>
    <xdr:grpSp>
      <xdr:nvGrpSpPr>
        <xdr:cNvPr id="15" name="グループ化 14"/>
        <xdr:cNvGrpSpPr/>
      </xdr:nvGrpSpPr>
      <xdr:grpSpPr>
        <a:xfrm>
          <a:off x="0" y="0"/>
          <a:ext cx="9544050" cy="381000"/>
          <a:chOff x="0" y="428296"/>
          <a:chExt cx="9601200" cy="403006"/>
        </a:xfrm>
      </xdr:grpSpPr>
      <xdr:sp macro="" textlink="">
        <xdr:nvSpPr>
          <xdr:cNvPr id="16"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7" name="正方形/長方形 16"/>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8"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9" name="正方形/長方形 18"/>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0" name="正方形/長方形 19"/>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正方形/長方形 20"/>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9" name="グループ化 8"/>
        <xdr:cNvGrpSpPr/>
      </xdr:nvGrpSpPr>
      <xdr:grpSpPr>
        <a:xfrm>
          <a:off x="0" y="0"/>
          <a:ext cx="9582150" cy="400050"/>
          <a:chOff x="0" y="428296"/>
          <a:chExt cx="9601200" cy="403006"/>
        </a:xfrm>
      </xdr:grpSpPr>
      <xdr:sp macro="" textlink="">
        <xdr:nvSpPr>
          <xdr:cNvPr id="10"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1" name="正方形/長方形 10"/>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12"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3" name="正方形/長方形 12"/>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14" name="正方形/長方形 13"/>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正方形/長方形 14"/>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27</xdr:col>
      <xdr:colOff>76200</xdr:colOff>
      <xdr:row>41</xdr:row>
      <xdr:rowOff>142875</xdr:rowOff>
    </xdr:from>
    <xdr:to>
      <xdr:col>31</xdr:col>
      <xdr:colOff>0</xdr:colOff>
      <xdr:row>45</xdr:row>
      <xdr:rowOff>180975</xdr:rowOff>
    </xdr:to>
    <xdr:sp macro="" textlink="">
      <xdr:nvSpPr>
        <xdr:cNvPr id="16" name="角丸四角形 15"/>
        <xdr:cNvSpPr/>
      </xdr:nvSpPr>
      <xdr:spPr>
        <a:xfrm>
          <a:off x="3676650" y="8220075"/>
          <a:ext cx="457200" cy="83820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データ送信</a:t>
          </a:r>
        </a:p>
      </xdr:txBody>
    </xdr:sp>
    <xdr:clientData/>
  </xdr:twoCellAnchor>
  <xdr:twoCellAnchor>
    <xdr:from>
      <xdr:col>1</xdr:col>
      <xdr:colOff>190500</xdr:colOff>
      <xdr:row>11</xdr:row>
      <xdr:rowOff>9524</xdr:rowOff>
    </xdr:from>
    <xdr:to>
      <xdr:col>8</xdr:col>
      <xdr:colOff>123825</xdr:colOff>
      <xdr:row>39</xdr:row>
      <xdr:rowOff>57149</xdr:rowOff>
    </xdr:to>
    <xdr:sp macro="" textlink="">
      <xdr:nvSpPr>
        <xdr:cNvPr id="17" name="正方形/長方形 16"/>
        <xdr:cNvSpPr/>
      </xdr:nvSpPr>
      <xdr:spPr>
        <a:xfrm>
          <a:off x="266700" y="2285999"/>
          <a:ext cx="923925" cy="5648325"/>
        </a:xfrm>
        <a:prstGeom prst="rect">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152400</xdr:colOff>
      <xdr:row>14</xdr:row>
      <xdr:rowOff>114299</xdr:rowOff>
    </xdr:from>
    <xdr:to>
      <xdr:col>7</xdr:col>
      <xdr:colOff>0</xdr:colOff>
      <xdr:row>19</xdr:row>
      <xdr:rowOff>66674</xdr:rowOff>
    </xdr:to>
    <xdr:sp macro="" textlink="">
      <xdr:nvSpPr>
        <xdr:cNvPr id="18" name="フローチャート : 磁気ディスク 17"/>
        <xdr:cNvSpPr/>
      </xdr:nvSpPr>
      <xdr:spPr>
        <a:xfrm>
          <a:off x="400050" y="2990849"/>
          <a:ext cx="533400" cy="952500"/>
        </a:xfrm>
        <a:prstGeom prst="flowChartMagneticDisk">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rPr>
            <a:t>EDI</a:t>
          </a:r>
          <a:r>
            <a:rPr kumimoji="1" lang="ja-JP" altLang="en-US" sz="900">
              <a:solidFill>
                <a:sysClr val="windowText" lastClr="000000"/>
              </a:solidFill>
            </a:rPr>
            <a:t>発注</a:t>
          </a:r>
          <a:endParaRPr kumimoji="1" lang="en-US" altLang="ja-JP" sz="900">
            <a:solidFill>
              <a:sysClr val="windowText" lastClr="000000"/>
            </a:solidFill>
          </a:endParaRPr>
        </a:p>
        <a:p>
          <a:pPr algn="l"/>
          <a:r>
            <a:rPr kumimoji="1" lang="ja-JP" altLang="en-US" sz="900">
              <a:solidFill>
                <a:sysClr val="windowText" lastClr="000000"/>
              </a:solidFill>
            </a:rPr>
            <a:t>ヘッダ</a:t>
          </a:r>
        </a:p>
      </xdr:txBody>
    </xdr:sp>
    <xdr:clientData/>
  </xdr:twoCellAnchor>
  <xdr:twoCellAnchor>
    <xdr:from>
      <xdr:col>2</xdr:col>
      <xdr:colOff>123825</xdr:colOff>
      <xdr:row>22</xdr:row>
      <xdr:rowOff>42656</xdr:rowOff>
    </xdr:from>
    <xdr:to>
      <xdr:col>6</xdr:col>
      <xdr:colOff>171450</xdr:colOff>
      <xdr:row>26</xdr:row>
      <xdr:rowOff>166481</xdr:rowOff>
    </xdr:to>
    <xdr:sp macro="" textlink="">
      <xdr:nvSpPr>
        <xdr:cNvPr id="19" name="フローチャート : 磁気ディスク 18"/>
        <xdr:cNvSpPr/>
      </xdr:nvSpPr>
      <xdr:spPr>
        <a:xfrm>
          <a:off x="390525" y="4519406"/>
          <a:ext cx="542925" cy="923925"/>
        </a:xfrm>
        <a:prstGeom prst="flowChartMagneticDisk">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rPr>
            <a:t>EDI</a:t>
          </a:r>
          <a:r>
            <a:rPr kumimoji="1" lang="ja-JP" altLang="en-US" sz="900">
              <a:solidFill>
                <a:sysClr val="windowText" lastClr="000000"/>
              </a:solidFill>
            </a:rPr>
            <a:t>発注</a:t>
          </a:r>
          <a:endParaRPr kumimoji="1" lang="en-US" altLang="ja-JP" sz="900">
            <a:solidFill>
              <a:sysClr val="windowText" lastClr="000000"/>
            </a:solidFill>
          </a:endParaRPr>
        </a:p>
        <a:p>
          <a:pPr algn="l"/>
          <a:r>
            <a:rPr kumimoji="1" lang="ja-JP" altLang="en-US" sz="900">
              <a:solidFill>
                <a:sysClr val="windowText" lastClr="000000"/>
              </a:solidFill>
            </a:rPr>
            <a:t>明細</a:t>
          </a:r>
        </a:p>
      </xdr:txBody>
    </xdr:sp>
    <xdr:clientData/>
  </xdr:twoCellAnchor>
  <xdr:twoCellAnchor>
    <xdr:from>
      <xdr:col>13</xdr:col>
      <xdr:colOff>47625</xdr:colOff>
      <xdr:row>11</xdr:row>
      <xdr:rowOff>3314</xdr:rowOff>
    </xdr:from>
    <xdr:to>
      <xdr:col>25</xdr:col>
      <xdr:colOff>104775</xdr:colOff>
      <xdr:row>56</xdr:row>
      <xdr:rowOff>12839</xdr:rowOff>
    </xdr:to>
    <xdr:sp macro="" textlink="">
      <xdr:nvSpPr>
        <xdr:cNvPr id="20" name="正方形/長方形 19"/>
        <xdr:cNvSpPr/>
      </xdr:nvSpPr>
      <xdr:spPr>
        <a:xfrm>
          <a:off x="1781175" y="2279789"/>
          <a:ext cx="1657350" cy="9010650"/>
        </a:xfrm>
        <a:prstGeom prst="rect">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9525</xdr:colOff>
      <xdr:row>12</xdr:row>
      <xdr:rowOff>104775</xdr:rowOff>
    </xdr:from>
    <xdr:to>
      <xdr:col>23</xdr:col>
      <xdr:colOff>9525</xdr:colOff>
      <xdr:row>14</xdr:row>
      <xdr:rowOff>85725</xdr:rowOff>
    </xdr:to>
    <xdr:sp macro="" textlink="">
      <xdr:nvSpPr>
        <xdr:cNvPr id="21" name="フローチャート : 端子 20"/>
        <xdr:cNvSpPr/>
      </xdr:nvSpPr>
      <xdr:spPr>
        <a:xfrm>
          <a:off x="2276475" y="2581275"/>
          <a:ext cx="800100" cy="3810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start</a:t>
          </a:r>
          <a:endParaRPr kumimoji="1" lang="ja-JP" altLang="en-US" sz="1100"/>
        </a:p>
      </xdr:txBody>
    </xdr:sp>
    <xdr:clientData/>
  </xdr:twoCellAnchor>
  <xdr:twoCellAnchor>
    <xdr:from>
      <xdr:col>17</xdr:col>
      <xdr:colOff>9525</xdr:colOff>
      <xdr:row>15</xdr:row>
      <xdr:rowOff>133350</xdr:rowOff>
    </xdr:from>
    <xdr:to>
      <xdr:col>23</xdr:col>
      <xdr:colOff>9525</xdr:colOff>
      <xdr:row>20</xdr:row>
      <xdr:rowOff>9525</xdr:rowOff>
    </xdr:to>
    <xdr:sp macro="" textlink="">
      <xdr:nvSpPr>
        <xdr:cNvPr id="22" name="フローチャート: 処理 21"/>
        <xdr:cNvSpPr/>
      </xdr:nvSpPr>
      <xdr:spPr>
        <a:xfrm>
          <a:off x="2276475" y="3209925"/>
          <a:ext cx="800100" cy="87630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EDI</a:t>
          </a:r>
          <a:r>
            <a:rPr kumimoji="1" lang="ja-JP" altLang="en-US" sz="1100"/>
            <a:t>発注ヘッダを読み込む</a:t>
          </a:r>
        </a:p>
      </xdr:txBody>
    </xdr:sp>
    <xdr:clientData/>
  </xdr:twoCellAnchor>
  <xdr:twoCellAnchor>
    <xdr:from>
      <xdr:col>13</xdr:col>
      <xdr:colOff>66675</xdr:colOff>
      <xdr:row>22</xdr:row>
      <xdr:rowOff>95250</xdr:rowOff>
    </xdr:from>
    <xdr:to>
      <xdr:col>17</xdr:col>
      <xdr:colOff>47625</xdr:colOff>
      <xdr:row>26</xdr:row>
      <xdr:rowOff>95250</xdr:rowOff>
    </xdr:to>
    <xdr:sp macro="" textlink="">
      <xdr:nvSpPr>
        <xdr:cNvPr id="23" name="フローチャート : 内部記憶 22"/>
        <xdr:cNvSpPr/>
      </xdr:nvSpPr>
      <xdr:spPr>
        <a:xfrm>
          <a:off x="1800225" y="4572000"/>
          <a:ext cx="514350" cy="800100"/>
        </a:xfrm>
        <a:prstGeom prst="flowChartInternalStorage">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en-US" altLang="ja-JP" sz="1100">
              <a:solidFill>
                <a:sysClr val="windowText" lastClr="000000"/>
              </a:solidFill>
              <a:effectLst/>
              <a:latin typeface="+mn-lt"/>
              <a:ea typeface="+mn-ea"/>
              <a:cs typeface="+mn-cs"/>
            </a:rPr>
            <a:t>EDI</a:t>
          </a:r>
          <a:r>
            <a:rPr kumimoji="1" lang="ja-JP" altLang="ja-JP" sz="1100">
              <a:solidFill>
                <a:sysClr val="windowText" lastClr="000000"/>
              </a:solidFill>
              <a:effectLst/>
              <a:latin typeface="+mn-lt"/>
              <a:ea typeface="+mn-ea"/>
              <a:cs typeface="+mn-cs"/>
            </a:rPr>
            <a:t>発注</a:t>
          </a:r>
          <a:endParaRPr lang="ja-JP" altLang="ja-JP">
            <a:solidFill>
              <a:sysClr val="windowText" lastClr="000000"/>
            </a:solidFill>
            <a:effectLst/>
          </a:endParaRPr>
        </a:p>
        <a:p>
          <a:r>
            <a:rPr kumimoji="1" lang="ja-JP" altLang="ja-JP" sz="1100">
              <a:solidFill>
                <a:sysClr val="windowText" lastClr="000000"/>
              </a:solidFill>
              <a:effectLst/>
              <a:latin typeface="+mn-lt"/>
              <a:ea typeface="+mn-ea"/>
              <a:cs typeface="+mn-cs"/>
            </a:rPr>
            <a:t>ヘッダ</a:t>
          </a:r>
          <a:endParaRPr lang="ja-JP" altLang="ja-JP">
            <a:solidFill>
              <a:sysClr val="windowText" lastClr="000000"/>
            </a:solidFill>
            <a:effectLst/>
          </a:endParaRPr>
        </a:p>
        <a:p>
          <a:pPr algn="l"/>
          <a:endParaRPr kumimoji="1" lang="ja-JP" altLang="en-US" sz="1100">
            <a:solidFill>
              <a:sysClr val="windowText" lastClr="000000"/>
            </a:solidFill>
          </a:endParaRPr>
        </a:p>
      </xdr:txBody>
    </xdr:sp>
    <xdr:clientData/>
  </xdr:twoCellAnchor>
  <xdr:twoCellAnchor>
    <xdr:from>
      <xdr:col>7</xdr:col>
      <xdr:colOff>0</xdr:colOff>
      <xdr:row>16</xdr:row>
      <xdr:rowOff>190499</xdr:rowOff>
    </xdr:from>
    <xdr:to>
      <xdr:col>17</xdr:col>
      <xdr:colOff>9525</xdr:colOff>
      <xdr:row>17</xdr:row>
      <xdr:rowOff>171450</xdr:rowOff>
    </xdr:to>
    <xdr:cxnSp macro="">
      <xdr:nvCxnSpPr>
        <xdr:cNvPr id="24" name="直線矢印コネクタ 23"/>
        <xdr:cNvCxnSpPr>
          <a:stCxn id="22" idx="1"/>
          <a:endCxn id="18" idx="4"/>
        </xdr:cNvCxnSpPr>
      </xdr:nvCxnSpPr>
      <xdr:spPr>
        <a:xfrm flipH="1" flipV="1">
          <a:off x="933450" y="3467099"/>
          <a:ext cx="1343025" cy="180976"/>
        </a:xfrm>
        <a:prstGeom prst="straightConnector1">
          <a:avLst/>
        </a:prstGeom>
        <a:ln w="25400">
          <a:solidFill>
            <a:schemeClr val="accent5"/>
          </a:solidFill>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17</xdr:row>
      <xdr:rowOff>4762</xdr:rowOff>
    </xdr:from>
    <xdr:to>
      <xdr:col>13</xdr:col>
      <xdr:colOff>66675</xdr:colOff>
      <xdr:row>24</xdr:row>
      <xdr:rowOff>95250</xdr:rowOff>
    </xdr:to>
    <xdr:cxnSp macro="">
      <xdr:nvCxnSpPr>
        <xdr:cNvPr id="25" name="直線矢印コネクタ 24"/>
        <xdr:cNvCxnSpPr>
          <a:stCxn id="18" idx="4"/>
          <a:endCxn id="23" idx="1"/>
        </xdr:cNvCxnSpPr>
      </xdr:nvCxnSpPr>
      <xdr:spPr>
        <a:xfrm>
          <a:off x="933450" y="3481387"/>
          <a:ext cx="866775" cy="1490663"/>
        </a:xfrm>
        <a:prstGeom prst="straightConnector1">
          <a:avLst/>
        </a:prstGeom>
        <a:ln w="25400">
          <a:solidFill>
            <a:schemeClr val="accent5"/>
          </a:solidFill>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21</xdr:row>
      <xdr:rowOff>47625</xdr:rowOff>
    </xdr:from>
    <xdr:to>
      <xdr:col>18</xdr:col>
      <xdr:colOff>51289</xdr:colOff>
      <xdr:row>22</xdr:row>
      <xdr:rowOff>133350</xdr:rowOff>
    </xdr:to>
    <xdr:sp macro="" textlink="">
      <xdr:nvSpPr>
        <xdr:cNvPr id="26" name="正方形/長方形 25"/>
        <xdr:cNvSpPr/>
      </xdr:nvSpPr>
      <xdr:spPr>
        <a:xfrm>
          <a:off x="1733550" y="4324350"/>
          <a:ext cx="718039"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メモリ</a:t>
          </a:r>
        </a:p>
      </xdr:txBody>
    </xdr:sp>
    <xdr:clientData/>
  </xdr:twoCellAnchor>
  <xdr:twoCellAnchor>
    <xdr:from>
      <xdr:col>15</xdr:col>
      <xdr:colOff>119063</xdr:colOff>
      <xdr:row>33</xdr:row>
      <xdr:rowOff>9525</xdr:rowOff>
    </xdr:from>
    <xdr:to>
      <xdr:col>24</xdr:col>
      <xdr:colOff>33338</xdr:colOff>
      <xdr:row>38</xdr:row>
      <xdr:rowOff>47625</xdr:rowOff>
    </xdr:to>
    <xdr:sp macro="" textlink="">
      <xdr:nvSpPr>
        <xdr:cNvPr id="27" name="フローチャート: 処理 26"/>
        <xdr:cNvSpPr/>
      </xdr:nvSpPr>
      <xdr:spPr>
        <a:xfrm>
          <a:off x="2119313" y="6686550"/>
          <a:ext cx="1114425" cy="103822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chemeClr val="lt1"/>
              </a:solidFill>
              <a:effectLst/>
              <a:latin typeface="+mn-lt"/>
              <a:ea typeface="+mn-ea"/>
              <a:cs typeface="+mn-cs"/>
            </a:rPr>
            <a:t>EDI</a:t>
          </a:r>
          <a:r>
            <a:rPr kumimoji="1" lang="ja-JP" altLang="ja-JP" sz="1100">
              <a:solidFill>
                <a:schemeClr val="lt1"/>
              </a:solidFill>
              <a:effectLst/>
              <a:latin typeface="+mn-lt"/>
              <a:ea typeface="+mn-ea"/>
              <a:cs typeface="+mn-cs"/>
            </a:rPr>
            <a:t>発注ヘッダ</a:t>
          </a:r>
          <a:r>
            <a:rPr kumimoji="1" lang="en-US" altLang="ja-JP" sz="1100">
              <a:solidFill>
                <a:schemeClr val="lt1"/>
              </a:solidFill>
              <a:effectLst/>
              <a:latin typeface="+mn-lt"/>
              <a:ea typeface="+mn-ea"/>
              <a:cs typeface="+mn-cs"/>
            </a:rPr>
            <a:t>1</a:t>
          </a:r>
          <a:r>
            <a:rPr kumimoji="1" lang="ja-JP" altLang="en-US" sz="1100">
              <a:solidFill>
                <a:schemeClr val="lt1"/>
              </a:solidFill>
              <a:effectLst/>
              <a:latin typeface="+mn-lt"/>
              <a:ea typeface="+mn-ea"/>
              <a:cs typeface="+mn-cs"/>
            </a:rPr>
            <a:t>件に対し、</a:t>
          </a:r>
          <a:r>
            <a:rPr kumimoji="1" lang="en-US" altLang="ja-JP" sz="1100"/>
            <a:t>EDI</a:t>
          </a:r>
          <a:r>
            <a:rPr kumimoji="1" lang="ja-JP" altLang="en-US" sz="1100"/>
            <a:t>発注明細を読み込む</a:t>
          </a:r>
        </a:p>
      </xdr:txBody>
    </xdr:sp>
    <xdr:clientData/>
  </xdr:twoCellAnchor>
  <xdr:twoCellAnchor>
    <xdr:from>
      <xdr:col>15</xdr:col>
      <xdr:colOff>47625</xdr:colOff>
      <xdr:row>27</xdr:row>
      <xdr:rowOff>85725</xdr:rowOff>
    </xdr:from>
    <xdr:to>
      <xdr:col>24</xdr:col>
      <xdr:colOff>104775</xdr:colOff>
      <xdr:row>31</xdr:row>
      <xdr:rowOff>66675</xdr:rowOff>
    </xdr:to>
    <xdr:sp macro="" textlink="">
      <xdr:nvSpPr>
        <xdr:cNvPr id="28" name="片側の 2 つの角を切り取った四角形 27"/>
        <xdr:cNvSpPr/>
      </xdr:nvSpPr>
      <xdr:spPr>
        <a:xfrm>
          <a:off x="2047875" y="5562600"/>
          <a:ext cx="1257300" cy="781050"/>
        </a:xfrm>
        <a:prstGeom prst="snip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EDI</a:t>
          </a:r>
          <a:r>
            <a:rPr kumimoji="1" lang="ja-JP" altLang="en-US" sz="1100"/>
            <a:t>発注ヘッダ</a:t>
          </a:r>
          <a:r>
            <a:rPr kumimoji="1" lang="en-US" altLang="ja-JP" sz="1100"/>
            <a:t>1</a:t>
          </a:r>
          <a:r>
            <a:rPr kumimoji="1" lang="ja-JP" altLang="en-US" sz="1100"/>
            <a:t>件ずつループ</a:t>
          </a:r>
        </a:p>
      </xdr:txBody>
    </xdr:sp>
    <xdr:clientData/>
  </xdr:twoCellAnchor>
  <xdr:twoCellAnchor>
    <xdr:from>
      <xdr:col>7</xdr:col>
      <xdr:colOff>0</xdr:colOff>
      <xdr:row>24</xdr:row>
      <xdr:rowOff>104569</xdr:rowOff>
    </xdr:from>
    <xdr:to>
      <xdr:col>15</xdr:col>
      <xdr:colOff>119063</xdr:colOff>
      <xdr:row>35</xdr:row>
      <xdr:rowOff>128588</xdr:rowOff>
    </xdr:to>
    <xdr:cxnSp macro="">
      <xdr:nvCxnSpPr>
        <xdr:cNvPr id="29" name="直線矢印コネクタ 28"/>
        <xdr:cNvCxnSpPr>
          <a:stCxn id="27" idx="1"/>
          <a:endCxn id="19" idx="4"/>
        </xdr:cNvCxnSpPr>
      </xdr:nvCxnSpPr>
      <xdr:spPr>
        <a:xfrm flipH="1" flipV="1">
          <a:off x="933450" y="4981369"/>
          <a:ext cx="1185863" cy="2224294"/>
        </a:xfrm>
        <a:prstGeom prst="straightConnector1">
          <a:avLst/>
        </a:prstGeom>
        <a:ln w="25400">
          <a:solidFill>
            <a:schemeClr val="accent5"/>
          </a:solidFill>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38</xdr:row>
      <xdr:rowOff>133350</xdr:rowOff>
    </xdr:from>
    <xdr:to>
      <xdr:col>17</xdr:col>
      <xdr:colOff>76200</xdr:colOff>
      <xdr:row>42</xdr:row>
      <xdr:rowOff>133350</xdr:rowOff>
    </xdr:to>
    <xdr:sp macro="" textlink="">
      <xdr:nvSpPr>
        <xdr:cNvPr id="30" name="フローチャート : 内部記憶 29"/>
        <xdr:cNvSpPr/>
      </xdr:nvSpPr>
      <xdr:spPr>
        <a:xfrm>
          <a:off x="1828800" y="7810500"/>
          <a:ext cx="514350" cy="800100"/>
        </a:xfrm>
        <a:prstGeom prst="flowChartInternalStorage">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en-US" altLang="ja-JP" sz="1100">
              <a:solidFill>
                <a:sysClr val="windowText" lastClr="000000"/>
              </a:solidFill>
              <a:effectLst/>
              <a:latin typeface="+mn-lt"/>
              <a:ea typeface="+mn-ea"/>
              <a:cs typeface="+mn-cs"/>
            </a:rPr>
            <a:t>EDI</a:t>
          </a:r>
          <a:r>
            <a:rPr kumimoji="1" lang="ja-JP" altLang="ja-JP" sz="1100">
              <a:solidFill>
                <a:sysClr val="windowText" lastClr="000000"/>
              </a:solidFill>
              <a:effectLst/>
              <a:latin typeface="+mn-lt"/>
              <a:ea typeface="+mn-ea"/>
              <a:cs typeface="+mn-cs"/>
            </a:rPr>
            <a:t>発注</a:t>
          </a:r>
          <a:endParaRPr lang="ja-JP" altLang="ja-JP">
            <a:solidFill>
              <a:sysClr val="windowText" lastClr="000000"/>
            </a:solidFill>
            <a:effectLst/>
          </a:endParaRPr>
        </a:p>
        <a:p>
          <a:pPr algn="l"/>
          <a:r>
            <a:rPr kumimoji="1" lang="ja-JP" altLang="en-US" sz="1100">
              <a:solidFill>
                <a:sysClr val="windowText" lastClr="000000"/>
              </a:solidFill>
            </a:rPr>
            <a:t>明細</a:t>
          </a:r>
        </a:p>
      </xdr:txBody>
    </xdr:sp>
    <xdr:clientData/>
  </xdr:twoCellAnchor>
  <xdr:twoCellAnchor>
    <xdr:from>
      <xdr:col>6</xdr:col>
      <xdr:colOff>171450</xdr:colOff>
      <xdr:row>24</xdr:row>
      <xdr:rowOff>104568</xdr:rowOff>
    </xdr:from>
    <xdr:to>
      <xdr:col>13</xdr:col>
      <xdr:colOff>95250</xdr:colOff>
      <xdr:row>40</xdr:row>
      <xdr:rowOff>133350</xdr:rowOff>
    </xdr:to>
    <xdr:cxnSp macro="">
      <xdr:nvCxnSpPr>
        <xdr:cNvPr id="31" name="直線矢印コネクタ 30"/>
        <xdr:cNvCxnSpPr>
          <a:stCxn id="19" idx="4"/>
          <a:endCxn id="30" idx="1"/>
        </xdr:cNvCxnSpPr>
      </xdr:nvCxnSpPr>
      <xdr:spPr>
        <a:xfrm>
          <a:off x="933450" y="4981368"/>
          <a:ext cx="895350" cy="3229182"/>
        </a:xfrm>
        <a:prstGeom prst="straightConnector1">
          <a:avLst/>
        </a:prstGeom>
        <a:ln w="25400">
          <a:solidFill>
            <a:schemeClr val="accent5"/>
          </a:solidFill>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47625</xdr:colOff>
      <xdr:row>42</xdr:row>
      <xdr:rowOff>85725</xdr:rowOff>
    </xdr:from>
    <xdr:to>
      <xdr:col>23</xdr:col>
      <xdr:colOff>104775</xdr:colOff>
      <xdr:row>47</xdr:row>
      <xdr:rowOff>95250</xdr:rowOff>
    </xdr:to>
    <xdr:sp macro="" textlink="">
      <xdr:nvSpPr>
        <xdr:cNvPr id="32" name="フローチャート: 処理 31"/>
        <xdr:cNvSpPr/>
      </xdr:nvSpPr>
      <xdr:spPr>
        <a:xfrm>
          <a:off x="2181225" y="8362950"/>
          <a:ext cx="990600" cy="10096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chemeClr val="lt1"/>
              </a:solidFill>
              <a:effectLst/>
              <a:latin typeface="+mn-lt"/>
              <a:ea typeface="+mn-ea"/>
              <a:cs typeface="+mn-cs"/>
            </a:rPr>
            <a:t>EDI</a:t>
          </a:r>
          <a:r>
            <a:rPr kumimoji="1" lang="ja-JP" altLang="ja-JP" sz="1100">
              <a:solidFill>
                <a:schemeClr val="lt1"/>
              </a:solidFill>
              <a:effectLst/>
              <a:latin typeface="+mn-lt"/>
              <a:ea typeface="+mn-ea"/>
              <a:cs typeface="+mn-cs"/>
            </a:rPr>
            <a:t>発注ヘッダ</a:t>
          </a:r>
          <a:r>
            <a:rPr kumimoji="1" lang="ja-JP" altLang="en-US" sz="1100">
              <a:solidFill>
                <a:schemeClr val="lt1"/>
              </a:solidFill>
              <a:effectLst/>
              <a:latin typeface="+mn-lt"/>
              <a:ea typeface="+mn-ea"/>
              <a:cs typeface="+mn-cs"/>
            </a:rPr>
            <a:t>と</a:t>
          </a:r>
          <a:r>
            <a:rPr kumimoji="1" lang="en-US" altLang="ja-JP" sz="1100"/>
            <a:t>EDI</a:t>
          </a:r>
          <a:r>
            <a:rPr kumimoji="1" lang="ja-JP" altLang="en-US" sz="1100"/>
            <a:t>発注明細をマージし送信</a:t>
          </a:r>
        </a:p>
      </xdr:txBody>
    </xdr:sp>
    <xdr:clientData/>
  </xdr:twoCellAnchor>
  <xdr:twoCellAnchor>
    <xdr:from>
      <xdr:col>23</xdr:col>
      <xdr:colOff>104775</xdr:colOff>
      <xdr:row>43</xdr:row>
      <xdr:rowOff>104777</xdr:rowOff>
    </xdr:from>
    <xdr:to>
      <xdr:col>28</xdr:col>
      <xdr:colOff>0</xdr:colOff>
      <xdr:row>44</xdr:row>
      <xdr:rowOff>190500</xdr:rowOff>
    </xdr:to>
    <xdr:cxnSp macro="">
      <xdr:nvCxnSpPr>
        <xdr:cNvPr id="33" name="直線矢印コネクタ 32"/>
        <xdr:cNvCxnSpPr>
          <a:stCxn id="32" idx="3"/>
        </xdr:cNvCxnSpPr>
      </xdr:nvCxnSpPr>
      <xdr:spPr>
        <a:xfrm flipV="1">
          <a:off x="3171825" y="8582027"/>
          <a:ext cx="561975" cy="285748"/>
        </a:xfrm>
        <a:prstGeom prst="straightConnector1">
          <a:avLst/>
        </a:prstGeom>
        <a:ln w="25400">
          <a:solidFill>
            <a:schemeClr val="accent5"/>
          </a:solidFill>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38100</xdr:colOff>
      <xdr:row>48</xdr:row>
      <xdr:rowOff>123825</xdr:rowOff>
    </xdr:from>
    <xdr:to>
      <xdr:col>23</xdr:col>
      <xdr:colOff>114300</xdr:colOff>
      <xdr:row>51</xdr:row>
      <xdr:rowOff>104775</xdr:rowOff>
    </xdr:to>
    <xdr:sp macro="" textlink="">
      <xdr:nvSpPr>
        <xdr:cNvPr id="34" name="片側の 2 つの角を切り取った四角形 33"/>
        <xdr:cNvSpPr/>
      </xdr:nvSpPr>
      <xdr:spPr>
        <a:xfrm flipV="1">
          <a:off x="2171700" y="9801225"/>
          <a:ext cx="1009650" cy="581025"/>
        </a:xfrm>
        <a:prstGeom prst="snip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23813</xdr:colOff>
      <xdr:row>52</xdr:row>
      <xdr:rowOff>114300</xdr:rowOff>
    </xdr:from>
    <xdr:to>
      <xdr:col>22</xdr:col>
      <xdr:colOff>128588</xdr:colOff>
      <xdr:row>54</xdr:row>
      <xdr:rowOff>95250</xdr:rowOff>
    </xdr:to>
    <xdr:sp macro="" textlink="">
      <xdr:nvSpPr>
        <xdr:cNvPr id="35" name="フローチャート : 端子 34"/>
        <xdr:cNvSpPr/>
      </xdr:nvSpPr>
      <xdr:spPr>
        <a:xfrm>
          <a:off x="2290763" y="10591800"/>
          <a:ext cx="771525" cy="3810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end</a:t>
          </a:r>
          <a:endParaRPr kumimoji="1" lang="ja-JP" altLang="en-US" sz="1100"/>
        </a:p>
      </xdr:txBody>
    </xdr:sp>
    <xdr:clientData/>
  </xdr:twoCellAnchor>
  <xdr:twoCellAnchor>
    <xdr:from>
      <xdr:col>20</xdr:col>
      <xdr:colOff>3175</xdr:colOff>
      <xdr:row>14</xdr:row>
      <xdr:rowOff>92075</xdr:rowOff>
    </xdr:from>
    <xdr:to>
      <xdr:col>20</xdr:col>
      <xdr:colOff>15875</xdr:colOff>
      <xdr:row>15</xdr:row>
      <xdr:rowOff>139700</xdr:rowOff>
    </xdr:to>
    <xdr:cxnSp macro="">
      <xdr:nvCxnSpPr>
        <xdr:cNvPr id="36" name="カギ線コネクタ 35"/>
        <xdr:cNvCxnSpPr>
          <a:stCxn id="21" idx="2"/>
          <a:endCxn id="22" idx="0"/>
        </xdr:cNvCxnSpPr>
      </xdr:nvCxnSpPr>
      <xdr:spPr>
        <a:xfrm rot="5400000">
          <a:off x="2552700" y="3086100"/>
          <a:ext cx="247650" cy="12700"/>
        </a:xfrm>
        <a:prstGeom prst="bentConnector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3176</xdr:colOff>
      <xdr:row>20</xdr:row>
      <xdr:rowOff>15874</xdr:rowOff>
    </xdr:from>
    <xdr:to>
      <xdr:col>20</xdr:col>
      <xdr:colOff>15876</xdr:colOff>
      <xdr:row>27</xdr:row>
      <xdr:rowOff>92074</xdr:rowOff>
    </xdr:to>
    <xdr:cxnSp macro="">
      <xdr:nvCxnSpPr>
        <xdr:cNvPr id="37" name="カギ線コネクタ 36"/>
        <xdr:cNvCxnSpPr>
          <a:stCxn id="22" idx="2"/>
          <a:endCxn id="28" idx="3"/>
        </xdr:cNvCxnSpPr>
      </xdr:nvCxnSpPr>
      <xdr:spPr>
        <a:xfrm rot="5400000">
          <a:off x="1938338" y="4824412"/>
          <a:ext cx="1476375" cy="12700"/>
        </a:xfrm>
        <a:prstGeom prst="bentConnector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9524</xdr:colOff>
      <xdr:row>31</xdr:row>
      <xdr:rowOff>66675</xdr:rowOff>
    </xdr:from>
    <xdr:to>
      <xdr:col>20</xdr:col>
      <xdr:colOff>9525</xdr:colOff>
      <xdr:row>33</xdr:row>
      <xdr:rowOff>9525</xdr:rowOff>
    </xdr:to>
    <xdr:cxnSp macro="">
      <xdr:nvCxnSpPr>
        <xdr:cNvPr id="38" name="カギ線コネクタ 37"/>
        <xdr:cNvCxnSpPr>
          <a:stCxn id="28" idx="1"/>
          <a:endCxn id="27" idx="0"/>
        </xdr:cNvCxnSpPr>
      </xdr:nvCxnSpPr>
      <xdr:spPr>
        <a:xfrm rot="16200000" flipH="1">
          <a:off x="2505075" y="6515099"/>
          <a:ext cx="342900" cy="1"/>
        </a:xfrm>
        <a:prstGeom prst="bentConnector3">
          <a:avLst>
            <a:gd name="adj1" fmla="val 5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9525</xdr:colOff>
      <xdr:row>38</xdr:row>
      <xdr:rowOff>47626</xdr:rowOff>
    </xdr:from>
    <xdr:to>
      <xdr:col>20</xdr:col>
      <xdr:colOff>9526</xdr:colOff>
      <xdr:row>42</xdr:row>
      <xdr:rowOff>85726</xdr:rowOff>
    </xdr:to>
    <xdr:cxnSp macro="">
      <xdr:nvCxnSpPr>
        <xdr:cNvPr id="39" name="カギ線コネクタ 38"/>
        <xdr:cNvCxnSpPr>
          <a:stCxn id="27" idx="2"/>
          <a:endCxn id="32" idx="0"/>
        </xdr:cNvCxnSpPr>
      </xdr:nvCxnSpPr>
      <xdr:spPr>
        <a:xfrm rot="5400000">
          <a:off x="2257426" y="7943850"/>
          <a:ext cx="838200" cy="1"/>
        </a:xfrm>
        <a:prstGeom prst="bentConnector3">
          <a:avLst>
            <a:gd name="adj1" fmla="val 5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3175</xdr:colOff>
      <xdr:row>47</xdr:row>
      <xdr:rowOff>101600</xdr:rowOff>
    </xdr:from>
    <xdr:to>
      <xdr:col>20</xdr:col>
      <xdr:colOff>15875</xdr:colOff>
      <xdr:row>48</xdr:row>
      <xdr:rowOff>130175</xdr:rowOff>
    </xdr:to>
    <xdr:cxnSp macro="">
      <xdr:nvCxnSpPr>
        <xdr:cNvPr id="40" name="カギ線コネクタ 39"/>
        <xdr:cNvCxnSpPr>
          <a:stCxn id="32" idx="2"/>
          <a:endCxn id="34" idx="1"/>
        </xdr:cNvCxnSpPr>
      </xdr:nvCxnSpPr>
      <xdr:spPr>
        <a:xfrm rot="5400000">
          <a:off x="2562225" y="9486900"/>
          <a:ext cx="228600" cy="12700"/>
        </a:xfrm>
        <a:prstGeom prst="bentConnector3">
          <a:avLst>
            <a:gd name="adj1" fmla="val 5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9524</xdr:colOff>
      <xdr:row>51</xdr:row>
      <xdr:rowOff>104775</xdr:rowOff>
    </xdr:from>
    <xdr:to>
      <xdr:col>20</xdr:col>
      <xdr:colOff>9525</xdr:colOff>
      <xdr:row>52</xdr:row>
      <xdr:rowOff>114300</xdr:rowOff>
    </xdr:to>
    <xdr:cxnSp macro="">
      <xdr:nvCxnSpPr>
        <xdr:cNvPr id="41" name="カギ線コネクタ 40"/>
        <xdr:cNvCxnSpPr>
          <a:stCxn id="34" idx="3"/>
          <a:endCxn id="35" idx="0"/>
        </xdr:cNvCxnSpPr>
      </xdr:nvCxnSpPr>
      <xdr:spPr>
        <a:xfrm rot="16200000" flipH="1">
          <a:off x="2571750" y="10487024"/>
          <a:ext cx="209550" cy="1"/>
        </a:xfrm>
        <a:prstGeom prst="bentConnector3">
          <a:avLst>
            <a:gd name="adj1" fmla="val 5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60813</xdr:colOff>
      <xdr:row>39</xdr:row>
      <xdr:rowOff>89388</xdr:rowOff>
    </xdr:from>
    <xdr:to>
      <xdr:col>14</xdr:col>
      <xdr:colOff>51288</xdr:colOff>
      <xdr:row>40</xdr:row>
      <xdr:rowOff>172915</xdr:rowOff>
    </xdr:to>
    <xdr:sp macro="" textlink="">
      <xdr:nvSpPr>
        <xdr:cNvPr id="42" name="正方形/長方形 41"/>
        <xdr:cNvSpPr/>
      </xdr:nvSpPr>
      <xdr:spPr>
        <a:xfrm>
          <a:off x="1260963" y="7966563"/>
          <a:ext cx="657225" cy="2835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メモリ</a:t>
          </a:r>
        </a:p>
      </xdr:txBody>
    </xdr:sp>
    <xdr:clientData/>
  </xdr:twoCellAnchor>
  <xdr:twoCellAnchor>
    <xdr:from>
      <xdr:col>20</xdr:col>
      <xdr:colOff>9524</xdr:colOff>
      <xdr:row>22</xdr:row>
      <xdr:rowOff>85725</xdr:rowOff>
    </xdr:from>
    <xdr:to>
      <xdr:col>30</xdr:col>
      <xdr:colOff>57149</xdr:colOff>
      <xdr:row>25</xdr:row>
      <xdr:rowOff>66675</xdr:rowOff>
    </xdr:to>
    <xdr:sp macro="" textlink="">
      <xdr:nvSpPr>
        <xdr:cNvPr id="43" name="角丸四角形吹き出し 42"/>
        <xdr:cNvSpPr/>
      </xdr:nvSpPr>
      <xdr:spPr>
        <a:xfrm>
          <a:off x="2676524" y="4562475"/>
          <a:ext cx="1381125" cy="581025"/>
        </a:xfrm>
        <a:prstGeom prst="wedgeRoundRectCallout">
          <a:avLst>
            <a:gd name="adj1" fmla="val -85346"/>
            <a:gd name="adj2" fmla="val 50961"/>
            <a:gd name="adj3" fmla="val 16667"/>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例）　</a:t>
          </a:r>
          <a:r>
            <a:rPr kumimoji="1" lang="en-US" altLang="ja-JP" sz="1100">
              <a:solidFill>
                <a:sysClr val="windowText" lastClr="000000"/>
              </a:solidFill>
            </a:rPr>
            <a:t>1,000</a:t>
          </a:r>
          <a:r>
            <a:rPr kumimoji="1" lang="ja-JP" altLang="en-US" sz="1100">
              <a:solidFill>
                <a:sysClr val="windowText" lastClr="000000"/>
              </a:solidFill>
            </a:rPr>
            <a:t>件</a:t>
          </a:r>
        </a:p>
      </xdr:txBody>
    </xdr:sp>
    <xdr:clientData/>
  </xdr:twoCellAnchor>
  <xdr:twoCellAnchor>
    <xdr:from>
      <xdr:col>20</xdr:col>
      <xdr:colOff>114299</xdr:colOff>
      <xdr:row>38</xdr:row>
      <xdr:rowOff>95250</xdr:rowOff>
    </xdr:from>
    <xdr:to>
      <xdr:col>30</xdr:col>
      <xdr:colOff>161924</xdr:colOff>
      <xdr:row>41</xdr:row>
      <xdr:rowOff>76200</xdr:rowOff>
    </xdr:to>
    <xdr:sp macro="" textlink="">
      <xdr:nvSpPr>
        <xdr:cNvPr id="44" name="角丸四角形吹き出し 43"/>
        <xdr:cNvSpPr/>
      </xdr:nvSpPr>
      <xdr:spPr>
        <a:xfrm>
          <a:off x="2781299" y="7772400"/>
          <a:ext cx="1352550" cy="581025"/>
        </a:xfrm>
        <a:prstGeom prst="wedgeRoundRectCallout">
          <a:avLst>
            <a:gd name="adj1" fmla="val -85346"/>
            <a:gd name="adj2" fmla="val 50961"/>
            <a:gd name="adj3" fmla="val 16667"/>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例）　</a:t>
          </a:r>
          <a:r>
            <a:rPr kumimoji="1" lang="en-US" altLang="ja-JP" sz="1100">
              <a:solidFill>
                <a:sysClr val="windowText" lastClr="000000"/>
              </a:solidFill>
            </a:rPr>
            <a:t>100</a:t>
          </a:r>
          <a:r>
            <a:rPr kumimoji="1" lang="ja-JP" altLang="en-US" sz="1100">
              <a:solidFill>
                <a:sysClr val="windowText" lastClr="000000"/>
              </a:solidFill>
            </a:rPr>
            <a:t>件</a:t>
          </a:r>
        </a:p>
      </xdr:txBody>
    </xdr:sp>
    <xdr:clientData/>
  </xdr:twoCellAnchor>
  <xdr:twoCellAnchor>
    <xdr:from>
      <xdr:col>62</xdr:col>
      <xdr:colOff>76200</xdr:colOff>
      <xdr:row>34</xdr:row>
      <xdr:rowOff>9525</xdr:rowOff>
    </xdr:from>
    <xdr:to>
      <xdr:col>66</xdr:col>
      <xdr:colOff>0</xdr:colOff>
      <xdr:row>38</xdr:row>
      <xdr:rowOff>0</xdr:rowOff>
    </xdr:to>
    <xdr:sp macro="" textlink="">
      <xdr:nvSpPr>
        <xdr:cNvPr id="45" name="角丸四角形 44"/>
        <xdr:cNvSpPr/>
      </xdr:nvSpPr>
      <xdr:spPr>
        <a:xfrm>
          <a:off x="8343900" y="6886575"/>
          <a:ext cx="457200" cy="790575"/>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データ送信</a:t>
          </a:r>
        </a:p>
      </xdr:txBody>
    </xdr:sp>
    <xdr:clientData/>
  </xdr:twoCellAnchor>
  <xdr:twoCellAnchor>
    <xdr:from>
      <xdr:col>36</xdr:col>
      <xdr:colOff>190500</xdr:colOff>
      <xdr:row>11</xdr:row>
      <xdr:rowOff>9524</xdr:rowOff>
    </xdr:from>
    <xdr:to>
      <xdr:col>43</xdr:col>
      <xdr:colOff>123825</xdr:colOff>
      <xdr:row>39</xdr:row>
      <xdr:rowOff>57149</xdr:rowOff>
    </xdr:to>
    <xdr:sp macro="" textlink="">
      <xdr:nvSpPr>
        <xdr:cNvPr id="46" name="正方形/長方形 45"/>
        <xdr:cNvSpPr/>
      </xdr:nvSpPr>
      <xdr:spPr>
        <a:xfrm>
          <a:off x="4933950" y="2285999"/>
          <a:ext cx="923925" cy="5648325"/>
        </a:xfrm>
        <a:prstGeom prst="rect">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82826</xdr:colOff>
      <xdr:row>14</xdr:row>
      <xdr:rowOff>114299</xdr:rowOff>
    </xdr:from>
    <xdr:to>
      <xdr:col>42</xdr:col>
      <xdr:colOff>0</xdr:colOff>
      <xdr:row>19</xdr:row>
      <xdr:rowOff>66674</xdr:rowOff>
    </xdr:to>
    <xdr:sp macro="" textlink="">
      <xdr:nvSpPr>
        <xdr:cNvPr id="47" name="フローチャート : 磁気ディスク 46"/>
        <xdr:cNvSpPr/>
      </xdr:nvSpPr>
      <xdr:spPr>
        <a:xfrm>
          <a:off x="5016776" y="2990849"/>
          <a:ext cx="583924" cy="952500"/>
        </a:xfrm>
        <a:prstGeom prst="flowChartMagneticDisk">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ysClr val="windowText" lastClr="000000"/>
              </a:solidFill>
            </a:rPr>
            <a:t>BAPI</a:t>
          </a:r>
        </a:p>
        <a:p>
          <a:pPr algn="l"/>
          <a:r>
            <a:rPr kumimoji="1" lang="en-US" altLang="ja-JP" sz="900">
              <a:solidFill>
                <a:sysClr val="windowText" lastClr="000000"/>
              </a:solidFill>
            </a:rPr>
            <a:t>EDI</a:t>
          </a:r>
          <a:r>
            <a:rPr kumimoji="1" lang="ja-JP" altLang="en-US" sz="900">
              <a:solidFill>
                <a:sysClr val="windowText" lastClr="000000"/>
              </a:solidFill>
            </a:rPr>
            <a:t>発注用</a:t>
          </a:r>
        </a:p>
      </xdr:txBody>
    </xdr:sp>
    <xdr:clientData/>
  </xdr:twoCellAnchor>
  <xdr:twoCellAnchor>
    <xdr:from>
      <xdr:col>48</xdr:col>
      <xdr:colOff>47625</xdr:colOff>
      <xdr:row>11</xdr:row>
      <xdr:rowOff>3313</xdr:rowOff>
    </xdr:from>
    <xdr:to>
      <xdr:col>60</xdr:col>
      <xdr:colOff>104775</xdr:colOff>
      <xdr:row>45</xdr:row>
      <xdr:rowOff>148674</xdr:rowOff>
    </xdr:to>
    <xdr:sp macro="" textlink="">
      <xdr:nvSpPr>
        <xdr:cNvPr id="48" name="正方形/長方形 47"/>
        <xdr:cNvSpPr/>
      </xdr:nvSpPr>
      <xdr:spPr>
        <a:xfrm>
          <a:off x="6448425" y="2279788"/>
          <a:ext cx="1657350" cy="6946211"/>
        </a:xfrm>
        <a:prstGeom prst="rect">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0</xdr:colOff>
      <xdr:row>12</xdr:row>
      <xdr:rowOff>104775</xdr:rowOff>
    </xdr:from>
    <xdr:to>
      <xdr:col>56</xdr:col>
      <xdr:colOff>171450</xdr:colOff>
      <xdr:row>14</xdr:row>
      <xdr:rowOff>85725</xdr:rowOff>
    </xdr:to>
    <xdr:sp macro="" textlink="">
      <xdr:nvSpPr>
        <xdr:cNvPr id="49" name="フローチャート : 端子 48"/>
        <xdr:cNvSpPr/>
      </xdr:nvSpPr>
      <xdr:spPr>
        <a:xfrm>
          <a:off x="6800850" y="2581275"/>
          <a:ext cx="800100" cy="3810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start</a:t>
          </a:r>
          <a:endParaRPr kumimoji="1" lang="ja-JP" altLang="en-US" sz="1100"/>
        </a:p>
      </xdr:txBody>
    </xdr:sp>
    <xdr:clientData/>
  </xdr:twoCellAnchor>
  <xdr:twoCellAnchor>
    <xdr:from>
      <xdr:col>51</xdr:col>
      <xdr:colOff>0</xdr:colOff>
      <xdr:row>15</xdr:row>
      <xdr:rowOff>133350</xdr:rowOff>
    </xdr:from>
    <xdr:to>
      <xdr:col>57</xdr:col>
      <xdr:colOff>0</xdr:colOff>
      <xdr:row>20</xdr:row>
      <xdr:rowOff>85725</xdr:rowOff>
    </xdr:to>
    <xdr:sp macro="" textlink="">
      <xdr:nvSpPr>
        <xdr:cNvPr id="50" name="フローチャート: 処理 49"/>
        <xdr:cNvSpPr/>
      </xdr:nvSpPr>
      <xdr:spPr>
        <a:xfrm>
          <a:off x="6800850" y="3009900"/>
          <a:ext cx="800100" cy="95250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EDI</a:t>
          </a:r>
          <a:r>
            <a:rPr kumimoji="1" lang="ja-JP" altLang="en-US" sz="1100"/>
            <a:t>発注ヘッダ取得のリクエスト</a:t>
          </a:r>
        </a:p>
      </xdr:txBody>
    </xdr:sp>
    <xdr:clientData/>
  </xdr:twoCellAnchor>
  <xdr:twoCellAnchor>
    <xdr:from>
      <xdr:col>48</xdr:col>
      <xdr:colOff>66675</xdr:colOff>
      <xdr:row>22</xdr:row>
      <xdr:rowOff>95250</xdr:rowOff>
    </xdr:from>
    <xdr:to>
      <xdr:col>52</xdr:col>
      <xdr:colOff>47625</xdr:colOff>
      <xdr:row>26</xdr:row>
      <xdr:rowOff>95250</xdr:rowOff>
    </xdr:to>
    <xdr:sp macro="" textlink="">
      <xdr:nvSpPr>
        <xdr:cNvPr id="51" name="フローチャート : 内部記憶 50"/>
        <xdr:cNvSpPr/>
      </xdr:nvSpPr>
      <xdr:spPr>
        <a:xfrm>
          <a:off x="6467475" y="4572000"/>
          <a:ext cx="514350" cy="800100"/>
        </a:xfrm>
        <a:prstGeom prst="flowChartInternalStorage">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en-US" altLang="ja-JP" sz="1100">
              <a:solidFill>
                <a:sysClr val="windowText" lastClr="000000"/>
              </a:solidFill>
              <a:effectLst/>
              <a:latin typeface="+mn-lt"/>
              <a:ea typeface="+mn-ea"/>
              <a:cs typeface="+mn-cs"/>
            </a:rPr>
            <a:t>EDI</a:t>
          </a:r>
          <a:r>
            <a:rPr kumimoji="1" lang="ja-JP" altLang="ja-JP" sz="1100">
              <a:solidFill>
                <a:sysClr val="windowText" lastClr="000000"/>
              </a:solidFill>
              <a:effectLst/>
              <a:latin typeface="+mn-lt"/>
              <a:ea typeface="+mn-ea"/>
              <a:cs typeface="+mn-cs"/>
            </a:rPr>
            <a:t>発注</a:t>
          </a:r>
          <a:endParaRPr lang="ja-JP" altLang="ja-JP">
            <a:solidFill>
              <a:sysClr val="windowText" lastClr="000000"/>
            </a:solidFill>
            <a:effectLst/>
          </a:endParaRPr>
        </a:p>
        <a:p>
          <a:pPr algn="l"/>
          <a:r>
            <a:rPr kumimoji="1" lang="ja-JP" altLang="en-US" sz="1100">
              <a:solidFill>
                <a:sysClr val="windowText" lastClr="000000"/>
              </a:solidFill>
            </a:rPr>
            <a:t>データ</a:t>
          </a:r>
        </a:p>
      </xdr:txBody>
    </xdr:sp>
    <xdr:clientData/>
  </xdr:twoCellAnchor>
  <xdr:twoCellAnchor>
    <xdr:from>
      <xdr:col>42</xdr:col>
      <xdr:colOff>0</xdr:colOff>
      <xdr:row>16</xdr:row>
      <xdr:rowOff>190499</xdr:rowOff>
    </xdr:from>
    <xdr:to>
      <xdr:col>51</xdr:col>
      <xdr:colOff>0</xdr:colOff>
      <xdr:row>18</xdr:row>
      <xdr:rowOff>9525</xdr:rowOff>
    </xdr:to>
    <xdr:cxnSp macro="">
      <xdr:nvCxnSpPr>
        <xdr:cNvPr id="52" name="直線矢印コネクタ 51"/>
        <xdr:cNvCxnSpPr>
          <a:stCxn id="50" idx="1"/>
          <a:endCxn id="47" idx="4"/>
        </xdr:cNvCxnSpPr>
      </xdr:nvCxnSpPr>
      <xdr:spPr>
        <a:xfrm flipH="1" flipV="1">
          <a:off x="5600700" y="3267074"/>
          <a:ext cx="1200150" cy="219076"/>
        </a:xfrm>
        <a:prstGeom prst="straightConnector1">
          <a:avLst/>
        </a:prstGeom>
        <a:ln w="25400">
          <a:solidFill>
            <a:schemeClr val="accent5"/>
          </a:solidFill>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16</xdr:row>
      <xdr:rowOff>189878</xdr:rowOff>
    </xdr:from>
    <xdr:to>
      <xdr:col>48</xdr:col>
      <xdr:colOff>66675</xdr:colOff>
      <xdr:row>24</xdr:row>
      <xdr:rowOff>95251</xdr:rowOff>
    </xdr:to>
    <xdr:cxnSp macro="">
      <xdr:nvCxnSpPr>
        <xdr:cNvPr id="53" name="直線矢印コネクタ 52"/>
        <xdr:cNvCxnSpPr>
          <a:stCxn id="47" idx="4"/>
          <a:endCxn id="51" idx="1"/>
        </xdr:cNvCxnSpPr>
      </xdr:nvCxnSpPr>
      <xdr:spPr>
        <a:xfrm>
          <a:off x="5600700" y="3466478"/>
          <a:ext cx="866775" cy="1505573"/>
        </a:xfrm>
        <a:prstGeom prst="straightConnector1">
          <a:avLst/>
        </a:prstGeom>
        <a:ln w="25400">
          <a:solidFill>
            <a:schemeClr val="accent5"/>
          </a:solidFill>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21</xdr:row>
      <xdr:rowOff>47625</xdr:rowOff>
    </xdr:from>
    <xdr:to>
      <xdr:col>53</xdr:col>
      <xdr:colOff>21980</xdr:colOff>
      <xdr:row>22</xdr:row>
      <xdr:rowOff>133350</xdr:rowOff>
    </xdr:to>
    <xdr:sp macro="" textlink="">
      <xdr:nvSpPr>
        <xdr:cNvPr id="54" name="正方形/長方形 53"/>
        <xdr:cNvSpPr/>
      </xdr:nvSpPr>
      <xdr:spPr>
        <a:xfrm>
          <a:off x="6400800" y="4324350"/>
          <a:ext cx="688730"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メモリ</a:t>
          </a:r>
        </a:p>
      </xdr:txBody>
    </xdr:sp>
    <xdr:clientData/>
  </xdr:twoCellAnchor>
  <xdr:twoCellAnchor>
    <xdr:from>
      <xdr:col>51</xdr:col>
      <xdr:colOff>19050</xdr:colOff>
      <xdr:row>35</xdr:row>
      <xdr:rowOff>9525</xdr:rowOff>
    </xdr:from>
    <xdr:to>
      <xdr:col>57</xdr:col>
      <xdr:colOff>19050</xdr:colOff>
      <xdr:row>39</xdr:row>
      <xdr:rowOff>57150</xdr:rowOff>
    </xdr:to>
    <xdr:sp macro="" textlink="">
      <xdr:nvSpPr>
        <xdr:cNvPr id="55" name="フローチャート: 処理 54"/>
        <xdr:cNvSpPr/>
      </xdr:nvSpPr>
      <xdr:spPr>
        <a:xfrm>
          <a:off x="6819900" y="7086600"/>
          <a:ext cx="800100" cy="84772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送信</a:t>
          </a:r>
        </a:p>
      </xdr:txBody>
    </xdr:sp>
    <xdr:clientData/>
  </xdr:twoCellAnchor>
  <xdr:twoCellAnchor>
    <xdr:from>
      <xdr:col>57</xdr:col>
      <xdr:colOff>19050</xdr:colOff>
      <xdr:row>36</xdr:row>
      <xdr:rowOff>28575</xdr:rowOff>
    </xdr:from>
    <xdr:to>
      <xdr:col>62</xdr:col>
      <xdr:colOff>142875</xdr:colOff>
      <xdr:row>37</xdr:row>
      <xdr:rowOff>33338</xdr:rowOff>
    </xdr:to>
    <xdr:cxnSp macro="">
      <xdr:nvCxnSpPr>
        <xdr:cNvPr id="56" name="直線矢印コネクタ 55"/>
        <xdr:cNvCxnSpPr>
          <a:stCxn id="55" idx="3"/>
        </xdr:cNvCxnSpPr>
      </xdr:nvCxnSpPr>
      <xdr:spPr>
        <a:xfrm flipV="1">
          <a:off x="7620000" y="7305675"/>
          <a:ext cx="781050" cy="204788"/>
        </a:xfrm>
        <a:prstGeom prst="straightConnector1">
          <a:avLst/>
        </a:prstGeom>
        <a:ln w="25400">
          <a:solidFill>
            <a:schemeClr val="accent5"/>
          </a:solidFill>
          <a:prstDash val="sys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47625</xdr:colOff>
      <xdr:row>41</xdr:row>
      <xdr:rowOff>133350</xdr:rowOff>
    </xdr:from>
    <xdr:to>
      <xdr:col>57</xdr:col>
      <xdr:colOff>19050</xdr:colOff>
      <xdr:row>43</xdr:row>
      <xdr:rowOff>114300</xdr:rowOff>
    </xdr:to>
    <xdr:sp macro="" textlink="">
      <xdr:nvSpPr>
        <xdr:cNvPr id="57" name="フローチャート : 端子 56"/>
        <xdr:cNvSpPr/>
      </xdr:nvSpPr>
      <xdr:spPr>
        <a:xfrm>
          <a:off x="6848475" y="8410575"/>
          <a:ext cx="771525" cy="3810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end</a:t>
          </a:r>
          <a:endParaRPr kumimoji="1" lang="ja-JP" altLang="en-US" sz="1100"/>
        </a:p>
      </xdr:txBody>
    </xdr:sp>
    <xdr:clientData/>
  </xdr:twoCellAnchor>
  <xdr:twoCellAnchor>
    <xdr:from>
      <xdr:col>53</xdr:col>
      <xdr:colOff>127000</xdr:colOff>
      <xdr:row>14</xdr:row>
      <xdr:rowOff>92075</xdr:rowOff>
    </xdr:from>
    <xdr:to>
      <xdr:col>54</xdr:col>
      <xdr:colOff>6350</xdr:colOff>
      <xdr:row>15</xdr:row>
      <xdr:rowOff>139700</xdr:rowOff>
    </xdr:to>
    <xdr:cxnSp macro="">
      <xdr:nvCxnSpPr>
        <xdr:cNvPr id="58" name="カギ線コネクタ 57"/>
        <xdr:cNvCxnSpPr>
          <a:stCxn id="49" idx="2"/>
          <a:endCxn id="50" idx="0"/>
        </xdr:cNvCxnSpPr>
      </xdr:nvCxnSpPr>
      <xdr:spPr>
        <a:xfrm rot="5400000">
          <a:off x="7077075" y="2886075"/>
          <a:ext cx="247650" cy="12700"/>
        </a:xfrm>
        <a:prstGeom prst="bentConnector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xdr:colOff>
      <xdr:row>20</xdr:row>
      <xdr:rowOff>85724</xdr:rowOff>
    </xdr:from>
    <xdr:to>
      <xdr:col>54</xdr:col>
      <xdr:colOff>19051</xdr:colOff>
      <xdr:row>35</xdr:row>
      <xdr:rowOff>9524</xdr:rowOff>
    </xdr:to>
    <xdr:cxnSp macro="">
      <xdr:nvCxnSpPr>
        <xdr:cNvPr id="59" name="カギ線コネクタ 58"/>
        <xdr:cNvCxnSpPr>
          <a:stCxn id="50" idx="2"/>
          <a:endCxn id="55" idx="0"/>
        </xdr:cNvCxnSpPr>
      </xdr:nvCxnSpPr>
      <xdr:spPr>
        <a:xfrm rot="16200000" flipH="1">
          <a:off x="5748338" y="5414962"/>
          <a:ext cx="2924175" cy="19050"/>
        </a:xfrm>
        <a:prstGeom prst="bentConnector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19050</xdr:colOff>
      <xdr:row>39</xdr:row>
      <xdr:rowOff>57150</xdr:rowOff>
    </xdr:from>
    <xdr:to>
      <xdr:col>54</xdr:col>
      <xdr:colOff>33338</xdr:colOff>
      <xdr:row>41</xdr:row>
      <xdr:rowOff>133350</xdr:rowOff>
    </xdr:to>
    <xdr:cxnSp macro="">
      <xdr:nvCxnSpPr>
        <xdr:cNvPr id="60" name="カギ線コネクタ 59"/>
        <xdr:cNvCxnSpPr>
          <a:stCxn id="55" idx="2"/>
          <a:endCxn id="57" idx="0"/>
        </xdr:cNvCxnSpPr>
      </xdr:nvCxnSpPr>
      <xdr:spPr>
        <a:xfrm rot="16200000" flipH="1">
          <a:off x="6988969" y="8165306"/>
          <a:ext cx="476250" cy="14288"/>
        </a:xfrm>
        <a:prstGeom prst="bentConnector3">
          <a:avLst>
            <a:gd name="adj1" fmla="val 5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171449</xdr:colOff>
      <xdr:row>22</xdr:row>
      <xdr:rowOff>66675</xdr:rowOff>
    </xdr:from>
    <xdr:to>
      <xdr:col>68</xdr:col>
      <xdr:colOff>38100</xdr:colOff>
      <xdr:row>26</xdr:row>
      <xdr:rowOff>152401</xdr:rowOff>
    </xdr:to>
    <xdr:sp macro="" textlink="">
      <xdr:nvSpPr>
        <xdr:cNvPr id="61" name="角丸四角形吹き出し 60"/>
        <xdr:cNvSpPr/>
      </xdr:nvSpPr>
      <xdr:spPr>
        <a:xfrm>
          <a:off x="7334249" y="4543425"/>
          <a:ext cx="1771651" cy="885826"/>
        </a:xfrm>
        <a:prstGeom prst="wedgeRoundRectCallout">
          <a:avLst>
            <a:gd name="adj1" fmla="val -76775"/>
            <a:gd name="adj2" fmla="val 1487"/>
            <a:gd name="adj3" fmla="val 16667"/>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例）　ヘッダ</a:t>
          </a:r>
          <a:r>
            <a:rPr kumimoji="1" lang="en-US" altLang="ja-JP" sz="1100">
              <a:solidFill>
                <a:sysClr val="windowText" lastClr="000000"/>
              </a:solidFill>
            </a:rPr>
            <a:t>1,000</a:t>
          </a:r>
          <a:r>
            <a:rPr kumimoji="1" lang="ja-JP" altLang="en-US" sz="1100">
              <a:solidFill>
                <a:sysClr val="windowText" lastClr="000000"/>
              </a:solidFill>
            </a:rPr>
            <a:t>件</a:t>
          </a:r>
          <a:r>
            <a:rPr kumimoji="1" lang="en-US" altLang="ja-JP" sz="1100">
              <a:solidFill>
                <a:sysClr val="windowText" lastClr="000000"/>
              </a:solidFill>
            </a:rPr>
            <a:t>×100</a:t>
          </a:r>
          <a:r>
            <a:rPr kumimoji="1" lang="ja-JP" altLang="en-US" sz="1100">
              <a:solidFill>
                <a:sysClr val="windowText" lastClr="000000"/>
              </a:solidFill>
            </a:rPr>
            <a:t>明細</a:t>
          </a:r>
          <a:endParaRPr kumimoji="1" lang="en-US" altLang="ja-JP" sz="1100">
            <a:solidFill>
              <a:sysClr val="windowText" lastClr="000000"/>
            </a:solidFill>
          </a:endParaRPr>
        </a:p>
        <a:p>
          <a:pPr algn="l"/>
          <a:r>
            <a:rPr kumimoji="1" lang="ja-JP" altLang="en-US" sz="1100">
              <a:solidFill>
                <a:sysClr val="windowText" lastClr="000000"/>
              </a:solidFill>
            </a:rPr>
            <a:t>　　　＝</a:t>
          </a:r>
          <a:r>
            <a:rPr kumimoji="1" lang="en-US" altLang="ja-JP" sz="1100">
              <a:solidFill>
                <a:sysClr val="windowText" lastClr="000000"/>
              </a:solidFill>
            </a:rPr>
            <a:t>100,000</a:t>
          </a:r>
          <a:r>
            <a:rPr kumimoji="1" lang="ja-JP" altLang="en-US" sz="1100">
              <a:solidFill>
                <a:sysClr val="windowText" lastClr="000000"/>
              </a:solidFill>
            </a:rPr>
            <a:t>明細</a:t>
          </a:r>
        </a:p>
      </xdr:txBody>
    </xdr:sp>
    <xdr:clientData/>
  </xdr:twoCellAnchor>
  <xdr:twoCellAnchor>
    <xdr:from>
      <xdr:col>51</xdr:col>
      <xdr:colOff>171450</xdr:colOff>
      <xdr:row>24</xdr:row>
      <xdr:rowOff>57150</xdr:rowOff>
    </xdr:from>
    <xdr:to>
      <xdr:col>58</xdr:col>
      <xdr:colOff>38100</xdr:colOff>
      <xdr:row>31</xdr:row>
      <xdr:rowOff>133350</xdr:rowOff>
    </xdr:to>
    <xdr:sp macro="" textlink="">
      <xdr:nvSpPr>
        <xdr:cNvPr id="62" name="乗算記号 61"/>
        <xdr:cNvSpPr/>
      </xdr:nvSpPr>
      <xdr:spPr>
        <a:xfrm>
          <a:off x="6934200" y="4933950"/>
          <a:ext cx="838200" cy="1476375"/>
        </a:xfrm>
        <a:prstGeom prst="mathMultiply">
          <a:avLst>
            <a:gd name="adj1" fmla="val 10738"/>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133349</xdr:colOff>
      <xdr:row>27</xdr:row>
      <xdr:rowOff>28575</xdr:rowOff>
    </xdr:from>
    <xdr:to>
      <xdr:col>70</xdr:col>
      <xdr:colOff>104775</xdr:colOff>
      <xdr:row>32</xdr:row>
      <xdr:rowOff>114300</xdr:rowOff>
    </xdr:to>
    <xdr:sp macro="" textlink="">
      <xdr:nvSpPr>
        <xdr:cNvPr id="63" name="角丸四角形吹き出し 62"/>
        <xdr:cNvSpPr/>
      </xdr:nvSpPr>
      <xdr:spPr>
        <a:xfrm>
          <a:off x="7867649" y="5305425"/>
          <a:ext cx="1571626" cy="1085850"/>
        </a:xfrm>
        <a:prstGeom prst="wedgeRoundRectCallout">
          <a:avLst>
            <a:gd name="adj1" fmla="val -73204"/>
            <a:gd name="adj2" fmla="val -31846"/>
            <a:gd name="adj3" fmla="val 16667"/>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大量データが一度に連携され展開されると停止、パフォーマンス劣化の可能性あり。</a:t>
          </a:r>
        </a:p>
      </xdr:txBody>
    </xdr:sp>
    <xdr:clientData/>
  </xdr:twoCellAnchor>
  <xdr:twoCellAnchor>
    <xdr:from>
      <xdr:col>21</xdr:col>
      <xdr:colOff>95250</xdr:colOff>
      <xdr:row>194</xdr:row>
      <xdr:rowOff>152400</xdr:rowOff>
    </xdr:from>
    <xdr:to>
      <xdr:col>40</xdr:col>
      <xdr:colOff>47625</xdr:colOff>
      <xdr:row>214</xdr:row>
      <xdr:rowOff>19050</xdr:rowOff>
    </xdr:to>
    <xdr:sp macro="" textlink="">
      <xdr:nvSpPr>
        <xdr:cNvPr id="65" name="正方形/長方形 64"/>
        <xdr:cNvSpPr/>
      </xdr:nvSpPr>
      <xdr:spPr bwMode="auto">
        <a:xfrm>
          <a:off x="2895600" y="19831050"/>
          <a:ext cx="2486025" cy="3867150"/>
        </a:xfrm>
        <a:prstGeom prst="rect">
          <a:avLst/>
        </a:prstGeom>
        <a:noFill/>
        <a:ln w="12700" cap="flat" cmpd="sng" algn="ctr">
          <a:solidFill>
            <a:schemeClr val="bg2">
              <a:lumMod val="90000"/>
            </a:schemeClr>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3</xdr:col>
      <xdr:colOff>19050</xdr:colOff>
      <xdr:row>194</xdr:row>
      <xdr:rowOff>152400</xdr:rowOff>
    </xdr:from>
    <xdr:to>
      <xdr:col>21</xdr:col>
      <xdr:colOff>104775</xdr:colOff>
      <xdr:row>214</xdr:row>
      <xdr:rowOff>19050</xdr:rowOff>
    </xdr:to>
    <xdr:sp macro="" textlink="">
      <xdr:nvSpPr>
        <xdr:cNvPr id="66" name="正方形/長方形 65"/>
        <xdr:cNvSpPr/>
      </xdr:nvSpPr>
      <xdr:spPr bwMode="auto">
        <a:xfrm>
          <a:off x="419100" y="19831050"/>
          <a:ext cx="2486025" cy="3867150"/>
        </a:xfrm>
        <a:prstGeom prst="rect">
          <a:avLst/>
        </a:prstGeom>
        <a:noFill/>
        <a:ln w="12700" cap="flat" cmpd="sng" algn="ctr">
          <a:solidFill>
            <a:schemeClr val="bg2">
              <a:lumMod val="90000"/>
            </a:schemeClr>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kumimoji="1" lang="ja-JP" altLang="en-US" sz="1100"/>
        </a:p>
      </xdr:txBody>
    </xdr:sp>
    <xdr:clientData/>
  </xdr:twoCellAnchor>
  <xdr:twoCellAnchor editAs="oneCell">
    <xdr:from>
      <xdr:col>4</xdr:col>
      <xdr:colOff>99112</xdr:colOff>
      <xdr:row>196</xdr:row>
      <xdr:rowOff>45891</xdr:rowOff>
    </xdr:from>
    <xdr:to>
      <xdr:col>11</xdr:col>
      <xdr:colOff>48902</xdr:colOff>
      <xdr:row>198</xdr:row>
      <xdr:rowOff>96403</xdr:rowOff>
    </xdr:to>
    <xdr:pic>
      <xdr:nvPicPr>
        <xdr:cNvPr id="67" name="irc_ilrp_mut" descr="https://encrypted-tbn1.gstatic.com/images?q=tbn:ANd9GcQwav1aTfQXviNoYZDhY2hLIqJAAYmKz96MOz190YntscaxF86srLfUDQ"/>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2512" y="20124591"/>
          <a:ext cx="883240" cy="4505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54549</xdr:colOff>
      <xdr:row>196</xdr:row>
      <xdr:rowOff>26843</xdr:rowOff>
    </xdr:from>
    <xdr:to>
      <xdr:col>34</xdr:col>
      <xdr:colOff>2514</xdr:colOff>
      <xdr:row>198</xdr:row>
      <xdr:rowOff>86013</xdr:rowOff>
    </xdr:to>
    <xdr:pic>
      <xdr:nvPicPr>
        <xdr:cNvPr id="68" name="図 67" descr="ロゴ"/>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4999" y="20105543"/>
          <a:ext cx="875065" cy="459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114300</xdr:colOff>
      <xdr:row>200</xdr:row>
      <xdr:rowOff>95250</xdr:rowOff>
    </xdr:from>
    <xdr:to>
      <xdr:col>25</xdr:col>
      <xdr:colOff>104775</xdr:colOff>
      <xdr:row>200</xdr:row>
      <xdr:rowOff>104775</xdr:rowOff>
    </xdr:to>
    <xdr:cxnSp macro="">
      <xdr:nvCxnSpPr>
        <xdr:cNvPr id="69" name="直線矢印コネクタ 68"/>
        <xdr:cNvCxnSpPr/>
      </xdr:nvCxnSpPr>
      <xdr:spPr bwMode="auto">
        <a:xfrm flipV="1">
          <a:off x="2114550" y="20974050"/>
          <a:ext cx="1323975" cy="9525"/>
        </a:xfrm>
        <a:prstGeom prst="straightConnector1">
          <a:avLst/>
        </a:prstGeom>
        <a:noFill/>
        <a:ln w="12700" cap="flat" cmpd="sng" algn="ctr">
          <a:solidFill>
            <a:srgbClr val="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16</xdr:col>
      <xdr:colOff>66675</xdr:colOff>
      <xdr:row>197</xdr:row>
      <xdr:rowOff>161925</xdr:rowOff>
    </xdr:from>
    <xdr:to>
      <xdr:col>24</xdr:col>
      <xdr:colOff>115301</xdr:colOff>
      <xdr:row>200</xdr:row>
      <xdr:rowOff>9525</xdr:rowOff>
    </xdr:to>
    <xdr:sp macro="" textlink="">
      <xdr:nvSpPr>
        <xdr:cNvPr id="70" name="正方形/長方形 69"/>
        <xdr:cNvSpPr/>
      </xdr:nvSpPr>
      <xdr:spPr bwMode="auto">
        <a:xfrm>
          <a:off x="2187023" y="21307425"/>
          <a:ext cx="1108800" cy="443948"/>
        </a:xfrm>
        <a:prstGeom prst="rect">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100"/>
            <a:t>購買伝票番号</a:t>
          </a:r>
          <a:endParaRPr kumimoji="1" lang="en-US" altLang="ja-JP" sz="1100"/>
        </a:p>
        <a:p>
          <a:pPr algn="ctr"/>
          <a:r>
            <a:rPr kumimoji="1" lang="en-US" altLang="ja-JP" sz="1100"/>
            <a:t>0000012345</a:t>
          </a:r>
          <a:endParaRPr kumimoji="1" lang="ja-JP" altLang="en-US" sz="1100"/>
        </a:p>
      </xdr:txBody>
    </xdr:sp>
    <xdr:clientData/>
  </xdr:twoCellAnchor>
  <xdr:twoCellAnchor>
    <xdr:from>
      <xdr:col>27</xdr:col>
      <xdr:colOff>28575</xdr:colOff>
      <xdr:row>199</xdr:row>
      <xdr:rowOff>152400</xdr:rowOff>
    </xdr:from>
    <xdr:to>
      <xdr:col>34</xdr:col>
      <xdr:colOff>89429</xdr:colOff>
      <xdr:row>201</xdr:row>
      <xdr:rowOff>147110</xdr:rowOff>
    </xdr:to>
    <xdr:sp macro="" textlink="">
      <xdr:nvSpPr>
        <xdr:cNvPr id="71" name="フローチャート: 処理 70"/>
        <xdr:cNvSpPr/>
      </xdr:nvSpPr>
      <xdr:spPr bwMode="auto">
        <a:xfrm>
          <a:off x="3629025" y="20831175"/>
          <a:ext cx="994304" cy="39476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en-US" altLang="ja-JP" sz="1100"/>
            <a:t>SCM@Asteria</a:t>
          </a:r>
          <a:endParaRPr kumimoji="1" lang="ja-JP" altLang="en-US" sz="1100"/>
        </a:p>
      </xdr:txBody>
    </xdr:sp>
    <xdr:clientData/>
  </xdr:twoCellAnchor>
  <xdr:twoCellAnchor>
    <xdr:from>
      <xdr:col>15</xdr:col>
      <xdr:colOff>123825</xdr:colOff>
      <xdr:row>202</xdr:row>
      <xdr:rowOff>38101</xdr:rowOff>
    </xdr:from>
    <xdr:to>
      <xdr:col>26</xdr:col>
      <xdr:colOff>114300</xdr:colOff>
      <xdr:row>204</xdr:row>
      <xdr:rowOff>123825</xdr:rowOff>
    </xdr:to>
    <xdr:cxnSp macro="">
      <xdr:nvCxnSpPr>
        <xdr:cNvPr id="72" name="直線矢印コネクタ 71"/>
        <xdr:cNvCxnSpPr/>
      </xdr:nvCxnSpPr>
      <xdr:spPr bwMode="auto">
        <a:xfrm flipH="1">
          <a:off x="2124075" y="21316951"/>
          <a:ext cx="1457325" cy="485774"/>
        </a:xfrm>
        <a:prstGeom prst="straightConnector1">
          <a:avLst/>
        </a:prstGeom>
        <a:noFill/>
        <a:ln w="12700" cap="flat" cmpd="sng" algn="ctr">
          <a:solidFill>
            <a:srgbClr val="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57150</xdr:colOff>
      <xdr:row>199</xdr:row>
      <xdr:rowOff>133350</xdr:rowOff>
    </xdr:from>
    <xdr:to>
      <xdr:col>14</xdr:col>
      <xdr:colOff>114300</xdr:colOff>
      <xdr:row>201</xdr:row>
      <xdr:rowOff>128060</xdr:rowOff>
    </xdr:to>
    <xdr:sp macro="" textlink="">
      <xdr:nvSpPr>
        <xdr:cNvPr id="73" name="フローチャート: 処理 72"/>
        <xdr:cNvSpPr/>
      </xdr:nvSpPr>
      <xdr:spPr bwMode="auto">
        <a:xfrm>
          <a:off x="723900" y="20812125"/>
          <a:ext cx="1257300" cy="39476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ヘッダデータ抽出</a:t>
          </a:r>
        </a:p>
      </xdr:txBody>
    </xdr:sp>
    <xdr:clientData/>
  </xdr:twoCellAnchor>
  <xdr:twoCellAnchor>
    <xdr:from>
      <xdr:col>5</xdr:col>
      <xdr:colOff>57150</xdr:colOff>
      <xdr:row>203</xdr:row>
      <xdr:rowOff>161925</xdr:rowOff>
    </xdr:from>
    <xdr:to>
      <xdr:col>14</xdr:col>
      <xdr:colOff>114300</xdr:colOff>
      <xdr:row>205</xdr:row>
      <xdr:rowOff>156635</xdr:rowOff>
    </xdr:to>
    <xdr:sp macro="" textlink="">
      <xdr:nvSpPr>
        <xdr:cNvPr id="74" name="フローチャート: 処理 73"/>
        <xdr:cNvSpPr/>
      </xdr:nvSpPr>
      <xdr:spPr bwMode="auto">
        <a:xfrm>
          <a:off x="723900" y="22640925"/>
          <a:ext cx="1257300" cy="39476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③明細データ抽出</a:t>
          </a:r>
        </a:p>
      </xdr:txBody>
    </xdr:sp>
    <xdr:clientData/>
  </xdr:twoCellAnchor>
  <xdr:twoCellAnchor>
    <xdr:from>
      <xdr:col>19</xdr:col>
      <xdr:colOff>104775</xdr:colOff>
      <xdr:row>205</xdr:row>
      <xdr:rowOff>38100</xdr:rowOff>
    </xdr:from>
    <xdr:to>
      <xdr:col>30</xdr:col>
      <xdr:colOff>105036</xdr:colOff>
      <xdr:row>207</xdr:row>
      <xdr:rowOff>85725</xdr:rowOff>
    </xdr:to>
    <xdr:sp macro="" textlink="">
      <xdr:nvSpPr>
        <xdr:cNvPr id="75" name="正方形/長方形 74"/>
        <xdr:cNvSpPr/>
      </xdr:nvSpPr>
      <xdr:spPr bwMode="auto">
        <a:xfrm>
          <a:off x="2622688" y="22773861"/>
          <a:ext cx="1458000" cy="445190"/>
        </a:xfrm>
        <a:prstGeom prst="rect">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100"/>
            <a:t>購買伝票番</a:t>
          </a:r>
          <a:endParaRPr kumimoji="1" lang="en-US" altLang="ja-JP" sz="1100"/>
        </a:p>
        <a:p>
          <a:pPr algn="ctr"/>
          <a:r>
            <a:rPr kumimoji="1" lang="en-US" altLang="ja-JP" sz="1100"/>
            <a:t>12345</a:t>
          </a:r>
          <a:endParaRPr kumimoji="1" lang="ja-JP" altLang="en-US" sz="1100"/>
        </a:p>
      </xdr:txBody>
    </xdr:sp>
    <xdr:clientData/>
  </xdr:twoCellAnchor>
  <xdr:twoCellAnchor>
    <xdr:from>
      <xdr:col>27</xdr:col>
      <xdr:colOff>19050</xdr:colOff>
      <xdr:row>207</xdr:row>
      <xdr:rowOff>190500</xdr:rowOff>
    </xdr:from>
    <xdr:to>
      <xdr:col>42</xdr:col>
      <xdr:colOff>114300</xdr:colOff>
      <xdr:row>209</xdr:row>
      <xdr:rowOff>47625</xdr:rowOff>
    </xdr:to>
    <xdr:sp macro="" textlink="">
      <xdr:nvSpPr>
        <xdr:cNvPr id="76" name="四角形吹き出し 75"/>
        <xdr:cNvSpPr/>
      </xdr:nvSpPr>
      <xdr:spPr bwMode="auto">
        <a:xfrm>
          <a:off x="3619500" y="22469475"/>
          <a:ext cx="2095500" cy="257175"/>
        </a:xfrm>
        <a:prstGeom prst="wedgeRectCallout">
          <a:avLst>
            <a:gd name="adj1" fmla="val -60379"/>
            <a:gd name="adj2" fmla="val -58665"/>
          </a:avLst>
        </a:prstGeom>
        <a:solidFill>
          <a:srgbClr val="FFFF99"/>
        </a:solidFill>
        <a:ln w="1905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100"/>
            <a:t>番号前の</a:t>
          </a:r>
          <a:r>
            <a:rPr kumimoji="1" lang="en-US" altLang="ja-JP" sz="1100"/>
            <a:t>0</a:t>
          </a:r>
          <a:r>
            <a:rPr kumimoji="1" lang="ja-JP" altLang="en-US" sz="1100"/>
            <a:t>が削除されている場合</a:t>
          </a:r>
          <a:endParaRPr kumimoji="1" lang="en-US" altLang="ja-JP" sz="1100"/>
        </a:p>
      </xdr:txBody>
    </xdr:sp>
    <xdr:clientData/>
  </xdr:twoCellAnchor>
  <xdr:twoCellAnchor>
    <xdr:from>
      <xdr:col>16</xdr:col>
      <xdr:colOff>66675</xdr:colOff>
      <xdr:row>196</xdr:row>
      <xdr:rowOff>123824</xdr:rowOff>
    </xdr:from>
    <xdr:to>
      <xdr:col>24</xdr:col>
      <xdr:colOff>114300</xdr:colOff>
      <xdr:row>197</xdr:row>
      <xdr:rowOff>161925</xdr:rowOff>
    </xdr:to>
    <xdr:sp macro="" textlink="">
      <xdr:nvSpPr>
        <xdr:cNvPr id="77" name="フローチャート: 処理 76"/>
        <xdr:cNvSpPr/>
      </xdr:nvSpPr>
      <xdr:spPr bwMode="auto">
        <a:xfrm>
          <a:off x="2200275" y="20202524"/>
          <a:ext cx="1114425" cy="238126"/>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①データ送信</a:t>
          </a:r>
        </a:p>
      </xdr:txBody>
    </xdr:sp>
    <xdr:clientData/>
  </xdr:twoCellAnchor>
  <xdr:twoCellAnchor>
    <xdr:from>
      <xdr:col>19</xdr:col>
      <xdr:colOff>104775</xdr:colOff>
      <xdr:row>204</xdr:row>
      <xdr:rowOff>9525</xdr:rowOff>
    </xdr:from>
    <xdr:to>
      <xdr:col>30</xdr:col>
      <xdr:colOff>104775</xdr:colOff>
      <xdr:row>205</xdr:row>
      <xdr:rowOff>47626</xdr:rowOff>
    </xdr:to>
    <xdr:sp macro="" textlink="">
      <xdr:nvSpPr>
        <xdr:cNvPr id="78" name="フローチャート: 処理 77"/>
        <xdr:cNvSpPr/>
      </xdr:nvSpPr>
      <xdr:spPr bwMode="auto">
        <a:xfrm>
          <a:off x="2622688" y="22546503"/>
          <a:ext cx="1457739" cy="236884"/>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②ヘッダデータ読み込み</a:t>
          </a:r>
        </a:p>
      </xdr:txBody>
    </xdr:sp>
    <xdr:clientData/>
  </xdr:twoCellAnchor>
  <xdr:twoCellAnchor>
    <xdr:from>
      <xdr:col>5</xdr:col>
      <xdr:colOff>57150</xdr:colOff>
      <xdr:row>205</xdr:row>
      <xdr:rowOff>149916</xdr:rowOff>
    </xdr:from>
    <xdr:to>
      <xdr:col>14</xdr:col>
      <xdr:colOff>113655</xdr:colOff>
      <xdr:row>211</xdr:row>
      <xdr:rowOff>35616</xdr:rowOff>
    </xdr:to>
    <xdr:sp macro="" textlink="">
      <xdr:nvSpPr>
        <xdr:cNvPr id="79" name="正方形/長方形 78"/>
        <xdr:cNvSpPr/>
      </xdr:nvSpPr>
      <xdr:spPr bwMode="auto">
        <a:xfrm>
          <a:off x="719759" y="22885677"/>
          <a:ext cx="1249200" cy="1078396"/>
        </a:xfrm>
        <a:prstGeom prst="rect">
          <a:avLst/>
        </a:prstGeom>
        <a:noFill/>
        <a:ln w="12700" cap="flat" cmpd="sng" algn="ctr">
          <a:solidFill>
            <a:schemeClr val="tx1"/>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kumimoji="1" lang="ja-JP" altLang="en-US" sz="1100"/>
            <a:t>買伝票番号</a:t>
          </a:r>
          <a:endParaRPr kumimoji="1" lang="en-US" altLang="ja-JP" sz="1100"/>
        </a:p>
        <a:p>
          <a:pPr algn="ctr"/>
          <a:r>
            <a:rPr kumimoji="1" lang="en-US" altLang="ja-JP" sz="1100"/>
            <a:t>ALPHA</a:t>
          </a:r>
          <a:r>
            <a:rPr kumimoji="1" lang="ja-JP" altLang="en-US" sz="1100"/>
            <a:t>変換</a:t>
          </a:r>
          <a:endParaRPr kumimoji="1" lang="en-US" altLang="ja-JP" sz="1100"/>
        </a:p>
        <a:p>
          <a:pPr algn="ctr"/>
          <a:endParaRPr kumimoji="1" lang="en-US" altLang="ja-JP" sz="1100"/>
        </a:p>
        <a:p>
          <a:pPr algn="ctr"/>
          <a:r>
            <a:rPr kumimoji="1" lang="en-US" altLang="ja-JP" sz="1100"/>
            <a:t>0000012345</a:t>
          </a:r>
        </a:p>
      </xdr:txBody>
    </xdr:sp>
    <xdr:clientData/>
  </xdr:twoCellAnchor>
  <xdr:twoCellAnchor>
    <xdr:from>
      <xdr:col>9</xdr:col>
      <xdr:colOff>66675</xdr:colOff>
      <xdr:row>211</xdr:row>
      <xdr:rowOff>142875</xdr:rowOff>
    </xdr:from>
    <xdr:to>
      <xdr:col>20</xdr:col>
      <xdr:colOff>66674</xdr:colOff>
      <xdr:row>212</xdr:row>
      <xdr:rowOff>161925</xdr:rowOff>
    </xdr:to>
    <xdr:sp macro="" textlink="">
      <xdr:nvSpPr>
        <xdr:cNvPr id="80" name="四角形吹き出し 79"/>
        <xdr:cNvSpPr/>
      </xdr:nvSpPr>
      <xdr:spPr bwMode="auto">
        <a:xfrm>
          <a:off x="1266825" y="23221950"/>
          <a:ext cx="1466849" cy="219075"/>
        </a:xfrm>
        <a:prstGeom prst="wedgeRectCallout">
          <a:avLst>
            <a:gd name="adj1" fmla="val -41613"/>
            <a:gd name="adj2" fmla="val -174539"/>
          </a:avLst>
        </a:prstGeom>
        <a:solidFill>
          <a:srgbClr val="FFFF99"/>
        </a:solidFill>
        <a:ln w="1905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kumimoji="1" lang="ja-JP" altLang="en-US" sz="1100"/>
            <a:t>伝票番号を</a:t>
          </a:r>
          <a:r>
            <a:rPr kumimoji="1" lang="en-US" altLang="ja-JP" sz="1100"/>
            <a:t>ALPHA</a:t>
          </a:r>
          <a:r>
            <a:rPr kumimoji="1" lang="ja-JP" altLang="en-US" sz="1100"/>
            <a:t>変換</a:t>
          </a:r>
          <a:endParaRPr kumimoji="1" lang="en-US" altLang="ja-JP" sz="1100"/>
        </a:p>
      </xdr:txBody>
    </xdr:sp>
    <xdr:clientData/>
  </xdr:twoCellAnchor>
  <xdr:twoCellAnchor>
    <xdr:from>
      <xdr:col>21</xdr:col>
      <xdr:colOff>73264</xdr:colOff>
      <xdr:row>138</xdr:row>
      <xdr:rowOff>10504</xdr:rowOff>
    </xdr:from>
    <xdr:to>
      <xdr:col>27</xdr:col>
      <xdr:colOff>123524</xdr:colOff>
      <xdr:row>140</xdr:row>
      <xdr:rowOff>136052</xdr:rowOff>
    </xdr:to>
    <xdr:grpSp>
      <xdr:nvGrpSpPr>
        <xdr:cNvPr id="89" name="グループ化 88"/>
        <xdr:cNvGrpSpPr/>
      </xdr:nvGrpSpPr>
      <xdr:grpSpPr>
        <a:xfrm>
          <a:off x="2873614" y="27490129"/>
          <a:ext cx="850360" cy="525598"/>
          <a:chOff x="1389303" y="4042077"/>
          <a:chExt cx="864947" cy="509910"/>
        </a:xfrm>
      </xdr:grpSpPr>
      <xdr:sp macro="" textlink="">
        <xdr:nvSpPr>
          <xdr:cNvPr id="90" name="フローチャート : 磁気ディスク 89"/>
          <xdr:cNvSpPr/>
        </xdr:nvSpPr>
        <xdr:spPr bwMode="auto">
          <a:xfrm>
            <a:off x="1389303" y="4042077"/>
            <a:ext cx="851476" cy="488759"/>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91" name="テキスト ボックス 90"/>
          <xdr:cNvSpPr txBox="1"/>
        </xdr:nvSpPr>
        <xdr:spPr>
          <a:xfrm>
            <a:off x="1397000" y="4192152"/>
            <a:ext cx="857250" cy="359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en-US" altLang="ja-JP" sz="1000"/>
              <a:t>EDI</a:t>
            </a:r>
            <a:r>
              <a:rPr kumimoji="1" lang="ja-JP" altLang="en-US" sz="1000"/>
              <a:t>出力用</a:t>
            </a:r>
            <a:endParaRPr kumimoji="1" lang="en-US" altLang="ja-JP" sz="1000"/>
          </a:p>
          <a:p>
            <a:pPr algn="ctr"/>
            <a:r>
              <a:rPr kumimoji="1" lang="ja-JP" altLang="en-US" sz="1000"/>
              <a:t>テーブル</a:t>
            </a:r>
          </a:p>
        </xdr:txBody>
      </xdr:sp>
    </xdr:grpSp>
    <xdr:clientData/>
  </xdr:twoCellAnchor>
  <xdr:twoCellAnchor editAs="oneCell">
    <xdr:from>
      <xdr:col>15</xdr:col>
      <xdr:colOff>21552</xdr:colOff>
      <xdr:row>114</xdr:row>
      <xdr:rowOff>169716</xdr:rowOff>
    </xdr:from>
    <xdr:to>
      <xdr:col>21</xdr:col>
      <xdr:colOff>104692</xdr:colOff>
      <xdr:row>117</xdr:row>
      <xdr:rowOff>20203</xdr:rowOff>
    </xdr:to>
    <xdr:pic>
      <xdr:nvPicPr>
        <xdr:cNvPr id="92" name="irc_ilrp_mut" descr="https://encrypted-tbn1.gstatic.com/images?q=tbn:ANd9GcQwav1aTfQXviNoYZDhY2hLIqJAAYmKz96MOz190YntscaxF86srLfUDQ"/>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21802" y="21448566"/>
          <a:ext cx="883240" cy="4505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95249</xdr:colOff>
      <xdr:row>114</xdr:row>
      <xdr:rowOff>28575</xdr:rowOff>
    </xdr:from>
    <xdr:to>
      <xdr:col>35</xdr:col>
      <xdr:colOff>66674</xdr:colOff>
      <xdr:row>163</xdr:row>
      <xdr:rowOff>78174</xdr:rowOff>
    </xdr:to>
    <xdr:sp macro="" textlink="">
      <xdr:nvSpPr>
        <xdr:cNvPr id="93" name="正方形/長方形 92"/>
        <xdr:cNvSpPr/>
      </xdr:nvSpPr>
      <xdr:spPr bwMode="auto">
        <a:xfrm>
          <a:off x="1828799" y="21307425"/>
          <a:ext cx="2905125" cy="9850824"/>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editAs="oneCell">
    <xdr:from>
      <xdr:col>38</xdr:col>
      <xdr:colOff>128625</xdr:colOff>
      <xdr:row>130</xdr:row>
      <xdr:rowOff>122093</xdr:rowOff>
    </xdr:from>
    <xdr:to>
      <xdr:col>45</xdr:col>
      <xdr:colOff>67519</xdr:colOff>
      <xdr:row>132</xdr:row>
      <xdr:rowOff>181263</xdr:rowOff>
    </xdr:to>
    <xdr:pic>
      <xdr:nvPicPr>
        <xdr:cNvPr id="94" name="図 93" descr="ロゴ"/>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5925" y="24601343"/>
          <a:ext cx="872344" cy="459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60</xdr:col>
      <xdr:colOff>64169</xdr:colOff>
      <xdr:row>134</xdr:row>
      <xdr:rowOff>96936</xdr:rowOff>
    </xdr:from>
    <xdr:to>
      <xdr:col>66</xdr:col>
      <xdr:colOff>106020</xdr:colOff>
      <xdr:row>136</xdr:row>
      <xdr:rowOff>190407</xdr:rowOff>
    </xdr:to>
    <xdr:sp macro="" textlink="">
      <xdr:nvSpPr>
        <xdr:cNvPr id="95" name="フローチャート : 磁気ディスク 94"/>
        <xdr:cNvSpPr/>
      </xdr:nvSpPr>
      <xdr:spPr bwMode="auto">
        <a:xfrm>
          <a:off x="8065169" y="25376286"/>
          <a:ext cx="841951" cy="493521"/>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t" upright="1"/>
        <a:lstStyle/>
        <a:p>
          <a:pPr marL="0" indent="0" algn="l"/>
          <a:endParaRPr kumimoji="1" lang="ja-JP" altLang="en-US" sz="1000">
            <a:latin typeface="+mn-ea"/>
            <a:ea typeface="+mn-ea"/>
            <a:cs typeface="+mn-cs"/>
          </a:endParaRPr>
        </a:p>
      </xdr:txBody>
    </xdr:sp>
    <xdr:clientData/>
  </xdr:twoCellAnchor>
  <xdr:twoCellAnchor>
    <xdr:from>
      <xdr:col>20</xdr:col>
      <xdr:colOff>121706</xdr:colOff>
      <xdr:row>134</xdr:row>
      <xdr:rowOff>153462</xdr:rowOff>
    </xdr:from>
    <xdr:to>
      <xdr:col>28</xdr:col>
      <xdr:colOff>47624</xdr:colOff>
      <xdr:row>136</xdr:row>
      <xdr:rowOff>148172</xdr:rowOff>
    </xdr:to>
    <xdr:sp macro="" textlink="">
      <xdr:nvSpPr>
        <xdr:cNvPr id="96" name="フローチャート: 処理 95"/>
        <xdr:cNvSpPr/>
      </xdr:nvSpPr>
      <xdr:spPr bwMode="auto">
        <a:xfrm>
          <a:off x="2788706" y="25432812"/>
          <a:ext cx="992718" cy="39476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ヘッダデータ</a:t>
          </a:r>
          <a:endParaRPr kumimoji="1" lang="en-US" altLang="ja-JP" sz="1100"/>
        </a:p>
        <a:p>
          <a:pPr algn="l"/>
          <a:r>
            <a:rPr kumimoji="1" lang="ja-JP" altLang="en-US" sz="1100"/>
            <a:t>抽出</a:t>
          </a:r>
        </a:p>
      </xdr:txBody>
    </xdr:sp>
    <xdr:clientData/>
  </xdr:twoCellAnchor>
  <xdr:twoCellAnchor>
    <xdr:from>
      <xdr:col>41</xdr:col>
      <xdr:colOff>22553</xdr:colOff>
      <xdr:row>134</xdr:row>
      <xdr:rowOff>168277</xdr:rowOff>
    </xdr:from>
    <xdr:to>
      <xdr:col>48</xdr:col>
      <xdr:colOff>83407</xdr:colOff>
      <xdr:row>136</xdr:row>
      <xdr:rowOff>162987</xdr:rowOff>
    </xdr:to>
    <xdr:sp macro="" textlink="">
      <xdr:nvSpPr>
        <xdr:cNvPr id="97" name="フローチャート: 処理 96"/>
        <xdr:cNvSpPr/>
      </xdr:nvSpPr>
      <xdr:spPr bwMode="auto">
        <a:xfrm>
          <a:off x="5489903" y="25447627"/>
          <a:ext cx="994304" cy="39476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en-US" altLang="ja-JP" sz="1100"/>
            <a:t>SCM@Asteria</a:t>
          </a:r>
          <a:endParaRPr kumimoji="1" lang="ja-JP" altLang="en-US" sz="1100"/>
        </a:p>
      </xdr:txBody>
    </xdr:sp>
    <xdr:clientData/>
  </xdr:twoCellAnchor>
  <xdr:twoCellAnchor>
    <xdr:from>
      <xdr:col>20</xdr:col>
      <xdr:colOff>121706</xdr:colOff>
      <xdr:row>147</xdr:row>
      <xdr:rowOff>102570</xdr:rowOff>
    </xdr:from>
    <xdr:to>
      <xdr:col>28</xdr:col>
      <xdr:colOff>47624</xdr:colOff>
      <xdr:row>149</xdr:row>
      <xdr:rowOff>97278</xdr:rowOff>
    </xdr:to>
    <xdr:sp macro="" textlink="">
      <xdr:nvSpPr>
        <xdr:cNvPr id="98" name="フローチャート: 処理 97"/>
        <xdr:cNvSpPr/>
      </xdr:nvSpPr>
      <xdr:spPr bwMode="auto">
        <a:xfrm>
          <a:off x="2788706" y="27982245"/>
          <a:ext cx="992718" cy="394758"/>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明細データ抽出</a:t>
          </a:r>
        </a:p>
      </xdr:txBody>
    </xdr:sp>
    <xdr:clientData/>
  </xdr:twoCellAnchor>
  <xdr:twoCellAnchor>
    <xdr:from>
      <xdr:col>20</xdr:col>
      <xdr:colOff>121706</xdr:colOff>
      <xdr:row>156</xdr:row>
      <xdr:rowOff>42029</xdr:rowOff>
    </xdr:from>
    <xdr:to>
      <xdr:col>28</xdr:col>
      <xdr:colOff>47624</xdr:colOff>
      <xdr:row>158</xdr:row>
      <xdr:rowOff>36738</xdr:rowOff>
    </xdr:to>
    <xdr:sp macro="" textlink="">
      <xdr:nvSpPr>
        <xdr:cNvPr id="99" name="フローチャート: 処理 98"/>
        <xdr:cNvSpPr/>
      </xdr:nvSpPr>
      <xdr:spPr bwMode="auto">
        <a:xfrm>
          <a:off x="2788706" y="29721929"/>
          <a:ext cx="992718" cy="394759"/>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処理結果更新</a:t>
          </a:r>
        </a:p>
      </xdr:txBody>
    </xdr:sp>
    <xdr:clientData/>
  </xdr:twoCellAnchor>
  <xdr:twoCellAnchor>
    <xdr:from>
      <xdr:col>28</xdr:col>
      <xdr:colOff>68790</xdr:colOff>
      <xdr:row>135</xdr:row>
      <xdr:rowOff>105305</xdr:rowOff>
    </xdr:from>
    <xdr:to>
      <xdr:col>40</xdr:col>
      <xdr:colOff>114300</xdr:colOff>
      <xdr:row>135</xdr:row>
      <xdr:rowOff>180974</xdr:rowOff>
    </xdr:to>
    <xdr:grpSp>
      <xdr:nvGrpSpPr>
        <xdr:cNvPr id="100" name="グループ化 99"/>
        <xdr:cNvGrpSpPr/>
      </xdr:nvGrpSpPr>
      <xdr:grpSpPr>
        <a:xfrm flipV="1">
          <a:off x="3802590" y="26984855"/>
          <a:ext cx="1645710" cy="75669"/>
          <a:chOff x="1709223" y="4196822"/>
          <a:chExt cx="2484000" cy="57153"/>
        </a:xfrm>
      </xdr:grpSpPr>
      <xdr:cxnSp macro="">
        <xdr:nvCxnSpPr>
          <xdr:cNvPr id="101" name="直線矢印コネクタ 100"/>
          <xdr:cNvCxnSpPr/>
        </xdr:nvCxnSpPr>
        <xdr:spPr bwMode="auto">
          <a:xfrm>
            <a:off x="1709223" y="4196822"/>
            <a:ext cx="2484000"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02" name="直線矢印コネクタ 101"/>
          <xdr:cNvCxnSpPr/>
        </xdr:nvCxnSpPr>
        <xdr:spPr bwMode="auto">
          <a:xfrm>
            <a:off x="1709223" y="4253975"/>
            <a:ext cx="2484000" cy="0"/>
          </a:xfrm>
          <a:prstGeom prst="straightConnector1">
            <a:avLst/>
          </a:prstGeom>
          <a:noFill/>
          <a:ln w="12700" cap="flat" cmpd="sng" algn="ctr">
            <a:solidFill>
              <a:schemeClr val="tx1"/>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twoCellAnchor>
    <xdr:from>
      <xdr:col>49</xdr:col>
      <xdr:colOff>32266</xdr:colOff>
      <xdr:row>135</xdr:row>
      <xdr:rowOff>133350</xdr:rowOff>
    </xdr:from>
    <xdr:to>
      <xdr:col>59</xdr:col>
      <xdr:colOff>76200</xdr:colOff>
      <xdr:row>135</xdr:row>
      <xdr:rowOff>182567</xdr:rowOff>
    </xdr:to>
    <xdr:grpSp>
      <xdr:nvGrpSpPr>
        <xdr:cNvPr id="103" name="グループ化 102"/>
        <xdr:cNvGrpSpPr/>
      </xdr:nvGrpSpPr>
      <xdr:grpSpPr>
        <a:xfrm>
          <a:off x="6566416" y="27012900"/>
          <a:ext cx="1377434" cy="49217"/>
          <a:chOff x="5219166" y="4183064"/>
          <a:chExt cx="1804294" cy="57153"/>
        </a:xfrm>
      </xdr:grpSpPr>
      <xdr:cxnSp macro="">
        <xdr:nvCxnSpPr>
          <xdr:cNvPr id="104" name="直線矢印コネクタ 103"/>
          <xdr:cNvCxnSpPr/>
        </xdr:nvCxnSpPr>
        <xdr:spPr bwMode="auto">
          <a:xfrm flipV="1">
            <a:off x="5219166" y="4183064"/>
            <a:ext cx="1804294"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05" name="直線矢印コネクタ 104"/>
          <xdr:cNvCxnSpPr/>
        </xdr:nvCxnSpPr>
        <xdr:spPr bwMode="auto">
          <a:xfrm flipV="1">
            <a:off x="5219166" y="4240217"/>
            <a:ext cx="1804294" cy="0"/>
          </a:xfrm>
          <a:prstGeom prst="straightConnector1">
            <a:avLst/>
          </a:prstGeom>
          <a:noFill/>
          <a:ln w="12700" cap="flat" cmpd="sng" algn="ctr">
            <a:solidFill>
              <a:schemeClr val="tx1"/>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twoCellAnchor>
    <xdr:from>
      <xdr:col>28</xdr:col>
      <xdr:colOff>29539</xdr:colOff>
      <xdr:row>137</xdr:row>
      <xdr:rowOff>171449</xdr:rowOff>
    </xdr:from>
    <xdr:to>
      <xdr:col>41</xdr:col>
      <xdr:colOff>114300</xdr:colOff>
      <xdr:row>147</xdr:row>
      <xdr:rowOff>132479</xdr:rowOff>
    </xdr:to>
    <xdr:grpSp>
      <xdr:nvGrpSpPr>
        <xdr:cNvPr id="106" name="グループ化 105"/>
        <xdr:cNvGrpSpPr/>
      </xdr:nvGrpSpPr>
      <xdr:grpSpPr>
        <a:xfrm>
          <a:off x="3763339" y="27451049"/>
          <a:ext cx="1818311" cy="1961280"/>
          <a:chOff x="1833755" y="4886832"/>
          <a:chExt cx="2537010" cy="1933927"/>
        </a:xfrm>
      </xdr:grpSpPr>
      <xdr:cxnSp macro="">
        <xdr:nvCxnSpPr>
          <xdr:cNvPr id="107" name="直線矢印コネクタ 106"/>
          <xdr:cNvCxnSpPr/>
        </xdr:nvCxnSpPr>
        <xdr:spPr bwMode="auto">
          <a:xfrm flipV="1">
            <a:off x="1894006" y="4896224"/>
            <a:ext cx="2476759" cy="1924535"/>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08" name="直線矢印コネクタ 107"/>
          <xdr:cNvCxnSpPr/>
        </xdr:nvCxnSpPr>
        <xdr:spPr bwMode="auto">
          <a:xfrm flipV="1">
            <a:off x="1833755" y="4886832"/>
            <a:ext cx="2470561" cy="1875302"/>
          </a:xfrm>
          <a:prstGeom prst="straightConnector1">
            <a:avLst/>
          </a:prstGeom>
          <a:noFill/>
          <a:ln w="12700" cap="flat" cmpd="sng" algn="ctr">
            <a:solidFill>
              <a:schemeClr val="tx1"/>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twoCellAnchor>
    <xdr:from>
      <xdr:col>28</xdr:col>
      <xdr:colOff>115704</xdr:colOff>
      <xdr:row>137</xdr:row>
      <xdr:rowOff>161925</xdr:rowOff>
    </xdr:from>
    <xdr:to>
      <xdr:col>43</xdr:col>
      <xdr:colOff>76200</xdr:colOff>
      <xdr:row>156</xdr:row>
      <xdr:rowOff>97574</xdr:rowOff>
    </xdr:to>
    <xdr:grpSp>
      <xdr:nvGrpSpPr>
        <xdr:cNvPr id="109" name="グループ化 108"/>
        <xdr:cNvGrpSpPr/>
      </xdr:nvGrpSpPr>
      <xdr:grpSpPr>
        <a:xfrm>
          <a:off x="3849504" y="27441525"/>
          <a:ext cx="1960746" cy="3736124"/>
          <a:chOff x="2116662" y="4809904"/>
          <a:chExt cx="2549161" cy="3520851"/>
        </a:xfrm>
      </xdr:grpSpPr>
      <xdr:cxnSp macro="">
        <xdr:nvCxnSpPr>
          <xdr:cNvPr id="110" name="直線矢印コネクタ 109"/>
          <xdr:cNvCxnSpPr/>
        </xdr:nvCxnSpPr>
        <xdr:spPr bwMode="auto">
          <a:xfrm flipV="1">
            <a:off x="2180457" y="4838356"/>
            <a:ext cx="2485366" cy="349239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11" name="直線矢印コネクタ 110"/>
          <xdr:cNvCxnSpPr/>
        </xdr:nvCxnSpPr>
        <xdr:spPr bwMode="auto">
          <a:xfrm flipV="1">
            <a:off x="2116662" y="4809904"/>
            <a:ext cx="2526283" cy="3478429"/>
          </a:xfrm>
          <a:prstGeom prst="straightConnector1">
            <a:avLst/>
          </a:prstGeom>
          <a:noFill/>
          <a:ln w="12700" cap="flat" cmpd="sng" algn="ctr">
            <a:solidFill>
              <a:schemeClr val="tx1"/>
            </a:solidFill>
            <a:prstDash val="solid"/>
            <a:round/>
            <a:headEnd type="triangle" w="med" len="med"/>
            <a:tailEnd type="non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twoCellAnchor>
    <xdr:from>
      <xdr:col>16</xdr:col>
      <xdr:colOff>84318</xdr:colOff>
      <xdr:row>129</xdr:row>
      <xdr:rowOff>133352</xdr:rowOff>
    </xdr:from>
    <xdr:to>
      <xdr:col>24</xdr:col>
      <xdr:colOff>16133</xdr:colOff>
      <xdr:row>132</xdr:row>
      <xdr:rowOff>90507</xdr:rowOff>
    </xdr:to>
    <xdr:grpSp>
      <xdr:nvGrpSpPr>
        <xdr:cNvPr id="113" name="グループ化 112"/>
        <xdr:cNvGrpSpPr/>
      </xdr:nvGrpSpPr>
      <xdr:grpSpPr>
        <a:xfrm>
          <a:off x="2217918" y="25812752"/>
          <a:ext cx="998615" cy="557230"/>
          <a:chOff x="732909" y="3439353"/>
          <a:chExt cx="842099" cy="510817"/>
        </a:xfrm>
      </xdr:grpSpPr>
      <xdr:sp macro="" textlink="">
        <xdr:nvSpPr>
          <xdr:cNvPr id="114" name="フローチャート : 磁気ディスク 113"/>
          <xdr:cNvSpPr/>
        </xdr:nvSpPr>
        <xdr:spPr bwMode="auto">
          <a:xfrm>
            <a:off x="732909" y="3439353"/>
            <a:ext cx="842099" cy="493273"/>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ctr"/>
            <a:endParaRPr kumimoji="1" lang="ja-JP" altLang="en-US" sz="1000">
              <a:latin typeface="+mn-ea"/>
              <a:ea typeface="+mn-ea"/>
              <a:cs typeface="+mn-cs"/>
            </a:endParaRPr>
          </a:p>
        </xdr:txBody>
      </xdr:sp>
      <xdr:sp macro="" textlink="">
        <xdr:nvSpPr>
          <xdr:cNvPr id="115" name="テキスト ボックス 114"/>
          <xdr:cNvSpPr txBox="1"/>
        </xdr:nvSpPr>
        <xdr:spPr>
          <a:xfrm>
            <a:off x="790320" y="3587014"/>
            <a:ext cx="746987" cy="363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購買発注関連テーブル</a:t>
            </a:r>
          </a:p>
        </xdr:txBody>
      </xdr:sp>
    </xdr:grpSp>
    <xdr:clientData/>
  </xdr:twoCellAnchor>
  <xdr:twoCellAnchor>
    <xdr:from>
      <xdr:col>24</xdr:col>
      <xdr:colOff>84665</xdr:colOff>
      <xdr:row>136</xdr:row>
      <xdr:rowOff>148172</xdr:rowOff>
    </xdr:from>
    <xdr:to>
      <xdr:col>24</xdr:col>
      <xdr:colOff>91772</xdr:colOff>
      <xdr:row>138</xdr:row>
      <xdr:rowOff>10504</xdr:rowOff>
    </xdr:to>
    <xdr:cxnSp macro="">
      <xdr:nvCxnSpPr>
        <xdr:cNvPr id="119" name="直線矢印コネクタ 118"/>
        <xdr:cNvCxnSpPr>
          <a:stCxn id="96" idx="2"/>
          <a:endCxn id="90" idx="1"/>
        </xdr:cNvCxnSpPr>
      </xdr:nvCxnSpPr>
      <xdr:spPr bwMode="auto">
        <a:xfrm>
          <a:off x="3285065" y="25227497"/>
          <a:ext cx="7107" cy="26238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21</xdr:col>
      <xdr:colOff>57946</xdr:colOff>
      <xdr:row>143</xdr:row>
      <xdr:rowOff>171450</xdr:rowOff>
    </xdr:from>
    <xdr:to>
      <xdr:col>27</xdr:col>
      <xdr:colOff>110546</xdr:colOff>
      <xdr:row>146</xdr:row>
      <xdr:rowOff>95480</xdr:rowOff>
    </xdr:to>
    <xdr:grpSp>
      <xdr:nvGrpSpPr>
        <xdr:cNvPr id="129" name="グループ化 128"/>
        <xdr:cNvGrpSpPr/>
      </xdr:nvGrpSpPr>
      <xdr:grpSpPr>
        <a:xfrm>
          <a:off x="2858296" y="28651200"/>
          <a:ext cx="852700" cy="524105"/>
          <a:chOff x="1389303" y="4042073"/>
          <a:chExt cx="864947" cy="519342"/>
        </a:xfrm>
      </xdr:grpSpPr>
      <xdr:sp macro="" textlink="">
        <xdr:nvSpPr>
          <xdr:cNvPr id="130" name="フローチャート : 磁気ディスク 129"/>
          <xdr:cNvSpPr/>
        </xdr:nvSpPr>
        <xdr:spPr bwMode="auto">
          <a:xfrm>
            <a:off x="1389303" y="4042073"/>
            <a:ext cx="851476" cy="488758"/>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131" name="テキスト ボックス 130"/>
          <xdr:cNvSpPr txBox="1"/>
        </xdr:nvSpPr>
        <xdr:spPr>
          <a:xfrm>
            <a:off x="1397000" y="4201582"/>
            <a:ext cx="857250"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en-US" altLang="ja-JP" sz="1000"/>
              <a:t>EDI</a:t>
            </a:r>
            <a:r>
              <a:rPr kumimoji="1" lang="ja-JP" altLang="en-US" sz="1000"/>
              <a:t>出力用</a:t>
            </a:r>
            <a:endParaRPr kumimoji="1" lang="en-US" altLang="ja-JP" sz="1000"/>
          </a:p>
          <a:p>
            <a:pPr algn="ctr"/>
            <a:r>
              <a:rPr kumimoji="1" lang="ja-JP" altLang="en-US" sz="1000"/>
              <a:t>テーブル</a:t>
            </a:r>
          </a:p>
        </xdr:txBody>
      </xdr:sp>
    </xdr:grpSp>
    <xdr:clientData/>
  </xdr:twoCellAnchor>
  <xdr:twoCellAnchor>
    <xdr:from>
      <xdr:col>21</xdr:col>
      <xdr:colOff>57946</xdr:colOff>
      <xdr:row>150</xdr:row>
      <xdr:rowOff>104775</xdr:rowOff>
    </xdr:from>
    <xdr:to>
      <xdr:col>27</xdr:col>
      <xdr:colOff>110546</xdr:colOff>
      <xdr:row>153</xdr:row>
      <xdr:rowOff>28805</xdr:rowOff>
    </xdr:to>
    <xdr:grpSp>
      <xdr:nvGrpSpPr>
        <xdr:cNvPr id="132" name="グループ化 131"/>
        <xdr:cNvGrpSpPr/>
      </xdr:nvGrpSpPr>
      <xdr:grpSpPr>
        <a:xfrm>
          <a:off x="2858296" y="29984700"/>
          <a:ext cx="852700" cy="524105"/>
          <a:chOff x="1389303" y="4042073"/>
          <a:chExt cx="864947" cy="519342"/>
        </a:xfrm>
      </xdr:grpSpPr>
      <xdr:sp macro="" textlink="">
        <xdr:nvSpPr>
          <xdr:cNvPr id="133" name="フローチャート : 磁気ディスク 132"/>
          <xdr:cNvSpPr/>
        </xdr:nvSpPr>
        <xdr:spPr bwMode="auto">
          <a:xfrm>
            <a:off x="1389303" y="4042073"/>
            <a:ext cx="851476" cy="488758"/>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134" name="テキスト ボックス 133"/>
          <xdr:cNvSpPr txBox="1"/>
        </xdr:nvSpPr>
        <xdr:spPr>
          <a:xfrm>
            <a:off x="1397000" y="4201582"/>
            <a:ext cx="857250"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差分送信管理</a:t>
            </a:r>
            <a:endParaRPr kumimoji="1" lang="en-US" altLang="ja-JP" sz="1000"/>
          </a:p>
          <a:p>
            <a:pPr algn="ctr"/>
            <a:r>
              <a:rPr kumimoji="1" lang="ja-JP" altLang="en-US" sz="1000"/>
              <a:t>テーブル</a:t>
            </a:r>
          </a:p>
        </xdr:txBody>
      </xdr:sp>
    </xdr:grpSp>
    <xdr:clientData/>
  </xdr:twoCellAnchor>
  <xdr:twoCellAnchor>
    <xdr:from>
      <xdr:col>24</xdr:col>
      <xdr:colOff>77606</xdr:colOff>
      <xdr:row>146</xdr:row>
      <xdr:rowOff>64616</xdr:rowOff>
    </xdr:from>
    <xdr:to>
      <xdr:col>24</xdr:col>
      <xdr:colOff>77606</xdr:colOff>
      <xdr:row>147</xdr:row>
      <xdr:rowOff>102570</xdr:rowOff>
    </xdr:to>
    <xdr:cxnSp macro="">
      <xdr:nvCxnSpPr>
        <xdr:cNvPr id="135" name="直線矢印コネクタ 134"/>
        <xdr:cNvCxnSpPr>
          <a:stCxn id="130" idx="3"/>
          <a:endCxn id="98" idx="0"/>
        </xdr:cNvCxnSpPr>
      </xdr:nvCxnSpPr>
      <xdr:spPr bwMode="auto">
        <a:xfrm>
          <a:off x="3278006" y="27744266"/>
          <a:ext cx="0" cy="23797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24</xdr:col>
      <xdr:colOff>77606</xdr:colOff>
      <xdr:row>149</xdr:row>
      <xdr:rowOff>97278</xdr:rowOff>
    </xdr:from>
    <xdr:to>
      <xdr:col>24</xdr:col>
      <xdr:colOff>84665</xdr:colOff>
      <xdr:row>150</xdr:row>
      <xdr:rowOff>104775</xdr:rowOff>
    </xdr:to>
    <xdr:cxnSp macro="">
      <xdr:nvCxnSpPr>
        <xdr:cNvPr id="136" name="直線矢印コネクタ 135"/>
        <xdr:cNvCxnSpPr>
          <a:stCxn id="98" idx="2"/>
          <a:endCxn id="133" idx="1"/>
        </xdr:cNvCxnSpPr>
      </xdr:nvCxnSpPr>
      <xdr:spPr bwMode="auto">
        <a:xfrm flipH="1">
          <a:off x="3278006" y="28377003"/>
          <a:ext cx="7059" cy="20752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16</xdr:col>
      <xdr:colOff>7600</xdr:colOff>
      <xdr:row>158</xdr:row>
      <xdr:rowOff>199820</xdr:rowOff>
    </xdr:from>
    <xdr:to>
      <xdr:col>22</xdr:col>
      <xdr:colOff>62921</xdr:colOff>
      <xdr:row>161</xdr:row>
      <xdr:rowOff>96333</xdr:rowOff>
    </xdr:to>
    <xdr:grpSp>
      <xdr:nvGrpSpPr>
        <xdr:cNvPr id="137" name="グループ化 136"/>
        <xdr:cNvGrpSpPr/>
      </xdr:nvGrpSpPr>
      <xdr:grpSpPr>
        <a:xfrm>
          <a:off x="2141200" y="31679945"/>
          <a:ext cx="855421" cy="496588"/>
          <a:chOff x="830702" y="3966721"/>
          <a:chExt cx="864946" cy="491083"/>
        </a:xfrm>
      </xdr:grpSpPr>
      <xdr:sp macro="" textlink="">
        <xdr:nvSpPr>
          <xdr:cNvPr id="138" name="フローチャート : 磁気ディスク 137"/>
          <xdr:cNvSpPr/>
        </xdr:nvSpPr>
        <xdr:spPr bwMode="auto">
          <a:xfrm>
            <a:off x="830702" y="3966721"/>
            <a:ext cx="851476" cy="488758"/>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139" name="テキスト ボックス 138"/>
          <xdr:cNvSpPr txBox="1"/>
        </xdr:nvSpPr>
        <xdr:spPr>
          <a:xfrm>
            <a:off x="838398" y="4097971"/>
            <a:ext cx="857250"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差分送信管理</a:t>
            </a:r>
            <a:endParaRPr kumimoji="1" lang="en-US" altLang="ja-JP" sz="1000"/>
          </a:p>
          <a:p>
            <a:pPr algn="ctr"/>
            <a:r>
              <a:rPr kumimoji="1" lang="ja-JP" altLang="en-US" sz="1000"/>
              <a:t>テーブル</a:t>
            </a:r>
          </a:p>
        </xdr:txBody>
      </xdr:sp>
    </xdr:grpSp>
    <xdr:clientData/>
  </xdr:twoCellAnchor>
  <xdr:twoCellAnchor>
    <xdr:from>
      <xdr:col>19</xdr:col>
      <xdr:colOff>28600</xdr:colOff>
      <xdr:row>158</xdr:row>
      <xdr:rowOff>36738</xdr:rowOff>
    </xdr:from>
    <xdr:to>
      <xdr:col>24</xdr:col>
      <xdr:colOff>84665</xdr:colOff>
      <xdr:row>158</xdr:row>
      <xdr:rowOff>199820</xdr:rowOff>
    </xdr:to>
    <xdr:cxnSp macro="">
      <xdr:nvCxnSpPr>
        <xdr:cNvPr id="140" name="直線矢印コネクタ 139"/>
        <xdr:cNvCxnSpPr>
          <a:stCxn id="99" idx="2"/>
          <a:endCxn id="138" idx="1"/>
        </xdr:cNvCxnSpPr>
      </xdr:nvCxnSpPr>
      <xdr:spPr bwMode="auto">
        <a:xfrm flipH="1">
          <a:off x="2562250" y="27516363"/>
          <a:ext cx="722815" cy="16308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29</xdr:col>
      <xdr:colOff>58449</xdr:colOff>
      <xdr:row>134</xdr:row>
      <xdr:rowOff>40034</xdr:rowOff>
    </xdr:from>
    <xdr:to>
      <xdr:col>40</xdr:col>
      <xdr:colOff>77390</xdr:colOff>
      <xdr:row>135</xdr:row>
      <xdr:rowOff>38976</xdr:rowOff>
    </xdr:to>
    <xdr:sp macro="" textlink="">
      <xdr:nvSpPr>
        <xdr:cNvPr id="141" name="テキスト ボックス 140"/>
        <xdr:cNvSpPr txBox="1"/>
      </xdr:nvSpPr>
      <xdr:spPr>
        <a:xfrm>
          <a:off x="3925599" y="25319384"/>
          <a:ext cx="1485791" cy="1989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ctr"/>
          <a:r>
            <a:rPr kumimoji="1" lang="ja-JP" altLang="en-US" sz="1000" b="0"/>
            <a:t>①データ読み込み</a:t>
          </a:r>
        </a:p>
      </xdr:txBody>
    </xdr:sp>
    <xdr:clientData/>
  </xdr:twoCellAnchor>
  <xdr:twoCellAnchor>
    <xdr:from>
      <xdr:col>28</xdr:col>
      <xdr:colOff>60326</xdr:colOff>
      <xdr:row>135</xdr:row>
      <xdr:rowOff>190500</xdr:rowOff>
    </xdr:from>
    <xdr:to>
      <xdr:col>41</xdr:col>
      <xdr:colOff>9525</xdr:colOff>
      <xdr:row>137</xdr:row>
      <xdr:rowOff>9525</xdr:rowOff>
    </xdr:to>
    <xdr:sp macro="" textlink="">
      <xdr:nvSpPr>
        <xdr:cNvPr id="142" name="テキスト ボックス 141"/>
        <xdr:cNvSpPr txBox="1"/>
      </xdr:nvSpPr>
      <xdr:spPr>
        <a:xfrm>
          <a:off x="3794126" y="25669875"/>
          <a:ext cx="1682749"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r>
            <a:rPr kumimoji="1" lang="ja-JP" altLang="en-US" sz="1000" b="0"/>
            <a:t>②対象のヘッダデータ抽出</a:t>
          </a:r>
        </a:p>
      </xdr:txBody>
    </xdr:sp>
    <xdr:clientData/>
  </xdr:twoCellAnchor>
  <xdr:twoCellAnchor>
    <xdr:from>
      <xdr:col>34</xdr:col>
      <xdr:colOff>89223</xdr:colOff>
      <xdr:row>135</xdr:row>
      <xdr:rowOff>115083</xdr:rowOff>
    </xdr:from>
    <xdr:to>
      <xdr:col>35</xdr:col>
      <xdr:colOff>129648</xdr:colOff>
      <xdr:row>147</xdr:row>
      <xdr:rowOff>37162</xdr:rowOff>
    </xdr:to>
    <xdr:sp macro="" textlink="">
      <xdr:nvSpPr>
        <xdr:cNvPr id="143" name="テキスト ボックス 142"/>
        <xdr:cNvSpPr txBox="1"/>
      </xdr:nvSpPr>
      <xdr:spPr>
        <a:xfrm rot="18814508">
          <a:off x="3548821" y="26668760"/>
          <a:ext cx="2322379" cy="173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l"/>
          <a:r>
            <a:rPr kumimoji="1" lang="ja-JP" altLang="en-US" sz="1000"/>
            <a:t>③</a:t>
          </a:r>
          <a:r>
            <a:rPr kumimoji="1" lang="en-US" altLang="ja-JP" sz="1000"/>
            <a:t>1</a:t>
          </a:r>
          <a:r>
            <a:rPr kumimoji="1" lang="ja-JP" altLang="en-US" sz="1000"/>
            <a:t>件のヘッダに対する明細読み込み</a:t>
          </a:r>
        </a:p>
      </xdr:txBody>
    </xdr:sp>
    <xdr:clientData/>
  </xdr:twoCellAnchor>
  <xdr:twoCellAnchor>
    <xdr:from>
      <xdr:col>36</xdr:col>
      <xdr:colOff>35473</xdr:colOff>
      <xdr:row>138</xdr:row>
      <xdr:rowOff>123439</xdr:rowOff>
    </xdr:from>
    <xdr:to>
      <xdr:col>37</xdr:col>
      <xdr:colOff>70138</xdr:colOff>
      <xdr:row>146</xdr:row>
      <xdr:rowOff>172020</xdr:rowOff>
    </xdr:to>
    <xdr:sp macro="" textlink="">
      <xdr:nvSpPr>
        <xdr:cNvPr id="144" name="テキスト ボックス 143"/>
        <xdr:cNvSpPr txBox="1"/>
      </xdr:nvSpPr>
      <xdr:spPr>
        <a:xfrm rot="18678527">
          <a:off x="4095690" y="26943272"/>
          <a:ext cx="1648781" cy="1680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rtlCol="0" anchor="t"/>
        <a:lstStyle/>
        <a:p>
          <a:pPr algn="ctr"/>
          <a:r>
            <a:rPr kumimoji="1" lang="ja-JP" altLang="en-US" sz="1000"/>
            <a:t>④対象の明細を抽出</a:t>
          </a:r>
        </a:p>
      </xdr:txBody>
    </xdr:sp>
    <xdr:clientData/>
  </xdr:twoCellAnchor>
  <xdr:twoCellAnchor>
    <xdr:from>
      <xdr:col>32</xdr:col>
      <xdr:colOff>11643</xdr:colOff>
      <xdr:row>145</xdr:row>
      <xdr:rowOff>29633</xdr:rowOff>
    </xdr:from>
    <xdr:to>
      <xdr:col>34</xdr:col>
      <xdr:colOff>848</xdr:colOff>
      <xdr:row>152</xdr:row>
      <xdr:rowOff>9329</xdr:rowOff>
    </xdr:to>
    <xdr:sp macro="" textlink="">
      <xdr:nvSpPr>
        <xdr:cNvPr id="145" name="テキスト ボックス 144"/>
        <xdr:cNvSpPr txBox="1"/>
      </xdr:nvSpPr>
      <xdr:spPr>
        <a:xfrm rot="18049344">
          <a:off x="3716860" y="28071241"/>
          <a:ext cx="1379871" cy="2559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l"/>
          <a:r>
            <a:rPr kumimoji="1" lang="ja-JP" altLang="en-US" sz="1000"/>
            <a:t>⑦処理結果の送信</a:t>
          </a:r>
        </a:p>
      </xdr:txBody>
    </xdr:sp>
    <xdr:clientData/>
  </xdr:twoCellAnchor>
  <xdr:twoCellAnchor>
    <xdr:from>
      <xdr:col>38</xdr:col>
      <xdr:colOff>119585</xdr:colOff>
      <xdr:row>141</xdr:row>
      <xdr:rowOff>40228</xdr:rowOff>
    </xdr:from>
    <xdr:to>
      <xdr:col>40</xdr:col>
      <xdr:colOff>108789</xdr:colOff>
      <xdr:row>148</xdr:row>
      <xdr:rowOff>164223</xdr:rowOff>
    </xdr:to>
    <xdr:sp macro="" textlink="">
      <xdr:nvSpPr>
        <xdr:cNvPr id="146" name="テキスト ボックス 145"/>
        <xdr:cNvSpPr txBox="1"/>
      </xdr:nvSpPr>
      <xdr:spPr>
        <a:xfrm rot="17943727">
          <a:off x="4552752" y="27353886"/>
          <a:ext cx="1524170" cy="2559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l"/>
          <a:r>
            <a:rPr kumimoji="1" lang="ja-JP" altLang="en-US" sz="1000"/>
            <a:t>⑧処理結果の返信</a:t>
          </a:r>
          <a:endParaRPr kumimoji="1" lang="en-US" altLang="ja-JP" sz="1000"/>
        </a:p>
      </xdr:txBody>
    </xdr:sp>
    <xdr:clientData/>
  </xdr:twoCellAnchor>
  <xdr:twoCellAnchor>
    <xdr:from>
      <xdr:col>49</xdr:col>
      <xdr:colOff>19049</xdr:colOff>
      <xdr:row>134</xdr:row>
      <xdr:rowOff>76201</xdr:rowOff>
    </xdr:from>
    <xdr:to>
      <xdr:col>60</xdr:col>
      <xdr:colOff>47624</xdr:colOff>
      <xdr:row>135</xdr:row>
      <xdr:rowOff>95250</xdr:rowOff>
    </xdr:to>
    <xdr:sp macro="" textlink="">
      <xdr:nvSpPr>
        <xdr:cNvPr id="147" name="テキスト ボックス 146"/>
        <xdr:cNvSpPr txBox="1"/>
      </xdr:nvSpPr>
      <xdr:spPr>
        <a:xfrm>
          <a:off x="6553199" y="25355551"/>
          <a:ext cx="14954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r"/>
          <a:r>
            <a:rPr kumimoji="1" lang="ja-JP" altLang="en-US" sz="1000"/>
            <a:t>⑤</a:t>
          </a:r>
          <a:r>
            <a:rPr kumimoji="1" lang="en-US" altLang="ja-JP" sz="1000"/>
            <a:t>DIS</a:t>
          </a:r>
          <a:r>
            <a:rPr kumimoji="1" lang="ja-JP" altLang="en-US" sz="1000"/>
            <a:t>宛にデータ送信</a:t>
          </a:r>
        </a:p>
      </xdr:txBody>
    </xdr:sp>
    <xdr:clientData/>
  </xdr:twoCellAnchor>
  <xdr:twoCellAnchor>
    <xdr:from>
      <xdr:col>50</xdr:col>
      <xdr:colOff>59267</xdr:colOff>
      <xdr:row>136</xdr:row>
      <xdr:rowOff>27517</xdr:rowOff>
    </xdr:from>
    <xdr:to>
      <xdr:col>60</xdr:col>
      <xdr:colOff>64559</xdr:colOff>
      <xdr:row>137</xdr:row>
      <xdr:rowOff>53976</xdr:rowOff>
    </xdr:to>
    <xdr:sp macro="" textlink="">
      <xdr:nvSpPr>
        <xdr:cNvPr id="148" name="テキスト ボックス 147"/>
        <xdr:cNvSpPr txBox="1"/>
      </xdr:nvSpPr>
      <xdr:spPr>
        <a:xfrm>
          <a:off x="6726767" y="25706917"/>
          <a:ext cx="1338792" cy="2264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l"/>
          <a:r>
            <a:rPr kumimoji="1" lang="ja-JP" altLang="en-US" sz="1000"/>
            <a:t>⑥処理結果を返信</a:t>
          </a:r>
        </a:p>
      </xdr:txBody>
    </xdr:sp>
    <xdr:clientData/>
  </xdr:twoCellAnchor>
  <xdr:twoCellAnchor>
    <xdr:from>
      <xdr:col>24</xdr:col>
      <xdr:colOff>85722</xdr:colOff>
      <xdr:row>129</xdr:row>
      <xdr:rowOff>141816</xdr:rowOff>
    </xdr:from>
    <xdr:to>
      <xdr:col>32</xdr:col>
      <xdr:colOff>19050</xdr:colOff>
      <xdr:row>132</xdr:row>
      <xdr:rowOff>57150</xdr:rowOff>
    </xdr:to>
    <xdr:grpSp>
      <xdr:nvGrpSpPr>
        <xdr:cNvPr id="149" name="グループ化 148"/>
        <xdr:cNvGrpSpPr/>
      </xdr:nvGrpSpPr>
      <xdr:grpSpPr>
        <a:xfrm>
          <a:off x="3286122" y="25821216"/>
          <a:ext cx="1000128" cy="515409"/>
          <a:chOff x="1389302" y="4042073"/>
          <a:chExt cx="1130533" cy="519342"/>
        </a:xfrm>
      </xdr:grpSpPr>
      <xdr:sp macro="" textlink="">
        <xdr:nvSpPr>
          <xdr:cNvPr id="150" name="フローチャート : 磁気ディスク 149"/>
          <xdr:cNvSpPr/>
        </xdr:nvSpPr>
        <xdr:spPr bwMode="auto">
          <a:xfrm>
            <a:off x="1389302" y="4042073"/>
            <a:ext cx="1087464" cy="509744"/>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151" name="テキスト ボックス 150"/>
          <xdr:cNvSpPr txBox="1"/>
        </xdr:nvSpPr>
        <xdr:spPr>
          <a:xfrm>
            <a:off x="1397000" y="4201582"/>
            <a:ext cx="1122835"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差分送信管理</a:t>
            </a:r>
            <a:endParaRPr kumimoji="1" lang="en-US" altLang="ja-JP" sz="1000"/>
          </a:p>
          <a:p>
            <a:pPr algn="ctr"/>
            <a:r>
              <a:rPr kumimoji="1" lang="ja-JP" altLang="en-US" sz="1000"/>
              <a:t>テーブル</a:t>
            </a:r>
          </a:p>
        </xdr:txBody>
      </xdr:sp>
    </xdr:grpSp>
    <xdr:clientData/>
  </xdr:twoCellAnchor>
  <xdr:twoCellAnchor>
    <xdr:from>
      <xdr:col>24</xdr:col>
      <xdr:colOff>84665</xdr:colOff>
      <xdr:row>158</xdr:row>
      <xdr:rowOff>36738</xdr:rowOff>
    </xdr:from>
    <xdr:to>
      <xdr:col>30</xdr:col>
      <xdr:colOff>53837</xdr:colOff>
      <xdr:row>159</xdr:row>
      <xdr:rowOff>19049</xdr:rowOff>
    </xdr:to>
    <xdr:cxnSp macro="">
      <xdr:nvCxnSpPr>
        <xdr:cNvPr id="152" name="直線矢印コネクタ 151"/>
        <xdr:cNvCxnSpPr>
          <a:stCxn id="99" idx="2"/>
          <a:endCxn id="154" idx="1"/>
        </xdr:cNvCxnSpPr>
      </xdr:nvCxnSpPr>
      <xdr:spPr bwMode="auto">
        <a:xfrm>
          <a:off x="3285065" y="27516363"/>
          <a:ext cx="769272" cy="182336"/>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27</xdr:col>
      <xdr:colOff>28575</xdr:colOff>
      <xdr:row>159</xdr:row>
      <xdr:rowOff>19049</xdr:rowOff>
    </xdr:from>
    <xdr:to>
      <xdr:col>33</xdr:col>
      <xdr:colOff>57150</xdr:colOff>
      <xdr:row>161</xdr:row>
      <xdr:rowOff>161924</xdr:rowOff>
    </xdr:to>
    <xdr:grpSp>
      <xdr:nvGrpSpPr>
        <xdr:cNvPr id="153" name="グループ化 152"/>
        <xdr:cNvGrpSpPr/>
      </xdr:nvGrpSpPr>
      <xdr:grpSpPr>
        <a:xfrm>
          <a:off x="3629025" y="31699199"/>
          <a:ext cx="828675" cy="542925"/>
          <a:chOff x="718031" y="3382317"/>
          <a:chExt cx="865009" cy="552864"/>
        </a:xfrm>
      </xdr:grpSpPr>
      <xdr:sp macro="" textlink="">
        <xdr:nvSpPr>
          <xdr:cNvPr id="154" name="フローチャート : 磁気ディスク 153"/>
          <xdr:cNvSpPr/>
        </xdr:nvSpPr>
        <xdr:spPr bwMode="auto">
          <a:xfrm>
            <a:off x="740941" y="3382317"/>
            <a:ext cx="842099" cy="493273"/>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ctr"/>
            <a:endParaRPr kumimoji="1" lang="ja-JP" altLang="en-US" sz="1000">
              <a:latin typeface="+mn-ea"/>
              <a:ea typeface="+mn-ea"/>
              <a:cs typeface="+mn-cs"/>
            </a:endParaRPr>
          </a:p>
        </xdr:txBody>
      </xdr:sp>
      <xdr:sp macro="" textlink="">
        <xdr:nvSpPr>
          <xdr:cNvPr id="155" name="テキスト ボックス 154"/>
          <xdr:cNvSpPr txBox="1"/>
        </xdr:nvSpPr>
        <xdr:spPr>
          <a:xfrm>
            <a:off x="718031" y="3548991"/>
            <a:ext cx="825238" cy="386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購買発注関連テーブル</a:t>
            </a:r>
          </a:p>
        </xdr:txBody>
      </xdr:sp>
    </xdr:grpSp>
    <xdr:clientData/>
  </xdr:twoCellAnchor>
  <xdr:twoCellAnchor>
    <xdr:from>
      <xdr:col>18</xdr:col>
      <xdr:colOff>76200</xdr:colOff>
      <xdr:row>142</xdr:row>
      <xdr:rowOff>171450</xdr:rowOff>
    </xdr:from>
    <xdr:to>
      <xdr:col>30</xdr:col>
      <xdr:colOff>66675</xdr:colOff>
      <xdr:row>142</xdr:row>
      <xdr:rowOff>171450</xdr:rowOff>
    </xdr:to>
    <xdr:cxnSp macro="">
      <xdr:nvCxnSpPr>
        <xdr:cNvPr id="156" name="直線コネクタ 155"/>
        <xdr:cNvCxnSpPr/>
      </xdr:nvCxnSpPr>
      <xdr:spPr bwMode="auto">
        <a:xfrm>
          <a:off x="2476500" y="27051000"/>
          <a:ext cx="1590675" cy="0"/>
        </a:xfrm>
        <a:prstGeom prst="line">
          <a:avLst/>
        </a:prstGeom>
        <a:no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104775</xdr:colOff>
      <xdr:row>153</xdr:row>
      <xdr:rowOff>142875</xdr:rowOff>
    </xdr:from>
    <xdr:to>
      <xdr:col>30</xdr:col>
      <xdr:colOff>28575</xdr:colOff>
      <xdr:row>153</xdr:row>
      <xdr:rowOff>142876</xdr:rowOff>
    </xdr:to>
    <xdr:cxnSp macro="">
      <xdr:nvCxnSpPr>
        <xdr:cNvPr id="157" name="直線コネクタ 156"/>
        <xdr:cNvCxnSpPr/>
      </xdr:nvCxnSpPr>
      <xdr:spPr bwMode="auto">
        <a:xfrm flipV="1">
          <a:off x="2505075" y="29222700"/>
          <a:ext cx="1524000" cy="1"/>
        </a:xfrm>
        <a:prstGeom prst="line">
          <a:avLst/>
        </a:prstGeom>
        <a:no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19</xdr:col>
      <xdr:colOff>19050</xdr:colOff>
      <xdr:row>162</xdr:row>
      <xdr:rowOff>76200</xdr:rowOff>
    </xdr:from>
    <xdr:to>
      <xdr:col>29</xdr:col>
      <xdr:colOff>47625</xdr:colOff>
      <xdr:row>162</xdr:row>
      <xdr:rowOff>76201</xdr:rowOff>
    </xdr:to>
    <xdr:cxnSp macro="">
      <xdr:nvCxnSpPr>
        <xdr:cNvPr id="158" name="直線コネクタ 157"/>
        <xdr:cNvCxnSpPr/>
      </xdr:nvCxnSpPr>
      <xdr:spPr bwMode="auto">
        <a:xfrm>
          <a:off x="2552700" y="28355925"/>
          <a:ext cx="1362075" cy="1"/>
        </a:xfrm>
        <a:prstGeom prst="line">
          <a:avLst/>
        </a:prstGeom>
        <a:no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16</xdr:col>
      <xdr:colOff>114300</xdr:colOff>
      <xdr:row>117</xdr:row>
      <xdr:rowOff>76200</xdr:rowOff>
    </xdr:from>
    <xdr:to>
      <xdr:col>24</xdr:col>
      <xdr:colOff>40218</xdr:colOff>
      <xdr:row>119</xdr:row>
      <xdr:rowOff>70910</xdr:rowOff>
    </xdr:to>
    <xdr:sp macro="" textlink="">
      <xdr:nvSpPr>
        <xdr:cNvPr id="159" name="フローチャート: 処理 158"/>
        <xdr:cNvSpPr/>
      </xdr:nvSpPr>
      <xdr:spPr bwMode="auto">
        <a:xfrm>
          <a:off x="2247900" y="21955125"/>
          <a:ext cx="992718" cy="39476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発注伝票登録</a:t>
          </a:r>
          <a:endParaRPr kumimoji="1" lang="en-US" altLang="ja-JP" sz="1100"/>
        </a:p>
      </xdr:txBody>
    </xdr:sp>
    <xdr:clientData/>
  </xdr:twoCellAnchor>
  <xdr:twoCellAnchor>
    <xdr:from>
      <xdr:col>15</xdr:col>
      <xdr:colOff>94192</xdr:colOff>
      <xdr:row>120</xdr:row>
      <xdr:rowOff>132292</xdr:rowOff>
    </xdr:from>
    <xdr:to>
      <xdr:col>26</xdr:col>
      <xdr:colOff>46566</xdr:colOff>
      <xdr:row>123</xdr:row>
      <xdr:rowOff>160867</xdr:rowOff>
    </xdr:to>
    <xdr:sp macro="" textlink="">
      <xdr:nvSpPr>
        <xdr:cNvPr id="160" name="フローチャート: 処理 159"/>
        <xdr:cNvSpPr/>
      </xdr:nvSpPr>
      <xdr:spPr bwMode="auto">
        <a:xfrm>
          <a:off x="2094442" y="22611292"/>
          <a:ext cx="1419224" cy="62865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a:t>差分送信管理テーブル</a:t>
          </a:r>
          <a:endParaRPr kumimoji="1" lang="en-US" altLang="ja-JP" sz="1100"/>
        </a:p>
        <a:p>
          <a:pPr algn="ctr"/>
          <a:r>
            <a:rPr kumimoji="1" lang="ja-JP" altLang="en-US" sz="1100"/>
            <a:t>登録プログラム</a:t>
          </a:r>
          <a:endParaRPr kumimoji="1" lang="en-US" altLang="ja-JP" sz="1100"/>
        </a:p>
      </xdr:txBody>
    </xdr:sp>
    <xdr:clientData/>
  </xdr:twoCellAnchor>
  <xdr:twoCellAnchor>
    <xdr:from>
      <xdr:col>28</xdr:col>
      <xdr:colOff>29633</xdr:colOff>
      <xdr:row>120</xdr:row>
      <xdr:rowOff>183092</xdr:rowOff>
    </xdr:from>
    <xdr:to>
      <xdr:col>34</xdr:col>
      <xdr:colOff>84955</xdr:colOff>
      <xdr:row>123</xdr:row>
      <xdr:rowOff>108180</xdr:rowOff>
    </xdr:to>
    <xdr:grpSp>
      <xdr:nvGrpSpPr>
        <xdr:cNvPr id="161" name="グループ化 160"/>
        <xdr:cNvGrpSpPr/>
      </xdr:nvGrpSpPr>
      <xdr:grpSpPr>
        <a:xfrm>
          <a:off x="3763433" y="24062267"/>
          <a:ext cx="855422" cy="525163"/>
          <a:chOff x="1389303" y="4042073"/>
          <a:chExt cx="864947" cy="519342"/>
        </a:xfrm>
      </xdr:grpSpPr>
      <xdr:sp macro="" textlink="">
        <xdr:nvSpPr>
          <xdr:cNvPr id="162" name="フローチャート : 磁気ディスク 161"/>
          <xdr:cNvSpPr/>
        </xdr:nvSpPr>
        <xdr:spPr bwMode="auto">
          <a:xfrm>
            <a:off x="1389303" y="4042073"/>
            <a:ext cx="851476" cy="488758"/>
          </a:xfrm>
          <a:prstGeom prst="flowChartMagneticDisk">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indent="0" algn="l"/>
            <a:endParaRPr kumimoji="1" lang="ja-JP" altLang="en-US" sz="1000">
              <a:latin typeface="+mn-ea"/>
              <a:ea typeface="+mn-ea"/>
              <a:cs typeface="+mn-cs"/>
            </a:endParaRPr>
          </a:p>
        </xdr:txBody>
      </xdr:sp>
      <xdr:sp macro="" textlink="">
        <xdr:nvSpPr>
          <xdr:cNvPr id="163" name="テキスト ボックス 162"/>
          <xdr:cNvSpPr txBox="1"/>
        </xdr:nvSpPr>
        <xdr:spPr>
          <a:xfrm>
            <a:off x="1397000" y="4201582"/>
            <a:ext cx="857250" cy="35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kumimoji="1" lang="ja-JP" altLang="en-US" sz="1000"/>
              <a:t>差分送信管理</a:t>
            </a:r>
            <a:endParaRPr kumimoji="1" lang="en-US" altLang="ja-JP" sz="1000"/>
          </a:p>
          <a:p>
            <a:pPr algn="ctr"/>
            <a:r>
              <a:rPr kumimoji="1" lang="ja-JP" altLang="en-US" sz="1000"/>
              <a:t>テーブル</a:t>
            </a:r>
          </a:p>
        </xdr:txBody>
      </xdr:sp>
    </xdr:grpSp>
    <xdr:clientData/>
  </xdr:twoCellAnchor>
  <xdr:twoCellAnchor>
    <xdr:from>
      <xdr:col>14</xdr:col>
      <xdr:colOff>19050</xdr:colOff>
      <xdr:row>125</xdr:row>
      <xdr:rowOff>114300</xdr:rowOff>
    </xdr:from>
    <xdr:to>
      <xdr:col>35</xdr:col>
      <xdr:colOff>0</xdr:colOff>
      <xdr:row>125</xdr:row>
      <xdr:rowOff>123825</xdr:rowOff>
    </xdr:to>
    <xdr:cxnSp macro="">
      <xdr:nvCxnSpPr>
        <xdr:cNvPr id="164" name="直線コネクタ 163"/>
        <xdr:cNvCxnSpPr/>
      </xdr:nvCxnSpPr>
      <xdr:spPr bwMode="auto">
        <a:xfrm>
          <a:off x="1885950" y="23593425"/>
          <a:ext cx="2781300" cy="9525"/>
        </a:xfrm>
        <a:prstGeom prst="line">
          <a:avLst/>
        </a:prstGeom>
        <a:noFill/>
        <a:ln w="12700" cap="flat" cmpd="sng" algn="ctr">
          <a:solidFill>
            <a:schemeClr val="tx1"/>
          </a:solidFill>
          <a:prstDash val="dash"/>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20</xdr:col>
      <xdr:colOff>84667</xdr:colOff>
      <xdr:row>119</xdr:row>
      <xdr:rowOff>66675</xdr:rowOff>
    </xdr:from>
    <xdr:to>
      <xdr:col>20</xdr:col>
      <xdr:colOff>88506</xdr:colOff>
      <xdr:row>120</xdr:row>
      <xdr:rowOff>117988</xdr:rowOff>
    </xdr:to>
    <xdr:cxnSp macro="">
      <xdr:nvCxnSpPr>
        <xdr:cNvPr id="165" name="直線矢印コネクタ 164"/>
        <xdr:cNvCxnSpPr/>
      </xdr:nvCxnSpPr>
      <xdr:spPr bwMode="auto">
        <a:xfrm>
          <a:off x="2751667" y="22345650"/>
          <a:ext cx="3839" cy="25133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18</xdr:col>
      <xdr:colOff>57150</xdr:colOff>
      <xdr:row>124</xdr:row>
      <xdr:rowOff>180975</xdr:rowOff>
    </xdr:from>
    <xdr:to>
      <xdr:col>31</xdr:col>
      <xdr:colOff>57150</xdr:colOff>
      <xdr:row>124</xdr:row>
      <xdr:rowOff>180975</xdr:rowOff>
    </xdr:to>
    <xdr:cxnSp macro="">
      <xdr:nvCxnSpPr>
        <xdr:cNvPr id="166" name="直線コネクタ 165"/>
        <xdr:cNvCxnSpPr/>
      </xdr:nvCxnSpPr>
      <xdr:spPr bwMode="auto">
        <a:xfrm>
          <a:off x="2457450" y="23460075"/>
          <a:ext cx="1733550" cy="0"/>
        </a:xfrm>
        <a:prstGeom prst="line">
          <a:avLst/>
        </a:prstGeom>
        <a:no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21</xdr:col>
      <xdr:colOff>104775</xdr:colOff>
      <xdr:row>124</xdr:row>
      <xdr:rowOff>38100</xdr:rowOff>
    </xdr:from>
    <xdr:to>
      <xdr:col>27</xdr:col>
      <xdr:colOff>85725</xdr:colOff>
      <xdr:row>125</xdr:row>
      <xdr:rowOff>95250</xdr:rowOff>
    </xdr:to>
    <xdr:sp macro="" textlink="">
      <xdr:nvSpPr>
        <xdr:cNvPr id="167" name="テキスト ボックス 166"/>
        <xdr:cNvSpPr txBox="1"/>
      </xdr:nvSpPr>
      <xdr:spPr>
        <a:xfrm>
          <a:off x="2905125" y="23317200"/>
          <a:ext cx="781050" cy="257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1">
              <a:solidFill>
                <a:srgbClr val="FF0000"/>
              </a:solidFill>
            </a:rPr>
            <a:t>SPACE</a:t>
          </a:r>
          <a:endParaRPr kumimoji="1" lang="ja-JP" altLang="en-US" sz="1100" b="1">
            <a:solidFill>
              <a:srgbClr val="FF0000"/>
            </a:solidFill>
          </a:endParaRPr>
        </a:p>
      </xdr:txBody>
    </xdr:sp>
    <xdr:clientData/>
  </xdr:twoCellAnchor>
  <xdr:twoCellAnchor>
    <xdr:from>
      <xdr:col>36</xdr:col>
      <xdr:colOff>19050</xdr:colOff>
      <xdr:row>152</xdr:row>
      <xdr:rowOff>85724</xdr:rowOff>
    </xdr:from>
    <xdr:to>
      <xdr:col>58</xdr:col>
      <xdr:colOff>0</xdr:colOff>
      <xdr:row>158</xdr:row>
      <xdr:rowOff>76199</xdr:rowOff>
    </xdr:to>
    <xdr:sp macro="" textlink="">
      <xdr:nvSpPr>
        <xdr:cNvPr id="168" name="四角形吹き出し 167"/>
        <xdr:cNvSpPr/>
      </xdr:nvSpPr>
      <xdr:spPr bwMode="auto">
        <a:xfrm>
          <a:off x="4819650" y="28965524"/>
          <a:ext cx="2914650" cy="1190625"/>
        </a:xfrm>
        <a:prstGeom prst="wedgeRectCallout">
          <a:avLst>
            <a:gd name="adj1" fmla="val -79797"/>
            <a:gd name="adj2" fmla="val 49490"/>
          </a:avLst>
        </a:prstGeom>
        <a:solidFill>
          <a:srgbClr val="FFFF99"/>
        </a:solid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xdr:spPr>
      <xdr:txBody>
        <a:bodyPr vertOverflow="clip" horzOverflow="clip" wrap="square" lIns="18288" tIns="0" rIns="0" bIns="0" rtlCol="0" anchor="t" upright="1"/>
        <a:lstStyle/>
        <a:p>
          <a:pPr algn="ctr"/>
          <a:r>
            <a:rPr kumimoji="1" lang="ja-JP" altLang="en-US" sz="1100" b="1"/>
            <a:t>購買発注関連テーブル更新エラー時</a:t>
          </a:r>
          <a:endParaRPr kumimoji="1" lang="en-US" altLang="ja-JP" sz="1100" b="1"/>
        </a:p>
        <a:p>
          <a:pPr algn="l"/>
          <a:endParaRPr kumimoji="1" lang="en-US" altLang="ja-JP" sz="1100"/>
        </a:p>
        <a:p>
          <a:pPr algn="l"/>
          <a:r>
            <a:rPr kumimoji="1" lang="ja-JP" altLang="en-US" sz="1100"/>
            <a:t>１、処理終了。差分送信管理テーブルの更新は</a:t>
          </a:r>
          <a:endParaRPr kumimoji="1" lang="en-US" altLang="ja-JP" sz="1100"/>
        </a:p>
        <a:p>
          <a:pPr algn="l"/>
          <a:r>
            <a:rPr kumimoji="1" lang="ja-JP" altLang="en-US" sz="1100"/>
            <a:t>　　行わない（送信ステータスは</a:t>
          </a:r>
          <a:r>
            <a:rPr kumimoji="1" lang="en-US" altLang="ja-JP" sz="1100"/>
            <a:t>"G"</a:t>
          </a:r>
          <a:r>
            <a:rPr kumimoji="1" lang="ja-JP" altLang="en-US" sz="1100"/>
            <a:t>のまま）</a:t>
          </a:r>
          <a:endParaRPr kumimoji="1" lang="en-US" altLang="ja-JP" sz="11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t>２、</a:t>
          </a:r>
          <a:r>
            <a:rPr kumimoji="1" lang="ja-JP" altLang="ja-JP" sz="1100">
              <a:effectLst/>
              <a:latin typeface="+mn-lt"/>
              <a:ea typeface="+mn-ea"/>
              <a:cs typeface="+mn-cs"/>
            </a:rPr>
            <a:t>次サイクルのヘッダ抽出時で抽出対象とする</a:t>
          </a:r>
          <a:endParaRPr lang="ja-JP" altLang="ja-JP">
            <a:effectLst/>
          </a:endParaRPr>
        </a:p>
        <a:p>
          <a:pPr algn="l"/>
          <a:endParaRPr kumimoji="1" lang="en-US" altLang="ja-JP" sz="1100"/>
        </a:p>
      </xdr:txBody>
    </xdr:sp>
    <xdr:clientData/>
  </xdr:twoCellAnchor>
  <xdr:twoCellAnchor>
    <xdr:from>
      <xdr:col>22</xdr:col>
      <xdr:colOff>95251</xdr:colOff>
      <xdr:row>142</xdr:row>
      <xdr:rowOff>57150</xdr:rowOff>
    </xdr:from>
    <xdr:to>
      <xdr:col>27</xdr:col>
      <xdr:colOff>1</xdr:colOff>
      <xdr:row>143</xdr:row>
      <xdr:rowOff>104775</xdr:rowOff>
    </xdr:to>
    <xdr:sp macro="" textlink="">
      <xdr:nvSpPr>
        <xdr:cNvPr id="169" name="テキスト ボックス 168"/>
        <xdr:cNvSpPr txBox="1"/>
      </xdr:nvSpPr>
      <xdr:spPr>
        <a:xfrm>
          <a:off x="3028951" y="26936700"/>
          <a:ext cx="57150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1">
              <a:solidFill>
                <a:srgbClr val="FF0000"/>
              </a:solidFill>
            </a:rPr>
            <a:t>A</a:t>
          </a:r>
          <a:endParaRPr kumimoji="1" lang="ja-JP" altLang="en-US" sz="1100" b="1">
            <a:solidFill>
              <a:srgbClr val="FF0000"/>
            </a:solidFill>
          </a:endParaRPr>
        </a:p>
      </xdr:txBody>
    </xdr:sp>
    <xdr:clientData/>
  </xdr:twoCellAnchor>
  <xdr:twoCellAnchor>
    <xdr:from>
      <xdr:col>22</xdr:col>
      <xdr:colOff>95250</xdr:colOff>
      <xdr:row>153</xdr:row>
      <xdr:rowOff>28575</xdr:rowOff>
    </xdr:from>
    <xdr:to>
      <xdr:col>27</xdr:col>
      <xdr:colOff>0</xdr:colOff>
      <xdr:row>154</xdr:row>
      <xdr:rowOff>76200</xdr:rowOff>
    </xdr:to>
    <xdr:sp macro="" textlink="">
      <xdr:nvSpPr>
        <xdr:cNvPr id="170" name="テキスト ボックス 169"/>
        <xdr:cNvSpPr txBox="1"/>
      </xdr:nvSpPr>
      <xdr:spPr>
        <a:xfrm>
          <a:off x="3028950" y="29108400"/>
          <a:ext cx="57150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1">
              <a:solidFill>
                <a:srgbClr val="FF0000"/>
              </a:solidFill>
            </a:rPr>
            <a:t>B</a:t>
          </a:r>
          <a:endParaRPr kumimoji="1" lang="ja-JP" altLang="en-US" sz="1100" b="1">
            <a:solidFill>
              <a:srgbClr val="FF0000"/>
            </a:solidFill>
          </a:endParaRPr>
        </a:p>
      </xdr:txBody>
    </xdr:sp>
    <xdr:clientData/>
  </xdr:twoCellAnchor>
  <xdr:twoCellAnchor>
    <xdr:from>
      <xdr:col>22</xdr:col>
      <xdr:colOff>38100</xdr:colOff>
      <xdr:row>161</xdr:row>
      <xdr:rowOff>161925</xdr:rowOff>
    </xdr:from>
    <xdr:to>
      <xdr:col>26</xdr:col>
      <xdr:colOff>76200</xdr:colOff>
      <xdr:row>163</xdr:row>
      <xdr:rowOff>9525</xdr:rowOff>
    </xdr:to>
    <xdr:sp macro="" textlink="">
      <xdr:nvSpPr>
        <xdr:cNvPr id="171" name="テキスト ボックス 170"/>
        <xdr:cNvSpPr txBox="1"/>
      </xdr:nvSpPr>
      <xdr:spPr>
        <a:xfrm>
          <a:off x="2971800" y="30841950"/>
          <a:ext cx="57150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1">
              <a:solidFill>
                <a:srgbClr val="FF0000"/>
              </a:solidFill>
            </a:rPr>
            <a:t>H</a:t>
          </a:r>
          <a:endParaRPr kumimoji="1" lang="ja-JP" altLang="en-US" sz="1100" b="1">
            <a:solidFill>
              <a:srgbClr val="FF0000"/>
            </a:solidFill>
          </a:endParaRPr>
        </a:p>
      </xdr:txBody>
    </xdr:sp>
    <xdr:clientData/>
  </xdr:twoCellAnchor>
  <xdr:twoCellAnchor>
    <xdr:from>
      <xdr:col>18</xdr:col>
      <xdr:colOff>95250</xdr:colOff>
      <xdr:row>155</xdr:row>
      <xdr:rowOff>0</xdr:rowOff>
    </xdr:from>
    <xdr:to>
      <xdr:col>29</xdr:col>
      <xdr:colOff>85725</xdr:colOff>
      <xdr:row>155</xdr:row>
      <xdr:rowOff>9527</xdr:rowOff>
    </xdr:to>
    <xdr:cxnSp macro="">
      <xdr:nvCxnSpPr>
        <xdr:cNvPr id="172" name="直線コネクタ 171"/>
        <xdr:cNvCxnSpPr/>
      </xdr:nvCxnSpPr>
      <xdr:spPr bwMode="auto">
        <a:xfrm>
          <a:off x="2495550" y="29479875"/>
          <a:ext cx="1457325" cy="9527"/>
        </a:xfrm>
        <a:prstGeom prst="line">
          <a:avLst/>
        </a:prstGeom>
        <a:no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95250</xdr:colOff>
      <xdr:row>154</xdr:row>
      <xdr:rowOff>85725</xdr:rowOff>
    </xdr:from>
    <xdr:to>
      <xdr:col>27</xdr:col>
      <xdr:colOff>0</xdr:colOff>
      <xdr:row>155</xdr:row>
      <xdr:rowOff>133350</xdr:rowOff>
    </xdr:to>
    <xdr:sp macro="" textlink="">
      <xdr:nvSpPr>
        <xdr:cNvPr id="173" name="テキスト ボックス 172"/>
        <xdr:cNvSpPr txBox="1"/>
      </xdr:nvSpPr>
      <xdr:spPr>
        <a:xfrm>
          <a:off x="3028950" y="29365575"/>
          <a:ext cx="57150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1">
              <a:solidFill>
                <a:srgbClr val="FF0000"/>
              </a:solidFill>
            </a:rPr>
            <a:t>G</a:t>
          </a:r>
          <a:endParaRPr kumimoji="1" lang="ja-JP" altLang="en-US" sz="1100" b="1">
            <a:solidFill>
              <a:srgbClr val="FF0000"/>
            </a:solidFill>
          </a:endParaRPr>
        </a:p>
      </xdr:txBody>
    </xdr:sp>
    <xdr:clientData/>
  </xdr:twoCellAnchor>
  <xdr:twoCellAnchor>
    <xdr:from>
      <xdr:col>5</xdr:col>
      <xdr:colOff>66675</xdr:colOff>
      <xdr:row>132</xdr:row>
      <xdr:rowOff>38100</xdr:rowOff>
    </xdr:from>
    <xdr:to>
      <xdr:col>30</xdr:col>
      <xdr:colOff>53837</xdr:colOff>
      <xdr:row>161</xdr:row>
      <xdr:rowOff>103404</xdr:rowOff>
    </xdr:to>
    <xdr:cxnSp macro="">
      <xdr:nvCxnSpPr>
        <xdr:cNvPr id="174" name="カギ線コネクタ 173"/>
        <xdr:cNvCxnSpPr>
          <a:stCxn id="154" idx="3"/>
        </xdr:cNvCxnSpPr>
      </xdr:nvCxnSpPr>
      <xdr:spPr bwMode="auto">
        <a:xfrm rot="5400000" flipH="1">
          <a:off x="-539134" y="23589634"/>
          <a:ext cx="5866029" cy="3320912"/>
        </a:xfrm>
        <a:prstGeom prst="bentConnector3">
          <a:avLst>
            <a:gd name="adj1" fmla="val -10392"/>
          </a:avLst>
        </a:prstGeom>
        <a:no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xdr:col>
      <xdr:colOff>66675</xdr:colOff>
      <xdr:row>132</xdr:row>
      <xdr:rowOff>76201</xdr:rowOff>
    </xdr:from>
    <xdr:to>
      <xdr:col>15</xdr:col>
      <xdr:colOff>123825</xdr:colOff>
      <xdr:row>132</xdr:row>
      <xdr:rowOff>85725</xdr:rowOff>
    </xdr:to>
    <xdr:cxnSp macro="">
      <xdr:nvCxnSpPr>
        <xdr:cNvPr id="175" name="直線矢印コネクタ 174"/>
        <xdr:cNvCxnSpPr/>
      </xdr:nvCxnSpPr>
      <xdr:spPr bwMode="auto">
        <a:xfrm>
          <a:off x="733425" y="26355676"/>
          <a:ext cx="1390650" cy="9524"/>
        </a:xfrm>
        <a:prstGeom prst="straightConnector1">
          <a:avLst/>
        </a:prstGeom>
        <a:no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arrow"/>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34</xdr:col>
      <xdr:colOff>99482</xdr:colOff>
      <xdr:row>124</xdr:row>
      <xdr:rowOff>152401</xdr:rowOff>
    </xdr:from>
    <xdr:to>
      <xdr:col>67</xdr:col>
      <xdr:colOff>114299</xdr:colOff>
      <xdr:row>129</xdr:row>
      <xdr:rowOff>9526</xdr:rowOff>
    </xdr:to>
    <xdr:sp macro="" textlink="">
      <xdr:nvSpPr>
        <xdr:cNvPr id="176" name="四角形吹き出し 175"/>
        <xdr:cNvSpPr/>
      </xdr:nvSpPr>
      <xdr:spPr bwMode="auto">
        <a:xfrm>
          <a:off x="4633382" y="24831676"/>
          <a:ext cx="4415367" cy="857250"/>
        </a:xfrm>
        <a:prstGeom prst="wedgeRectCallout">
          <a:avLst>
            <a:gd name="adj1" fmla="val -55078"/>
            <a:gd name="adj2" fmla="val 66393"/>
          </a:avLst>
        </a:prstGeom>
        <a:solidFill>
          <a:srgbClr val="FFFF99"/>
        </a:solid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xdr:spPr>
      <xdr:txBody>
        <a:bodyPr vertOverflow="clip" horzOverflow="clip" wrap="square" lIns="18288" tIns="0" rIns="0" bIns="0" rtlCol="0" anchor="t" upright="1"/>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ja-JP" sz="1100" b="1">
              <a:effectLst/>
              <a:latin typeface="+mn-lt"/>
              <a:ea typeface="+mn-ea"/>
              <a:cs typeface="+mn-cs"/>
            </a:rPr>
            <a:t>購買発注関連テーブル</a:t>
          </a:r>
          <a:r>
            <a:rPr kumimoji="1" lang="ja-JP" altLang="en-US" sz="1100" b="1">
              <a:effectLst/>
              <a:latin typeface="+mn-lt"/>
              <a:ea typeface="+mn-ea"/>
              <a:cs typeface="+mn-cs"/>
            </a:rPr>
            <a:t>更新エラー後続処理</a:t>
          </a:r>
          <a:endParaRPr kumimoji="1" lang="en-US" altLang="ja-JP" sz="11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t>　１、購買発注関連テーブル更新</a:t>
          </a:r>
          <a:r>
            <a:rPr kumimoji="1" lang="en-US" altLang="ja-JP" sz="1100">
              <a:effectLst/>
              <a:latin typeface="+mn-lt"/>
              <a:ea typeface="+mn-ea"/>
              <a:cs typeface="+mn-cs"/>
            </a:rPr>
            <a:t>(EDI</a:t>
          </a:r>
          <a:r>
            <a:rPr kumimoji="1" lang="ja-JP" altLang="ja-JP" sz="1100">
              <a:effectLst/>
              <a:latin typeface="+mn-lt"/>
              <a:ea typeface="+mn-ea"/>
              <a:cs typeface="+mn-cs"/>
            </a:rPr>
            <a:t>発注番号のセット</a:t>
          </a:r>
          <a:r>
            <a:rPr kumimoji="1" lang="en-US" altLang="ja-JP" sz="1100">
              <a:effectLst/>
              <a:latin typeface="+mn-lt"/>
              <a:ea typeface="+mn-ea"/>
              <a:cs typeface="+mn-cs"/>
            </a:rPr>
            <a:t>)</a:t>
          </a:r>
          <a:endParaRPr kumimoji="1" lang="en-US" altLang="ja-JP" sz="11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t>　２、差分送信管理テーブル更新</a:t>
          </a:r>
          <a:r>
            <a:rPr kumimoji="1" lang="en-US" altLang="ja-JP" sz="1100">
              <a:effectLst/>
              <a:latin typeface="+mn-lt"/>
              <a:ea typeface="+mn-ea"/>
              <a:cs typeface="+mn-cs"/>
            </a:rPr>
            <a:t>(</a:t>
          </a:r>
          <a:r>
            <a:rPr kumimoji="1" lang="ja-JP" altLang="ja-JP" sz="1100">
              <a:effectLst/>
              <a:latin typeface="+mn-lt"/>
              <a:ea typeface="+mn-ea"/>
              <a:cs typeface="+mn-cs"/>
            </a:rPr>
            <a:t>送信ステータスを</a:t>
          </a:r>
          <a:r>
            <a:rPr kumimoji="1" lang="en-US" altLang="ja-JP" sz="1100">
              <a:effectLst/>
              <a:latin typeface="+mn-lt"/>
              <a:ea typeface="+mn-ea"/>
              <a:cs typeface="+mn-cs"/>
            </a:rPr>
            <a:t>"H"(</a:t>
          </a:r>
          <a:r>
            <a:rPr kumimoji="1" lang="ja-JP" altLang="ja-JP" sz="1100">
              <a:effectLst/>
              <a:latin typeface="+mn-lt"/>
              <a:ea typeface="+mn-ea"/>
              <a:cs typeface="+mn-cs"/>
            </a:rPr>
            <a:t>正常終了</a:t>
          </a:r>
          <a:r>
            <a:rPr kumimoji="1" lang="en-US" altLang="ja-JP" sz="1100">
              <a:effectLst/>
              <a:latin typeface="+mn-lt"/>
              <a:ea typeface="+mn-ea"/>
              <a:cs typeface="+mn-cs"/>
            </a:rPr>
            <a:t>)</a:t>
          </a:r>
          <a:r>
            <a:rPr kumimoji="1" lang="ja-JP" altLang="ja-JP" sz="1100">
              <a:effectLst/>
              <a:latin typeface="+mn-lt"/>
              <a:ea typeface="+mn-ea"/>
              <a:cs typeface="+mn-cs"/>
            </a:rPr>
            <a:t>にセット</a:t>
          </a:r>
          <a:r>
            <a:rPr kumimoji="1" lang="en-US" altLang="ja-JP" sz="1100">
              <a:effectLst/>
              <a:latin typeface="+mn-lt"/>
              <a:ea typeface="+mn-ea"/>
              <a:cs typeface="+mn-cs"/>
            </a:rPr>
            <a:t>)</a:t>
          </a:r>
          <a:endParaRPr lang="ja-JP" altLang="ja-JP">
            <a:effectLst/>
          </a:endParaRPr>
        </a:p>
        <a:p>
          <a:pPr algn="l"/>
          <a:endParaRPr kumimoji="1" lang="en-US" altLang="ja-JP" sz="1100"/>
        </a:p>
      </xdr:txBody>
    </xdr:sp>
    <xdr:clientData/>
  </xdr:twoCellAnchor>
  <xdr:twoCellAnchor>
    <xdr:from>
      <xdr:col>5</xdr:col>
      <xdr:colOff>28575</xdr:colOff>
      <xdr:row>112</xdr:row>
      <xdr:rowOff>104775</xdr:rowOff>
    </xdr:from>
    <xdr:to>
      <xdr:col>7</xdr:col>
      <xdr:colOff>28575</xdr:colOff>
      <xdr:row>112</xdr:row>
      <xdr:rowOff>104776</xdr:rowOff>
    </xdr:to>
    <xdr:cxnSp macro="">
      <xdr:nvCxnSpPr>
        <xdr:cNvPr id="177" name="直線コネクタ 176"/>
        <xdr:cNvCxnSpPr/>
      </xdr:nvCxnSpPr>
      <xdr:spPr bwMode="auto">
        <a:xfrm flipV="1">
          <a:off x="695325" y="20983575"/>
          <a:ext cx="266700" cy="1"/>
        </a:xfrm>
        <a:prstGeom prst="line">
          <a:avLst/>
        </a:prstGeom>
        <a:noFill/>
        <a:ln w="1270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26</xdr:col>
      <xdr:colOff>46566</xdr:colOff>
      <xdr:row>122</xdr:row>
      <xdr:rowOff>29537</xdr:rowOff>
    </xdr:from>
    <xdr:to>
      <xdr:col>28</xdr:col>
      <xdr:colOff>29633</xdr:colOff>
      <xdr:row>122</xdr:row>
      <xdr:rowOff>46038</xdr:rowOff>
    </xdr:to>
    <xdr:cxnSp macro="">
      <xdr:nvCxnSpPr>
        <xdr:cNvPr id="179" name="直線矢印コネクタ 178"/>
        <xdr:cNvCxnSpPr>
          <a:stCxn id="160" idx="3"/>
          <a:endCxn id="162" idx="2"/>
        </xdr:cNvCxnSpPr>
      </xdr:nvCxnSpPr>
      <xdr:spPr bwMode="auto">
        <a:xfrm flipV="1">
          <a:off x="3513666" y="22908587"/>
          <a:ext cx="249767" cy="1650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23</xdr:col>
      <xdr:colOff>123825</xdr:colOff>
      <xdr:row>132</xdr:row>
      <xdr:rowOff>133350</xdr:rowOff>
    </xdr:from>
    <xdr:to>
      <xdr:col>23</xdr:col>
      <xdr:colOff>124884</xdr:colOff>
      <xdr:row>134</xdr:row>
      <xdr:rowOff>136526</xdr:rowOff>
    </xdr:to>
    <xdr:cxnSp macro="">
      <xdr:nvCxnSpPr>
        <xdr:cNvPr id="180" name="直線矢印コネクタ 179"/>
        <xdr:cNvCxnSpPr/>
      </xdr:nvCxnSpPr>
      <xdr:spPr bwMode="auto">
        <a:xfrm>
          <a:off x="3190875" y="26412825"/>
          <a:ext cx="1059" cy="403226"/>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24</xdr:col>
      <xdr:colOff>123825</xdr:colOff>
      <xdr:row>132</xdr:row>
      <xdr:rowOff>114301</xdr:rowOff>
    </xdr:from>
    <xdr:to>
      <xdr:col>24</xdr:col>
      <xdr:colOff>123827</xdr:colOff>
      <xdr:row>134</xdr:row>
      <xdr:rowOff>85725</xdr:rowOff>
    </xdr:to>
    <xdr:cxnSp macro="">
      <xdr:nvCxnSpPr>
        <xdr:cNvPr id="181" name="直線矢印コネクタ 180"/>
        <xdr:cNvCxnSpPr/>
      </xdr:nvCxnSpPr>
      <xdr:spPr bwMode="auto">
        <a:xfrm flipV="1">
          <a:off x="3324225" y="26393776"/>
          <a:ext cx="2" cy="371474"/>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57</xdr:col>
      <xdr:colOff>95250</xdr:colOff>
      <xdr:row>130</xdr:row>
      <xdr:rowOff>123825</xdr:rowOff>
    </xdr:from>
    <xdr:to>
      <xdr:col>62</xdr:col>
      <xdr:colOff>52917</xdr:colOff>
      <xdr:row>132</xdr:row>
      <xdr:rowOff>106525</xdr:rowOff>
    </xdr:to>
    <xdr:pic>
      <xdr:nvPicPr>
        <xdr:cNvPr id="182" name="図 18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696200" y="24003000"/>
          <a:ext cx="624417" cy="382750"/>
        </a:xfrm>
        <a:prstGeom prst="rect">
          <a:avLst/>
        </a:prstGeom>
      </xdr:spPr>
    </xdr:pic>
    <xdr:clientData/>
  </xdr:twoCellAnchor>
  <xdr:twoCellAnchor>
    <xdr:from>
      <xdr:col>4</xdr:col>
      <xdr:colOff>38100</xdr:colOff>
      <xdr:row>176</xdr:row>
      <xdr:rowOff>159808</xdr:rowOff>
    </xdr:from>
    <xdr:to>
      <xdr:col>13</xdr:col>
      <xdr:colOff>95250</xdr:colOff>
      <xdr:row>178</xdr:row>
      <xdr:rowOff>152158</xdr:rowOff>
    </xdr:to>
    <xdr:sp macro="" textlink="">
      <xdr:nvSpPr>
        <xdr:cNvPr id="192" name="フローチャート: 処理 191"/>
        <xdr:cNvSpPr/>
      </xdr:nvSpPr>
      <xdr:spPr bwMode="auto">
        <a:xfrm>
          <a:off x="571500" y="35240383"/>
          <a:ext cx="1257300" cy="39240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b="1"/>
            <a:t>ヘッダデータ抽出</a:t>
          </a:r>
        </a:p>
      </xdr:txBody>
    </xdr:sp>
    <xdr:clientData/>
  </xdr:twoCellAnchor>
  <xdr:twoCellAnchor>
    <xdr:from>
      <xdr:col>17</xdr:col>
      <xdr:colOff>47621</xdr:colOff>
      <xdr:row>169</xdr:row>
      <xdr:rowOff>171450</xdr:rowOff>
    </xdr:from>
    <xdr:to>
      <xdr:col>42</xdr:col>
      <xdr:colOff>15071</xdr:colOff>
      <xdr:row>171</xdr:row>
      <xdr:rowOff>163800</xdr:rowOff>
    </xdr:to>
    <xdr:sp macro="" textlink="">
      <xdr:nvSpPr>
        <xdr:cNvPr id="193" name="フローチャート: 処理 192"/>
        <xdr:cNvSpPr/>
      </xdr:nvSpPr>
      <xdr:spPr bwMode="auto">
        <a:xfrm>
          <a:off x="2314571" y="33851850"/>
          <a:ext cx="3301200" cy="39240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b="1"/>
            <a:t>対象データ以外</a:t>
          </a:r>
        </a:p>
      </xdr:txBody>
    </xdr:sp>
    <xdr:clientData/>
  </xdr:twoCellAnchor>
  <xdr:twoCellAnchor>
    <xdr:from>
      <xdr:col>17</xdr:col>
      <xdr:colOff>47621</xdr:colOff>
      <xdr:row>176</xdr:row>
      <xdr:rowOff>159809</xdr:rowOff>
    </xdr:from>
    <xdr:to>
      <xdr:col>42</xdr:col>
      <xdr:colOff>15071</xdr:colOff>
      <xdr:row>178</xdr:row>
      <xdr:rowOff>152159</xdr:rowOff>
    </xdr:to>
    <xdr:sp macro="" textlink="">
      <xdr:nvSpPr>
        <xdr:cNvPr id="195" name="フローチャート: 処理 194"/>
        <xdr:cNvSpPr/>
      </xdr:nvSpPr>
      <xdr:spPr bwMode="auto">
        <a:xfrm>
          <a:off x="2314571" y="35240384"/>
          <a:ext cx="3301200" cy="39240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b="1"/>
            <a:t>対象データ</a:t>
          </a:r>
        </a:p>
      </xdr:txBody>
    </xdr:sp>
    <xdr:clientData/>
  </xdr:twoCellAnchor>
  <xdr:twoCellAnchor>
    <xdr:from>
      <xdr:col>17</xdr:col>
      <xdr:colOff>47621</xdr:colOff>
      <xdr:row>183</xdr:row>
      <xdr:rowOff>148168</xdr:rowOff>
    </xdr:from>
    <xdr:to>
      <xdr:col>42</xdr:col>
      <xdr:colOff>15071</xdr:colOff>
      <xdr:row>185</xdr:row>
      <xdr:rowOff>140518</xdr:rowOff>
    </xdr:to>
    <xdr:sp macro="" textlink="">
      <xdr:nvSpPr>
        <xdr:cNvPr id="196" name="フローチャート: 処理 195"/>
        <xdr:cNvSpPr/>
      </xdr:nvSpPr>
      <xdr:spPr bwMode="auto">
        <a:xfrm>
          <a:off x="2314571" y="36628918"/>
          <a:ext cx="3301200" cy="392400"/>
        </a:xfrm>
        <a:prstGeom prst="flowChartProcess">
          <a:avLst/>
        </a:prstGeom>
        <a:solidFill>
          <a:schemeClr val="accent5">
            <a:lumMod val="20000"/>
            <a:lumOff val="80000"/>
          </a:schemeClr>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l"/>
          <a:r>
            <a:rPr kumimoji="1" lang="ja-JP" altLang="en-US" sz="1100" b="1"/>
            <a:t>対象データ　</a:t>
          </a:r>
          <a:r>
            <a:rPr kumimoji="1" lang="en-US" altLang="ja-JP" sz="1100" b="1"/>
            <a:t>+</a:t>
          </a:r>
          <a:r>
            <a:rPr kumimoji="1" lang="ja-JP" altLang="en-US" sz="1100" b="1"/>
            <a:t>　送信ステータス</a:t>
          </a:r>
          <a:r>
            <a:rPr kumimoji="1" lang="en-US" altLang="ja-JP" sz="1100" b="1"/>
            <a:t>"G"(</a:t>
          </a:r>
          <a:r>
            <a:rPr kumimoji="1" lang="ja-JP" altLang="en-US" sz="1100" b="1"/>
            <a:t>送信終了</a:t>
          </a:r>
          <a:r>
            <a:rPr kumimoji="1" lang="en-US" altLang="ja-JP" sz="1100" b="1"/>
            <a:t>)</a:t>
          </a:r>
          <a:r>
            <a:rPr kumimoji="1" lang="ja-JP" altLang="en-US" sz="1100" b="1"/>
            <a:t>　</a:t>
          </a:r>
        </a:p>
      </xdr:txBody>
    </xdr:sp>
    <xdr:clientData/>
  </xdr:twoCellAnchor>
  <xdr:twoCellAnchor>
    <xdr:from>
      <xdr:col>13</xdr:col>
      <xdr:colOff>95250</xdr:colOff>
      <xdr:row>170</xdr:row>
      <xdr:rowOff>167625</xdr:rowOff>
    </xdr:from>
    <xdr:to>
      <xdr:col>17</xdr:col>
      <xdr:colOff>47621</xdr:colOff>
      <xdr:row>177</xdr:row>
      <xdr:rowOff>155983</xdr:rowOff>
    </xdr:to>
    <xdr:cxnSp macro="">
      <xdr:nvCxnSpPr>
        <xdr:cNvPr id="64" name="カギ線コネクタ 63"/>
        <xdr:cNvCxnSpPr>
          <a:stCxn id="192" idx="3"/>
          <a:endCxn id="193" idx="1"/>
        </xdr:cNvCxnSpPr>
      </xdr:nvCxnSpPr>
      <xdr:spPr bwMode="auto">
        <a:xfrm flipV="1">
          <a:off x="1828800" y="34048050"/>
          <a:ext cx="485771" cy="1388533"/>
        </a:xfrm>
        <a:prstGeom prst="bentConnector3">
          <a:avLst/>
        </a:prstGeom>
        <a:noFill/>
        <a:ln w="19050" cap="flat" cmpd="sng" algn="ctr">
          <a:solidFill>
            <a:sysClr val="windowText" lastClr="00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13</xdr:col>
      <xdr:colOff>95250</xdr:colOff>
      <xdr:row>177</xdr:row>
      <xdr:rowOff>155983</xdr:rowOff>
    </xdr:from>
    <xdr:to>
      <xdr:col>17</xdr:col>
      <xdr:colOff>47621</xdr:colOff>
      <xdr:row>177</xdr:row>
      <xdr:rowOff>155984</xdr:rowOff>
    </xdr:to>
    <xdr:cxnSp macro="">
      <xdr:nvCxnSpPr>
        <xdr:cNvPr id="183" name="カギ線コネクタ 182"/>
        <xdr:cNvCxnSpPr>
          <a:stCxn id="192" idx="3"/>
          <a:endCxn id="195" idx="1"/>
        </xdr:cNvCxnSpPr>
      </xdr:nvCxnSpPr>
      <xdr:spPr bwMode="auto">
        <a:xfrm>
          <a:off x="1828800" y="35436583"/>
          <a:ext cx="485771" cy="1"/>
        </a:xfrm>
        <a:prstGeom prst="bentConnector3">
          <a:avLst>
            <a:gd name="adj1" fmla="val 50000"/>
          </a:avLst>
        </a:prstGeom>
        <a:noFill/>
        <a:ln w="19050" cap="flat" cmpd="sng" algn="ctr">
          <a:solidFill>
            <a:sysClr val="windowText" lastClr="00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13</xdr:col>
      <xdr:colOff>95250</xdr:colOff>
      <xdr:row>177</xdr:row>
      <xdr:rowOff>155983</xdr:rowOff>
    </xdr:from>
    <xdr:to>
      <xdr:col>17</xdr:col>
      <xdr:colOff>47621</xdr:colOff>
      <xdr:row>184</xdr:row>
      <xdr:rowOff>144343</xdr:rowOff>
    </xdr:to>
    <xdr:cxnSp macro="">
      <xdr:nvCxnSpPr>
        <xdr:cNvPr id="184" name="カギ線コネクタ 183"/>
        <xdr:cNvCxnSpPr>
          <a:stCxn id="192" idx="3"/>
          <a:endCxn id="196" idx="1"/>
        </xdr:cNvCxnSpPr>
      </xdr:nvCxnSpPr>
      <xdr:spPr bwMode="auto">
        <a:xfrm>
          <a:off x="1828800" y="35436583"/>
          <a:ext cx="485771" cy="1388535"/>
        </a:xfrm>
        <a:prstGeom prst="bentConnector3">
          <a:avLst>
            <a:gd name="adj1" fmla="val 50000"/>
          </a:avLst>
        </a:prstGeom>
        <a:noFill/>
        <a:ln w="19050" cap="flat" cmpd="sng" algn="ctr">
          <a:solidFill>
            <a:sysClr val="windowText" lastClr="00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3</xdr:col>
      <xdr:colOff>0</xdr:colOff>
      <xdr:row>9</xdr:row>
      <xdr:rowOff>118318</xdr:rowOff>
    </xdr:from>
    <xdr:to>
      <xdr:col>16</xdr:col>
      <xdr:colOff>76017</xdr:colOff>
      <xdr:row>11</xdr:row>
      <xdr:rowOff>194959</xdr:rowOff>
    </xdr:to>
    <xdr:sp macro="" textlink="">
      <xdr:nvSpPr>
        <xdr:cNvPr id="9" name="フローチャート : 定義済み処理 8"/>
        <xdr:cNvSpPr/>
      </xdr:nvSpPr>
      <xdr:spPr bwMode="auto">
        <a:xfrm>
          <a:off x="400050" y="1794718"/>
          <a:ext cx="1809567" cy="533841"/>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1. </a:t>
          </a:r>
          <a:r>
            <a:rPr kumimoji="1" lang="ja-JP" altLang="en-US" sz="1000">
              <a:latin typeface="+mn-ea"/>
              <a:ea typeface="+mn-ea"/>
            </a:rPr>
            <a:t>送信対象情報取得</a:t>
          </a:r>
          <a:endParaRPr kumimoji="1" lang="en-US" altLang="ja-JP" sz="1000">
            <a:latin typeface="+mn-ea"/>
            <a:ea typeface="+mn-ea"/>
          </a:endParaRPr>
        </a:p>
      </xdr:txBody>
    </xdr:sp>
    <xdr:clientData/>
  </xdr:twoCellAnchor>
  <xdr:twoCellAnchor>
    <xdr:from>
      <xdr:col>23</xdr:col>
      <xdr:colOff>91370</xdr:colOff>
      <xdr:row>8</xdr:row>
      <xdr:rowOff>192885</xdr:rowOff>
    </xdr:from>
    <xdr:to>
      <xdr:col>33</xdr:col>
      <xdr:colOff>51337</xdr:colOff>
      <xdr:row>12</xdr:row>
      <xdr:rowOff>111963</xdr:rowOff>
    </xdr:to>
    <xdr:sp macro="" textlink="">
      <xdr:nvSpPr>
        <xdr:cNvPr id="10" name="フローチャート : 磁気ディスク 9"/>
        <xdr:cNvSpPr/>
      </xdr:nvSpPr>
      <xdr:spPr bwMode="auto">
        <a:xfrm>
          <a:off x="3158420" y="1669260"/>
          <a:ext cx="1293467" cy="80490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購買発注関連テーブル</a:t>
          </a:r>
        </a:p>
      </xdr:txBody>
    </xdr:sp>
    <xdr:clientData/>
  </xdr:twoCellAnchor>
  <xdr:twoCellAnchor>
    <xdr:from>
      <xdr:col>16</xdr:col>
      <xdr:colOff>76017</xdr:colOff>
      <xdr:row>10</xdr:row>
      <xdr:rowOff>152424</xdr:rowOff>
    </xdr:from>
    <xdr:to>
      <xdr:col>23</xdr:col>
      <xdr:colOff>91370</xdr:colOff>
      <xdr:row>10</xdr:row>
      <xdr:rowOff>156639</xdr:rowOff>
    </xdr:to>
    <xdr:cxnSp macro="">
      <xdr:nvCxnSpPr>
        <xdr:cNvPr id="11" name="直線矢印コネクタ 10"/>
        <xdr:cNvCxnSpPr>
          <a:stCxn id="10" idx="2"/>
          <a:endCxn id="9" idx="3"/>
        </xdr:cNvCxnSpPr>
      </xdr:nvCxnSpPr>
      <xdr:spPr bwMode="auto">
        <a:xfrm flipH="1">
          <a:off x="2209617" y="2057424"/>
          <a:ext cx="948803" cy="4215"/>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88087</xdr:colOff>
      <xdr:row>6</xdr:row>
      <xdr:rowOff>0</xdr:rowOff>
    </xdr:from>
    <xdr:to>
      <xdr:col>14</xdr:col>
      <xdr:colOff>122138</xdr:colOff>
      <xdr:row>8</xdr:row>
      <xdr:rowOff>48351</xdr:rowOff>
    </xdr:to>
    <xdr:sp macro="" textlink="">
      <xdr:nvSpPr>
        <xdr:cNvPr id="12" name="フローチャート : 端子 11"/>
        <xdr:cNvSpPr/>
      </xdr:nvSpPr>
      <xdr:spPr bwMode="auto">
        <a:xfrm>
          <a:off x="621487" y="1076325"/>
          <a:ext cx="1367551" cy="448401"/>
        </a:xfrm>
        <a:prstGeom prst="flowChartTerminator">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開始</a:t>
          </a:r>
        </a:p>
      </xdr:txBody>
    </xdr:sp>
    <xdr:clientData/>
  </xdr:twoCellAnchor>
  <xdr:twoCellAnchor>
    <xdr:from>
      <xdr:col>9</xdr:col>
      <xdr:colOff>105113</xdr:colOff>
      <xdr:row>8</xdr:row>
      <xdr:rowOff>48351</xdr:rowOff>
    </xdr:from>
    <xdr:to>
      <xdr:col>9</xdr:col>
      <xdr:colOff>105659</xdr:colOff>
      <xdr:row>9</xdr:row>
      <xdr:rowOff>118318</xdr:rowOff>
    </xdr:to>
    <xdr:cxnSp macro="">
      <xdr:nvCxnSpPr>
        <xdr:cNvPr id="13" name="直線矢印コネクタ 12"/>
        <xdr:cNvCxnSpPr>
          <a:stCxn id="12" idx="2"/>
          <a:endCxn id="9" idx="0"/>
        </xdr:cNvCxnSpPr>
      </xdr:nvCxnSpPr>
      <xdr:spPr bwMode="auto">
        <a:xfrm>
          <a:off x="1305263" y="1524726"/>
          <a:ext cx="546" cy="26999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88087</xdr:colOff>
      <xdr:row>23</xdr:row>
      <xdr:rowOff>183450</xdr:rowOff>
    </xdr:from>
    <xdr:to>
      <xdr:col>14</xdr:col>
      <xdr:colOff>122138</xdr:colOff>
      <xdr:row>26</xdr:row>
      <xdr:rowOff>54150</xdr:rowOff>
    </xdr:to>
    <xdr:sp macro="" textlink="">
      <xdr:nvSpPr>
        <xdr:cNvPr id="14" name="フローチャート : 端子 13"/>
        <xdr:cNvSpPr/>
      </xdr:nvSpPr>
      <xdr:spPr bwMode="auto">
        <a:xfrm>
          <a:off x="621487" y="5060250"/>
          <a:ext cx="1367551" cy="556500"/>
        </a:xfrm>
        <a:prstGeom prst="flowChartTerminator">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終了</a:t>
          </a:r>
        </a:p>
      </xdr:txBody>
    </xdr:sp>
    <xdr:clientData/>
  </xdr:twoCellAnchor>
  <xdr:twoCellAnchor>
    <xdr:from>
      <xdr:col>3</xdr:col>
      <xdr:colOff>0</xdr:colOff>
      <xdr:row>16</xdr:row>
      <xdr:rowOff>145331</xdr:rowOff>
    </xdr:from>
    <xdr:to>
      <xdr:col>16</xdr:col>
      <xdr:colOff>76017</xdr:colOff>
      <xdr:row>19</xdr:row>
      <xdr:rowOff>32156</xdr:rowOff>
    </xdr:to>
    <xdr:sp macro="" textlink="">
      <xdr:nvSpPr>
        <xdr:cNvPr id="15" name="フローチャート : 定義済み処理 14"/>
        <xdr:cNvSpPr/>
      </xdr:nvSpPr>
      <xdr:spPr bwMode="auto">
        <a:xfrm>
          <a:off x="400050" y="3421931"/>
          <a:ext cx="1809567" cy="57262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4.EDI</a:t>
          </a:r>
          <a:r>
            <a:rPr kumimoji="1" lang="ja-JP" altLang="en-US" sz="1000">
              <a:latin typeface="+mn-ea"/>
              <a:ea typeface="+mn-ea"/>
            </a:rPr>
            <a:t>出力情報登録</a:t>
          </a:r>
          <a:endParaRPr kumimoji="1" lang="en-US" altLang="ja-JP" sz="1000">
            <a:latin typeface="+mn-ea"/>
            <a:ea typeface="+mn-ea"/>
          </a:endParaRPr>
        </a:p>
      </xdr:txBody>
    </xdr:sp>
    <xdr:clientData/>
  </xdr:twoCellAnchor>
  <xdr:twoCellAnchor>
    <xdr:from>
      <xdr:col>9</xdr:col>
      <xdr:colOff>105113</xdr:colOff>
      <xdr:row>22</xdr:row>
      <xdr:rowOff>114727</xdr:rowOff>
    </xdr:from>
    <xdr:to>
      <xdr:col>9</xdr:col>
      <xdr:colOff>105659</xdr:colOff>
      <xdr:row>23</xdr:row>
      <xdr:rowOff>183450</xdr:rowOff>
    </xdr:to>
    <xdr:cxnSp macro="">
      <xdr:nvCxnSpPr>
        <xdr:cNvPr id="16" name="直線矢印コネクタ 15"/>
        <xdr:cNvCxnSpPr>
          <a:stCxn id="20" idx="2"/>
          <a:endCxn id="14" idx="0"/>
        </xdr:cNvCxnSpPr>
      </xdr:nvCxnSpPr>
      <xdr:spPr bwMode="auto">
        <a:xfrm flipH="1">
          <a:off x="1305263" y="4762927"/>
          <a:ext cx="546" cy="297323"/>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105098</xdr:colOff>
      <xdr:row>11</xdr:row>
      <xdr:rowOff>193716</xdr:rowOff>
    </xdr:from>
    <xdr:to>
      <xdr:col>9</xdr:col>
      <xdr:colOff>105098</xdr:colOff>
      <xdr:row>13</xdr:row>
      <xdr:rowOff>15428</xdr:rowOff>
    </xdr:to>
    <xdr:cxnSp macro="">
      <xdr:nvCxnSpPr>
        <xdr:cNvPr id="17" name="直線矢印コネクタ 16"/>
        <xdr:cNvCxnSpPr>
          <a:stCxn id="9" idx="2"/>
          <a:endCxn id="18" idx="0"/>
        </xdr:cNvCxnSpPr>
      </xdr:nvCxnSpPr>
      <xdr:spPr bwMode="auto">
        <a:xfrm>
          <a:off x="1305248" y="2327316"/>
          <a:ext cx="0" cy="27891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13</xdr:row>
      <xdr:rowOff>15428</xdr:rowOff>
    </xdr:from>
    <xdr:to>
      <xdr:col>16</xdr:col>
      <xdr:colOff>76017</xdr:colOff>
      <xdr:row>15</xdr:row>
      <xdr:rowOff>101593</xdr:rowOff>
    </xdr:to>
    <xdr:sp macro="" textlink="">
      <xdr:nvSpPr>
        <xdr:cNvPr id="18" name="フローチャート : 定義済み処理 17"/>
        <xdr:cNvSpPr/>
      </xdr:nvSpPr>
      <xdr:spPr bwMode="auto">
        <a:xfrm>
          <a:off x="400050" y="2606228"/>
          <a:ext cx="1809567" cy="5433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2. </a:t>
          </a:r>
          <a:r>
            <a:rPr kumimoji="1" lang="ja-JP" altLang="en-US" sz="1000">
              <a:latin typeface="+mn-ea"/>
              <a:ea typeface="+mn-ea"/>
            </a:rPr>
            <a:t>送信情報入力値</a:t>
          </a:r>
          <a:endParaRPr kumimoji="1" lang="en-US" altLang="ja-JP" sz="1000">
            <a:latin typeface="+mn-ea"/>
            <a:ea typeface="+mn-ea"/>
          </a:endParaRPr>
        </a:p>
        <a:p>
          <a:pPr algn="ctr"/>
          <a:r>
            <a:rPr kumimoji="1" lang="ja-JP" altLang="en-US" sz="1000">
              <a:latin typeface="+mn-ea"/>
              <a:ea typeface="+mn-ea"/>
            </a:rPr>
            <a:t>チェック</a:t>
          </a:r>
          <a:endParaRPr kumimoji="1" lang="en-US" altLang="ja-JP" sz="1000">
            <a:latin typeface="+mn-ea"/>
            <a:ea typeface="+mn-ea"/>
          </a:endParaRPr>
        </a:p>
      </xdr:txBody>
    </xdr:sp>
    <xdr:clientData/>
  </xdr:twoCellAnchor>
  <xdr:twoCellAnchor>
    <xdr:from>
      <xdr:col>9</xdr:col>
      <xdr:colOff>104269</xdr:colOff>
      <xdr:row>15</xdr:row>
      <xdr:rowOff>101593</xdr:rowOff>
    </xdr:from>
    <xdr:to>
      <xdr:col>9</xdr:col>
      <xdr:colOff>104269</xdr:colOff>
      <xdr:row>16</xdr:row>
      <xdr:rowOff>145331</xdr:rowOff>
    </xdr:to>
    <xdr:cxnSp macro="">
      <xdr:nvCxnSpPr>
        <xdr:cNvPr id="19" name="直線矢印コネクタ 18"/>
        <xdr:cNvCxnSpPr>
          <a:stCxn id="18" idx="2"/>
          <a:endCxn id="15" idx="0"/>
        </xdr:cNvCxnSpPr>
      </xdr:nvCxnSpPr>
      <xdr:spPr bwMode="auto">
        <a:xfrm>
          <a:off x="1304419" y="3149593"/>
          <a:ext cx="0" cy="27233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20</xdr:row>
      <xdr:rowOff>53894</xdr:rowOff>
    </xdr:from>
    <xdr:to>
      <xdr:col>16</xdr:col>
      <xdr:colOff>76017</xdr:colOff>
      <xdr:row>22</xdr:row>
      <xdr:rowOff>114727</xdr:rowOff>
    </xdr:to>
    <xdr:sp macro="" textlink="">
      <xdr:nvSpPr>
        <xdr:cNvPr id="20" name="フローチャート : 定義済み処理 19"/>
        <xdr:cNvSpPr/>
      </xdr:nvSpPr>
      <xdr:spPr bwMode="auto">
        <a:xfrm>
          <a:off x="400050" y="4244894"/>
          <a:ext cx="1809567" cy="518033"/>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5. </a:t>
          </a:r>
          <a:r>
            <a:rPr kumimoji="1" lang="ja-JP" altLang="en-US" sz="1000">
              <a:latin typeface="+mn-ea"/>
              <a:ea typeface="+mn-ea"/>
            </a:rPr>
            <a:t>出力項目編集</a:t>
          </a:r>
          <a:endParaRPr kumimoji="1" lang="en-US" altLang="ja-JP" sz="1000">
            <a:latin typeface="+mn-ea"/>
            <a:ea typeface="+mn-ea"/>
          </a:endParaRPr>
        </a:p>
      </xdr:txBody>
    </xdr:sp>
    <xdr:clientData/>
  </xdr:twoCellAnchor>
  <xdr:twoCellAnchor>
    <xdr:from>
      <xdr:col>9</xdr:col>
      <xdr:colOff>105098</xdr:colOff>
      <xdr:row>19</xdr:row>
      <xdr:rowOff>32156</xdr:rowOff>
    </xdr:from>
    <xdr:to>
      <xdr:col>9</xdr:col>
      <xdr:colOff>105098</xdr:colOff>
      <xdr:row>20</xdr:row>
      <xdr:rowOff>53894</xdr:rowOff>
    </xdr:to>
    <xdr:cxnSp macro="">
      <xdr:nvCxnSpPr>
        <xdr:cNvPr id="21" name="直線矢印コネクタ 20"/>
        <xdr:cNvCxnSpPr>
          <a:stCxn id="15" idx="2"/>
          <a:endCxn id="20" idx="0"/>
        </xdr:cNvCxnSpPr>
      </xdr:nvCxnSpPr>
      <xdr:spPr bwMode="auto">
        <a:xfrm>
          <a:off x="1305248" y="3994556"/>
          <a:ext cx="0" cy="25033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23</xdr:col>
      <xdr:colOff>91370</xdr:colOff>
      <xdr:row>18</xdr:row>
      <xdr:rowOff>142038</xdr:rowOff>
    </xdr:from>
    <xdr:to>
      <xdr:col>33</xdr:col>
      <xdr:colOff>51337</xdr:colOff>
      <xdr:row>22</xdr:row>
      <xdr:rowOff>61117</xdr:rowOff>
    </xdr:to>
    <xdr:sp macro="" textlink="">
      <xdr:nvSpPr>
        <xdr:cNvPr id="22" name="フローチャート : 磁気ディスク 21"/>
        <xdr:cNvSpPr/>
      </xdr:nvSpPr>
      <xdr:spPr bwMode="auto">
        <a:xfrm>
          <a:off x="3158420" y="3875838"/>
          <a:ext cx="1293467" cy="833479"/>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差分管理テーブル</a:t>
          </a:r>
        </a:p>
      </xdr:txBody>
    </xdr:sp>
    <xdr:clientData/>
  </xdr:twoCellAnchor>
  <xdr:twoCellAnchor>
    <xdr:from>
      <xdr:col>23</xdr:col>
      <xdr:colOff>86401</xdr:colOff>
      <xdr:row>16</xdr:row>
      <xdr:rowOff>29394</xdr:rowOff>
    </xdr:from>
    <xdr:to>
      <xdr:col>33</xdr:col>
      <xdr:colOff>46368</xdr:colOff>
      <xdr:row>19</xdr:row>
      <xdr:rowOff>147256</xdr:rowOff>
    </xdr:to>
    <xdr:sp macro="" textlink="">
      <xdr:nvSpPr>
        <xdr:cNvPr id="23" name="フローチャート : 磁気ディスク 22"/>
        <xdr:cNvSpPr/>
      </xdr:nvSpPr>
      <xdr:spPr bwMode="auto">
        <a:xfrm>
          <a:off x="3153451" y="3305994"/>
          <a:ext cx="1293467" cy="803662"/>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en-US" altLang="ja-JP" sz="1000">
              <a:latin typeface="+mn-ea"/>
              <a:ea typeface="+mn-ea"/>
            </a:rPr>
            <a:t>EDI</a:t>
          </a:r>
          <a:r>
            <a:rPr kumimoji="1" lang="ja-JP" altLang="en-US" sz="1000">
              <a:latin typeface="+mn-ea"/>
              <a:ea typeface="+mn-ea"/>
            </a:rPr>
            <a:t>出力用テーブル</a:t>
          </a:r>
          <a:endParaRPr kumimoji="1" lang="en-US" altLang="ja-JP" sz="1000">
            <a:latin typeface="+mn-ea"/>
            <a:ea typeface="+mn-ea"/>
          </a:endParaRPr>
        </a:p>
        <a:p>
          <a:pPr algn="ctr"/>
          <a:r>
            <a:rPr kumimoji="1" lang="en-US" altLang="ja-JP" sz="1000">
              <a:latin typeface="+mn-ea"/>
              <a:ea typeface="+mn-ea"/>
            </a:rPr>
            <a:t>(DIS)</a:t>
          </a:r>
          <a:endParaRPr kumimoji="1" lang="ja-JP" altLang="en-US" sz="1000">
            <a:latin typeface="+mn-ea"/>
            <a:ea typeface="+mn-ea"/>
          </a:endParaRPr>
        </a:p>
      </xdr:txBody>
    </xdr:sp>
    <xdr:clientData/>
  </xdr:twoCellAnchor>
  <xdr:twoCellAnchor>
    <xdr:from>
      <xdr:col>16</xdr:col>
      <xdr:colOff>76017</xdr:colOff>
      <xdr:row>17</xdr:row>
      <xdr:rowOff>187717</xdr:rowOff>
    </xdr:from>
    <xdr:to>
      <xdr:col>23</xdr:col>
      <xdr:colOff>86401</xdr:colOff>
      <xdr:row>17</xdr:row>
      <xdr:rowOff>188135</xdr:rowOff>
    </xdr:to>
    <xdr:cxnSp macro="">
      <xdr:nvCxnSpPr>
        <xdr:cNvPr id="24" name="カギ線コネクタ 23"/>
        <xdr:cNvCxnSpPr>
          <a:stCxn id="15" idx="3"/>
          <a:endCxn id="23" idx="2"/>
        </xdr:cNvCxnSpPr>
      </xdr:nvCxnSpPr>
      <xdr:spPr bwMode="auto">
        <a:xfrm flipV="1">
          <a:off x="2209617" y="3692917"/>
          <a:ext cx="943834" cy="418"/>
        </a:xfrm>
        <a:prstGeom prst="bentConnector3">
          <a:avLst/>
        </a:prstGeom>
        <a:noFill/>
        <a:ln w="19050" cap="flat" cmpd="sng" algn="ctr">
          <a:solidFill>
            <a:schemeClr val="tx1"/>
          </a:solidFill>
          <a:prstDash val="solid"/>
          <a:round/>
          <a:headEnd type="none" w="med" len="med"/>
          <a:tailEnd type="arrow"/>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16</xdr:col>
      <xdr:colOff>76017</xdr:colOff>
      <xdr:row>17</xdr:row>
      <xdr:rowOff>188135</xdr:rowOff>
    </xdr:from>
    <xdr:to>
      <xdr:col>23</xdr:col>
      <xdr:colOff>91370</xdr:colOff>
      <xdr:row>20</xdr:row>
      <xdr:rowOff>101578</xdr:rowOff>
    </xdr:to>
    <xdr:cxnSp macro="">
      <xdr:nvCxnSpPr>
        <xdr:cNvPr id="25" name="カギ線コネクタ 24"/>
        <xdr:cNvCxnSpPr>
          <a:stCxn id="15" idx="3"/>
          <a:endCxn id="22" idx="2"/>
        </xdr:cNvCxnSpPr>
      </xdr:nvCxnSpPr>
      <xdr:spPr bwMode="auto">
        <a:xfrm>
          <a:off x="2209617" y="3693335"/>
          <a:ext cx="948803" cy="599243"/>
        </a:xfrm>
        <a:prstGeom prst="bentConnector3">
          <a:avLst/>
        </a:prstGeom>
        <a:noFill/>
        <a:ln w="19050" cap="flat" cmpd="sng" algn="ctr">
          <a:solidFill>
            <a:schemeClr val="tx1"/>
          </a:solidFill>
          <a:prstDash val="solid"/>
          <a:round/>
          <a:headEnd type="none" w="med" len="med"/>
          <a:tailEnd type="arrow"/>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8</xdr:col>
      <xdr:colOff>0</xdr:colOff>
      <xdr:row>9</xdr:row>
      <xdr:rowOff>131559</xdr:rowOff>
    </xdr:from>
    <xdr:to>
      <xdr:col>21</xdr:col>
      <xdr:colOff>101351</xdr:colOff>
      <xdr:row>11</xdr:row>
      <xdr:rowOff>211245</xdr:rowOff>
    </xdr:to>
    <xdr:sp macro="" textlink="">
      <xdr:nvSpPr>
        <xdr:cNvPr id="57" name="フローチャート : 定義済み処理 56"/>
        <xdr:cNvSpPr/>
      </xdr:nvSpPr>
      <xdr:spPr bwMode="auto">
        <a:xfrm>
          <a:off x="1066800" y="1922259"/>
          <a:ext cx="1834901" cy="53688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1. </a:t>
          </a:r>
          <a:r>
            <a:rPr kumimoji="1" lang="ja-JP" altLang="en-US" sz="1000">
              <a:latin typeface="+mn-ea"/>
              <a:ea typeface="+mn-ea"/>
            </a:rPr>
            <a:t>送信対象情報取得</a:t>
          </a:r>
          <a:endParaRPr kumimoji="1" lang="en-US" altLang="ja-JP" sz="1000">
            <a:latin typeface="+mn-ea"/>
            <a:ea typeface="+mn-ea"/>
          </a:endParaRPr>
        </a:p>
      </xdr:txBody>
    </xdr:sp>
    <xdr:clientData/>
  </xdr:twoCellAnchor>
  <xdr:twoCellAnchor>
    <xdr:from>
      <xdr:col>29</xdr:col>
      <xdr:colOff>16047</xdr:colOff>
      <xdr:row>8</xdr:row>
      <xdr:rowOff>227867</xdr:rowOff>
    </xdr:from>
    <xdr:to>
      <xdr:col>38</xdr:col>
      <xdr:colOff>128852</xdr:colOff>
      <xdr:row>12</xdr:row>
      <xdr:rowOff>114936</xdr:rowOff>
    </xdr:to>
    <xdr:sp macro="" textlink="">
      <xdr:nvSpPr>
        <xdr:cNvPr id="58" name="フローチャート : 磁気ディスク 57"/>
        <xdr:cNvSpPr/>
      </xdr:nvSpPr>
      <xdr:spPr bwMode="auto">
        <a:xfrm>
          <a:off x="3883197" y="1789967"/>
          <a:ext cx="1312955" cy="801469"/>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en-US" altLang="ja-JP" sz="1000">
              <a:latin typeface="+mn-ea"/>
              <a:ea typeface="+mn-ea"/>
            </a:rPr>
            <a:t>EDI</a:t>
          </a:r>
          <a:r>
            <a:rPr kumimoji="1" lang="ja-JP" altLang="en-US" sz="1000">
              <a:latin typeface="+mn-ea"/>
              <a:ea typeface="+mn-ea"/>
            </a:rPr>
            <a:t>出力テーブル</a:t>
          </a:r>
          <a:endParaRPr kumimoji="1" lang="en-US" altLang="ja-JP" sz="1000">
            <a:latin typeface="+mn-ea"/>
            <a:ea typeface="+mn-ea"/>
          </a:endParaRPr>
        </a:p>
        <a:p>
          <a:pPr algn="ctr"/>
          <a:r>
            <a:rPr kumimoji="1" lang="en-US" altLang="ja-JP" sz="1000">
              <a:latin typeface="+mn-ea"/>
              <a:ea typeface="+mn-ea"/>
            </a:rPr>
            <a:t>(DIS)</a:t>
          </a:r>
          <a:endParaRPr kumimoji="1" lang="ja-JP" altLang="en-US" sz="1000">
            <a:latin typeface="+mn-ea"/>
            <a:ea typeface="+mn-ea"/>
          </a:endParaRPr>
        </a:p>
      </xdr:txBody>
    </xdr:sp>
    <xdr:clientData/>
  </xdr:twoCellAnchor>
  <xdr:twoCellAnchor>
    <xdr:from>
      <xdr:col>21</xdr:col>
      <xdr:colOff>101351</xdr:colOff>
      <xdr:row>10</xdr:row>
      <xdr:rowOff>171402</xdr:rowOff>
    </xdr:from>
    <xdr:to>
      <xdr:col>29</xdr:col>
      <xdr:colOff>16047</xdr:colOff>
      <xdr:row>10</xdr:row>
      <xdr:rowOff>171402</xdr:rowOff>
    </xdr:to>
    <xdr:cxnSp macro="">
      <xdr:nvCxnSpPr>
        <xdr:cNvPr id="59" name="直線矢印コネクタ 58"/>
        <xdr:cNvCxnSpPr>
          <a:stCxn id="58" idx="2"/>
          <a:endCxn id="57" idx="3"/>
        </xdr:cNvCxnSpPr>
      </xdr:nvCxnSpPr>
      <xdr:spPr bwMode="auto">
        <a:xfrm flipH="1">
          <a:off x="2901701" y="2190702"/>
          <a:ext cx="981496"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90035</xdr:colOff>
      <xdr:row>6</xdr:row>
      <xdr:rowOff>0</xdr:rowOff>
    </xdr:from>
    <xdr:to>
      <xdr:col>20</xdr:col>
      <xdr:colOff>10225</xdr:colOff>
      <xdr:row>8</xdr:row>
      <xdr:rowOff>41871</xdr:rowOff>
    </xdr:to>
    <xdr:sp macro="" textlink="">
      <xdr:nvSpPr>
        <xdr:cNvPr id="60" name="フローチャート : 端子 59"/>
        <xdr:cNvSpPr/>
      </xdr:nvSpPr>
      <xdr:spPr bwMode="auto">
        <a:xfrm>
          <a:off x="1290185" y="1104900"/>
          <a:ext cx="1387040" cy="499071"/>
        </a:xfrm>
        <a:prstGeom prst="flowChartTerminator">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開始</a:t>
          </a:r>
        </a:p>
      </xdr:txBody>
    </xdr:sp>
    <xdr:clientData/>
  </xdr:twoCellAnchor>
  <xdr:twoCellAnchor>
    <xdr:from>
      <xdr:col>14</xdr:col>
      <xdr:colOff>116790</xdr:colOff>
      <xdr:row>8</xdr:row>
      <xdr:rowOff>41871</xdr:rowOff>
    </xdr:from>
    <xdr:to>
      <xdr:col>14</xdr:col>
      <xdr:colOff>116805</xdr:colOff>
      <xdr:row>9</xdr:row>
      <xdr:rowOff>131559</xdr:rowOff>
    </xdr:to>
    <xdr:cxnSp macro="">
      <xdr:nvCxnSpPr>
        <xdr:cNvPr id="61" name="直線矢印コネクタ 60"/>
        <xdr:cNvCxnSpPr>
          <a:stCxn id="60" idx="2"/>
          <a:endCxn id="57" idx="0"/>
        </xdr:cNvCxnSpPr>
      </xdr:nvCxnSpPr>
      <xdr:spPr bwMode="auto">
        <a:xfrm flipH="1">
          <a:off x="1983690" y="1603971"/>
          <a:ext cx="15" cy="31828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90035</xdr:colOff>
      <xdr:row>21</xdr:row>
      <xdr:rowOff>75694</xdr:rowOff>
    </xdr:from>
    <xdr:to>
      <xdr:col>20</xdr:col>
      <xdr:colOff>10225</xdr:colOff>
      <xdr:row>23</xdr:row>
      <xdr:rowOff>138696</xdr:rowOff>
    </xdr:to>
    <xdr:sp macro="" textlink="">
      <xdr:nvSpPr>
        <xdr:cNvPr id="62" name="フローチャート : 端子 61"/>
        <xdr:cNvSpPr/>
      </xdr:nvSpPr>
      <xdr:spPr bwMode="auto">
        <a:xfrm>
          <a:off x="1290185" y="4609594"/>
          <a:ext cx="1387040" cy="520202"/>
        </a:xfrm>
        <a:prstGeom prst="flowChartTerminator">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終了</a:t>
          </a:r>
        </a:p>
      </xdr:txBody>
    </xdr:sp>
    <xdr:clientData/>
  </xdr:twoCellAnchor>
  <xdr:twoCellAnchor>
    <xdr:from>
      <xdr:col>8</xdr:col>
      <xdr:colOff>0</xdr:colOff>
      <xdr:row>13</xdr:row>
      <xdr:rowOff>119003</xdr:rowOff>
    </xdr:from>
    <xdr:to>
      <xdr:col>21</xdr:col>
      <xdr:colOff>101351</xdr:colOff>
      <xdr:row>15</xdr:row>
      <xdr:rowOff>203173</xdr:rowOff>
    </xdr:to>
    <xdr:sp macro="" textlink="">
      <xdr:nvSpPr>
        <xdr:cNvPr id="63" name="フローチャート : 定義済み処理 62"/>
        <xdr:cNvSpPr/>
      </xdr:nvSpPr>
      <xdr:spPr bwMode="auto">
        <a:xfrm>
          <a:off x="1066800" y="2824103"/>
          <a:ext cx="1834901" cy="541370"/>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2. </a:t>
          </a:r>
          <a:r>
            <a:rPr kumimoji="1" lang="ja-JP" altLang="en-US" sz="1000">
              <a:latin typeface="+mn-ea"/>
              <a:ea typeface="+mn-ea"/>
            </a:rPr>
            <a:t>差分管理テーブル</a:t>
          </a:r>
          <a:endParaRPr kumimoji="1" lang="en-US" altLang="ja-JP" sz="1000">
            <a:latin typeface="+mn-ea"/>
            <a:ea typeface="+mn-ea"/>
          </a:endParaRPr>
        </a:p>
        <a:p>
          <a:pPr algn="ctr"/>
          <a:r>
            <a:rPr kumimoji="1" lang="ja-JP" altLang="en-US" sz="1000">
              <a:latin typeface="+mn-ea"/>
              <a:ea typeface="+mn-ea"/>
            </a:rPr>
            <a:t>更新</a:t>
          </a:r>
          <a:endParaRPr kumimoji="1" lang="en-US" altLang="ja-JP" sz="1000">
            <a:latin typeface="+mn-ea"/>
            <a:ea typeface="+mn-ea"/>
          </a:endParaRPr>
        </a:p>
      </xdr:txBody>
    </xdr:sp>
    <xdr:clientData/>
  </xdr:twoCellAnchor>
  <xdr:twoCellAnchor>
    <xdr:from>
      <xdr:col>14</xdr:col>
      <xdr:colOff>117351</xdr:colOff>
      <xdr:row>11</xdr:row>
      <xdr:rowOff>211245</xdr:rowOff>
    </xdr:from>
    <xdr:to>
      <xdr:col>14</xdr:col>
      <xdr:colOff>117351</xdr:colOff>
      <xdr:row>13</xdr:row>
      <xdr:rowOff>119003</xdr:rowOff>
    </xdr:to>
    <xdr:cxnSp macro="">
      <xdr:nvCxnSpPr>
        <xdr:cNvPr id="64" name="直線矢印コネクタ 63"/>
        <xdr:cNvCxnSpPr>
          <a:stCxn id="57" idx="2"/>
          <a:endCxn id="63" idx="0"/>
        </xdr:cNvCxnSpPr>
      </xdr:nvCxnSpPr>
      <xdr:spPr bwMode="auto">
        <a:xfrm>
          <a:off x="1984251" y="2459145"/>
          <a:ext cx="0" cy="36495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0</xdr:colOff>
      <xdr:row>17</xdr:row>
      <xdr:rowOff>119003</xdr:rowOff>
    </xdr:from>
    <xdr:to>
      <xdr:col>21</xdr:col>
      <xdr:colOff>101351</xdr:colOff>
      <xdr:row>19</xdr:row>
      <xdr:rowOff>203173</xdr:rowOff>
    </xdr:to>
    <xdr:sp macro="" textlink="">
      <xdr:nvSpPr>
        <xdr:cNvPr id="65" name="フローチャート : 定義済み処理 64"/>
        <xdr:cNvSpPr/>
      </xdr:nvSpPr>
      <xdr:spPr bwMode="auto">
        <a:xfrm>
          <a:off x="1066800" y="3738503"/>
          <a:ext cx="1834901" cy="541370"/>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3. </a:t>
          </a:r>
          <a:r>
            <a:rPr kumimoji="1" lang="ja-JP" altLang="en-US" sz="1000">
              <a:latin typeface="+mn-ea"/>
              <a:ea typeface="+mn-ea"/>
            </a:rPr>
            <a:t>出力項目編集</a:t>
          </a:r>
          <a:endParaRPr kumimoji="1" lang="en-US" altLang="ja-JP" sz="1000">
            <a:latin typeface="+mn-ea"/>
            <a:ea typeface="+mn-ea"/>
          </a:endParaRPr>
        </a:p>
      </xdr:txBody>
    </xdr:sp>
    <xdr:clientData/>
  </xdr:twoCellAnchor>
  <xdr:twoCellAnchor>
    <xdr:from>
      <xdr:col>14</xdr:col>
      <xdr:colOff>117351</xdr:colOff>
      <xdr:row>15</xdr:row>
      <xdr:rowOff>203173</xdr:rowOff>
    </xdr:from>
    <xdr:to>
      <xdr:col>14</xdr:col>
      <xdr:colOff>117351</xdr:colOff>
      <xdr:row>17</xdr:row>
      <xdr:rowOff>119003</xdr:rowOff>
    </xdr:to>
    <xdr:cxnSp macro="">
      <xdr:nvCxnSpPr>
        <xdr:cNvPr id="66" name="直線矢印コネクタ 65"/>
        <xdr:cNvCxnSpPr>
          <a:stCxn id="63" idx="2"/>
          <a:endCxn id="65" idx="0"/>
        </xdr:cNvCxnSpPr>
      </xdr:nvCxnSpPr>
      <xdr:spPr bwMode="auto">
        <a:xfrm>
          <a:off x="1984251" y="3365473"/>
          <a:ext cx="0" cy="37303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116805</xdr:colOff>
      <xdr:row>19</xdr:row>
      <xdr:rowOff>203173</xdr:rowOff>
    </xdr:from>
    <xdr:to>
      <xdr:col>14</xdr:col>
      <xdr:colOff>117351</xdr:colOff>
      <xdr:row>21</xdr:row>
      <xdr:rowOff>75694</xdr:rowOff>
    </xdr:to>
    <xdr:cxnSp macro="">
      <xdr:nvCxnSpPr>
        <xdr:cNvPr id="67" name="直線矢印コネクタ 66"/>
        <xdr:cNvCxnSpPr>
          <a:stCxn id="65" idx="2"/>
          <a:endCxn id="62" idx="0"/>
        </xdr:cNvCxnSpPr>
      </xdr:nvCxnSpPr>
      <xdr:spPr bwMode="auto">
        <a:xfrm flipH="1">
          <a:off x="1983705" y="4279873"/>
          <a:ext cx="546" cy="32972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29</xdr:col>
      <xdr:colOff>16047</xdr:colOff>
      <xdr:row>12</xdr:row>
      <xdr:rowOff>219075</xdr:rowOff>
    </xdr:from>
    <xdr:to>
      <xdr:col>38</xdr:col>
      <xdr:colOff>128852</xdr:colOff>
      <xdr:row>16</xdr:row>
      <xdr:rowOff>106144</xdr:rowOff>
    </xdr:to>
    <xdr:sp macro="" textlink="">
      <xdr:nvSpPr>
        <xdr:cNvPr id="68" name="フローチャート : 磁気ディスク 67"/>
        <xdr:cNvSpPr/>
      </xdr:nvSpPr>
      <xdr:spPr bwMode="auto">
        <a:xfrm>
          <a:off x="3883197" y="2695575"/>
          <a:ext cx="1312955" cy="801469"/>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差分管理テーブル</a:t>
          </a:r>
        </a:p>
      </xdr:txBody>
    </xdr:sp>
    <xdr:clientData/>
  </xdr:twoCellAnchor>
  <xdr:twoCellAnchor>
    <xdr:from>
      <xdr:col>21</xdr:col>
      <xdr:colOff>101351</xdr:colOff>
      <xdr:row>14</xdr:row>
      <xdr:rowOff>161088</xdr:rowOff>
    </xdr:from>
    <xdr:to>
      <xdr:col>29</xdr:col>
      <xdr:colOff>16047</xdr:colOff>
      <xdr:row>14</xdr:row>
      <xdr:rowOff>162610</xdr:rowOff>
    </xdr:to>
    <xdr:cxnSp macro="">
      <xdr:nvCxnSpPr>
        <xdr:cNvPr id="69" name="直線矢印コネクタ 68"/>
        <xdr:cNvCxnSpPr>
          <a:stCxn id="63" idx="3"/>
          <a:endCxn id="68" idx="2"/>
        </xdr:cNvCxnSpPr>
      </xdr:nvCxnSpPr>
      <xdr:spPr bwMode="auto">
        <a:xfrm>
          <a:off x="2901701" y="3094788"/>
          <a:ext cx="981496" cy="152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SM_ADD_IF_0042</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発注データ送信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I/F(DIS)</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8</xdr:col>
      <xdr:colOff>0</xdr:colOff>
      <xdr:row>9</xdr:row>
      <xdr:rowOff>131559</xdr:rowOff>
    </xdr:from>
    <xdr:to>
      <xdr:col>21</xdr:col>
      <xdr:colOff>101351</xdr:colOff>
      <xdr:row>11</xdr:row>
      <xdr:rowOff>211245</xdr:rowOff>
    </xdr:to>
    <xdr:sp macro="" textlink="">
      <xdr:nvSpPr>
        <xdr:cNvPr id="9" name="フローチャート : 定義済み処理 8"/>
        <xdr:cNvSpPr/>
      </xdr:nvSpPr>
      <xdr:spPr bwMode="auto">
        <a:xfrm>
          <a:off x="1066800" y="1922259"/>
          <a:ext cx="1834901" cy="53688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1. </a:t>
          </a:r>
          <a:r>
            <a:rPr kumimoji="1" lang="ja-JP" altLang="en-US" sz="1000">
              <a:latin typeface="+mn-ea"/>
              <a:ea typeface="+mn-ea"/>
            </a:rPr>
            <a:t>送信対象情報取得</a:t>
          </a:r>
          <a:endParaRPr kumimoji="1" lang="en-US" altLang="ja-JP" sz="1000">
            <a:latin typeface="+mn-ea"/>
            <a:ea typeface="+mn-ea"/>
          </a:endParaRPr>
        </a:p>
      </xdr:txBody>
    </xdr:sp>
    <xdr:clientData/>
  </xdr:twoCellAnchor>
  <xdr:twoCellAnchor>
    <xdr:from>
      <xdr:col>29</xdr:col>
      <xdr:colOff>16047</xdr:colOff>
      <xdr:row>8</xdr:row>
      <xdr:rowOff>227867</xdr:rowOff>
    </xdr:from>
    <xdr:to>
      <xdr:col>38</xdr:col>
      <xdr:colOff>128852</xdr:colOff>
      <xdr:row>12</xdr:row>
      <xdr:rowOff>114936</xdr:rowOff>
    </xdr:to>
    <xdr:sp macro="" textlink="">
      <xdr:nvSpPr>
        <xdr:cNvPr id="10" name="フローチャート : 磁気ディスク 9"/>
        <xdr:cNvSpPr/>
      </xdr:nvSpPr>
      <xdr:spPr bwMode="auto">
        <a:xfrm>
          <a:off x="3883197" y="1789967"/>
          <a:ext cx="1312955" cy="801469"/>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en-US" altLang="ja-JP" sz="1000">
              <a:latin typeface="+mn-ea"/>
              <a:ea typeface="+mn-ea"/>
            </a:rPr>
            <a:t>EDI</a:t>
          </a:r>
          <a:r>
            <a:rPr kumimoji="1" lang="ja-JP" altLang="en-US" sz="1000">
              <a:latin typeface="+mn-ea"/>
              <a:ea typeface="+mn-ea"/>
            </a:rPr>
            <a:t>出力テーブル</a:t>
          </a:r>
          <a:endParaRPr kumimoji="1" lang="en-US" altLang="ja-JP" sz="1000">
            <a:latin typeface="+mn-ea"/>
            <a:ea typeface="+mn-ea"/>
          </a:endParaRPr>
        </a:p>
        <a:p>
          <a:pPr algn="ctr"/>
          <a:r>
            <a:rPr kumimoji="1" lang="en-US" altLang="ja-JP" sz="1000">
              <a:latin typeface="+mn-ea"/>
              <a:ea typeface="+mn-ea"/>
            </a:rPr>
            <a:t>(Cisco)</a:t>
          </a:r>
          <a:endParaRPr kumimoji="1" lang="ja-JP" altLang="en-US" sz="1000">
            <a:latin typeface="+mn-ea"/>
            <a:ea typeface="+mn-ea"/>
          </a:endParaRPr>
        </a:p>
      </xdr:txBody>
    </xdr:sp>
    <xdr:clientData/>
  </xdr:twoCellAnchor>
  <xdr:twoCellAnchor>
    <xdr:from>
      <xdr:col>21</xdr:col>
      <xdr:colOff>101351</xdr:colOff>
      <xdr:row>10</xdr:row>
      <xdr:rowOff>171402</xdr:rowOff>
    </xdr:from>
    <xdr:to>
      <xdr:col>29</xdr:col>
      <xdr:colOff>16047</xdr:colOff>
      <xdr:row>10</xdr:row>
      <xdr:rowOff>171402</xdr:rowOff>
    </xdr:to>
    <xdr:cxnSp macro="">
      <xdr:nvCxnSpPr>
        <xdr:cNvPr id="11" name="直線矢印コネクタ 10"/>
        <xdr:cNvCxnSpPr>
          <a:stCxn id="10" idx="2"/>
          <a:endCxn id="9" idx="3"/>
        </xdr:cNvCxnSpPr>
      </xdr:nvCxnSpPr>
      <xdr:spPr bwMode="auto">
        <a:xfrm flipH="1">
          <a:off x="2901701" y="2190702"/>
          <a:ext cx="981496"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90035</xdr:colOff>
      <xdr:row>6</xdr:row>
      <xdr:rowOff>0</xdr:rowOff>
    </xdr:from>
    <xdr:to>
      <xdr:col>20</xdr:col>
      <xdr:colOff>10225</xdr:colOff>
      <xdr:row>8</xdr:row>
      <xdr:rowOff>41871</xdr:rowOff>
    </xdr:to>
    <xdr:sp macro="" textlink="">
      <xdr:nvSpPr>
        <xdr:cNvPr id="12" name="フローチャート : 端子 11"/>
        <xdr:cNvSpPr/>
      </xdr:nvSpPr>
      <xdr:spPr bwMode="auto">
        <a:xfrm>
          <a:off x="1290185" y="1104900"/>
          <a:ext cx="1387040" cy="499071"/>
        </a:xfrm>
        <a:prstGeom prst="flowChartTerminator">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開始</a:t>
          </a:r>
        </a:p>
      </xdr:txBody>
    </xdr:sp>
    <xdr:clientData/>
  </xdr:twoCellAnchor>
  <xdr:twoCellAnchor>
    <xdr:from>
      <xdr:col>14</xdr:col>
      <xdr:colOff>116790</xdr:colOff>
      <xdr:row>8</xdr:row>
      <xdr:rowOff>41871</xdr:rowOff>
    </xdr:from>
    <xdr:to>
      <xdr:col>14</xdr:col>
      <xdr:colOff>116805</xdr:colOff>
      <xdr:row>9</xdr:row>
      <xdr:rowOff>131559</xdr:rowOff>
    </xdr:to>
    <xdr:cxnSp macro="">
      <xdr:nvCxnSpPr>
        <xdr:cNvPr id="13" name="直線矢印コネクタ 12"/>
        <xdr:cNvCxnSpPr>
          <a:stCxn id="12" idx="2"/>
          <a:endCxn id="9" idx="0"/>
        </xdr:cNvCxnSpPr>
      </xdr:nvCxnSpPr>
      <xdr:spPr bwMode="auto">
        <a:xfrm flipH="1">
          <a:off x="1983690" y="1603971"/>
          <a:ext cx="15" cy="31828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90036</xdr:colOff>
      <xdr:row>22</xdr:row>
      <xdr:rowOff>191651</xdr:rowOff>
    </xdr:from>
    <xdr:to>
      <xdr:col>20</xdr:col>
      <xdr:colOff>10226</xdr:colOff>
      <xdr:row>24</xdr:row>
      <xdr:rowOff>188392</xdr:rowOff>
    </xdr:to>
    <xdr:sp macro="" textlink="">
      <xdr:nvSpPr>
        <xdr:cNvPr id="14" name="フローチャート : 端子 13"/>
        <xdr:cNvSpPr/>
      </xdr:nvSpPr>
      <xdr:spPr bwMode="auto">
        <a:xfrm>
          <a:off x="1282732" y="5003847"/>
          <a:ext cx="1377929" cy="460567"/>
        </a:xfrm>
        <a:prstGeom prst="flowChartTerminator">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終了</a:t>
          </a:r>
        </a:p>
      </xdr:txBody>
    </xdr:sp>
    <xdr:clientData/>
  </xdr:twoCellAnchor>
  <xdr:twoCellAnchor>
    <xdr:from>
      <xdr:col>8</xdr:col>
      <xdr:colOff>0</xdr:colOff>
      <xdr:row>13</xdr:row>
      <xdr:rowOff>119003</xdr:rowOff>
    </xdr:from>
    <xdr:to>
      <xdr:col>21</xdr:col>
      <xdr:colOff>101351</xdr:colOff>
      <xdr:row>15</xdr:row>
      <xdr:rowOff>203173</xdr:rowOff>
    </xdr:to>
    <xdr:sp macro="" textlink="">
      <xdr:nvSpPr>
        <xdr:cNvPr id="15" name="フローチャート : 定義済み処理 14"/>
        <xdr:cNvSpPr/>
      </xdr:nvSpPr>
      <xdr:spPr bwMode="auto">
        <a:xfrm>
          <a:off x="1066800" y="2824103"/>
          <a:ext cx="1834901" cy="541370"/>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2. </a:t>
          </a:r>
          <a:r>
            <a:rPr kumimoji="1" lang="ja-JP" altLang="en-US" sz="1000">
              <a:latin typeface="+mn-ea"/>
              <a:ea typeface="+mn-ea"/>
            </a:rPr>
            <a:t>差分管理テーブル</a:t>
          </a:r>
          <a:endParaRPr kumimoji="1" lang="en-US" altLang="ja-JP" sz="1000">
            <a:latin typeface="+mn-ea"/>
            <a:ea typeface="+mn-ea"/>
          </a:endParaRPr>
        </a:p>
        <a:p>
          <a:pPr algn="ctr"/>
          <a:r>
            <a:rPr kumimoji="1" lang="ja-JP" altLang="en-US" sz="1000">
              <a:latin typeface="+mn-ea"/>
              <a:ea typeface="+mn-ea"/>
            </a:rPr>
            <a:t>更新</a:t>
          </a:r>
          <a:endParaRPr kumimoji="1" lang="en-US" altLang="ja-JP" sz="1000">
            <a:latin typeface="+mn-ea"/>
            <a:ea typeface="+mn-ea"/>
          </a:endParaRPr>
        </a:p>
      </xdr:txBody>
    </xdr:sp>
    <xdr:clientData/>
  </xdr:twoCellAnchor>
  <xdr:twoCellAnchor>
    <xdr:from>
      <xdr:col>14</xdr:col>
      <xdr:colOff>117351</xdr:colOff>
      <xdr:row>11</xdr:row>
      <xdr:rowOff>211245</xdr:rowOff>
    </xdr:from>
    <xdr:to>
      <xdr:col>14</xdr:col>
      <xdr:colOff>117351</xdr:colOff>
      <xdr:row>13</xdr:row>
      <xdr:rowOff>119003</xdr:rowOff>
    </xdr:to>
    <xdr:cxnSp macro="">
      <xdr:nvCxnSpPr>
        <xdr:cNvPr id="16" name="直線矢印コネクタ 15"/>
        <xdr:cNvCxnSpPr>
          <a:stCxn id="9" idx="2"/>
          <a:endCxn id="15" idx="0"/>
        </xdr:cNvCxnSpPr>
      </xdr:nvCxnSpPr>
      <xdr:spPr bwMode="auto">
        <a:xfrm>
          <a:off x="1984251" y="2459145"/>
          <a:ext cx="0" cy="36495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0</xdr:colOff>
      <xdr:row>17</xdr:row>
      <xdr:rowOff>119003</xdr:rowOff>
    </xdr:from>
    <xdr:to>
      <xdr:col>21</xdr:col>
      <xdr:colOff>101351</xdr:colOff>
      <xdr:row>19</xdr:row>
      <xdr:rowOff>203173</xdr:rowOff>
    </xdr:to>
    <xdr:sp macro="" textlink="">
      <xdr:nvSpPr>
        <xdr:cNvPr id="17" name="フローチャート : 定義済み処理 16"/>
        <xdr:cNvSpPr/>
      </xdr:nvSpPr>
      <xdr:spPr bwMode="auto">
        <a:xfrm>
          <a:off x="1066800" y="3738503"/>
          <a:ext cx="1834901" cy="541370"/>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3. </a:t>
          </a:r>
          <a:r>
            <a:rPr kumimoji="1" lang="ja-JP" altLang="en-US" sz="1000">
              <a:latin typeface="+mn-ea"/>
              <a:ea typeface="+mn-ea"/>
            </a:rPr>
            <a:t>出力項目編集</a:t>
          </a:r>
          <a:endParaRPr kumimoji="1" lang="en-US" altLang="ja-JP" sz="1000">
            <a:latin typeface="+mn-ea"/>
            <a:ea typeface="+mn-ea"/>
          </a:endParaRPr>
        </a:p>
      </xdr:txBody>
    </xdr:sp>
    <xdr:clientData/>
  </xdr:twoCellAnchor>
  <xdr:twoCellAnchor>
    <xdr:from>
      <xdr:col>14</xdr:col>
      <xdr:colOff>117351</xdr:colOff>
      <xdr:row>15</xdr:row>
      <xdr:rowOff>203173</xdr:rowOff>
    </xdr:from>
    <xdr:to>
      <xdr:col>14</xdr:col>
      <xdr:colOff>117351</xdr:colOff>
      <xdr:row>17</xdr:row>
      <xdr:rowOff>119003</xdr:rowOff>
    </xdr:to>
    <xdr:cxnSp macro="">
      <xdr:nvCxnSpPr>
        <xdr:cNvPr id="18" name="直線矢印コネクタ 17"/>
        <xdr:cNvCxnSpPr>
          <a:stCxn id="15" idx="2"/>
          <a:endCxn id="17" idx="0"/>
        </xdr:cNvCxnSpPr>
      </xdr:nvCxnSpPr>
      <xdr:spPr bwMode="auto">
        <a:xfrm>
          <a:off x="1984251" y="3365473"/>
          <a:ext cx="0" cy="37303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116393</xdr:colOff>
      <xdr:row>19</xdr:row>
      <xdr:rowOff>203173</xdr:rowOff>
    </xdr:from>
    <xdr:to>
      <xdr:col>14</xdr:col>
      <xdr:colOff>116937</xdr:colOff>
      <xdr:row>22</xdr:row>
      <xdr:rowOff>191651</xdr:rowOff>
    </xdr:to>
    <xdr:cxnSp macro="">
      <xdr:nvCxnSpPr>
        <xdr:cNvPr id="19" name="直線矢印コネクタ 18"/>
        <xdr:cNvCxnSpPr>
          <a:stCxn id="17" idx="2"/>
          <a:endCxn id="14" idx="0"/>
        </xdr:cNvCxnSpPr>
      </xdr:nvCxnSpPr>
      <xdr:spPr bwMode="auto">
        <a:xfrm flipH="1">
          <a:off x="1971697" y="4319630"/>
          <a:ext cx="544" cy="684217"/>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29</xdr:col>
      <xdr:colOff>16047</xdr:colOff>
      <xdr:row>12</xdr:row>
      <xdr:rowOff>219075</xdr:rowOff>
    </xdr:from>
    <xdr:to>
      <xdr:col>38</xdr:col>
      <xdr:colOff>128852</xdr:colOff>
      <xdr:row>16</xdr:row>
      <xdr:rowOff>106144</xdr:rowOff>
    </xdr:to>
    <xdr:sp macro="" textlink="">
      <xdr:nvSpPr>
        <xdr:cNvPr id="20" name="フローチャート : 磁気ディスク 19"/>
        <xdr:cNvSpPr/>
      </xdr:nvSpPr>
      <xdr:spPr bwMode="auto">
        <a:xfrm>
          <a:off x="3883197" y="2695575"/>
          <a:ext cx="1312955" cy="801469"/>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差分管理テーブル</a:t>
          </a:r>
        </a:p>
      </xdr:txBody>
    </xdr:sp>
    <xdr:clientData/>
  </xdr:twoCellAnchor>
  <xdr:twoCellAnchor>
    <xdr:from>
      <xdr:col>21</xdr:col>
      <xdr:colOff>101351</xdr:colOff>
      <xdr:row>14</xdr:row>
      <xdr:rowOff>161088</xdr:rowOff>
    </xdr:from>
    <xdr:to>
      <xdr:col>29</xdr:col>
      <xdr:colOff>16047</xdr:colOff>
      <xdr:row>14</xdr:row>
      <xdr:rowOff>162610</xdr:rowOff>
    </xdr:to>
    <xdr:cxnSp macro="">
      <xdr:nvCxnSpPr>
        <xdr:cNvPr id="21" name="直線矢印コネクタ 20"/>
        <xdr:cNvCxnSpPr>
          <a:stCxn id="15" idx="3"/>
          <a:endCxn id="20" idx="2"/>
        </xdr:cNvCxnSpPr>
      </xdr:nvCxnSpPr>
      <xdr:spPr bwMode="auto">
        <a:xfrm>
          <a:off x="2901701" y="3094788"/>
          <a:ext cx="981496" cy="152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0</xdr:colOff>
      <xdr:row>9</xdr:row>
      <xdr:rowOff>131559</xdr:rowOff>
    </xdr:from>
    <xdr:to>
      <xdr:col>21</xdr:col>
      <xdr:colOff>101351</xdr:colOff>
      <xdr:row>11</xdr:row>
      <xdr:rowOff>211245</xdr:rowOff>
    </xdr:to>
    <xdr:sp macro="" textlink="">
      <xdr:nvSpPr>
        <xdr:cNvPr id="22" name="フローチャート : 定義済み処理 21"/>
        <xdr:cNvSpPr/>
      </xdr:nvSpPr>
      <xdr:spPr bwMode="auto">
        <a:xfrm>
          <a:off x="1066800" y="1922259"/>
          <a:ext cx="1834901" cy="53688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en-US" altLang="ja-JP" sz="1000">
              <a:latin typeface="+mn-ea"/>
              <a:ea typeface="+mn-ea"/>
            </a:rPr>
            <a:t>1. </a:t>
          </a:r>
          <a:r>
            <a:rPr kumimoji="1" lang="ja-JP" altLang="en-US" sz="1000">
              <a:latin typeface="+mn-ea"/>
              <a:ea typeface="+mn-ea"/>
            </a:rPr>
            <a:t>差分管理テーブル</a:t>
          </a:r>
          <a:endParaRPr kumimoji="1" lang="en-US" altLang="ja-JP" sz="1000">
            <a:latin typeface="+mn-ea"/>
            <a:ea typeface="+mn-ea"/>
          </a:endParaRPr>
        </a:p>
        <a:p>
          <a:pPr algn="ctr"/>
          <a:r>
            <a:rPr kumimoji="1" lang="ja-JP" altLang="en-US" sz="1000">
              <a:latin typeface="+mn-ea"/>
              <a:ea typeface="+mn-ea"/>
            </a:rPr>
            <a:t>更新</a:t>
          </a:r>
          <a:endParaRPr kumimoji="1" lang="en-US" altLang="ja-JP" sz="1000">
            <a:latin typeface="+mn-ea"/>
            <a:ea typeface="+mn-ea"/>
          </a:endParaRPr>
        </a:p>
      </xdr:txBody>
    </xdr:sp>
    <xdr:clientData/>
  </xdr:twoCellAnchor>
  <xdr:twoCellAnchor>
    <xdr:from>
      <xdr:col>29</xdr:col>
      <xdr:colOff>16047</xdr:colOff>
      <xdr:row>8</xdr:row>
      <xdr:rowOff>227867</xdr:rowOff>
    </xdr:from>
    <xdr:to>
      <xdr:col>38</xdr:col>
      <xdr:colOff>128852</xdr:colOff>
      <xdr:row>12</xdr:row>
      <xdr:rowOff>114936</xdr:rowOff>
    </xdr:to>
    <xdr:sp macro="" textlink="">
      <xdr:nvSpPr>
        <xdr:cNvPr id="23" name="フローチャート : 磁気ディスク 22"/>
        <xdr:cNvSpPr/>
      </xdr:nvSpPr>
      <xdr:spPr bwMode="auto">
        <a:xfrm>
          <a:off x="3883197" y="1789967"/>
          <a:ext cx="1312955" cy="801469"/>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差分管理テーブル</a:t>
          </a:r>
        </a:p>
      </xdr:txBody>
    </xdr:sp>
    <xdr:clientData/>
  </xdr:twoCellAnchor>
  <xdr:twoCellAnchor>
    <xdr:from>
      <xdr:col>21</xdr:col>
      <xdr:colOff>101351</xdr:colOff>
      <xdr:row>10</xdr:row>
      <xdr:rowOff>171402</xdr:rowOff>
    </xdr:from>
    <xdr:to>
      <xdr:col>29</xdr:col>
      <xdr:colOff>16047</xdr:colOff>
      <xdr:row>10</xdr:row>
      <xdr:rowOff>171402</xdr:rowOff>
    </xdr:to>
    <xdr:cxnSp macro="">
      <xdr:nvCxnSpPr>
        <xdr:cNvPr id="24" name="直線矢印コネクタ 23"/>
        <xdr:cNvCxnSpPr>
          <a:stCxn id="22" idx="3"/>
          <a:endCxn id="23" idx="2"/>
        </xdr:cNvCxnSpPr>
      </xdr:nvCxnSpPr>
      <xdr:spPr bwMode="auto">
        <a:xfrm>
          <a:off x="2901701" y="2190702"/>
          <a:ext cx="981496"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9</xdr:col>
      <xdr:colOff>90035</xdr:colOff>
      <xdr:row>6</xdr:row>
      <xdr:rowOff>0</xdr:rowOff>
    </xdr:from>
    <xdr:to>
      <xdr:col>20</xdr:col>
      <xdr:colOff>10225</xdr:colOff>
      <xdr:row>8</xdr:row>
      <xdr:rowOff>41871</xdr:rowOff>
    </xdr:to>
    <xdr:sp macro="" textlink="">
      <xdr:nvSpPr>
        <xdr:cNvPr id="25" name="フローチャート : 端子 24"/>
        <xdr:cNvSpPr/>
      </xdr:nvSpPr>
      <xdr:spPr bwMode="auto">
        <a:xfrm>
          <a:off x="1290185" y="1104900"/>
          <a:ext cx="1387040" cy="499071"/>
        </a:xfrm>
        <a:prstGeom prst="flowChartTerminator">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開始</a:t>
          </a:r>
        </a:p>
      </xdr:txBody>
    </xdr:sp>
    <xdr:clientData/>
  </xdr:twoCellAnchor>
  <xdr:twoCellAnchor>
    <xdr:from>
      <xdr:col>14</xdr:col>
      <xdr:colOff>116790</xdr:colOff>
      <xdr:row>8</xdr:row>
      <xdr:rowOff>41871</xdr:rowOff>
    </xdr:from>
    <xdr:to>
      <xdr:col>14</xdr:col>
      <xdr:colOff>116805</xdr:colOff>
      <xdr:row>9</xdr:row>
      <xdr:rowOff>131559</xdr:rowOff>
    </xdr:to>
    <xdr:cxnSp macro="">
      <xdr:nvCxnSpPr>
        <xdr:cNvPr id="26" name="直線矢印コネクタ 25"/>
        <xdr:cNvCxnSpPr>
          <a:stCxn id="25" idx="2"/>
          <a:endCxn id="22" idx="0"/>
        </xdr:cNvCxnSpPr>
      </xdr:nvCxnSpPr>
      <xdr:spPr bwMode="auto">
        <a:xfrm flipH="1">
          <a:off x="1983690" y="1603971"/>
          <a:ext cx="15" cy="318288"/>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files2.ctc-g.co.jp/WS07/&#27425;&#26399;&#22522;&#24185;&#31995;&#12471;&#12473;&#12486;&#12512;&#25512;&#36914;&#23460;3/30.&#22522;&#26412;&#35373;&#35336;/05_&#36092;&#36023;/10.&#12503;&#12525;&#12472;&#12455;&#12463;&#12488;&#31649;&#29702;/30.&#20250;&#35696;&#36039;&#26009;/03_&#21463;&#30330;&#27880;&#12539;EDI&#38306;&#36899;/20151127_&#22522;&#26412;&#35373;&#35336;&#26360;&#12524;&#12499;&#12517;&#12540;(EDI)/DIS/&#12304;Format&#12305;&#27726;&#29992;&#12514;&#12472;&#12517;&#12540;&#12523;&#35443;&#32048;&#35373;&#35336;&#26360;_PGMID(PGM&#21517;).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管理表"/>
      <sheetName val="プログラム記述書"/>
      <sheetName val="プロセス記述書"/>
      <sheetName val="編集仕様"/>
      <sheetName val="パラメータ定義書"/>
      <sheetName val="添付資料"/>
      <sheetName val="汎用ﾓｼﾞｭｰﾙ・編集ﾊﾟﾗﾒｰﾀ"/>
    </sheetNames>
    <sheetDataSet>
      <sheetData sheetId="0" refreshError="1"/>
      <sheetData sheetId="1">
        <row r="5">
          <cell r="B5">
            <v>42102</v>
          </cell>
        </row>
      </sheetData>
      <sheetData sheetId="2" refreshError="1"/>
      <sheetData sheetId="3" refreshError="1"/>
      <sheetData sheetId="4" refreshError="1"/>
      <sheetData sheetId="5"/>
      <sheetData sheetId="6" refreshError="1"/>
      <sheetData sheetId="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6.xml"/><Relationship Id="rId3" Type="http://schemas.openxmlformats.org/officeDocument/2006/relationships/vmlDrawing" Target="../drawings/vmlDrawing2.vml"/><Relationship Id="rId21" Type="http://schemas.openxmlformats.org/officeDocument/2006/relationships/image" Target="../media/image12.emf"/><Relationship Id="rId34" Type="http://schemas.openxmlformats.org/officeDocument/2006/relationships/control" Target="../activeX/activeX16.x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trlProp" Target="../ctrlProps/ctrlProp5.xml"/><Relationship Id="rId2" Type="http://schemas.openxmlformats.org/officeDocument/2006/relationships/drawing" Target="../drawings/drawing1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6.emf"/><Relationship Id="rId1" Type="http://schemas.openxmlformats.org/officeDocument/2006/relationships/printerSettings" Target="../printerSettings/printerSettings14.bin"/><Relationship Id="rId6" Type="http://schemas.openxmlformats.org/officeDocument/2006/relationships/control" Target="../activeX/activeX2.xml"/><Relationship Id="rId11" Type="http://schemas.openxmlformats.org/officeDocument/2006/relationships/image" Target="../media/image7.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4.xml"/><Relationship Id="rId40" Type="http://schemas.openxmlformats.org/officeDocument/2006/relationships/comments" Target="../comments2.xml"/><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3.xml"/><Relationship Id="rId36" Type="http://schemas.openxmlformats.org/officeDocument/2006/relationships/ctrlProp" Target="../ctrlProps/ctrlProp3.xml"/><Relationship Id="rId10" Type="http://schemas.openxmlformats.org/officeDocument/2006/relationships/control" Target="../activeX/activeX4.xml"/><Relationship Id="rId19" Type="http://schemas.openxmlformats.org/officeDocument/2006/relationships/image" Target="../media/image11.emf"/><Relationship Id="rId31" Type="http://schemas.openxmlformats.org/officeDocument/2006/relationships/image" Target="../media/image17.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5.emf"/><Relationship Id="rId30" Type="http://schemas.openxmlformats.org/officeDocument/2006/relationships/control" Target="../activeX/activeX14.xml"/><Relationship Id="rId35" Type="http://schemas.openxmlformats.org/officeDocument/2006/relationships/image" Target="../media/image19.emf"/></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Q24"/>
  <sheetViews>
    <sheetView showGridLines="0" zoomScaleNormal="100" zoomScaleSheetLayoutView="100" workbookViewId="0"/>
  </sheetViews>
  <sheetFormatPr defaultColWidth="2.140625" defaultRowHeight="14.25" customHeight="1"/>
  <cols>
    <col min="1" max="16384" width="2.140625" style="20"/>
  </cols>
  <sheetData>
    <row r="1" spans="1:69" s="13" customFormat="1" ht="12.75" thickBot="1">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row>
    <row r="2" spans="1:69" s="15" customFormat="1" ht="28.5" customHeight="1" thickTop="1">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row>
    <row r="3" spans="1:69" s="15" customFormat="1" ht="28.5" customHeight="1">
      <c r="A3" s="16"/>
      <c r="B3" s="17"/>
      <c r="C3" s="17"/>
      <c r="D3" s="17"/>
      <c r="E3" s="17"/>
      <c r="F3" s="17"/>
      <c r="G3" s="17"/>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row>
    <row r="4" spans="1:69" s="15" customFormat="1" ht="13.5"/>
    <row r="5" spans="1:69" s="15" customFormat="1" ht="13.5"/>
    <row r="6" spans="1:69" s="15" customFormat="1" thickBot="1"/>
    <row r="7" spans="1:69" s="15" customFormat="1" thickTop="1">
      <c r="B7" s="18"/>
      <c r="C7" s="18"/>
      <c r="D7" s="18"/>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row>
    <row r="8" spans="1:69" s="15" customFormat="1" ht="28.5">
      <c r="A8" s="19"/>
      <c r="B8" s="19"/>
      <c r="C8" s="19"/>
      <c r="D8" s="19"/>
      <c r="E8" s="19"/>
      <c r="F8" s="19"/>
      <c r="G8" s="19"/>
      <c r="H8" s="19"/>
      <c r="I8" s="19"/>
      <c r="J8" s="19"/>
      <c r="K8" s="19"/>
      <c r="L8" s="19"/>
      <c r="M8" s="717" t="s">
        <v>275</v>
      </c>
      <c r="N8" s="717"/>
      <c r="O8" s="717"/>
      <c r="P8" s="717"/>
      <c r="Q8" s="717"/>
      <c r="R8" s="717"/>
      <c r="S8" s="717"/>
      <c r="T8" s="717"/>
      <c r="U8" s="717"/>
      <c r="V8" s="717"/>
      <c r="W8" s="717"/>
      <c r="X8" s="717"/>
      <c r="Y8" s="717"/>
      <c r="Z8" s="717"/>
      <c r="AA8" s="717"/>
      <c r="AB8" s="717"/>
      <c r="AC8" s="717"/>
      <c r="AD8" s="717"/>
      <c r="AE8" s="717"/>
      <c r="AF8" s="717"/>
      <c r="AG8" s="717"/>
      <c r="AH8" s="717"/>
      <c r="AI8" s="717"/>
      <c r="AJ8" s="717"/>
      <c r="AK8" s="717"/>
      <c r="AL8" s="717"/>
      <c r="AM8" s="717"/>
      <c r="AN8" s="717"/>
      <c r="AO8" s="717"/>
      <c r="AP8" s="717"/>
      <c r="AQ8" s="717"/>
      <c r="AR8" s="717"/>
      <c r="AS8" s="717"/>
      <c r="AT8" s="717"/>
      <c r="AU8" s="717"/>
      <c r="AV8" s="717"/>
      <c r="AW8" s="717"/>
      <c r="AX8" s="717"/>
      <c r="AY8" s="717"/>
      <c r="AZ8" s="717"/>
      <c r="BA8" s="717"/>
      <c r="BB8" s="717"/>
      <c r="BC8" s="717"/>
      <c r="BD8" s="717"/>
      <c r="BE8" s="19"/>
      <c r="BF8" s="19"/>
      <c r="BG8" s="19"/>
      <c r="BH8" s="19"/>
      <c r="BI8" s="19"/>
      <c r="BJ8" s="19"/>
      <c r="BK8" s="19"/>
      <c r="BL8" s="19"/>
      <c r="BM8" s="19"/>
      <c r="BN8" s="19"/>
      <c r="BO8" s="19"/>
    </row>
    <row r="9" spans="1:69" s="15" customFormat="1" ht="13.5" customHeight="1">
      <c r="B9" s="18"/>
      <c r="C9" s="18"/>
      <c r="D9" s="18"/>
      <c r="E9" s="18"/>
      <c r="F9" s="18"/>
      <c r="G9" s="12"/>
      <c r="H9" s="12"/>
      <c r="I9" s="12"/>
      <c r="J9" s="18"/>
      <c r="K9" s="18"/>
      <c r="L9" s="18"/>
      <c r="M9" s="18"/>
      <c r="Q9" s="18"/>
      <c r="R9" s="18"/>
      <c r="S9" s="18"/>
      <c r="T9" s="18"/>
      <c r="U9" s="18"/>
      <c r="V9" s="18"/>
      <c r="W9" s="18"/>
      <c r="X9" s="18"/>
      <c r="Y9" s="18"/>
      <c r="Z9" s="18"/>
      <c r="AA9" s="18"/>
      <c r="AB9" s="18"/>
      <c r="AC9" s="18"/>
      <c r="AD9" s="18"/>
      <c r="AE9" s="18"/>
      <c r="AF9" s="18"/>
      <c r="AG9" s="18"/>
      <c r="AH9" s="18"/>
      <c r="AI9" s="18"/>
    </row>
    <row r="10" spans="1:69" s="15" customFormat="1" ht="28.5">
      <c r="A10" s="19"/>
      <c r="B10" s="19"/>
      <c r="C10" s="19"/>
      <c r="D10" s="19"/>
      <c r="E10" s="19"/>
      <c r="F10" s="19"/>
      <c r="G10" s="19"/>
      <c r="H10" s="19"/>
      <c r="I10" s="19"/>
      <c r="J10" s="19"/>
      <c r="K10" s="19"/>
      <c r="L10" s="19"/>
      <c r="M10" s="19"/>
      <c r="P10" s="717" t="s">
        <v>327</v>
      </c>
      <c r="Q10" s="717"/>
      <c r="R10" s="717"/>
      <c r="S10" s="717"/>
      <c r="T10" s="717"/>
      <c r="U10" s="717"/>
      <c r="V10" s="717"/>
      <c r="W10" s="717"/>
      <c r="X10" s="717"/>
      <c r="Y10" s="717"/>
      <c r="Z10" s="717"/>
      <c r="AA10" s="717"/>
      <c r="AB10" s="717"/>
      <c r="AC10" s="717"/>
      <c r="AD10" s="717"/>
      <c r="AE10" s="717"/>
      <c r="AF10" s="717"/>
      <c r="AG10" s="717"/>
      <c r="AH10" s="717"/>
      <c r="AI10" s="717"/>
      <c r="AJ10" s="717"/>
      <c r="AK10" s="717"/>
      <c r="AL10" s="717"/>
      <c r="AM10" s="717"/>
      <c r="AN10" s="717"/>
      <c r="AO10" s="717"/>
      <c r="AP10" s="717"/>
      <c r="AQ10" s="717"/>
      <c r="AR10" s="717"/>
      <c r="AS10" s="717"/>
      <c r="AT10" s="717"/>
      <c r="AU10" s="717"/>
      <c r="AV10" s="717"/>
      <c r="AW10" s="717"/>
      <c r="AX10" s="717"/>
      <c r="AY10" s="717"/>
      <c r="AZ10" s="717"/>
      <c r="BA10" s="717"/>
      <c r="BB10" s="19"/>
      <c r="BC10" s="19"/>
      <c r="BD10" s="19"/>
      <c r="BE10" s="19"/>
      <c r="BF10" s="19"/>
      <c r="BG10" s="19"/>
      <c r="BH10" s="19"/>
      <c r="BI10" s="19"/>
      <c r="BJ10" s="19"/>
      <c r="BK10" s="19"/>
      <c r="BL10" s="19"/>
      <c r="BM10" s="19"/>
      <c r="BN10" s="19"/>
      <c r="BO10" s="19"/>
    </row>
    <row r="11" spans="1:69" ht="14.25" customHeight="1" thickBot="1">
      <c r="B11" s="21"/>
      <c r="C11" s="21"/>
      <c r="D11" s="21"/>
      <c r="P11" s="15"/>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row>
    <row r="12" spans="1:69" ht="39.75" customHeight="1" thickTop="1">
      <c r="P12" s="14"/>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row>
    <row r="13" spans="1:69" ht="28.5" customHeight="1">
      <c r="S13" s="724" t="s">
        <v>328</v>
      </c>
      <c r="T13" s="725"/>
      <c r="U13" s="725"/>
      <c r="V13" s="725"/>
      <c r="W13" s="725"/>
      <c r="X13" s="726"/>
      <c r="Y13" s="727" t="s">
        <v>363</v>
      </c>
      <c r="Z13" s="728"/>
      <c r="AA13" s="728"/>
      <c r="AB13" s="728"/>
      <c r="AC13" s="728"/>
      <c r="AD13" s="728"/>
      <c r="AE13" s="728"/>
      <c r="AF13" s="728"/>
      <c r="AG13" s="728"/>
      <c r="AH13" s="729"/>
      <c r="AI13" s="718" t="s">
        <v>329</v>
      </c>
      <c r="AJ13" s="719"/>
      <c r="AK13" s="719"/>
      <c r="AL13" s="719"/>
      <c r="AM13" s="719"/>
      <c r="AN13" s="720"/>
      <c r="AO13" s="727" t="s">
        <v>364</v>
      </c>
      <c r="AP13" s="728"/>
      <c r="AQ13" s="728"/>
      <c r="AR13" s="728"/>
      <c r="AS13" s="728"/>
      <c r="AT13" s="728"/>
      <c r="AU13" s="728"/>
      <c r="AV13" s="728"/>
      <c r="AW13" s="728"/>
      <c r="AX13" s="729"/>
    </row>
    <row r="14" spans="1:69" ht="28.5" customHeight="1">
      <c r="S14" s="724" t="s">
        <v>330</v>
      </c>
      <c r="T14" s="725"/>
      <c r="U14" s="725"/>
      <c r="V14" s="725"/>
      <c r="W14" s="725"/>
      <c r="X14" s="726"/>
      <c r="Y14" s="727" t="s">
        <v>365</v>
      </c>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9"/>
    </row>
    <row r="15" spans="1:69" ht="28.5" customHeight="1">
      <c r="S15" s="724" t="s">
        <v>331</v>
      </c>
      <c r="T15" s="725"/>
      <c r="U15" s="725"/>
      <c r="V15" s="725"/>
      <c r="W15" s="725"/>
      <c r="X15" s="726"/>
      <c r="Y15" s="727" t="s">
        <v>366</v>
      </c>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9"/>
    </row>
    <row r="16" spans="1:69" ht="28.5" customHeight="1">
      <c r="S16" s="718" t="s">
        <v>276</v>
      </c>
      <c r="T16" s="719"/>
      <c r="U16" s="719"/>
      <c r="V16" s="719"/>
      <c r="W16" s="719"/>
      <c r="X16" s="720"/>
      <c r="Y16" s="721">
        <v>42325</v>
      </c>
      <c r="Z16" s="722"/>
      <c r="AA16" s="722"/>
      <c r="AB16" s="722"/>
      <c r="AC16" s="722"/>
      <c r="AD16" s="722"/>
      <c r="AE16" s="722"/>
      <c r="AF16" s="722"/>
      <c r="AG16" s="722"/>
      <c r="AH16" s="723"/>
      <c r="AI16" s="718" t="s">
        <v>277</v>
      </c>
      <c r="AJ16" s="719"/>
      <c r="AK16" s="719"/>
      <c r="AL16" s="719"/>
      <c r="AM16" s="719"/>
      <c r="AN16" s="720"/>
      <c r="AO16" s="721"/>
      <c r="AP16" s="722"/>
      <c r="AQ16" s="722"/>
      <c r="AR16" s="722"/>
      <c r="AS16" s="722"/>
      <c r="AT16" s="722"/>
      <c r="AU16" s="722"/>
      <c r="AV16" s="722"/>
      <c r="AW16" s="722"/>
      <c r="AX16" s="723"/>
    </row>
    <row r="20" spans="1:69" ht="23.25" customHeight="1">
      <c r="AY20" s="714"/>
      <c r="AZ20" s="715"/>
      <c r="BA20" s="715"/>
      <c r="BB20" s="715"/>
      <c r="BC20" s="716"/>
      <c r="BD20" s="714" t="s">
        <v>179</v>
      </c>
      <c r="BE20" s="715"/>
      <c r="BF20" s="715"/>
      <c r="BG20" s="715"/>
      <c r="BH20" s="716"/>
      <c r="BI20" s="705" t="s">
        <v>180</v>
      </c>
      <c r="BJ20" s="706"/>
      <c r="BK20" s="706"/>
      <c r="BL20" s="706"/>
      <c r="BM20" s="707"/>
    </row>
    <row r="21" spans="1:69" ht="14.25" customHeight="1">
      <c r="AY21" s="708"/>
      <c r="AZ21" s="709"/>
      <c r="BA21" s="709"/>
      <c r="BB21" s="709"/>
      <c r="BC21" s="710"/>
      <c r="BD21" s="708"/>
      <c r="BE21" s="709"/>
      <c r="BF21" s="709"/>
      <c r="BG21" s="709"/>
      <c r="BH21" s="710"/>
      <c r="BI21" s="708"/>
      <c r="BJ21" s="709"/>
      <c r="BK21" s="709"/>
      <c r="BL21" s="709"/>
      <c r="BM21" s="710"/>
    </row>
    <row r="22" spans="1:69" ht="36" customHeight="1">
      <c r="AA22" s="18"/>
      <c r="AB22" s="18"/>
      <c r="AC22" s="18"/>
      <c r="AD22" s="18"/>
      <c r="AE22" s="23"/>
      <c r="AF22" s="18"/>
      <c r="AG22" s="18"/>
      <c r="AH22" s="18"/>
      <c r="AI22" s="18"/>
      <c r="AJ22" s="18"/>
      <c r="AK22" s="18"/>
      <c r="AL22" s="18"/>
      <c r="AM22" s="18"/>
      <c r="AN22" s="18"/>
      <c r="AO22" s="18"/>
      <c r="AP22" s="18"/>
      <c r="AQ22" s="18"/>
      <c r="AR22" s="18"/>
      <c r="AS22" s="18"/>
      <c r="AY22" s="711"/>
      <c r="AZ22" s="712"/>
      <c r="BA22" s="712"/>
      <c r="BB22" s="712"/>
      <c r="BC22" s="713"/>
      <c r="BD22" s="711"/>
      <c r="BE22" s="712"/>
      <c r="BF22" s="712"/>
      <c r="BG22" s="712"/>
      <c r="BH22" s="713"/>
      <c r="BI22" s="711"/>
      <c r="BJ22" s="712"/>
      <c r="BK22" s="712"/>
      <c r="BL22" s="712"/>
      <c r="BM22" s="713"/>
    </row>
    <row r="23" spans="1:69" ht="14.25" customHeight="1" thickBot="1">
      <c r="P23" s="21"/>
      <c r="Q23" s="21"/>
      <c r="AH23" s="21"/>
      <c r="AI23" s="21"/>
      <c r="AX23" s="21"/>
      <c r="AY23" s="21"/>
      <c r="AZ23" s="21"/>
      <c r="BA23" s="21"/>
      <c r="BB23" s="21"/>
      <c r="BC23" s="21"/>
      <c r="BD23" s="21"/>
      <c r="BE23" s="21"/>
      <c r="BF23" s="21"/>
      <c r="BG23" s="21"/>
      <c r="BH23" s="21"/>
      <c r="BI23" s="21"/>
      <c r="BJ23" s="21"/>
      <c r="BK23" s="21"/>
      <c r="BL23" s="21"/>
      <c r="BM23" s="21"/>
    </row>
    <row r="24" spans="1:69" ht="14.25" customHeight="1" thickTop="1">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row>
  </sheetData>
  <mergeCells count="20">
    <mergeCell ref="M8:BD8"/>
    <mergeCell ref="S16:X16"/>
    <mergeCell ref="Y16:AH16"/>
    <mergeCell ref="AI16:AN16"/>
    <mergeCell ref="AO16:AX16"/>
    <mergeCell ref="S15:X15"/>
    <mergeCell ref="S14:X14"/>
    <mergeCell ref="Y14:AX14"/>
    <mergeCell ref="Y15:AX15"/>
    <mergeCell ref="AI13:AN13"/>
    <mergeCell ref="AO13:AX13"/>
    <mergeCell ref="Y13:AH13"/>
    <mergeCell ref="P10:BA10"/>
    <mergeCell ref="S13:X13"/>
    <mergeCell ref="BI20:BM20"/>
    <mergeCell ref="AY21:BC22"/>
    <mergeCell ref="BD21:BH22"/>
    <mergeCell ref="BI21:BM22"/>
    <mergeCell ref="AY20:BC20"/>
    <mergeCell ref="BD20:BH20"/>
  </mergeCells>
  <phoneticPr fontId="4"/>
  <pageMargins left="0.59055118110236227" right="0.59055118110236227" top="0.59055118110236227" bottom="0.59055118110236227" header="0.39370078740157483" footer="0.39370078740157483"/>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defaultSize="0" print="0" autoFill="0" autoPict="0" macro="[0]!initialization">
                <anchor moveWithCells="1" sizeWithCells="1">
                  <from>
                    <xdr:col>0</xdr:col>
                    <xdr:colOff>133350</xdr:colOff>
                    <xdr:row>1</xdr:row>
                    <xdr:rowOff>152400</xdr:rowOff>
                  </from>
                  <to>
                    <xdr:col>9</xdr:col>
                    <xdr:colOff>66675</xdr:colOff>
                    <xdr:row>2</xdr:row>
                    <xdr:rowOff>219075</xdr:rowOff>
                  </to>
                </anchor>
              </controlPr>
            </control>
          </mc:Choice>
        </mc:AlternateContent>
        <mc:AlternateContent xmlns:mc="http://schemas.openxmlformats.org/markup-compatibility/2006">
          <mc:Choice Requires="x14">
            <control shapeId="23560" r:id="rId5" name="Button 8">
              <controlPr defaultSize="0" print="0" autoFill="0" autoPict="0" macro="[0]!Set_Header_value">
                <anchor moveWithCells="1" sizeWithCells="1">
                  <from>
                    <xdr:col>10</xdr:col>
                    <xdr:colOff>133350</xdr:colOff>
                    <xdr:row>1</xdr:row>
                    <xdr:rowOff>161925</xdr:rowOff>
                  </from>
                  <to>
                    <xdr:col>19</xdr:col>
                    <xdr:colOff>76200</xdr:colOff>
                    <xdr:row>2</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
  <sheetViews>
    <sheetView showGridLines="0" zoomScaleNormal="100" zoomScaleSheetLayoutView="100" workbookViewId="0">
      <pane ySplit="3" topLeftCell="A4" activePane="bottomLeft" state="frozen"/>
      <selection activeCell="AQ6" sqref="AQ6"/>
      <selection pane="bottomLeft"/>
    </sheetView>
  </sheetViews>
  <sheetFormatPr defaultColWidth="2.28515625" defaultRowHeight="18" customHeight="1"/>
  <cols>
    <col min="1" max="1" width="4" style="43" customWidth="1"/>
    <col min="2" max="3" width="12" style="43" customWidth="1"/>
    <col min="4" max="5" width="16.140625" style="43" customWidth="1"/>
    <col min="6" max="6" width="83.7109375" style="43" customWidth="1"/>
    <col min="7" max="16384" width="2.28515625" style="43"/>
  </cols>
  <sheetData>
    <row r="1" spans="1:6" s="24" customFormat="1" ht="10.5" customHeight="1"/>
    <row r="2" spans="1:6" s="25" customFormat="1" ht="21" customHeight="1">
      <c r="A2" s="24"/>
      <c r="B2" s="24"/>
      <c r="C2" s="24"/>
      <c r="D2" s="24"/>
      <c r="E2" s="24"/>
      <c r="F2" s="24"/>
    </row>
    <row r="3" spans="1:6" s="26" customFormat="1" ht="6" customHeight="1"/>
    <row r="4" spans="1:6" s="25" customFormat="1" ht="15.75" customHeight="1">
      <c r="A4" s="27" t="s">
        <v>181</v>
      </c>
      <c r="B4" s="28" t="s">
        <v>185</v>
      </c>
      <c r="C4" s="29" t="s">
        <v>184</v>
      </c>
      <c r="D4" s="30" t="s">
        <v>182</v>
      </c>
      <c r="E4" s="30" t="s">
        <v>183</v>
      </c>
      <c r="F4" s="31"/>
    </row>
    <row r="5" spans="1:6" s="25" customFormat="1" ht="15.75" customHeight="1">
      <c r="A5" s="32">
        <v>1</v>
      </c>
      <c r="B5" s="33">
        <v>42318</v>
      </c>
      <c r="C5" s="34" t="s">
        <v>1310</v>
      </c>
      <c r="D5" s="35" t="s">
        <v>367</v>
      </c>
      <c r="E5" s="35" t="s">
        <v>368</v>
      </c>
      <c r="F5" s="36" t="s">
        <v>369</v>
      </c>
    </row>
    <row r="6" spans="1:6" ht="15.75" customHeight="1">
      <c r="A6" s="37">
        <v>2</v>
      </c>
      <c r="B6" s="38">
        <v>42359</v>
      </c>
      <c r="C6" s="39" t="s">
        <v>1310</v>
      </c>
      <c r="D6" s="40" t="s">
        <v>367</v>
      </c>
      <c r="E6" s="41" t="s">
        <v>368</v>
      </c>
      <c r="F6" s="42" t="s">
        <v>1313</v>
      </c>
    </row>
    <row r="7" spans="1:6" ht="15.75" customHeight="1">
      <c r="A7" s="44"/>
      <c r="B7" s="45"/>
      <c r="C7" s="46"/>
      <c r="D7" s="41"/>
      <c r="E7" s="41"/>
      <c r="F7" s="42"/>
    </row>
    <row r="8" spans="1:6" ht="15.75" customHeight="1">
      <c r="A8" s="44"/>
      <c r="B8" s="45"/>
      <c r="C8" s="46"/>
      <c r="D8" s="41"/>
      <c r="E8" s="41"/>
      <c r="F8" s="42"/>
    </row>
    <row r="9" spans="1:6" ht="15.75" customHeight="1">
      <c r="A9" s="44"/>
      <c r="B9" s="45"/>
      <c r="C9" s="46"/>
      <c r="D9" s="41"/>
      <c r="E9" s="41"/>
      <c r="F9" s="42"/>
    </row>
    <row r="10" spans="1:6" ht="15.75" customHeight="1">
      <c r="A10" s="44"/>
      <c r="B10" s="45"/>
      <c r="C10" s="46"/>
      <c r="D10" s="41"/>
      <c r="E10" s="41"/>
      <c r="F10" s="42"/>
    </row>
    <row r="11" spans="1:6" ht="15.75" customHeight="1">
      <c r="A11" s="44"/>
      <c r="B11" s="45"/>
      <c r="C11" s="46"/>
      <c r="D11" s="41"/>
      <c r="E11" s="41"/>
      <c r="F11" s="42"/>
    </row>
    <row r="12" spans="1:6" ht="15.75" customHeight="1">
      <c r="A12" s="44"/>
      <c r="B12" s="45"/>
      <c r="C12" s="46"/>
      <c r="D12" s="41"/>
      <c r="E12" s="41"/>
      <c r="F12" s="42"/>
    </row>
    <row r="13" spans="1:6" ht="15.75" customHeight="1">
      <c r="A13" s="44"/>
      <c r="B13" s="45"/>
      <c r="C13" s="46"/>
      <c r="D13" s="41"/>
      <c r="E13" s="41"/>
      <c r="F13" s="42"/>
    </row>
    <row r="14" spans="1:6" ht="15.75" customHeight="1">
      <c r="A14" s="44"/>
      <c r="B14" s="45"/>
      <c r="C14" s="46"/>
      <c r="D14" s="41"/>
      <c r="E14" s="41"/>
      <c r="F14" s="42"/>
    </row>
    <row r="15" spans="1:6" ht="15.75" customHeight="1">
      <c r="A15" s="44"/>
      <c r="B15" s="45"/>
      <c r="C15" s="46"/>
      <c r="D15" s="41"/>
      <c r="E15" s="41"/>
      <c r="F15" s="42"/>
    </row>
    <row r="16" spans="1:6" ht="15.75" customHeight="1">
      <c r="A16" s="44"/>
      <c r="B16" s="45"/>
      <c r="C16" s="46"/>
      <c r="D16" s="41"/>
      <c r="E16" s="41"/>
      <c r="F16" s="42"/>
    </row>
    <row r="17" spans="1:6" ht="15.75" customHeight="1">
      <c r="A17" s="44"/>
      <c r="B17" s="45"/>
      <c r="C17" s="46"/>
      <c r="D17" s="41"/>
      <c r="E17" s="41"/>
      <c r="F17" s="42"/>
    </row>
    <row r="18" spans="1:6" ht="15.75" customHeight="1">
      <c r="A18" s="44"/>
      <c r="B18" s="45"/>
      <c r="C18" s="46"/>
      <c r="D18" s="41"/>
      <c r="E18" s="41"/>
      <c r="F18" s="42"/>
    </row>
    <row r="19" spans="1:6" ht="15.75" customHeight="1">
      <c r="A19" s="44"/>
      <c r="B19" s="45"/>
      <c r="C19" s="46"/>
      <c r="D19" s="41"/>
      <c r="E19" s="41"/>
      <c r="F19" s="42"/>
    </row>
    <row r="20" spans="1:6" ht="15.75" customHeight="1">
      <c r="A20" s="44"/>
      <c r="B20" s="45"/>
      <c r="C20" s="46"/>
      <c r="D20" s="41"/>
      <c r="E20" s="41"/>
      <c r="F20" s="42"/>
    </row>
    <row r="21" spans="1:6" ht="15.75" customHeight="1">
      <c r="A21" s="44"/>
      <c r="B21" s="38"/>
      <c r="C21" s="39"/>
      <c r="D21" s="40"/>
      <c r="E21" s="41"/>
      <c r="F21" s="42"/>
    </row>
    <row r="22" spans="1:6" ht="15.75" customHeight="1">
      <c r="A22" s="44"/>
      <c r="B22" s="38"/>
      <c r="C22" s="39"/>
      <c r="D22" s="40"/>
      <c r="E22" s="41"/>
      <c r="F22" s="42"/>
    </row>
    <row r="23" spans="1:6" ht="15.75" customHeight="1">
      <c r="A23" s="44"/>
      <c r="B23" s="38"/>
      <c r="C23" s="39"/>
      <c r="D23" s="40"/>
      <c r="E23" s="41"/>
      <c r="F23" s="42"/>
    </row>
    <row r="24" spans="1:6" ht="15.75" customHeight="1">
      <c r="A24" s="44"/>
      <c r="B24" s="38"/>
      <c r="C24" s="39"/>
      <c r="D24" s="40"/>
      <c r="E24" s="41"/>
      <c r="F24" s="42"/>
    </row>
    <row r="25" spans="1:6" ht="15.75" customHeight="1">
      <c r="A25" s="44"/>
      <c r="B25" s="38"/>
      <c r="C25" s="39"/>
      <c r="D25" s="40"/>
      <c r="E25" s="41"/>
      <c r="F25" s="42"/>
    </row>
    <row r="26" spans="1:6" ht="15.75" customHeight="1">
      <c r="A26" s="44"/>
      <c r="B26" s="38"/>
      <c r="C26" s="39"/>
      <c r="D26" s="40"/>
      <c r="E26" s="41"/>
      <c r="F26" s="42"/>
    </row>
    <row r="27" spans="1:6" ht="15.75" customHeight="1">
      <c r="A27" s="44"/>
      <c r="B27" s="38"/>
      <c r="C27" s="39"/>
      <c r="D27" s="40"/>
      <c r="E27" s="41"/>
      <c r="F27" s="42"/>
    </row>
    <row r="28" spans="1:6" ht="15.75" customHeight="1">
      <c r="A28" s="44"/>
      <c r="B28" s="38"/>
      <c r="C28" s="39"/>
      <c r="D28" s="40"/>
      <c r="E28" s="41"/>
      <c r="F28" s="42"/>
    </row>
    <row r="29" spans="1:6" ht="15.75" customHeight="1">
      <c r="A29" s="44"/>
      <c r="B29" s="38"/>
      <c r="C29" s="39"/>
      <c r="D29" s="40"/>
      <c r="E29" s="41"/>
      <c r="F29" s="42"/>
    </row>
    <row r="30" spans="1:6" ht="15.75" customHeight="1">
      <c r="A30" s="44"/>
      <c r="B30" s="38"/>
      <c r="C30" s="39"/>
      <c r="D30" s="40"/>
      <c r="E30" s="41"/>
      <c r="F30" s="42"/>
    </row>
    <row r="31" spans="1:6" ht="15.75" customHeight="1">
      <c r="A31" s="44"/>
      <c r="B31" s="38"/>
      <c r="C31" s="39"/>
      <c r="D31" s="40"/>
      <c r="E31" s="41"/>
      <c r="F31" s="42"/>
    </row>
    <row r="32" spans="1:6" ht="15.75" customHeight="1">
      <c r="A32" s="44"/>
      <c r="B32" s="38"/>
      <c r="C32" s="39"/>
      <c r="D32" s="40"/>
      <c r="E32" s="41"/>
      <c r="F32" s="42"/>
    </row>
    <row r="33" spans="1:6" ht="15.75" customHeight="1">
      <c r="A33" s="44"/>
      <c r="B33" s="38"/>
      <c r="C33" s="39"/>
      <c r="D33" s="40"/>
      <c r="E33" s="41"/>
      <c r="F33" s="42"/>
    </row>
    <row r="34" spans="1:6" ht="15.75" customHeight="1">
      <c r="A34" s="44"/>
      <c r="B34" s="38"/>
      <c r="C34" s="39"/>
      <c r="D34" s="40"/>
      <c r="E34" s="41"/>
      <c r="F34" s="42"/>
    </row>
    <row r="35" spans="1:6" ht="15.75" customHeight="1">
      <c r="A35" s="44"/>
      <c r="B35" s="38"/>
      <c r="C35" s="39"/>
      <c r="D35" s="40"/>
      <c r="E35" s="41"/>
      <c r="F35" s="42"/>
    </row>
    <row r="36" spans="1:6" ht="15.75" customHeight="1">
      <c r="A36" s="47"/>
      <c r="B36" s="48"/>
      <c r="C36" s="49"/>
      <c r="D36" s="50"/>
      <c r="E36" s="50"/>
      <c r="F36" s="51"/>
    </row>
  </sheetData>
  <phoneticPr fontId="4"/>
  <dataValidations count="2">
    <dataValidation type="list" allowBlank="1" showInputMessage="1" showErrorMessage="1" sqref="E5:E36">
      <formula1>"基本設計書, 機能概要, 画面仕様, 画面項目説明, 帳票レイアウトALV, 帳票仕様, テーブル定義, ファイル定義, ﾊﾞｯﾁｲﾝﾌﾟｯﾄ記述書, テーブルデータ抽出, テーブル更新, メッセージ要件, 補足説明"</formula1>
    </dataValidation>
    <dataValidation type="list" allowBlank="1" showInputMessage="1" showErrorMessage="1" sqref="D5:D36">
      <formula1>"基本設計,詳細設計,コーディング,単体テスト,内部結合テスト,外部結合テスト,負荷テスト,システムテスト,運用テスト,UAT,本番稼働後"</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T120"/>
  <sheetViews>
    <sheetView showGridLines="0" zoomScaleNormal="100" zoomScaleSheetLayoutView="100" workbookViewId="0">
      <pane ySplit="2" topLeftCell="A3" activePane="bottomLeft" state="frozenSplit"/>
      <selection activeCell="AQ6" sqref="AQ6"/>
      <selection pane="bottomLeft" activeCell="B8" sqref="B8"/>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43" customFormat="1" ht="15.75" customHeight="1">
      <c r="A4" s="54" t="s">
        <v>279</v>
      </c>
      <c r="B4" s="55"/>
      <c r="C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6"/>
    </row>
    <row r="5" spans="1:72" s="43" customFormat="1" ht="15.75" customHeight="1">
      <c r="A5" s="57"/>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9"/>
      <c r="AS5" s="60"/>
      <c r="AT5" s="60"/>
      <c r="AU5" s="60"/>
      <c r="AV5" s="60"/>
      <c r="AW5" s="60"/>
      <c r="AX5" s="60"/>
      <c r="AY5" s="60"/>
      <c r="AZ5" s="60"/>
      <c r="BA5" s="60"/>
      <c r="BB5" s="60"/>
      <c r="BC5" s="60"/>
      <c r="BD5" s="60"/>
      <c r="BE5" s="60"/>
      <c r="BF5" s="60"/>
      <c r="BG5" s="60"/>
      <c r="BH5" s="60"/>
      <c r="BI5" s="60"/>
      <c r="BJ5" s="60"/>
      <c r="BK5" s="60"/>
      <c r="BL5" s="60"/>
      <c r="BM5" s="60"/>
      <c r="BN5" s="60"/>
      <c r="BO5" s="60"/>
      <c r="BP5" s="60"/>
      <c r="BQ5" s="60"/>
      <c r="BR5" s="60"/>
      <c r="BS5" s="61"/>
      <c r="BT5" s="62"/>
    </row>
    <row r="6" spans="1:72" s="43" customFormat="1" ht="15.75" customHeight="1">
      <c r="A6" s="689"/>
      <c r="B6" s="690" t="s">
        <v>1314</v>
      </c>
      <c r="C6" s="690"/>
      <c r="D6" s="690"/>
      <c r="E6" s="690"/>
      <c r="F6" s="690"/>
      <c r="G6" s="690"/>
      <c r="H6" s="690"/>
      <c r="I6" s="690"/>
      <c r="J6" s="690"/>
      <c r="K6" s="690"/>
      <c r="L6" s="690"/>
      <c r="M6" s="690"/>
      <c r="N6" s="690"/>
      <c r="O6" s="690"/>
      <c r="P6" s="690"/>
      <c r="Q6" s="690"/>
      <c r="R6" s="690"/>
      <c r="S6" s="690"/>
      <c r="T6" s="690"/>
      <c r="U6" s="690"/>
      <c r="V6" s="690"/>
      <c r="W6" s="690"/>
      <c r="X6" s="690"/>
      <c r="Y6" s="690"/>
      <c r="Z6" s="690"/>
      <c r="AA6" s="690"/>
      <c r="AB6" s="690"/>
      <c r="AC6" s="690"/>
      <c r="AD6" s="690"/>
      <c r="AE6" s="690"/>
      <c r="AF6" s="690"/>
      <c r="AG6" s="690"/>
      <c r="AH6" s="690"/>
      <c r="AI6" s="690"/>
      <c r="AJ6" s="690"/>
      <c r="AK6" s="690"/>
      <c r="AL6" s="690"/>
      <c r="AM6" s="690"/>
      <c r="AN6" s="690"/>
      <c r="AO6" s="690"/>
      <c r="AP6" s="690"/>
      <c r="AQ6" s="690"/>
      <c r="AR6" s="691"/>
      <c r="AS6" s="692"/>
      <c r="AT6" s="693"/>
      <c r="AU6" s="693"/>
      <c r="AV6" s="693"/>
      <c r="AW6" s="693"/>
      <c r="AX6" s="693"/>
      <c r="AY6" s="693"/>
      <c r="AZ6" s="693"/>
      <c r="BA6" s="693"/>
      <c r="BB6" s="693"/>
      <c r="BC6" s="693"/>
      <c r="BD6" s="693"/>
      <c r="BE6" s="694"/>
      <c r="BF6" s="694"/>
      <c r="BG6" s="694"/>
      <c r="BH6" s="694"/>
      <c r="BI6" s="694"/>
      <c r="BJ6" s="694"/>
      <c r="BK6" s="694"/>
      <c r="BL6" s="694"/>
      <c r="BM6" s="694"/>
      <c r="BN6" s="694"/>
      <c r="BO6" s="694"/>
      <c r="BP6" s="694"/>
      <c r="BQ6" s="694"/>
      <c r="BR6" s="694"/>
      <c r="BS6" s="695"/>
      <c r="BT6" s="696"/>
    </row>
    <row r="7" spans="1:72" s="43" customFormat="1" ht="15.75" customHeight="1">
      <c r="A7" s="689"/>
      <c r="B7" s="690" t="s">
        <v>1315</v>
      </c>
      <c r="C7" s="690"/>
      <c r="D7" s="690"/>
      <c r="E7" s="690"/>
      <c r="F7" s="690"/>
      <c r="G7" s="690"/>
      <c r="H7" s="690"/>
      <c r="I7" s="690"/>
      <c r="J7" s="690"/>
      <c r="K7" s="690"/>
      <c r="L7" s="690"/>
      <c r="M7" s="690"/>
      <c r="N7" s="690"/>
      <c r="O7" s="690"/>
      <c r="P7" s="690"/>
      <c r="Q7" s="690"/>
      <c r="R7" s="690"/>
      <c r="S7" s="690"/>
      <c r="T7" s="690"/>
      <c r="U7" s="690"/>
      <c r="V7" s="690"/>
      <c r="W7" s="690"/>
      <c r="X7" s="690"/>
      <c r="Y7" s="690"/>
      <c r="Z7" s="690"/>
      <c r="AA7" s="690"/>
      <c r="AB7" s="690"/>
      <c r="AC7" s="690"/>
      <c r="AD7" s="690"/>
      <c r="AE7" s="690"/>
      <c r="AF7" s="690"/>
      <c r="AG7" s="690"/>
      <c r="AH7" s="690"/>
      <c r="AI7" s="690"/>
      <c r="AJ7" s="690"/>
      <c r="AK7" s="690"/>
      <c r="AL7" s="690"/>
      <c r="AM7" s="690"/>
      <c r="AN7" s="690"/>
      <c r="AO7" s="690"/>
      <c r="AP7" s="690"/>
      <c r="AQ7" s="690"/>
      <c r="AR7" s="691"/>
      <c r="AS7" s="692"/>
      <c r="AT7" s="693"/>
      <c r="AU7" s="693"/>
      <c r="AV7" s="693"/>
      <c r="AW7" s="693"/>
      <c r="AX7" s="693"/>
      <c r="AY7" s="693"/>
      <c r="AZ7" s="693"/>
      <c r="BA7" s="693"/>
      <c r="BB7" s="693"/>
      <c r="BC7" s="693"/>
      <c r="BD7" s="693"/>
      <c r="BE7" s="694"/>
      <c r="BF7" s="694"/>
      <c r="BG7" s="694"/>
      <c r="BH7" s="694"/>
      <c r="BI7" s="694"/>
      <c r="BJ7" s="694"/>
      <c r="BK7" s="694"/>
      <c r="BL7" s="694"/>
      <c r="BM7" s="694"/>
      <c r="BN7" s="694"/>
      <c r="BO7" s="694"/>
      <c r="BP7" s="694"/>
      <c r="BQ7" s="694"/>
      <c r="BR7" s="694"/>
      <c r="BS7" s="695"/>
      <c r="BT7" s="696"/>
    </row>
    <row r="8" spans="1:72" s="636" customFormat="1" ht="15.75" customHeight="1">
      <c r="A8" s="688"/>
      <c r="B8" s="687"/>
      <c r="C8" s="687"/>
      <c r="D8" s="687"/>
      <c r="E8" s="687"/>
      <c r="F8" s="687"/>
      <c r="G8" s="687"/>
      <c r="H8" s="687"/>
      <c r="I8" s="687"/>
      <c r="J8" s="687"/>
      <c r="K8" s="687"/>
      <c r="L8" s="687"/>
      <c r="M8" s="687"/>
      <c r="N8" s="687"/>
      <c r="O8" s="687"/>
      <c r="P8" s="687"/>
      <c r="Q8" s="687"/>
      <c r="R8" s="687"/>
      <c r="S8" s="687"/>
      <c r="T8" s="687"/>
      <c r="U8" s="687"/>
      <c r="V8" s="687"/>
      <c r="W8" s="687"/>
      <c r="X8" s="687"/>
      <c r="Y8" s="687"/>
      <c r="Z8" s="687"/>
      <c r="AA8" s="687"/>
      <c r="AB8" s="687"/>
      <c r="AC8" s="687"/>
      <c r="AD8" s="687"/>
      <c r="AE8" s="687"/>
      <c r="AF8" s="687"/>
      <c r="AG8" s="687"/>
      <c r="AH8" s="687"/>
      <c r="AI8" s="687"/>
      <c r="AJ8" s="687"/>
      <c r="AK8" s="687"/>
      <c r="AL8" s="687"/>
      <c r="AM8" s="687"/>
      <c r="AN8" s="687"/>
      <c r="AO8" s="687"/>
      <c r="AP8" s="687"/>
      <c r="AQ8" s="687"/>
      <c r="AR8" s="697"/>
      <c r="AS8" s="63"/>
      <c r="AT8" s="64"/>
      <c r="AU8" s="64"/>
      <c r="AV8" s="64"/>
      <c r="AW8" s="64"/>
      <c r="AX8" s="64"/>
      <c r="AY8" s="64"/>
      <c r="AZ8" s="64"/>
      <c r="BA8" s="64"/>
      <c r="BB8" s="64"/>
      <c r="BC8" s="64"/>
      <c r="BD8" s="64"/>
      <c r="BE8" s="698"/>
      <c r="BF8" s="698"/>
      <c r="BG8" s="698"/>
      <c r="BH8" s="698"/>
      <c r="BI8" s="698"/>
      <c r="BJ8" s="698"/>
      <c r="BK8" s="698"/>
      <c r="BL8" s="698"/>
      <c r="BM8" s="698"/>
      <c r="BN8" s="698"/>
      <c r="BO8" s="698"/>
      <c r="BP8" s="698"/>
      <c r="BQ8" s="698"/>
      <c r="BR8" s="698"/>
      <c r="BS8" s="614"/>
      <c r="BT8" s="131"/>
    </row>
    <row r="9" spans="1:72" s="43" customFormat="1" ht="15.75" customHeight="1">
      <c r="A9" s="57"/>
      <c r="B9" s="307" t="s">
        <v>119</v>
      </c>
      <c r="C9" s="307" t="s">
        <v>1190</v>
      </c>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59"/>
      <c r="AS9" s="63"/>
      <c r="AT9" s="64"/>
      <c r="AU9" s="64"/>
      <c r="AV9" s="64"/>
      <c r="AW9" s="64"/>
      <c r="AX9" s="64"/>
      <c r="AY9" s="64"/>
      <c r="AZ9" s="64"/>
      <c r="BA9" s="64"/>
      <c r="BB9" s="64"/>
      <c r="BC9" s="64"/>
      <c r="BD9" s="64"/>
      <c r="BE9" s="60"/>
      <c r="BF9" s="60"/>
      <c r="BG9" s="60"/>
      <c r="BH9" s="60"/>
      <c r="BI9" s="60"/>
      <c r="BJ9" s="60"/>
      <c r="BK9" s="60"/>
      <c r="BL9" s="60"/>
      <c r="BM9" s="60"/>
      <c r="BN9" s="60"/>
      <c r="BO9" s="60"/>
      <c r="BP9" s="60"/>
      <c r="BQ9" s="60"/>
      <c r="BR9" s="60"/>
      <c r="BS9" s="61"/>
      <c r="BT9" s="62"/>
    </row>
    <row r="10" spans="1:72" s="43" customFormat="1" ht="15.75" customHeight="1">
      <c r="A10" s="57"/>
      <c r="B10" s="307" t="s">
        <v>371</v>
      </c>
      <c r="C10" s="307" t="s">
        <v>1191</v>
      </c>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59"/>
      <c r="AS10" s="64"/>
      <c r="AT10" s="65"/>
      <c r="AU10" s="65"/>
      <c r="AV10" s="65"/>
      <c r="AW10" s="65"/>
      <c r="AX10" s="65"/>
      <c r="AY10" s="65"/>
      <c r="AZ10" s="65"/>
      <c r="BA10" s="64"/>
      <c r="BB10" s="64"/>
      <c r="BC10" s="64"/>
      <c r="BD10" s="64"/>
      <c r="BE10" s="60"/>
      <c r="BF10" s="60"/>
      <c r="BG10" s="60"/>
      <c r="BH10" s="60"/>
      <c r="BI10" s="60"/>
      <c r="BJ10" s="60"/>
      <c r="BK10" s="60"/>
      <c r="BL10" s="60"/>
      <c r="BM10" s="60"/>
      <c r="BN10" s="60"/>
      <c r="BO10" s="60"/>
      <c r="BP10" s="60"/>
      <c r="BQ10" s="60"/>
      <c r="BR10" s="60"/>
      <c r="BS10" s="61"/>
      <c r="BT10" s="62"/>
    </row>
    <row r="11" spans="1:72" s="43" customFormat="1" ht="15.75" customHeight="1">
      <c r="A11" s="57"/>
      <c r="B11" s="307" t="s">
        <v>372</v>
      </c>
      <c r="C11" s="307" t="s">
        <v>1192</v>
      </c>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59"/>
      <c r="AS11" s="64"/>
      <c r="AT11" s="64"/>
      <c r="AU11" s="64"/>
      <c r="AV11" s="64"/>
      <c r="AW11" s="64"/>
      <c r="AX11" s="64"/>
      <c r="AY11" s="64"/>
      <c r="AZ11" s="64"/>
      <c r="BA11" s="64"/>
      <c r="BB11" s="64"/>
      <c r="BC11" s="64"/>
      <c r="BD11" s="64"/>
      <c r="BE11" s="60"/>
      <c r="BF11" s="60"/>
      <c r="BG11" s="60"/>
      <c r="BH11" s="60"/>
      <c r="BI11" s="60"/>
      <c r="BJ11" s="60"/>
      <c r="BK11" s="60"/>
      <c r="BL11" s="60"/>
      <c r="BM11" s="60"/>
      <c r="BN11" s="60"/>
      <c r="BO11" s="60"/>
      <c r="BP11" s="60"/>
      <c r="BQ11" s="60"/>
      <c r="BR11" s="60"/>
      <c r="BS11" s="61"/>
      <c r="BT11" s="62"/>
    </row>
    <row r="12" spans="1:72" s="43" customFormat="1" ht="15.75" customHeight="1">
      <c r="A12" s="57"/>
      <c r="B12" s="307"/>
      <c r="C12" s="307" t="s">
        <v>1193</v>
      </c>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59"/>
      <c r="AS12" s="64"/>
      <c r="AT12" s="64"/>
      <c r="AU12" s="64"/>
      <c r="AV12" s="64"/>
      <c r="AW12" s="64"/>
      <c r="AX12" s="64"/>
      <c r="AY12" s="64"/>
      <c r="AZ12" s="64"/>
      <c r="BA12" s="64"/>
      <c r="BB12" s="64"/>
      <c r="BC12" s="64"/>
      <c r="BD12" s="64"/>
      <c r="BE12" s="60"/>
      <c r="BF12" s="60"/>
      <c r="BG12" s="60"/>
      <c r="BH12" s="60"/>
      <c r="BI12" s="60"/>
      <c r="BJ12" s="60"/>
      <c r="BK12" s="60"/>
      <c r="BL12" s="60"/>
      <c r="BM12" s="60"/>
      <c r="BN12" s="60"/>
      <c r="BO12" s="60"/>
      <c r="BP12" s="60"/>
      <c r="BQ12" s="60"/>
      <c r="BR12" s="60"/>
      <c r="BS12" s="61"/>
      <c r="BT12" s="62"/>
    </row>
    <row r="13" spans="1:72" s="43" customFormat="1" ht="15.75" customHeight="1">
      <c r="A13" s="57"/>
      <c r="B13" s="542" t="s">
        <v>373</v>
      </c>
      <c r="C13" s="542" t="s">
        <v>1194</v>
      </c>
      <c r="D13" s="544"/>
      <c r="E13" s="544"/>
      <c r="F13" s="544"/>
      <c r="G13" s="544"/>
      <c r="H13" s="544"/>
      <c r="I13" s="544"/>
      <c r="J13" s="544"/>
      <c r="K13" s="544"/>
      <c r="L13" s="544"/>
      <c r="M13" s="544"/>
      <c r="N13" s="544"/>
      <c r="O13" s="544"/>
      <c r="P13" s="544"/>
      <c r="Q13" s="544"/>
      <c r="R13" s="544"/>
      <c r="S13" s="544"/>
      <c r="T13" s="544"/>
      <c r="U13" s="544"/>
      <c r="V13" s="544"/>
      <c r="W13" s="544"/>
      <c r="X13" s="544"/>
      <c r="Y13" s="307"/>
      <c r="Z13" s="307"/>
      <c r="AA13" s="307"/>
      <c r="AB13" s="307"/>
      <c r="AC13" s="307"/>
      <c r="AD13" s="307"/>
      <c r="AE13" s="307"/>
      <c r="AF13" s="307"/>
      <c r="AG13" s="307"/>
      <c r="AH13" s="307"/>
      <c r="AI13" s="307"/>
      <c r="AJ13" s="545"/>
      <c r="AK13" s="307"/>
      <c r="AL13" s="307"/>
      <c r="AM13" s="307"/>
      <c r="AN13" s="307"/>
      <c r="AO13" s="307"/>
      <c r="AP13" s="307"/>
      <c r="AQ13" s="307"/>
      <c r="AR13" s="59"/>
      <c r="AS13" s="64"/>
      <c r="AT13" s="58"/>
      <c r="AU13" s="58"/>
      <c r="AV13" s="58"/>
      <c r="AW13" s="550"/>
      <c r="AX13" s="65"/>
      <c r="AY13" s="65"/>
      <c r="AZ13" s="65"/>
      <c r="BA13" s="65"/>
      <c r="BB13" s="65"/>
      <c r="BC13" s="65"/>
      <c r="BD13" s="65"/>
      <c r="BE13" s="60"/>
      <c r="BF13" s="60"/>
      <c r="BG13" s="60"/>
      <c r="BH13" s="60"/>
      <c r="BI13" s="60"/>
      <c r="BJ13" s="60"/>
      <c r="BK13" s="60"/>
      <c r="BL13" s="60"/>
      <c r="BM13" s="60"/>
      <c r="BN13" s="60"/>
      <c r="BO13" s="60"/>
      <c r="BP13" s="60"/>
      <c r="BQ13" s="60"/>
      <c r="BR13" s="60"/>
      <c r="BS13" s="61"/>
      <c r="BT13" s="62"/>
    </row>
    <row r="14" spans="1:72" s="43" customFormat="1" ht="15.75" customHeight="1">
      <c r="A14" s="57"/>
      <c r="B14" s="307" t="s">
        <v>374</v>
      </c>
      <c r="C14" s="43" t="s">
        <v>1195</v>
      </c>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545"/>
      <c r="AK14" s="307"/>
      <c r="AL14" s="307"/>
      <c r="AM14" s="307"/>
      <c r="AN14" s="307"/>
      <c r="AO14" s="307"/>
      <c r="AP14" s="307"/>
      <c r="AQ14" s="307"/>
      <c r="AR14" s="59"/>
      <c r="AS14" s="64"/>
      <c r="AT14" s="65"/>
      <c r="AU14" s="65"/>
      <c r="AV14" s="65"/>
      <c r="AW14" s="65"/>
      <c r="AX14" s="65"/>
      <c r="AY14" s="65"/>
      <c r="AZ14" s="65"/>
      <c r="BA14" s="65"/>
      <c r="BB14" s="65"/>
      <c r="BC14" s="65"/>
      <c r="BD14" s="65"/>
      <c r="BE14" s="60"/>
      <c r="BF14" s="60"/>
      <c r="BG14" s="60"/>
      <c r="BH14" s="60"/>
      <c r="BI14" s="60"/>
      <c r="BJ14" s="60"/>
      <c r="BK14" s="60"/>
      <c r="BL14" s="60"/>
      <c r="BM14" s="60"/>
      <c r="BN14" s="60"/>
      <c r="BO14" s="60"/>
      <c r="BP14" s="60"/>
      <c r="BQ14" s="60"/>
      <c r="BR14" s="60"/>
      <c r="BS14" s="61"/>
      <c r="BT14" s="62"/>
    </row>
    <row r="15" spans="1:72" s="43" customFormat="1" ht="15.75" customHeight="1">
      <c r="A15" s="57"/>
      <c r="B15" s="307" t="s">
        <v>375</v>
      </c>
      <c r="C15" s="307" t="s">
        <v>1196</v>
      </c>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t="s">
        <v>837</v>
      </c>
      <c r="AH15" s="307"/>
      <c r="AI15" s="307"/>
      <c r="AJ15" s="307"/>
      <c r="AK15" s="307"/>
      <c r="AL15" s="307"/>
      <c r="AM15" s="307"/>
      <c r="AN15" s="307"/>
      <c r="AO15" s="307"/>
      <c r="AP15" s="307"/>
      <c r="AQ15" s="307"/>
      <c r="AR15" s="59"/>
      <c r="AS15" s="65"/>
      <c r="AT15" s="65"/>
      <c r="AU15" s="66"/>
      <c r="AV15" s="65"/>
      <c r="AW15" s="65"/>
      <c r="AX15" s="64"/>
      <c r="AY15" s="64"/>
      <c r="AZ15" s="64"/>
      <c r="BA15" s="64"/>
      <c r="BB15" s="64"/>
      <c r="BC15" s="64"/>
      <c r="BD15" s="64"/>
      <c r="BE15" s="60"/>
      <c r="BF15" s="60"/>
      <c r="BG15" s="60"/>
      <c r="BH15" s="60"/>
      <c r="BI15" s="60"/>
      <c r="BJ15" s="60"/>
      <c r="BK15" s="60"/>
      <c r="BL15" s="60"/>
      <c r="BM15" s="60"/>
      <c r="BN15" s="60"/>
      <c r="BO15" s="60"/>
      <c r="BP15" s="60"/>
      <c r="BQ15" s="60"/>
      <c r="BR15" s="60"/>
      <c r="BS15" s="61"/>
      <c r="BT15" s="62"/>
    </row>
    <row r="16" spans="1:72" s="43" customFormat="1" ht="15.75" customHeight="1">
      <c r="A16" s="57"/>
      <c r="B16" s="307" t="s">
        <v>376</v>
      </c>
      <c r="C16" s="307" t="s">
        <v>1197</v>
      </c>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59"/>
      <c r="AS16" s="64"/>
      <c r="AT16" s="64"/>
      <c r="AU16" s="64"/>
      <c r="AV16" s="64"/>
      <c r="AW16" s="64"/>
      <c r="AX16" s="64"/>
      <c r="AY16" s="64"/>
      <c r="AZ16" s="64"/>
      <c r="BA16" s="64"/>
      <c r="BB16" s="64"/>
      <c r="BC16" s="64"/>
      <c r="BD16" s="64"/>
      <c r="BE16" s="60"/>
      <c r="BF16" s="60"/>
      <c r="BG16" s="60"/>
      <c r="BH16" s="60"/>
      <c r="BI16" s="60"/>
      <c r="BJ16" s="60"/>
      <c r="BK16" s="60"/>
      <c r="BL16" s="60"/>
      <c r="BM16" s="60"/>
      <c r="BN16" s="60"/>
      <c r="BO16" s="60"/>
      <c r="BP16" s="60"/>
      <c r="BQ16" s="60"/>
      <c r="BR16" s="60"/>
      <c r="BS16" s="61"/>
      <c r="BT16" s="62"/>
    </row>
    <row r="17" spans="1:72" s="43" customFormat="1" ht="15.75" customHeight="1">
      <c r="A17" s="57"/>
      <c r="B17" s="307" t="s">
        <v>377</v>
      </c>
      <c r="C17" s="307" t="s">
        <v>1198</v>
      </c>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59"/>
      <c r="AS17" s="63"/>
      <c r="AT17" s="64"/>
      <c r="AU17" s="64"/>
      <c r="AV17" s="64"/>
      <c r="AW17" s="64"/>
      <c r="AX17" s="64"/>
      <c r="AY17" s="64"/>
      <c r="AZ17" s="64"/>
      <c r="BA17" s="64"/>
      <c r="BB17" s="64"/>
      <c r="BC17" s="64"/>
      <c r="BD17" s="64"/>
      <c r="BE17" s="60"/>
      <c r="BF17" s="60"/>
      <c r="BG17" s="60"/>
      <c r="BH17" s="60"/>
      <c r="BI17" s="60"/>
      <c r="BJ17" s="60"/>
      <c r="BK17" s="60"/>
      <c r="BL17" s="60"/>
      <c r="BM17" s="60"/>
      <c r="BN17" s="60"/>
      <c r="BO17" s="60"/>
      <c r="BP17" s="60"/>
      <c r="BQ17" s="60"/>
      <c r="BR17" s="60"/>
      <c r="BS17" s="61"/>
      <c r="BT17" s="62"/>
    </row>
    <row r="18" spans="1:72" s="43" customFormat="1" ht="15.75" customHeight="1">
      <c r="A18" s="57"/>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59"/>
      <c r="AS18" s="307"/>
      <c r="AT18" s="307"/>
      <c r="AU18" s="307"/>
      <c r="AV18" s="307"/>
      <c r="AW18" s="307"/>
      <c r="AX18" s="65"/>
      <c r="AY18" s="65"/>
      <c r="AZ18" s="65"/>
      <c r="BA18" s="65"/>
      <c r="BB18" s="65"/>
      <c r="BC18" s="65"/>
      <c r="BD18" s="65"/>
      <c r="BE18" s="60"/>
      <c r="BF18" s="60"/>
      <c r="BG18" s="60"/>
      <c r="BH18" s="60"/>
      <c r="BI18" s="60"/>
      <c r="BJ18" s="60"/>
      <c r="BK18" s="60"/>
      <c r="BL18" s="60"/>
      <c r="BM18" s="60"/>
      <c r="BN18" s="60"/>
      <c r="BO18" s="60"/>
      <c r="BP18" s="60"/>
      <c r="BQ18" s="60"/>
      <c r="BR18" s="60"/>
      <c r="BS18" s="308"/>
      <c r="BT18" s="62"/>
    </row>
    <row r="19" spans="1:72" s="43" customFormat="1" ht="15.75" customHeight="1">
      <c r="A19" s="57"/>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59"/>
      <c r="AS19" s="65"/>
      <c r="AT19" s="65"/>
      <c r="AU19" s="66"/>
      <c r="AV19" s="65"/>
      <c r="AW19" s="65"/>
      <c r="AX19" s="64"/>
      <c r="AY19" s="64"/>
      <c r="AZ19" s="64"/>
      <c r="BA19" s="64"/>
      <c r="BB19" s="64"/>
      <c r="BC19" s="64"/>
      <c r="BD19" s="64"/>
      <c r="BE19" s="60"/>
      <c r="BF19" s="60"/>
      <c r="BG19" s="60"/>
      <c r="BH19" s="60"/>
      <c r="BI19" s="60"/>
      <c r="BJ19" s="60"/>
      <c r="BK19" s="60"/>
      <c r="BL19" s="60"/>
      <c r="BM19" s="60"/>
      <c r="BN19" s="60"/>
      <c r="BO19" s="60"/>
      <c r="BP19" s="60"/>
      <c r="BQ19" s="60"/>
      <c r="BR19" s="60"/>
      <c r="BS19" s="308"/>
      <c r="BT19" s="62"/>
    </row>
    <row r="20" spans="1:72" s="43" customFormat="1" ht="15.75" customHeight="1">
      <c r="A20" s="57"/>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59"/>
      <c r="AS20" s="64"/>
      <c r="AT20" s="64"/>
      <c r="AU20" s="64"/>
      <c r="AV20" s="64"/>
      <c r="AW20" s="64"/>
      <c r="AX20" s="64"/>
      <c r="AY20" s="64"/>
      <c r="AZ20" s="64"/>
      <c r="BA20" s="64"/>
      <c r="BB20" s="64"/>
      <c r="BC20" s="64"/>
      <c r="BD20" s="64"/>
      <c r="BE20" s="60"/>
      <c r="BF20" s="60"/>
      <c r="BG20" s="60"/>
      <c r="BH20" s="60"/>
      <c r="BI20" s="60"/>
      <c r="BJ20" s="60"/>
      <c r="BK20" s="60"/>
      <c r="BL20" s="60"/>
      <c r="BM20" s="60"/>
      <c r="BN20" s="60"/>
      <c r="BO20" s="60"/>
      <c r="BP20" s="60"/>
      <c r="BQ20" s="60"/>
      <c r="BR20" s="60"/>
      <c r="BS20" s="308"/>
      <c r="BT20" s="62"/>
    </row>
    <row r="21" spans="1:72" s="43" customFormat="1" ht="15.75" customHeight="1">
      <c r="A21" s="57"/>
      <c r="B21" s="582"/>
      <c r="C21" s="582"/>
      <c r="D21" s="582"/>
      <c r="E21" s="582"/>
      <c r="F21" s="582"/>
      <c r="G21" s="582"/>
      <c r="H21" s="582"/>
      <c r="I21" s="582"/>
      <c r="J21" s="582"/>
      <c r="K21" s="582"/>
      <c r="L21" s="582"/>
      <c r="M21" s="582"/>
      <c r="N21" s="582"/>
      <c r="O21" s="582"/>
      <c r="P21" s="582"/>
      <c r="Q21" s="582"/>
      <c r="R21" s="582"/>
      <c r="S21" s="582"/>
      <c r="T21" s="582"/>
      <c r="U21" s="582"/>
      <c r="V21" s="582"/>
      <c r="W21" s="582"/>
      <c r="X21" s="582"/>
      <c r="Y21" s="582"/>
      <c r="Z21" s="582"/>
      <c r="AA21" s="582"/>
      <c r="AB21" s="582"/>
      <c r="AC21" s="582"/>
      <c r="AD21" s="582"/>
      <c r="AE21" s="582"/>
      <c r="AF21" s="582"/>
      <c r="AG21" s="582"/>
      <c r="AH21" s="582"/>
      <c r="AI21" s="582"/>
      <c r="AJ21" s="582"/>
      <c r="AK21" s="582"/>
      <c r="AL21" s="582"/>
      <c r="AM21" s="582"/>
      <c r="AN21" s="582"/>
      <c r="AO21" s="582"/>
      <c r="AP21" s="582"/>
      <c r="AQ21" s="582"/>
      <c r="AR21" s="59"/>
      <c r="AS21" s="64"/>
      <c r="AT21" s="64"/>
      <c r="AU21" s="64"/>
      <c r="AV21" s="64"/>
      <c r="AW21" s="64"/>
      <c r="AX21" s="64"/>
      <c r="AY21" s="64"/>
      <c r="AZ21" s="64"/>
      <c r="BA21" s="64"/>
      <c r="BB21" s="64"/>
      <c r="BC21" s="64"/>
      <c r="BD21" s="64"/>
      <c r="BE21" s="60"/>
      <c r="BF21" s="60"/>
      <c r="BG21" s="60"/>
      <c r="BH21" s="60"/>
      <c r="BI21" s="60"/>
      <c r="BJ21" s="60"/>
      <c r="BK21" s="60"/>
      <c r="BL21" s="60"/>
      <c r="BM21" s="60"/>
      <c r="BN21" s="60"/>
      <c r="BO21" s="60"/>
      <c r="BP21" s="60"/>
      <c r="BQ21" s="60"/>
      <c r="BR21" s="60"/>
      <c r="BS21" s="583"/>
      <c r="BT21" s="62"/>
    </row>
    <row r="22" spans="1:72" s="43" customFormat="1" ht="15.75" customHeight="1">
      <c r="A22" s="57"/>
      <c r="B22" s="582"/>
      <c r="C22" s="582"/>
      <c r="D22" s="582"/>
      <c r="F22" s="582"/>
      <c r="G22" s="582"/>
      <c r="H22" s="582"/>
      <c r="I22" s="582"/>
      <c r="J22" s="582"/>
      <c r="K22" s="582"/>
      <c r="L22" s="582"/>
      <c r="M22" s="582"/>
      <c r="N22" s="582"/>
      <c r="O22" s="582"/>
      <c r="P22" s="582"/>
      <c r="Q22" s="582"/>
      <c r="R22" s="582"/>
      <c r="S22" s="582"/>
      <c r="T22" s="582"/>
      <c r="U22" s="582"/>
      <c r="V22" s="582"/>
      <c r="W22" s="582"/>
      <c r="X22" s="582"/>
      <c r="Y22" s="582"/>
      <c r="Z22" s="582"/>
      <c r="AA22" s="582"/>
      <c r="AB22" s="582"/>
      <c r="AC22" s="582"/>
      <c r="AD22" s="582"/>
      <c r="AE22" s="582"/>
      <c r="AF22" s="582"/>
      <c r="AG22" s="582"/>
      <c r="AH22" s="582"/>
      <c r="AI22" s="582"/>
      <c r="AJ22" s="582"/>
      <c r="AK22" s="582"/>
      <c r="AL22" s="582"/>
      <c r="AM22" s="582"/>
      <c r="AN22" s="582"/>
      <c r="AO22" s="582"/>
      <c r="AP22" s="582"/>
      <c r="AQ22" s="582"/>
      <c r="AR22" s="59"/>
      <c r="AS22" s="64"/>
      <c r="AT22" s="64"/>
      <c r="AU22" s="64"/>
      <c r="AV22" s="64"/>
      <c r="AW22" s="64"/>
      <c r="AX22" s="64"/>
      <c r="AY22" s="64"/>
      <c r="AZ22" s="64"/>
      <c r="BA22" s="64"/>
      <c r="BB22" s="64"/>
      <c r="BC22" s="64"/>
      <c r="BD22" s="64"/>
      <c r="BE22" s="60"/>
      <c r="BF22" s="60"/>
      <c r="BG22" s="60"/>
      <c r="BH22" s="60"/>
      <c r="BI22" s="60"/>
      <c r="BJ22" s="60"/>
      <c r="BK22" s="60"/>
      <c r="BL22" s="60"/>
      <c r="BM22" s="60"/>
      <c r="BN22" s="60"/>
      <c r="BO22" s="60"/>
      <c r="BP22" s="60"/>
      <c r="BQ22" s="60"/>
      <c r="BR22" s="60"/>
      <c r="BS22" s="583"/>
      <c r="BT22" s="62"/>
    </row>
    <row r="23" spans="1:72" s="43" customFormat="1" ht="15.75" customHeight="1">
      <c r="A23" s="57"/>
      <c r="B23" s="582"/>
      <c r="C23" s="582"/>
      <c r="D23" s="582"/>
      <c r="F23" s="582"/>
      <c r="G23" s="582"/>
      <c r="H23" s="582"/>
      <c r="I23" s="582"/>
      <c r="J23" s="582"/>
      <c r="K23" s="582"/>
      <c r="L23" s="582"/>
      <c r="M23" s="582"/>
      <c r="N23" s="582"/>
      <c r="O23" s="582"/>
      <c r="P23" s="582"/>
      <c r="Q23" s="582"/>
      <c r="R23" s="582"/>
      <c r="S23" s="582"/>
      <c r="T23" s="582"/>
      <c r="U23" s="582"/>
      <c r="V23" s="582"/>
      <c r="W23" s="582"/>
      <c r="X23" s="582"/>
      <c r="Y23" s="582"/>
      <c r="Z23" s="582"/>
      <c r="AA23" s="582"/>
      <c r="AB23" s="582"/>
      <c r="AC23" s="582"/>
      <c r="AD23" s="582"/>
      <c r="AE23" s="582"/>
      <c r="AF23" s="582"/>
      <c r="AG23" s="582"/>
      <c r="AH23" s="582"/>
      <c r="AI23" s="582"/>
      <c r="AJ23" s="582"/>
      <c r="AK23" s="582"/>
      <c r="AL23" s="582"/>
      <c r="AM23" s="582"/>
      <c r="AN23" s="582"/>
      <c r="AO23" s="582"/>
      <c r="AP23" s="582"/>
      <c r="AQ23" s="582"/>
      <c r="AR23" s="59"/>
      <c r="AS23" s="64"/>
      <c r="AT23" s="64"/>
      <c r="AU23" s="64"/>
      <c r="AV23" s="64"/>
      <c r="AW23" s="64"/>
      <c r="AX23" s="64"/>
      <c r="AY23" s="64"/>
      <c r="AZ23" s="64"/>
      <c r="BA23" s="64"/>
      <c r="BB23" s="64"/>
      <c r="BC23" s="64"/>
      <c r="BD23" s="64"/>
      <c r="BE23" s="60"/>
      <c r="BF23" s="60"/>
      <c r="BG23" s="60"/>
      <c r="BH23" s="60"/>
      <c r="BI23" s="60"/>
      <c r="BJ23" s="60"/>
      <c r="BK23" s="60"/>
      <c r="BL23" s="60"/>
      <c r="BM23" s="60"/>
      <c r="BN23" s="60"/>
      <c r="BO23" s="60"/>
      <c r="BP23" s="60"/>
      <c r="BQ23" s="60"/>
      <c r="BR23" s="60"/>
      <c r="BS23" s="583"/>
      <c r="BT23" s="62"/>
    </row>
    <row r="24" spans="1:72" s="43" customFormat="1" ht="15.75" customHeight="1">
      <c r="A24" s="57"/>
      <c r="B24" s="307"/>
      <c r="C24" s="307"/>
      <c r="D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59"/>
      <c r="AS24" s="64"/>
      <c r="AT24" s="64"/>
      <c r="AU24" s="64"/>
      <c r="AV24" s="64"/>
      <c r="AW24" s="64"/>
      <c r="AX24" s="64"/>
      <c r="AY24" s="64"/>
      <c r="AZ24" s="64"/>
      <c r="BA24" s="64"/>
      <c r="BB24" s="64"/>
      <c r="BC24" s="64"/>
      <c r="BD24" s="64"/>
      <c r="BE24" s="60"/>
      <c r="BF24" s="60"/>
      <c r="BG24" s="60"/>
      <c r="BH24" s="60"/>
      <c r="BI24" s="60"/>
      <c r="BJ24" s="60"/>
      <c r="BK24" s="60"/>
      <c r="BL24" s="60"/>
      <c r="BM24" s="60"/>
      <c r="BN24" s="60"/>
      <c r="BO24" s="60"/>
      <c r="BP24" s="60"/>
      <c r="BQ24" s="60"/>
      <c r="BR24" s="60"/>
      <c r="BS24" s="308"/>
      <c r="BT24" s="62"/>
    </row>
    <row r="25" spans="1:72" s="43" customFormat="1" ht="15.75" customHeight="1">
      <c r="A25" s="57"/>
      <c r="B25" s="307"/>
      <c r="C25" s="307"/>
      <c r="D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59"/>
      <c r="AS25" s="64"/>
      <c r="AT25" s="64"/>
      <c r="AU25" s="64"/>
      <c r="AV25" s="64"/>
      <c r="AW25" s="64"/>
      <c r="AX25" s="64"/>
      <c r="AY25" s="64"/>
      <c r="AZ25" s="64"/>
      <c r="BA25" s="64"/>
      <c r="BB25" s="64"/>
      <c r="BC25" s="64"/>
      <c r="BD25" s="64"/>
      <c r="BE25" s="60"/>
      <c r="BF25" s="60"/>
      <c r="BG25" s="60"/>
      <c r="BH25" s="60"/>
      <c r="BI25" s="60"/>
      <c r="BJ25" s="60"/>
      <c r="BK25" s="60"/>
      <c r="BL25" s="60"/>
      <c r="BM25" s="60"/>
      <c r="BN25" s="60"/>
      <c r="BO25" s="60"/>
      <c r="BP25" s="60"/>
      <c r="BQ25" s="60"/>
      <c r="BR25" s="60"/>
      <c r="BS25" s="308"/>
      <c r="BT25" s="62"/>
    </row>
    <row r="26" spans="1:72" s="43" customFormat="1" ht="15.75" customHeight="1">
      <c r="A26" s="57"/>
      <c r="B26" s="307"/>
      <c r="C26" s="307"/>
      <c r="D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59"/>
      <c r="AS26" s="64"/>
      <c r="AT26" s="64"/>
      <c r="AU26" s="64"/>
      <c r="AV26" s="64"/>
      <c r="AW26" s="64"/>
      <c r="AX26" s="64"/>
      <c r="AY26" s="64"/>
      <c r="AZ26" s="64"/>
      <c r="BA26" s="64"/>
      <c r="BB26" s="64"/>
      <c r="BC26" s="64"/>
      <c r="BD26" s="64"/>
      <c r="BE26" s="60"/>
      <c r="BF26" s="60"/>
      <c r="BG26" s="60"/>
      <c r="BH26" s="60"/>
      <c r="BI26" s="60"/>
      <c r="BJ26" s="60"/>
      <c r="BK26" s="60"/>
      <c r="BL26" s="60"/>
      <c r="BM26" s="60"/>
      <c r="BN26" s="60"/>
      <c r="BO26" s="60"/>
      <c r="BP26" s="60"/>
      <c r="BQ26" s="60"/>
      <c r="BR26" s="60"/>
      <c r="BS26" s="308"/>
      <c r="BT26" s="62"/>
    </row>
    <row r="27" spans="1:72" s="43" customFormat="1" ht="15.75" customHeight="1">
      <c r="A27" s="57"/>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59"/>
      <c r="AS27" s="64"/>
      <c r="AT27" s="64"/>
      <c r="AU27" s="64"/>
      <c r="AV27" s="64"/>
      <c r="AW27" s="64"/>
      <c r="AX27" s="64"/>
      <c r="AY27" s="64"/>
      <c r="AZ27" s="64"/>
      <c r="BA27" s="64"/>
      <c r="BB27" s="64"/>
      <c r="BC27" s="64"/>
      <c r="BD27" s="64"/>
      <c r="BE27" s="60"/>
      <c r="BF27" s="60"/>
      <c r="BG27" s="60"/>
      <c r="BH27" s="60"/>
      <c r="BI27" s="60"/>
      <c r="BJ27" s="60"/>
      <c r="BK27" s="60"/>
      <c r="BL27" s="60"/>
      <c r="BM27" s="60"/>
      <c r="BN27" s="60"/>
      <c r="BO27" s="60"/>
      <c r="BP27" s="60"/>
      <c r="BQ27" s="60"/>
      <c r="BR27" s="60"/>
      <c r="BS27" s="308"/>
      <c r="BT27" s="62"/>
    </row>
    <row r="28" spans="1:72" s="43" customFormat="1" ht="15.75" customHeight="1">
      <c r="A28" s="57"/>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59"/>
      <c r="AS28" s="64"/>
      <c r="AT28" s="64"/>
      <c r="AU28" s="64"/>
      <c r="AV28" s="64"/>
      <c r="AW28" s="64"/>
      <c r="AX28" s="64"/>
      <c r="AY28" s="64"/>
      <c r="AZ28" s="64"/>
      <c r="BA28" s="64"/>
      <c r="BB28" s="64"/>
      <c r="BC28" s="64"/>
      <c r="BD28" s="64"/>
      <c r="BE28" s="60"/>
      <c r="BF28" s="60"/>
      <c r="BG28" s="60"/>
      <c r="BH28" s="60"/>
      <c r="BI28" s="60"/>
      <c r="BJ28" s="60"/>
      <c r="BK28" s="60"/>
      <c r="BL28" s="60"/>
      <c r="BM28" s="60"/>
      <c r="BN28" s="60"/>
      <c r="BO28" s="60"/>
      <c r="BP28" s="60"/>
      <c r="BQ28" s="60"/>
      <c r="BR28" s="60"/>
      <c r="BS28" s="308"/>
      <c r="BT28" s="62"/>
    </row>
    <row r="29" spans="1:72" s="43" customFormat="1" ht="15.75" customHeight="1">
      <c r="A29" s="57"/>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59"/>
      <c r="AS29" s="64"/>
      <c r="AT29" s="64"/>
      <c r="AU29" s="64"/>
      <c r="AV29" s="64"/>
      <c r="AW29" s="64"/>
      <c r="AX29" s="64"/>
      <c r="AY29" s="64"/>
      <c r="AZ29" s="64"/>
      <c r="BA29" s="64"/>
      <c r="BB29" s="64"/>
      <c r="BC29" s="64"/>
      <c r="BD29" s="64"/>
      <c r="BE29" s="60"/>
      <c r="BF29" s="60"/>
      <c r="BG29" s="60"/>
      <c r="BH29" s="60"/>
      <c r="BI29" s="60"/>
      <c r="BJ29" s="60"/>
      <c r="BK29" s="60"/>
      <c r="BL29" s="60"/>
      <c r="BM29" s="60"/>
      <c r="BN29" s="60"/>
      <c r="BO29" s="60"/>
      <c r="BP29" s="60"/>
      <c r="BQ29" s="60"/>
      <c r="BR29" s="60"/>
      <c r="BS29" s="308"/>
      <c r="BT29" s="62"/>
    </row>
    <row r="30" spans="1:72" s="43" customFormat="1" ht="15.75" customHeight="1">
      <c r="A30" s="57"/>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59"/>
      <c r="AS30" s="64"/>
      <c r="AT30" s="64"/>
      <c r="AU30" s="64"/>
      <c r="AV30" s="64"/>
      <c r="AW30" s="64"/>
      <c r="AX30" s="64"/>
      <c r="AY30" s="64"/>
      <c r="AZ30" s="64"/>
      <c r="BA30" s="64"/>
      <c r="BB30" s="64"/>
      <c r="BC30" s="64"/>
      <c r="BD30" s="64"/>
      <c r="BE30" s="60"/>
      <c r="BF30" s="60"/>
      <c r="BG30" s="60"/>
      <c r="BH30" s="60"/>
      <c r="BI30" s="60"/>
      <c r="BJ30" s="60"/>
      <c r="BK30" s="60"/>
      <c r="BL30" s="60"/>
      <c r="BM30" s="60"/>
      <c r="BN30" s="60"/>
      <c r="BO30" s="60"/>
      <c r="BP30" s="60"/>
      <c r="BQ30" s="60"/>
      <c r="BR30" s="60"/>
      <c r="BS30" s="308"/>
      <c r="BT30" s="62"/>
    </row>
    <row r="31" spans="1:72" s="43" customFormat="1" ht="15.75" customHeight="1">
      <c r="A31" s="57"/>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59"/>
      <c r="AS31" s="64"/>
      <c r="AT31" s="64"/>
      <c r="AU31" s="64"/>
      <c r="AV31" s="64"/>
      <c r="AW31" s="64"/>
      <c r="AX31" s="64"/>
      <c r="AY31" s="64"/>
      <c r="AZ31" s="64"/>
      <c r="BA31" s="64"/>
      <c r="BB31" s="64"/>
      <c r="BC31" s="64"/>
      <c r="BD31" s="64"/>
      <c r="BE31" s="60"/>
      <c r="BF31" s="60"/>
      <c r="BG31" s="60"/>
      <c r="BH31" s="60"/>
      <c r="BI31" s="60"/>
      <c r="BJ31" s="60"/>
      <c r="BK31" s="60"/>
      <c r="BL31" s="60"/>
      <c r="BM31" s="60"/>
      <c r="BN31" s="60"/>
      <c r="BO31" s="60"/>
      <c r="BP31" s="60"/>
      <c r="BQ31" s="60"/>
      <c r="BR31" s="60"/>
      <c r="BS31" s="308"/>
      <c r="BT31" s="62"/>
    </row>
    <row r="32" spans="1:72" s="43" customFormat="1" ht="15.75" customHeight="1">
      <c r="A32" s="57"/>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59"/>
      <c r="AS32" s="64"/>
      <c r="AT32" s="64"/>
      <c r="AU32" s="64"/>
      <c r="AV32" s="64"/>
      <c r="AW32" s="64"/>
      <c r="AX32" s="64"/>
      <c r="AY32" s="64"/>
      <c r="AZ32" s="64"/>
      <c r="BA32" s="64"/>
      <c r="BB32" s="64"/>
      <c r="BC32" s="64"/>
      <c r="BD32" s="64"/>
      <c r="BE32" s="60"/>
      <c r="BF32" s="60"/>
      <c r="BG32" s="60"/>
      <c r="BH32" s="60"/>
      <c r="BI32" s="60"/>
      <c r="BJ32" s="60"/>
      <c r="BK32" s="60"/>
      <c r="BL32" s="60"/>
      <c r="BM32" s="60"/>
      <c r="BN32" s="60"/>
      <c r="BO32" s="60"/>
      <c r="BP32" s="60"/>
      <c r="BQ32" s="60"/>
      <c r="BR32" s="60"/>
      <c r="BS32" s="308"/>
      <c r="BT32" s="62"/>
    </row>
    <row r="33" spans="1:72" s="43" customFormat="1" ht="15.75" customHeight="1">
      <c r="A33" s="57"/>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59"/>
      <c r="AS33" s="64"/>
      <c r="AT33" s="64"/>
      <c r="AU33" s="64"/>
      <c r="AV33" s="64"/>
      <c r="AW33" s="64"/>
      <c r="AX33" s="64"/>
      <c r="AY33" s="64"/>
      <c r="AZ33" s="64"/>
      <c r="BA33" s="64"/>
      <c r="BB33" s="64"/>
      <c r="BC33" s="64"/>
      <c r="BD33" s="64"/>
      <c r="BE33" s="60"/>
      <c r="BF33" s="60"/>
      <c r="BG33" s="60"/>
      <c r="BH33" s="60"/>
      <c r="BI33" s="60"/>
      <c r="BJ33" s="60"/>
      <c r="BK33" s="60"/>
      <c r="BL33" s="60"/>
      <c r="BM33" s="60"/>
      <c r="BN33" s="60"/>
      <c r="BO33" s="60"/>
      <c r="BP33" s="60"/>
      <c r="BQ33" s="60"/>
      <c r="BR33" s="60"/>
      <c r="BS33" s="308"/>
      <c r="BT33" s="62"/>
    </row>
    <row r="34" spans="1:72" s="43" customFormat="1" ht="15.75" customHeight="1">
      <c r="A34" s="57"/>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59"/>
      <c r="AS34" s="64"/>
      <c r="AT34" s="64"/>
      <c r="AU34" s="64"/>
      <c r="AV34" s="64"/>
      <c r="AW34" s="64"/>
      <c r="AX34" s="64"/>
      <c r="AY34" s="64"/>
      <c r="AZ34" s="64"/>
      <c r="BA34" s="64"/>
      <c r="BB34" s="64"/>
      <c r="BC34" s="64"/>
      <c r="BD34" s="64"/>
      <c r="BE34" s="60"/>
      <c r="BF34" s="60"/>
      <c r="BG34" s="60"/>
      <c r="BH34" s="60"/>
      <c r="BI34" s="60"/>
      <c r="BJ34" s="60"/>
      <c r="BK34" s="60"/>
      <c r="BL34" s="60"/>
      <c r="BM34" s="60"/>
      <c r="BN34" s="60"/>
      <c r="BO34" s="60"/>
      <c r="BP34" s="60"/>
      <c r="BQ34" s="60"/>
      <c r="BR34" s="60"/>
      <c r="BS34" s="308"/>
      <c r="BT34" s="62"/>
    </row>
    <row r="35" spans="1:72" s="43" customFormat="1" ht="15.75" customHeight="1">
      <c r="A35" s="57"/>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59"/>
      <c r="AS35" s="64"/>
      <c r="AT35" s="64"/>
      <c r="AU35" s="64"/>
      <c r="AV35" s="64"/>
      <c r="AW35" s="64"/>
      <c r="AX35" s="64"/>
      <c r="AY35" s="64"/>
      <c r="AZ35" s="64"/>
      <c r="BA35" s="64"/>
      <c r="BB35" s="64"/>
      <c r="BC35" s="64"/>
      <c r="BD35" s="64"/>
      <c r="BE35" s="60"/>
      <c r="BF35" s="60"/>
      <c r="BG35" s="60"/>
      <c r="BH35" s="60"/>
      <c r="BI35" s="60"/>
      <c r="BJ35" s="60"/>
      <c r="BK35" s="60"/>
      <c r="BL35" s="60"/>
      <c r="BM35" s="60"/>
      <c r="BN35" s="60"/>
      <c r="BO35" s="60"/>
      <c r="BP35" s="60"/>
      <c r="BQ35" s="60"/>
      <c r="BR35" s="60"/>
      <c r="BS35" s="308"/>
      <c r="BT35" s="62"/>
    </row>
    <row r="36" spans="1:72" s="43" customFormat="1" ht="15.75" customHeight="1">
      <c r="A36" s="57"/>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59"/>
      <c r="AS36" s="64"/>
      <c r="AT36" s="64"/>
      <c r="AU36" s="64"/>
      <c r="AV36" s="64"/>
      <c r="AW36" s="64"/>
      <c r="AX36" s="64"/>
      <c r="AY36" s="64"/>
      <c r="AZ36" s="64"/>
      <c r="BA36" s="64"/>
      <c r="BB36" s="64"/>
      <c r="BC36" s="64"/>
      <c r="BD36" s="64"/>
      <c r="BE36" s="60"/>
      <c r="BF36" s="60"/>
      <c r="BG36" s="60"/>
      <c r="BH36" s="60"/>
      <c r="BI36" s="60"/>
      <c r="BJ36" s="60"/>
      <c r="BK36" s="60"/>
      <c r="BL36" s="60"/>
      <c r="BM36" s="60"/>
      <c r="BN36" s="60"/>
      <c r="BO36" s="60"/>
      <c r="BP36" s="60"/>
      <c r="BQ36" s="60"/>
      <c r="BR36" s="60"/>
      <c r="BS36" s="308"/>
      <c r="BT36" s="62"/>
    </row>
    <row r="37" spans="1:72" s="43" customFormat="1" ht="15.75" customHeight="1">
      <c r="A37" s="57"/>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59"/>
      <c r="AS37" s="64"/>
      <c r="AT37" s="64"/>
      <c r="AU37" s="64"/>
      <c r="AV37" s="64"/>
      <c r="AW37" s="64"/>
      <c r="AX37" s="64"/>
      <c r="AY37" s="64"/>
      <c r="AZ37" s="64"/>
      <c r="BA37" s="64"/>
      <c r="BB37" s="64"/>
      <c r="BC37" s="64"/>
      <c r="BD37" s="64"/>
      <c r="BE37" s="60"/>
      <c r="BF37" s="60"/>
      <c r="BG37" s="60"/>
      <c r="BH37" s="60"/>
      <c r="BI37" s="60"/>
      <c r="BJ37" s="60"/>
      <c r="BK37" s="60"/>
      <c r="BL37" s="60"/>
      <c r="BM37" s="60"/>
      <c r="BN37" s="60"/>
      <c r="BO37" s="60"/>
      <c r="BP37" s="60"/>
      <c r="BQ37" s="60"/>
      <c r="BR37" s="60"/>
      <c r="BS37" s="308"/>
      <c r="BT37" s="62"/>
    </row>
    <row r="38" spans="1:72" s="43" customFormat="1" ht="15.75" customHeight="1">
      <c r="A38" s="57"/>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59"/>
      <c r="AS38" s="64"/>
      <c r="AT38" s="64"/>
      <c r="AU38" s="64"/>
      <c r="AV38" s="64"/>
      <c r="AW38" s="64"/>
      <c r="AX38" s="64"/>
      <c r="AY38" s="64"/>
      <c r="AZ38" s="64"/>
      <c r="BA38" s="64"/>
      <c r="BB38" s="64"/>
      <c r="BC38" s="64"/>
      <c r="BD38" s="64"/>
      <c r="BE38" s="60"/>
      <c r="BF38" s="60"/>
      <c r="BG38" s="60"/>
      <c r="BH38" s="60"/>
      <c r="BI38" s="60"/>
      <c r="BJ38" s="60"/>
      <c r="BK38" s="60"/>
      <c r="BL38" s="60"/>
      <c r="BM38" s="60"/>
      <c r="BN38" s="60"/>
      <c r="BO38" s="60"/>
      <c r="BP38" s="60"/>
      <c r="BQ38" s="60"/>
      <c r="BR38" s="60"/>
      <c r="BS38" s="308"/>
      <c r="BT38" s="62"/>
    </row>
    <row r="39" spans="1:72" s="43" customFormat="1" ht="15.75" customHeight="1">
      <c r="A39" s="57"/>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59"/>
      <c r="AS39" s="64"/>
      <c r="AT39" s="64"/>
      <c r="AU39" s="64"/>
      <c r="AV39" s="64"/>
      <c r="AW39" s="64"/>
      <c r="AX39" s="64"/>
      <c r="AY39" s="64"/>
      <c r="AZ39" s="64"/>
      <c r="BA39" s="64"/>
      <c r="BB39" s="64"/>
      <c r="BC39" s="64"/>
      <c r="BD39" s="64"/>
      <c r="BE39" s="60"/>
      <c r="BF39" s="60"/>
      <c r="BG39" s="60"/>
      <c r="BH39" s="60"/>
      <c r="BI39" s="60"/>
      <c r="BJ39" s="60"/>
      <c r="BK39" s="60"/>
      <c r="BL39" s="60"/>
      <c r="BM39" s="60"/>
      <c r="BN39" s="60"/>
      <c r="BO39" s="60"/>
      <c r="BP39" s="60"/>
      <c r="BQ39" s="60"/>
      <c r="BR39" s="60"/>
      <c r="BS39" s="308"/>
      <c r="BT39" s="62"/>
    </row>
    <row r="40" spans="1:72" s="43" customFormat="1" ht="15.75" customHeight="1">
      <c r="A40" s="57"/>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59"/>
      <c r="AS40" s="64"/>
      <c r="AT40" s="64"/>
      <c r="AU40" s="64"/>
      <c r="AV40" s="64"/>
      <c r="AW40" s="64"/>
      <c r="AX40" s="64"/>
      <c r="AY40" s="64"/>
      <c r="AZ40" s="64"/>
      <c r="BA40" s="64"/>
      <c r="BB40" s="64"/>
      <c r="BC40" s="64"/>
      <c r="BD40" s="64"/>
      <c r="BE40" s="60"/>
      <c r="BF40" s="60"/>
      <c r="BG40" s="60"/>
      <c r="BH40" s="60"/>
      <c r="BI40" s="60"/>
      <c r="BJ40" s="60"/>
      <c r="BK40" s="60"/>
      <c r="BL40" s="60"/>
      <c r="BM40" s="60"/>
      <c r="BN40" s="60"/>
      <c r="BO40" s="60"/>
      <c r="BP40" s="60"/>
      <c r="BQ40" s="60"/>
      <c r="BR40" s="60"/>
      <c r="BS40" s="308"/>
      <c r="BT40" s="62"/>
    </row>
    <row r="41" spans="1:72" s="43" customFormat="1" ht="15.75" customHeight="1">
      <c r="A41" s="57"/>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59"/>
      <c r="AS41" s="64"/>
      <c r="AT41" s="64"/>
      <c r="AU41" s="64"/>
      <c r="AV41" s="64"/>
      <c r="AW41" s="64"/>
      <c r="AX41" s="64"/>
      <c r="AY41" s="64"/>
      <c r="AZ41" s="64"/>
      <c r="BA41" s="64"/>
      <c r="BB41" s="64"/>
      <c r="BC41" s="64"/>
      <c r="BD41" s="64"/>
      <c r="BE41" s="60"/>
      <c r="BF41" s="60"/>
      <c r="BG41" s="60"/>
      <c r="BH41" s="60"/>
      <c r="BI41" s="60"/>
      <c r="BJ41" s="60"/>
      <c r="BK41" s="60"/>
      <c r="BL41" s="60"/>
      <c r="BM41" s="60"/>
      <c r="BN41" s="60"/>
      <c r="BO41" s="60"/>
      <c r="BP41" s="60"/>
      <c r="BQ41" s="60"/>
      <c r="BR41" s="60"/>
      <c r="BS41" s="308"/>
      <c r="BT41" s="62"/>
    </row>
    <row r="42" spans="1:72" s="43" customFormat="1" ht="15.75" customHeight="1">
      <c r="A42" s="57"/>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59"/>
      <c r="AS42" s="64"/>
      <c r="AT42" s="64"/>
      <c r="AU42" s="64"/>
      <c r="AV42" s="64"/>
      <c r="AW42" s="64"/>
      <c r="AX42" s="64"/>
      <c r="AY42" s="64"/>
      <c r="AZ42" s="64"/>
      <c r="BA42" s="64"/>
      <c r="BB42" s="64"/>
      <c r="BC42" s="64"/>
      <c r="BD42" s="64"/>
      <c r="BE42" s="60"/>
      <c r="BF42" s="60"/>
      <c r="BG42" s="60"/>
      <c r="BH42" s="60"/>
      <c r="BI42" s="60"/>
      <c r="BJ42" s="60"/>
      <c r="BK42" s="60"/>
      <c r="BL42" s="60"/>
      <c r="BM42" s="60"/>
      <c r="BN42" s="60"/>
      <c r="BO42" s="60"/>
      <c r="BP42" s="60"/>
      <c r="BQ42" s="60"/>
      <c r="BR42" s="60"/>
      <c r="BS42" s="308"/>
      <c r="BT42" s="62"/>
    </row>
    <row r="43" spans="1:72" s="43" customFormat="1" ht="15.75" customHeight="1">
      <c r="A43" s="57"/>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59"/>
      <c r="AS43" s="64"/>
      <c r="AT43" s="64"/>
      <c r="AU43" s="64"/>
      <c r="AV43" s="64"/>
      <c r="AW43" s="64"/>
      <c r="AX43" s="64"/>
      <c r="AY43" s="64"/>
      <c r="AZ43" s="64"/>
      <c r="BA43" s="64"/>
      <c r="BB43" s="64"/>
      <c r="BC43" s="64"/>
      <c r="BD43" s="64"/>
      <c r="BE43" s="60"/>
      <c r="BF43" s="60"/>
      <c r="BG43" s="60"/>
      <c r="BH43" s="60"/>
      <c r="BI43" s="60"/>
      <c r="BJ43" s="60"/>
      <c r="BK43" s="60"/>
      <c r="BL43" s="60"/>
      <c r="BM43" s="60"/>
      <c r="BN43" s="60"/>
      <c r="BO43" s="60"/>
      <c r="BP43" s="60"/>
      <c r="BQ43" s="60"/>
      <c r="BR43" s="60"/>
      <c r="BS43" s="308"/>
      <c r="BT43" s="62"/>
    </row>
    <row r="44" spans="1:72" s="43" customFormat="1" ht="15.75" customHeight="1">
      <c r="A44" s="57"/>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59"/>
      <c r="AS44" s="64"/>
      <c r="AT44" s="64"/>
      <c r="AU44" s="64"/>
      <c r="AV44" s="64"/>
      <c r="AW44" s="64"/>
      <c r="AX44" s="64"/>
      <c r="AY44" s="64"/>
      <c r="AZ44" s="64"/>
      <c r="BA44" s="64"/>
      <c r="BB44" s="64"/>
      <c r="BC44" s="64"/>
      <c r="BD44" s="64"/>
      <c r="BE44" s="60"/>
      <c r="BF44" s="60"/>
      <c r="BG44" s="60"/>
      <c r="BH44" s="60"/>
      <c r="BI44" s="60"/>
      <c r="BJ44" s="60"/>
      <c r="BK44" s="60"/>
      <c r="BL44" s="60"/>
      <c r="BM44" s="60"/>
      <c r="BN44" s="60"/>
      <c r="BO44" s="60"/>
      <c r="BP44" s="60"/>
      <c r="BQ44" s="60"/>
      <c r="BR44" s="60"/>
      <c r="BS44" s="308"/>
      <c r="BT44" s="62"/>
    </row>
    <row r="45" spans="1:72" s="43" customFormat="1" ht="15.75" customHeight="1">
      <c r="A45" s="57"/>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59"/>
      <c r="AS45" s="64"/>
      <c r="AT45" s="64"/>
      <c r="AU45" s="64"/>
      <c r="AV45" s="64"/>
      <c r="AW45" s="64"/>
      <c r="AX45" s="64"/>
      <c r="AY45" s="64"/>
      <c r="AZ45" s="64"/>
      <c r="BA45" s="64"/>
      <c r="BB45" s="64"/>
      <c r="BC45" s="64"/>
      <c r="BD45" s="64"/>
      <c r="BE45" s="60"/>
      <c r="BF45" s="60"/>
      <c r="BG45" s="60"/>
      <c r="BH45" s="60"/>
      <c r="BI45" s="60"/>
      <c r="BJ45" s="60"/>
      <c r="BK45" s="60"/>
      <c r="BL45" s="60"/>
      <c r="BM45" s="60"/>
      <c r="BN45" s="60"/>
      <c r="BO45" s="60"/>
      <c r="BP45" s="60"/>
      <c r="BQ45" s="60"/>
      <c r="BR45" s="60"/>
      <c r="BS45" s="308"/>
      <c r="BT45" s="62"/>
    </row>
    <row r="46" spans="1:72" s="43" customFormat="1" ht="15.75" customHeight="1">
      <c r="A46" s="57"/>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59"/>
      <c r="AS46" s="64"/>
      <c r="AT46" s="64"/>
      <c r="AU46" s="64"/>
      <c r="AV46" s="64"/>
      <c r="AW46" s="64"/>
      <c r="AX46" s="64"/>
      <c r="AY46" s="64"/>
      <c r="AZ46" s="64"/>
      <c r="BA46" s="64"/>
      <c r="BB46" s="64"/>
      <c r="BC46" s="64"/>
      <c r="BD46" s="64"/>
      <c r="BE46" s="60"/>
      <c r="BF46" s="60"/>
      <c r="BG46" s="60"/>
      <c r="BH46" s="60"/>
      <c r="BI46" s="60"/>
      <c r="BJ46" s="60"/>
      <c r="BK46" s="60"/>
      <c r="BL46" s="60"/>
      <c r="BM46" s="60"/>
      <c r="BN46" s="60"/>
      <c r="BO46" s="60"/>
      <c r="BP46" s="60"/>
      <c r="BQ46" s="60"/>
      <c r="BR46" s="60"/>
      <c r="BS46" s="308"/>
      <c r="BT46" s="62"/>
    </row>
    <row r="47" spans="1:72" s="43" customFormat="1" ht="15.75" customHeight="1">
      <c r="A47" s="57"/>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59"/>
      <c r="AS47" s="64"/>
      <c r="AT47" s="64"/>
      <c r="AU47" s="64"/>
      <c r="AV47" s="64"/>
      <c r="AW47" s="64"/>
      <c r="AX47" s="64"/>
      <c r="AY47" s="64"/>
      <c r="AZ47" s="64"/>
      <c r="BA47" s="64"/>
      <c r="BB47" s="64"/>
      <c r="BC47" s="64"/>
      <c r="BD47" s="64"/>
      <c r="BE47" s="60"/>
      <c r="BF47" s="60"/>
      <c r="BG47" s="60"/>
      <c r="BH47" s="60"/>
      <c r="BI47" s="60"/>
      <c r="BJ47" s="60"/>
      <c r="BK47" s="60"/>
      <c r="BL47" s="60"/>
      <c r="BM47" s="60"/>
      <c r="BN47" s="60"/>
      <c r="BO47" s="60"/>
      <c r="BP47" s="60"/>
      <c r="BQ47" s="60"/>
      <c r="BR47" s="60"/>
      <c r="BS47" s="308"/>
      <c r="BT47" s="62"/>
    </row>
    <row r="48" spans="1:72" s="43" customFormat="1" ht="15.75" customHeight="1">
      <c r="A48" s="57"/>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59"/>
      <c r="AS48" s="64"/>
      <c r="AT48" s="64"/>
      <c r="AU48" s="64"/>
      <c r="AV48" s="64"/>
      <c r="AW48" s="64"/>
      <c r="AX48" s="64"/>
      <c r="AY48" s="64"/>
      <c r="AZ48" s="64"/>
      <c r="BA48" s="64"/>
      <c r="BB48" s="64"/>
      <c r="BC48" s="64"/>
      <c r="BD48" s="64"/>
      <c r="BE48" s="60"/>
      <c r="BF48" s="60"/>
      <c r="BG48" s="60"/>
      <c r="BH48" s="60"/>
      <c r="BI48" s="60"/>
      <c r="BJ48" s="60"/>
      <c r="BK48" s="60"/>
      <c r="BL48" s="60"/>
      <c r="BM48" s="60"/>
      <c r="BN48" s="60"/>
      <c r="BO48" s="60"/>
      <c r="BP48" s="60"/>
      <c r="BQ48" s="60"/>
      <c r="BR48" s="60"/>
      <c r="BS48" s="308"/>
      <c r="BT48" s="62"/>
    </row>
    <row r="49" spans="1:72" s="43" customFormat="1" ht="15.75" customHeight="1" thickBot="1">
      <c r="A49" s="57"/>
      <c r="B49" s="58"/>
      <c r="C49" s="58"/>
      <c r="D49" s="58"/>
      <c r="E49" s="58"/>
      <c r="F49" s="58"/>
      <c r="G49" s="58"/>
      <c r="H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9"/>
      <c r="AS49" s="64"/>
      <c r="AT49" s="64"/>
      <c r="AU49" s="64"/>
      <c r="AV49" s="64"/>
      <c r="AW49" s="64"/>
      <c r="AX49" s="64"/>
      <c r="AY49" s="64"/>
      <c r="AZ49" s="64"/>
      <c r="BA49" s="64"/>
      <c r="BB49" s="64"/>
      <c r="BC49" s="64"/>
      <c r="BD49" s="64"/>
      <c r="BE49" s="60"/>
      <c r="BF49" s="60"/>
      <c r="BG49" s="60"/>
      <c r="BH49" s="60"/>
      <c r="BI49" s="60"/>
      <c r="BJ49" s="60"/>
      <c r="BK49" s="60"/>
      <c r="BL49" s="60"/>
      <c r="BM49" s="60"/>
      <c r="BN49" s="60"/>
      <c r="BO49" s="60"/>
      <c r="BP49" s="60"/>
      <c r="BQ49" s="60"/>
      <c r="BR49" s="60"/>
      <c r="BS49" s="61"/>
      <c r="BT49" s="62"/>
    </row>
    <row r="50" spans="1:72" ht="18" customHeight="1">
      <c r="A50" s="67" t="s">
        <v>296</v>
      </c>
      <c r="B50" s="68"/>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8"/>
      <c r="AY50" s="68"/>
      <c r="AZ50" s="68"/>
      <c r="BA50" s="68"/>
      <c r="BB50" s="68"/>
      <c r="BC50" s="68"/>
      <c r="BD50" s="68"/>
      <c r="BE50" s="68"/>
      <c r="BF50" s="68"/>
      <c r="BG50" s="68"/>
      <c r="BH50" s="68"/>
      <c r="BI50" s="68"/>
      <c r="BJ50" s="68"/>
      <c r="BK50" s="68"/>
      <c r="BL50" s="68"/>
      <c r="BM50" s="68"/>
      <c r="BN50" s="68"/>
      <c r="BO50" s="68"/>
      <c r="BP50" s="68"/>
      <c r="BQ50" s="68"/>
      <c r="BR50" s="68"/>
      <c r="BS50" s="68"/>
      <c r="BT50" s="69"/>
    </row>
    <row r="51" spans="1:72" ht="18" customHeight="1" thickBot="1">
      <c r="A51" s="70"/>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71"/>
    </row>
    <row r="52" spans="1:72" ht="18" customHeight="1" thickBot="1">
      <c r="A52" s="70"/>
      <c r="B52" s="72" t="s">
        <v>297</v>
      </c>
      <c r="C52" s="73"/>
      <c r="D52" s="73"/>
      <c r="E52" s="73"/>
      <c r="F52" s="73"/>
      <c r="G52" s="73"/>
      <c r="H52" s="74" t="s">
        <v>298</v>
      </c>
      <c r="I52" s="73"/>
      <c r="J52" s="73"/>
      <c r="K52" s="73"/>
      <c r="L52" s="73"/>
      <c r="M52" s="73"/>
      <c r="N52" s="73"/>
      <c r="O52" s="73"/>
      <c r="P52" s="73"/>
      <c r="Q52" s="73"/>
      <c r="R52" s="73"/>
      <c r="S52" s="73"/>
      <c r="T52" s="73"/>
      <c r="U52" s="73"/>
      <c r="V52" s="75"/>
      <c r="W52" s="76" t="s">
        <v>299</v>
      </c>
      <c r="X52" s="73"/>
      <c r="Y52" s="73"/>
      <c r="Z52" s="73"/>
      <c r="AA52" s="73"/>
      <c r="AB52" s="73"/>
      <c r="AC52" s="73"/>
      <c r="AD52" s="73"/>
      <c r="AE52" s="73"/>
      <c r="AF52" s="73"/>
      <c r="AG52" s="73"/>
      <c r="AH52" s="73"/>
      <c r="AI52" s="73"/>
      <c r="AJ52" s="73"/>
      <c r="AK52" s="73"/>
      <c r="AL52" s="73"/>
      <c r="AM52" s="73"/>
      <c r="AN52" s="73"/>
      <c r="AO52" s="73"/>
      <c r="AP52" s="73"/>
      <c r="AQ52" s="73"/>
      <c r="AR52" s="73"/>
      <c r="AS52" s="73"/>
      <c r="AT52" s="73"/>
      <c r="AU52" s="73"/>
      <c r="AV52" s="73"/>
      <c r="AW52" s="73"/>
      <c r="AX52" s="73"/>
      <c r="AY52" s="73"/>
      <c r="AZ52" s="73"/>
      <c r="BA52" s="73"/>
      <c r="BB52" s="73"/>
      <c r="BC52" s="73"/>
      <c r="BD52" s="73"/>
      <c r="BE52" s="73"/>
      <c r="BF52" s="73"/>
      <c r="BG52" s="73"/>
      <c r="BH52" s="73"/>
      <c r="BI52" s="73"/>
      <c r="BJ52" s="73"/>
      <c r="BK52" s="73"/>
      <c r="BL52" s="73"/>
      <c r="BM52" s="73"/>
      <c r="BN52" s="73"/>
      <c r="BO52" s="73"/>
      <c r="BP52" s="73"/>
      <c r="BQ52" s="73"/>
      <c r="BR52" s="73"/>
      <c r="BS52" s="77"/>
      <c r="BT52" s="71"/>
    </row>
    <row r="53" spans="1:72" ht="18" customHeight="1" thickTop="1">
      <c r="A53" s="70"/>
      <c r="B53" s="313" t="s">
        <v>378</v>
      </c>
      <c r="C53" s="78"/>
      <c r="D53" s="78"/>
      <c r="E53" s="78"/>
      <c r="F53" s="78"/>
      <c r="G53" s="78"/>
      <c r="H53" s="79" t="s">
        <v>380</v>
      </c>
      <c r="I53" s="78"/>
      <c r="J53" s="78"/>
      <c r="K53" s="78"/>
      <c r="L53" s="78"/>
      <c r="M53" s="78"/>
      <c r="N53" s="78"/>
      <c r="O53" s="78"/>
      <c r="P53" s="78"/>
      <c r="Q53" s="78"/>
      <c r="R53" s="78"/>
      <c r="S53" s="78"/>
      <c r="T53" s="78"/>
      <c r="U53" s="78"/>
      <c r="V53" s="80"/>
      <c r="W53" s="325" t="s">
        <v>389</v>
      </c>
      <c r="X53" s="78" t="s">
        <v>1199</v>
      </c>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81"/>
      <c r="BT53" s="71"/>
    </row>
    <row r="54" spans="1:72" ht="18" customHeight="1">
      <c r="A54" s="70"/>
      <c r="B54" s="315"/>
      <c r="C54" s="26"/>
      <c r="D54" s="26"/>
      <c r="E54" s="26"/>
      <c r="F54" s="26"/>
      <c r="G54" s="26"/>
      <c r="H54" s="70"/>
      <c r="I54" s="26"/>
      <c r="J54" s="26"/>
      <c r="K54" s="26"/>
      <c r="L54" s="26"/>
      <c r="M54" s="26"/>
      <c r="N54" s="26"/>
      <c r="O54" s="26"/>
      <c r="P54" s="26"/>
      <c r="Q54" s="26"/>
      <c r="R54" s="26"/>
      <c r="S54" s="26"/>
      <c r="T54" s="26"/>
      <c r="U54" s="26"/>
      <c r="V54" s="71"/>
      <c r="W54" s="326" t="s">
        <v>1301</v>
      </c>
      <c r="X54" s="43" t="s">
        <v>1295</v>
      </c>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83"/>
      <c r="BT54" s="71"/>
    </row>
    <row r="55" spans="1:72" ht="18" customHeight="1">
      <c r="A55" s="70"/>
      <c r="B55" s="315"/>
      <c r="C55" s="26"/>
      <c r="D55" s="26"/>
      <c r="E55" s="26"/>
      <c r="F55" s="26"/>
      <c r="G55" s="26"/>
      <c r="H55" s="70"/>
      <c r="I55" s="26"/>
      <c r="J55" s="26"/>
      <c r="K55" s="26"/>
      <c r="L55" s="26"/>
      <c r="M55" s="26"/>
      <c r="N55" s="26"/>
      <c r="O55" s="26"/>
      <c r="P55" s="26"/>
      <c r="Q55" s="26"/>
      <c r="R55" s="26"/>
      <c r="S55" s="26"/>
      <c r="T55" s="26"/>
      <c r="U55" s="26"/>
      <c r="V55" s="71"/>
      <c r="W55" s="326" t="s">
        <v>1302</v>
      </c>
      <c r="X55" s="26" t="s">
        <v>1200</v>
      </c>
      <c r="Y55" s="26"/>
      <c r="Z55" s="26"/>
      <c r="AA55" s="26"/>
      <c r="AB55" s="26"/>
      <c r="AC55" s="26"/>
      <c r="AD55" s="26"/>
      <c r="AE55" s="26"/>
      <c r="AF55" s="26"/>
      <c r="AG55" s="26"/>
      <c r="AH55" s="26"/>
      <c r="AI55" s="26"/>
      <c r="AJ55" s="26"/>
      <c r="AK55" s="26"/>
      <c r="AL55" s="26"/>
      <c r="AM55" s="26"/>
      <c r="AN55" s="54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83"/>
      <c r="BT55" s="71"/>
    </row>
    <row r="56" spans="1:72" ht="18" customHeight="1">
      <c r="A56" s="70"/>
      <c r="B56" s="82"/>
      <c r="C56" s="26"/>
      <c r="D56" s="26"/>
      <c r="E56" s="26"/>
      <c r="F56" s="26"/>
      <c r="G56" s="26"/>
      <c r="H56" s="70"/>
      <c r="I56" s="26"/>
      <c r="J56" s="26"/>
      <c r="K56" s="26"/>
      <c r="L56" s="26"/>
      <c r="M56" s="26"/>
      <c r="N56" s="26"/>
      <c r="O56" s="26"/>
      <c r="P56" s="26"/>
      <c r="Q56" s="26"/>
      <c r="R56" s="26"/>
      <c r="S56" s="26"/>
      <c r="T56" s="26"/>
      <c r="U56" s="26"/>
      <c r="V56" s="71"/>
      <c r="W56" s="326" t="s">
        <v>1119</v>
      </c>
      <c r="X56" s="26" t="s">
        <v>1201</v>
      </c>
      <c r="Y56" s="26"/>
      <c r="Z56" s="26"/>
      <c r="AA56" s="26"/>
      <c r="AB56" s="26"/>
      <c r="AC56" s="26"/>
      <c r="AD56" s="26"/>
      <c r="AE56" s="26"/>
      <c r="AF56" s="26"/>
      <c r="AG56" s="26"/>
      <c r="AH56" s="26"/>
      <c r="AI56" s="26"/>
      <c r="AJ56" s="26"/>
      <c r="AK56" s="26"/>
      <c r="AL56" s="26"/>
      <c r="AM56" s="26"/>
      <c r="AN56" s="54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83"/>
      <c r="BT56" s="71"/>
    </row>
    <row r="57" spans="1:72" ht="18" customHeight="1">
      <c r="A57" s="70"/>
      <c r="B57" s="314" t="s">
        <v>370</v>
      </c>
      <c r="C57" s="84"/>
      <c r="D57" s="84"/>
      <c r="E57" s="84"/>
      <c r="F57" s="84"/>
      <c r="G57" s="84"/>
      <c r="H57" s="85" t="s">
        <v>381</v>
      </c>
      <c r="I57" s="84"/>
      <c r="J57" s="84"/>
      <c r="K57" s="84"/>
      <c r="L57" s="84"/>
      <c r="M57" s="84"/>
      <c r="N57" s="84"/>
      <c r="O57" s="84"/>
      <c r="P57" s="84"/>
      <c r="Q57" s="84"/>
      <c r="R57" s="84"/>
      <c r="S57" s="84"/>
      <c r="T57" s="84"/>
      <c r="U57" s="84"/>
      <c r="V57" s="86"/>
      <c r="W57" s="327" t="s">
        <v>389</v>
      </c>
      <c r="X57" s="84" t="s">
        <v>1202</v>
      </c>
      <c r="Y57" s="84"/>
      <c r="Z57" s="84"/>
      <c r="AA57" s="84"/>
      <c r="AB57" s="84"/>
      <c r="AC57" s="84"/>
      <c r="AD57" s="84"/>
      <c r="AE57" s="84"/>
      <c r="AF57" s="84"/>
      <c r="AG57" s="84"/>
      <c r="AH57" s="84"/>
      <c r="AI57" s="84"/>
      <c r="AJ57" s="84"/>
      <c r="AK57" s="84"/>
      <c r="AL57" s="84"/>
      <c r="AM57" s="84"/>
      <c r="AN57" s="84"/>
      <c r="AO57" s="84"/>
      <c r="AP57" s="84"/>
      <c r="AQ57" s="84"/>
      <c r="AR57" s="84"/>
      <c r="AS57" s="84"/>
      <c r="AT57" s="84"/>
      <c r="AU57" s="84"/>
      <c r="AV57" s="84"/>
      <c r="AW57" s="84"/>
      <c r="AX57" s="84"/>
      <c r="AY57" s="84"/>
      <c r="AZ57" s="84"/>
      <c r="BA57" s="84"/>
      <c r="BB57" s="84"/>
      <c r="BC57" s="84"/>
      <c r="BD57" s="84"/>
      <c r="BE57" s="84"/>
      <c r="BF57" s="84"/>
      <c r="BG57" s="84"/>
      <c r="BH57" s="84"/>
      <c r="BI57" s="84"/>
      <c r="BJ57" s="84"/>
      <c r="BK57" s="84"/>
      <c r="BL57" s="84"/>
      <c r="BM57" s="84"/>
      <c r="BN57" s="84"/>
      <c r="BO57" s="84"/>
      <c r="BP57" s="84"/>
      <c r="BQ57" s="84"/>
      <c r="BR57" s="84"/>
      <c r="BS57" s="87"/>
      <c r="BT57" s="71"/>
    </row>
    <row r="58" spans="1:72" ht="18" customHeight="1">
      <c r="A58" s="70"/>
      <c r="B58" s="88"/>
      <c r="C58" s="89"/>
      <c r="D58" s="89"/>
      <c r="E58" s="89"/>
      <c r="F58" s="89"/>
      <c r="G58" s="89"/>
      <c r="H58" s="90"/>
      <c r="I58" s="89"/>
      <c r="J58" s="89"/>
      <c r="K58" s="89"/>
      <c r="L58" s="89"/>
      <c r="M58" s="89"/>
      <c r="N58" s="89"/>
      <c r="O58" s="89"/>
      <c r="P58" s="89"/>
      <c r="Q58" s="89"/>
      <c r="R58" s="89"/>
      <c r="S58" s="89"/>
      <c r="T58" s="89"/>
      <c r="U58" s="89"/>
      <c r="V58" s="91"/>
      <c r="W58" s="328" t="s">
        <v>392</v>
      </c>
      <c r="X58" s="89" t="s">
        <v>1203</v>
      </c>
      <c r="Y58" s="89"/>
      <c r="Z58" s="89"/>
      <c r="AA58" s="89"/>
      <c r="AB58" s="89"/>
      <c r="AC58" s="89"/>
      <c r="AD58" s="89"/>
      <c r="AE58" s="89"/>
      <c r="AF58" s="89"/>
      <c r="AG58" s="89"/>
      <c r="AH58" s="89"/>
      <c r="AI58" s="89"/>
      <c r="AJ58" s="89"/>
      <c r="AK58" s="89"/>
      <c r="AL58" s="89"/>
      <c r="AM58" s="89"/>
      <c r="AN58" s="89"/>
      <c r="AO58" s="89"/>
      <c r="AP58" s="89"/>
      <c r="AQ58" s="547"/>
      <c r="AR58" s="89"/>
      <c r="AS58" s="89"/>
      <c r="AT58" s="89"/>
      <c r="AU58" s="89"/>
      <c r="AV58" s="89"/>
      <c r="AW58" s="89"/>
      <c r="AX58" s="89"/>
      <c r="AY58" s="89"/>
      <c r="AZ58" s="89"/>
      <c r="BA58" s="89"/>
      <c r="BB58" s="89"/>
      <c r="BC58" s="89"/>
      <c r="BD58" s="89"/>
      <c r="BE58" s="89"/>
      <c r="BF58" s="89"/>
      <c r="BG58" s="89"/>
      <c r="BH58" s="89"/>
      <c r="BI58" s="89"/>
      <c r="BJ58" s="89"/>
      <c r="BK58" s="89"/>
      <c r="BL58" s="89"/>
      <c r="BM58" s="89"/>
      <c r="BN58" s="89"/>
      <c r="BO58" s="89"/>
      <c r="BP58" s="89"/>
      <c r="BQ58" s="89"/>
      <c r="BR58" s="89"/>
      <c r="BS58" s="92"/>
      <c r="BT58" s="71"/>
    </row>
    <row r="59" spans="1:72" ht="18" customHeight="1">
      <c r="A59" s="70"/>
      <c r="B59" s="314" t="s">
        <v>379</v>
      </c>
      <c r="C59" s="84"/>
      <c r="D59" s="84"/>
      <c r="E59" s="84"/>
      <c r="F59" s="84"/>
      <c r="G59" s="84"/>
      <c r="H59" s="85" t="s">
        <v>382</v>
      </c>
      <c r="I59" s="84"/>
      <c r="J59" s="84"/>
      <c r="K59" s="84"/>
      <c r="L59" s="84"/>
      <c r="M59" s="84"/>
      <c r="N59" s="84"/>
      <c r="O59" s="84"/>
      <c r="P59" s="84"/>
      <c r="Q59" s="84"/>
      <c r="R59" s="84"/>
      <c r="S59" s="84"/>
      <c r="T59" s="84"/>
      <c r="U59" s="84"/>
      <c r="V59" s="86"/>
      <c r="W59" s="327" t="s">
        <v>389</v>
      </c>
      <c r="X59" s="84" t="s">
        <v>1204</v>
      </c>
      <c r="Y59" s="84"/>
      <c r="Z59" s="84"/>
      <c r="AA59" s="84"/>
      <c r="AB59" s="84"/>
      <c r="AC59" s="84"/>
      <c r="AD59" s="84"/>
      <c r="AE59" s="84"/>
      <c r="AF59" s="84"/>
      <c r="AG59" s="84"/>
      <c r="AH59" s="84"/>
      <c r="AI59" s="84"/>
      <c r="AJ59" s="84"/>
      <c r="AK59" s="84"/>
      <c r="AL59" s="84"/>
      <c r="AM59" s="84"/>
      <c r="AN59" s="84"/>
      <c r="AO59" s="84"/>
      <c r="AP59" s="84"/>
      <c r="AQ59" s="84"/>
      <c r="AR59" s="84"/>
      <c r="AS59" s="84"/>
      <c r="AT59" s="84"/>
      <c r="AU59" s="84"/>
      <c r="AV59" s="84"/>
      <c r="AW59" s="84"/>
      <c r="AX59" s="84"/>
      <c r="AY59" s="84"/>
      <c r="AZ59" s="84"/>
      <c r="BA59" s="84"/>
      <c r="BB59" s="84"/>
      <c r="BC59" s="84"/>
      <c r="BD59" s="84"/>
      <c r="BE59" s="84"/>
      <c r="BF59" s="84"/>
      <c r="BG59" s="84"/>
      <c r="BH59" s="84"/>
      <c r="BI59" s="84"/>
      <c r="BJ59" s="84"/>
      <c r="BK59" s="84"/>
      <c r="BL59" s="84"/>
      <c r="BM59" s="84"/>
      <c r="BN59" s="84"/>
      <c r="BO59" s="84"/>
      <c r="BP59" s="84"/>
      <c r="BQ59" s="84"/>
      <c r="BR59" s="84"/>
      <c r="BS59" s="87"/>
      <c r="BT59" s="553"/>
    </row>
    <row r="60" spans="1:72" ht="18" customHeight="1">
      <c r="A60" s="70"/>
      <c r="B60" s="315"/>
      <c r="C60" s="26"/>
      <c r="D60" s="26"/>
      <c r="E60" s="26"/>
      <c r="F60" s="26"/>
      <c r="G60" s="26"/>
      <c r="H60" s="70"/>
      <c r="I60" s="26"/>
      <c r="J60" s="26"/>
      <c r="K60" s="26"/>
      <c r="L60" s="26"/>
      <c r="M60" s="26"/>
      <c r="N60" s="26"/>
      <c r="O60" s="26"/>
      <c r="P60" s="26"/>
      <c r="Q60" s="26"/>
      <c r="R60" s="26"/>
      <c r="S60" s="26"/>
      <c r="T60" s="26"/>
      <c r="U60" s="26"/>
      <c r="V60" s="71"/>
      <c r="W60" s="326" t="s">
        <v>1096</v>
      </c>
      <c r="X60" s="26" t="s">
        <v>1205</v>
      </c>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83"/>
      <c r="BT60" s="71"/>
    </row>
    <row r="61" spans="1:72" ht="18" customHeight="1" thickBot="1">
      <c r="A61" s="70"/>
      <c r="B61" s="589"/>
      <c r="C61" s="93"/>
      <c r="D61" s="93"/>
      <c r="E61" s="93"/>
      <c r="F61" s="93"/>
      <c r="G61" s="93"/>
      <c r="H61" s="591"/>
      <c r="I61" s="93"/>
      <c r="J61" s="93"/>
      <c r="K61" s="93"/>
      <c r="L61" s="93"/>
      <c r="M61" s="93"/>
      <c r="N61" s="93"/>
      <c r="O61" s="93"/>
      <c r="P61" s="93"/>
      <c r="Q61" s="93"/>
      <c r="R61" s="93"/>
      <c r="S61" s="93"/>
      <c r="T61" s="93"/>
      <c r="U61" s="93"/>
      <c r="V61" s="592"/>
      <c r="W61" s="329" t="s">
        <v>391</v>
      </c>
      <c r="X61" s="93" t="s">
        <v>1206</v>
      </c>
      <c r="Y61" s="93"/>
      <c r="Z61" s="93"/>
      <c r="AA61" s="93"/>
      <c r="AB61" s="93"/>
      <c r="AC61" s="93"/>
      <c r="AD61" s="93"/>
      <c r="AE61" s="93"/>
      <c r="AF61" s="93"/>
      <c r="AG61" s="93"/>
      <c r="AH61" s="93"/>
      <c r="AI61" s="93"/>
      <c r="AJ61" s="93"/>
      <c r="AK61" s="93"/>
      <c r="AL61" s="93"/>
      <c r="AM61" s="93"/>
      <c r="AN61" s="93"/>
      <c r="AO61" s="93"/>
      <c r="AP61" s="93"/>
      <c r="AQ61" s="93"/>
      <c r="AR61" s="93"/>
      <c r="AS61" s="93"/>
      <c r="AT61" s="93"/>
      <c r="AU61" s="93"/>
      <c r="AV61" s="93"/>
      <c r="AW61" s="93"/>
      <c r="AX61" s="93"/>
      <c r="AY61" s="93"/>
      <c r="AZ61" s="93"/>
      <c r="BA61" s="93"/>
      <c r="BB61" s="93"/>
      <c r="BC61" s="93"/>
      <c r="BD61" s="93"/>
      <c r="BE61" s="93"/>
      <c r="BF61" s="93"/>
      <c r="BG61" s="93"/>
      <c r="BH61" s="93"/>
      <c r="BI61" s="93"/>
      <c r="BJ61" s="93"/>
      <c r="BK61" s="93"/>
      <c r="BL61" s="93"/>
      <c r="BM61" s="93"/>
      <c r="BN61" s="93"/>
      <c r="BO61" s="93"/>
      <c r="BP61" s="93"/>
      <c r="BQ61" s="93"/>
      <c r="BR61" s="93"/>
      <c r="BS61" s="590"/>
      <c r="BT61" s="71"/>
    </row>
    <row r="62" spans="1:72" ht="18" customHeight="1" thickBot="1">
      <c r="A62" s="70"/>
      <c r="B62" s="26"/>
      <c r="C62" s="26"/>
      <c r="D62" s="26"/>
      <c r="E62" s="26"/>
      <c r="F62" s="26"/>
      <c r="G62" s="26"/>
      <c r="H62" s="26"/>
      <c r="I62" s="26"/>
      <c r="J62" s="26"/>
      <c r="K62" s="26"/>
      <c r="L62" s="26"/>
      <c r="M62" s="26"/>
      <c r="N62" s="26"/>
      <c r="O62" s="26"/>
      <c r="P62" s="26"/>
      <c r="Q62" s="26"/>
      <c r="R62" s="26"/>
      <c r="S62" s="26"/>
      <c r="T62" s="26"/>
      <c r="U62" s="26"/>
      <c r="V62" s="26"/>
      <c r="W62" s="329"/>
      <c r="X62" s="93"/>
      <c r="Y62" s="93"/>
      <c r="Z62" s="93"/>
      <c r="AA62" s="93"/>
      <c r="AB62" s="93"/>
      <c r="AC62" s="93"/>
      <c r="AD62" s="93"/>
      <c r="AE62" s="93"/>
      <c r="AF62" s="93"/>
      <c r="AG62" s="93"/>
      <c r="AH62" s="93"/>
      <c r="AI62" s="93"/>
      <c r="AJ62" s="93"/>
      <c r="AK62" s="93"/>
      <c r="AL62" s="93"/>
      <c r="AM62" s="93"/>
      <c r="AN62" s="93"/>
      <c r="AO62" s="93"/>
      <c r="AP62" s="93"/>
      <c r="AQ62" s="93"/>
      <c r="AR62" s="93"/>
      <c r="AS62" s="93"/>
      <c r="AT62" s="93"/>
      <c r="AU62" s="93"/>
      <c r="AV62" s="93"/>
      <c r="AW62" s="93"/>
      <c r="AX62" s="93"/>
      <c r="AY62" s="93"/>
      <c r="AZ62" s="93"/>
      <c r="BA62" s="93"/>
      <c r="BB62" s="93"/>
      <c r="BC62" s="93"/>
      <c r="BD62" s="93"/>
      <c r="BE62" s="93"/>
      <c r="BF62" s="93"/>
      <c r="BG62" s="26"/>
      <c r="BH62" s="26"/>
      <c r="BI62" s="26"/>
      <c r="BJ62" s="26"/>
      <c r="BK62" s="26"/>
      <c r="BL62" s="26"/>
      <c r="BM62" s="26"/>
      <c r="BN62" s="26"/>
      <c r="BO62" s="26"/>
      <c r="BP62" s="26"/>
      <c r="BQ62" s="26"/>
      <c r="BR62" s="26"/>
      <c r="BS62" s="26"/>
      <c r="BT62" s="71"/>
    </row>
    <row r="63" spans="1:72" ht="18" customHeight="1">
      <c r="A63" s="67" t="s">
        <v>280</v>
      </c>
      <c r="B63" s="68"/>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c r="BT63" s="69"/>
    </row>
    <row r="64" spans="1:72" ht="15.75" customHeight="1">
      <c r="A64" s="57"/>
      <c r="B64" s="58"/>
      <c r="C64" s="58"/>
      <c r="D64" s="58"/>
      <c r="E64" s="58"/>
      <c r="F64" s="58"/>
      <c r="G64" s="58"/>
      <c r="H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9"/>
      <c r="AS64" s="65"/>
      <c r="AT64" s="64"/>
      <c r="AU64" s="64"/>
      <c r="AV64" s="64"/>
      <c r="AW64" s="64"/>
      <c r="AX64" s="65"/>
      <c r="AY64" s="64"/>
      <c r="AZ64" s="65"/>
      <c r="BA64" s="65"/>
      <c r="BB64" s="64"/>
      <c r="BC64" s="64"/>
      <c r="BD64" s="64"/>
      <c r="BE64" s="60"/>
      <c r="BF64" s="60"/>
      <c r="BG64" s="60"/>
      <c r="BH64" s="60"/>
      <c r="BI64" s="60"/>
      <c r="BJ64" s="60"/>
      <c r="BK64" s="60"/>
      <c r="BL64" s="60"/>
      <c r="BM64" s="60"/>
      <c r="BN64" s="60"/>
      <c r="BO64" s="60"/>
      <c r="BP64" s="60"/>
      <c r="BQ64" s="60"/>
      <c r="BR64" s="60"/>
      <c r="BS64" s="61"/>
      <c r="BT64" s="62"/>
    </row>
    <row r="65" spans="1:72" ht="15.75" customHeight="1">
      <c r="A65" s="57"/>
      <c r="B65" s="58" t="s">
        <v>281</v>
      </c>
      <c r="C65" s="58" t="s">
        <v>282</v>
      </c>
      <c r="D65" s="58"/>
      <c r="E65" s="58"/>
      <c r="F65" s="58"/>
      <c r="G65" s="58"/>
      <c r="H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94"/>
      <c r="AK65" s="58"/>
      <c r="AL65" s="58"/>
      <c r="AM65" s="58"/>
      <c r="AN65" s="58"/>
      <c r="AO65" s="58"/>
      <c r="AP65" s="58"/>
      <c r="AQ65" s="58"/>
      <c r="AR65" s="59"/>
      <c r="AS65" s="64"/>
      <c r="AT65" s="65"/>
      <c r="AU65" s="66"/>
      <c r="AV65" s="65"/>
      <c r="AW65" s="65"/>
      <c r="AX65" s="65"/>
      <c r="AY65" s="65"/>
      <c r="AZ65" s="65"/>
      <c r="BA65" s="65"/>
      <c r="BB65" s="65"/>
      <c r="BC65" s="65"/>
      <c r="BD65" s="65"/>
      <c r="BE65" s="60"/>
      <c r="BF65" s="60"/>
      <c r="BG65" s="60"/>
      <c r="BH65" s="60"/>
      <c r="BI65" s="60"/>
      <c r="BJ65" s="60"/>
      <c r="BK65" s="60"/>
      <c r="BL65" s="60"/>
      <c r="BM65" s="60"/>
      <c r="BN65" s="60"/>
      <c r="BO65" s="60"/>
      <c r="BP65" s="60"/>
      <c r="BQ65" s="60"/>
      <c r="BR65" s="60"/>
      <c r="BS65" s="61"/>
      <c r="BT65" s="62"/>
    </row>
    <row r="66" spans="1:72" ht="15.75" customHeight="1">
      <c r="A66" s="57"/>
      <c r="B66" s="58"/>
      <c r="C66" s="58" t="s">
        <v>283</v>
      </c>
      <c r="D66" s="58" t="s">
        <v>284</v>
      </c>
      <c r="E66" s="58"/>
      <c r="F66" s="26"/>
      <c r="G66" s="58" t="s">
        <v>283</v>
      </c>
      <c r="H66" s="58" t="s">
        <v>285</v>
      </c>
      <c r="I66" s="58"/>
      <c r="J66" s="26"/>
      <c r="K66" s="58" t="s">
        <v>283</v>
      </c>
      <c r="L66" s="58" t="s">
        <v>286</v>
      </c>
      <c r="M66" s="58"/>
      <c r="N66" s="26"/>
      <c r="O66" s="58" t="s">
        <v>817</v>
      </c>
      <c r="P66" s="58" t="s">
        <v>287</v>
      </c>
      <c r="Q66" s="58"/>
      <c r="R66" s="26"/>
      <c r="S66" s="58" t="s">
        <v>841</v>
      </c>
      <c r="T66" s="58" t="s">
        <v>288</v>
      </c>
      <c r="U66" s="58"/>
      <c r="V66" s="58"/>
      <c r="W66" s="95" t="s">
        <v>1239</v>
      </c>
      <c r="X66" s="95"/>
      <c r="Y66" s="95"/>
      <c r="Z66" s="95"/>
      <c r="AA66" s="95"/>
      <c r="AB66" s="95"/>
      <c r="AC66" s="95"/>
      <c r="AD66" s="95"/>
      <c r="AE66" s="95"/>
      <c r="AF66" s="95"/>
      <c r="AG66" s="95"/>
      <c r="AH66" s="95"/>
      <c r="AI66" s="95"/>
      <c r="AJ66" s="95"/>
      <c r="AK66" s="95"/>
      <c r="AL66" s="95"/>
      <c r="AM66" s="95"/>
      <c r="AN66" s="95"/>
      <c r="AO66" s="95"/>
      <c r="AP66" s="95"/>
      <c r="AQ66" s="95"/>
      <c r="AR66" s="96"/>
      <c r="AS66" s="97"/>
      <c r="AT66" s="98"/>
      <c r="AU66" s="97"/>
      <c r="AV66" s="97"/>
      <c r="AW66" s="97"/>
      <c r="AX66" s="97"/>
      <c r="AY66" s="97"/>
      <c r="AZ66" s="98"/>
      <c r="BA66" s="98"/>
      <c r="BB66" s="98"/>
      <c r="BC66" s="98"/>
      <c r="BD66" s="98"/>
      <c r="BE66" s="99"/>
      <c r="BF66" s="99"/>
      <c r="BG66" s="99"/>
      <c r="BH66" s="60"/>
      <c r="BI66" s="60"/>
      <c r="BJ66" s="60"/>
      <c r="BK66" s="60"/>
      <c r="BL66" s="60"/>
      <c r="BM66" s="60"/>
      <c r="BN66" s="60"/>
      <c r="BO66" s="60"/>
      <c r="BP66" s="60"/>
      <c r="BQ66" s="60"/>
      <c r="BR66" s="60"/>
      <c r="BS66" s="61"/>
      <c r="BT66" s="62"/>
    </row>
    <row r="67" spans="1:72" ht="15.75" customHeight="1">
      <c r="A67" s="57"/>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9"/>
      <c r="AS67" s="65"/>
      <c r="AT67" s="65"/>
      <c r="AU67" s="65"/>
      <c r="AV67" s="64"/>
      <c r="AW67" s="64"/>
      <c r="AX67" s="64"/>
      <c r="AY67" s="64"/>
      <c r="AZ67" s="65"/>
      <c r="BA67" s="65"/>
      <c r="BB67" s="65"/>
      <c r="BC67" s="65"/>
      <c r="BD67" s="65"/>
      <c r="BE67" s="60"/>
      <c r="BF67" s="60"/>
      <c r="BG67" s="60"/>
      <c r="BH67" s="60"/>
      <c r="BI67" s="60"/>
      <c r="BJ67" s="60"/>
      <c r="BK67" s="60"/>
      <c r="BL67" s="60"/>
      <c r="BM67" s="60"/>
      <c r="BN67" s="60"/>
      <c r="BO67" s="60"/>
      <c r="BP67" s="60"/>
      <c r="BQ67" s="60"/>
      <c r="BR67" s="60"/>
      <c r="BS67" s="61"/>
      <c r="BT67" s="62"/>
    </row>
    <row r="68" spans="1:72" ht="15.75" customHeight="1">
      <c r="A68" s="57"/>
      <c r="B68" s="58" t="s">
        <v>289</v>
      </c>
      <c r="C68" s="58" t="s">
        <v>290</v>
      </c>
      <c r="D68" s="58"/>
      <c r="E68" s="58"/>
      <c r="F68" s="58"/>
      <c r="G68" s="58"/>
      <c r="H68" s="58"/>
      <c r="I68" s="5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9"/>
      <c r="AS68" s="63"/>
      <c r="AT68" s="65"/>
      <c r="AU68" s="64"/>
      <c r="AV68" s="65"/>
      <c r="AW68" s="65"/>
      <c r="AX68" s="65"/>
      <c r="AY68" s="65"/>
      <c r="AZ68" s="65"/>
      <c r="BA68" s="65"/>
      <c r="BB68" s="65"/>
      <c r="BC68" s="65"/>
      <c r="BD68" s="65"/>
      <c r="BE68" s="60"/>
      <c r="BF68" s="60"/>
      <c r="BG68" s="60"/>
      <c r="BH68" s="60"/>
      <c r="BI68" s="60"/>
      <c r="BJ68" s="60"/>
      <c r="BK68" s="60"/>
      <c r="BL68" s="60"/>
      <c r="BM68" s="60"/>
      <c r="BN68" s="60"/>
      <c r="BO68" s="60"/>
      <c r="BP68" s="60"/>
      <c r="BQ68" s="60"/>
      <c r="BR68" s="60"/>
      <c r="BS68" s="61"/>
      <c r="BT68" s="62"/>
    </row>
    <row r="69" spans="1:72" ht="15.75" customHeight="1">
      <c r="A69" s="57"/>
      <c r="B69" s="58"/>
      <c r="C69" s="58" t="s">
        <v>817</v>
      </c>
      <c r="D69" s="58" t="s">
        <v>291</v>
      </c>
      <c r="E69" s="58"/>
      <c r="F69" s="58"/>
      <c r="G69" s="58"/>
      <c r="H69" s="26"/>
      <c r="I69" s="58" t="s">
        <v>512</v>
      </c>
      <c r="J69" s="58" t="s">
        <v>292</v>
      </c>
      <c r="K69" s="58"/>
      <c r="L69" s="58"/>
      <c r="M69" s="58"/>
      <c r="N69" s="58"/>
      <c r="O69" s="26"/>
      <c r="P69" s="26"/>
      <c r="Q69" s="26"/>
      <c r="R69" s="58" t="s">
        <v>842</v>
      </c>
      <c r="S69" s="58" t="s">
        <v>293</v>
      </c>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9"/>
      <c r="AS69" s="64"/>
      <c r="AT69" s="65"/>
      <c r="AU69" s="64"/>
      <c r="AV69" s="65"/>
      <c r="AW69" s="65"/>
      <c r="AX69" s="65"/>
      <c r="AY69" s="65"/>
      <c r="AZ69" s="60"/>
      <c r="BA69" s="60"/>
      <c r="BB69" s="60"/>
      <c r="BC69" s="60"/>
      <c r="BD69" s="60"/>
      <c r="BE69" s="60"/>
      <c r="BF69" s="60"/>
      <c r="BG69" s="60"/>
      <c r="BH69" s="60"/>
      <c r="BI69" s="60"/>
      <c r="BJ69" s="60"/>
      <c r="BK69" s="60"/>
      <c r="BL69" s="60"/>
      <c r="BM69" s="60"/>
      <c r="BN69" s="60"/>
      <c r="BO69" s="60"/>
      <c r="BP69" s="60"/>
      <c r="BQ69" s="60"/>
      <c r="BR69" s="60"/>
      <c r="BS69" s="61"/>
      <c r="BT69" s="62"/>
    </row>
    <row r="70" spans="1:72" ht="15.75" customHeight="1">
      <c r="A70" s="57"/>
      <c r="B70" s="58"/>
      <c r="C70" s="58"/>
      <c r="D70" s="58"/>
      <c r="E70" s="58"/>
      <c r="F70" s="58"/>
      <c r="G70" s="58"/>
      <c r="H70" s="58"/>
      <c r="I70" s="5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9"/>
      <c r="AS70" s="60"/>
      <c r="AT70" s="60"/>
      <c r="AU70" s="60"/>
      <c r="AV70" s="60"/>
      <c r="AW70" s="60"/>
      <c r="AX70" s="60"/>
      <c r="AY70" s="60"/>
      <c r="AZ70" s="60"/>
      <c r="BA70" s="60"/>
      <c r="BB70" s="60"/>
      <c r="BC70" s="60"/>
      <c r="BD70" s="60"/>
      <c r="BE70" s="60"/>
      <c r="BF70" s="60"/>
      <c r="BG70" s="60"/>
      <c r="BH70" s="60"/>
      <c r="BI70" s="60"/>
      <c r="BJ70" s="60"/>
      <c r="BK70" s="60"/>
      <c r="BL70" s="60"/>
      <c r="BM70" s="60"/>
      <c r="BN70" s="60"/>
      <c r="BO70" s="60"/>
      <c r="BP70" s="60"/>
      <c r="BQ70" s="60"/>
      <c r="BR70" s="60"/>
      <c r="BS70" s="61"/>
      <c r="BT70" s="62"/>
    </row>
    <row r="71" spans="1:72" ht="15.75" customHeight="1">
      <c r="A71" s="57"/>
      <c r="B71" s="58" t="s">
        <v>294</v>
      </c>
      <c r="C71" s="26" t="s">
        <v>295</v>
      </c>
      <c r="D71" s="58"/>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9"/>
      <c r="AS71" s="60"/>
      <c r="AT71" s="60"/>
      <c r="AU71" s="60"/>
      <c r="AV71" s="60"/>
      <c r="AW71" s="60"/>
      <c r="AX71" s="60"/>
      <c r="AY71" s="60"/>
      <c r="AZ71" s="60"/>
      <c r="BA71" s="60"/>
      <c r="BB71" s="60"/>
      <c r="BC71" s="60"/>
      <c r="BD71" s="60"/>
      <c r="BE71" s="60"/>
      <c r="BF71" s="60"/>
      <c r="BG71" s="60"/>
      <c r="BH71" s="60"/>
      <c r="BI71" s="60"/>
      <c r="BJ71" s="60"/>
      <c r="BK71" s="60"/>
      <c r="BL71" s="60"/>
      <c r="BM71" s="60"/>
      <c r="BN71" s="60"/>
      <c r="BO71" s="60"/>
      <c r="BP71" s="60"/>
      <c r="BQ71" s="60"/>
      <c r="BR71" s="60"/>
      <c r="BS71" s="61"/>
      <c r="BT71" s="62"/>
    </row>
    <row r="72" spans="1:72" ht="15.75" customHeight="1">
      <c r="A72" s="57"/>
      <c r="B72" s="58"/>
      <c r="C72" s="307" t="s">
        <v>1207</v>
      </c>
      <c r="D72" s="307"/>
      <c r="E72" s="307"/>
      <c r="F72" s="307"/>
      <c r="G72" s="307"/>
      <c r="H72" s="307"/>
      <c r="I72" s="307"/>
      <c r="J72" s="307"/>
      <c r="K72" s="307"/>
      <c r="L72" s="307"/>
      <c r="M72" s="307"/>
      <c r="N72" s="307"/>
      <c r="O72" s="307"/>
      <c r="P72" s="307"/>
      <c r="Q72" s="307"/>
      <c r="R72" s="307"/>
      <c r="S72" s="307"/>
      <c r="T72" s="307"/>
      <c r="U72" s="307"/>
      <c r="V72" s="307"/>
      <c r="W72" s="307"/>
      <c r="X72" s="307"/>
      <c r="Y72" s="307"/>
      <c r="Z72" s="307"/>
      <c r="AA72" s="307"/>
      <c r="AB72" s="307"/>
      <c r="AC72" s="307"/>
      <c r="AD72" s="307"/>
      <c r="AE72" s="307"/>
      <c r="AF72" s="307"/>
      <c r="AG72" s="307"/>
      <c r="AH72" s="307"/>
      <c r="AI72" s="307"/>
      <c r="AJ72" s="307"/>
      <c r="AK72" s="307"/>
      <c r="AL72" s="307"/>
      <c r="AM72" s="307"/>
      <c r="AN72" s="307"/>
      <c r="AO72" s="307"/>
      <c r="AP72" s="307"/>
      <c r="AQ72" s="307"/>
      <c r="AR72" s="307"/>
      <c r="AS72" s="308"/>
      <c r="AT72" s="308"/>
      <c r="AU72" s="308"/>
      <c r="AV72" s="308"/>
      <c r="AW72" s="308"/>
      <c r="AX72" s="308"/>
      <c r="AY72" s="308"/>
      <c r="AZ72" s="308"/>
      <c r="BA72" s="308"/>
      <c r="BB72" s="308"/>
      <c r="BC72" s="308"/>
      <c r="BD72" s="308"/>
      <c r="BE72" s="61"/>
      <c r="BF72" s="61"/>
      <c r="BG72" s="61"/>
      <c r="BH72" s="61"/>
      <c r="BI72" s="61"/>
      <c r="BJ72" s="61"/>
      <c r="BK72" s="61"/>
      <c r="BL72" s="61"/>
      <c r="BM72" s="61"/>
      <c r="BN72" s="61"/>
      <c r="BO72" s="61"/>
      <c r="BP72" s="61"/>
      <c r="BQ72" s="61"/>
      <c r="BR72" s="61"/>
      <c r="BS72" s="61"/>
      <c r="BT72" s="62"/>
    </row>
    <row r="73" spans="1:72" ht="15.75" customHeight="1">
      <c r="A73" s="57"/>
      <c r="B73" s="58"/>
      <c r="C73" s="58" t="s">
        <v>1208</v>
      </c>
      <c r="D73" s="58"/>
      <c r="E73" s="58"/>
      <c r="F73" s="58"/>
      <c r="G73" s="58"/>
      <c r="H73" s="58"/>
      <c r="I73" s="58"/>
      <c r="J73" s="58"/>
      <c r="K73" s="58"/>
      <c r="L73" s="58"/>
      <c r="M73" s="58"/>
      <c r="N73" s="58"/>
      <c r="O73" s="58"/>
      <c r="P73" s="58"/>
      <c r="Q73" s="58"/>
      <c r="R73" s="58" t="s">
        <v>1240</v>
      </c>
      <c r="S73" s="58"/>
      <c r="T73" s="307"/>
      <c r="U73" s="307"/>
      <c r="V73" s="307"/>
      <c r="W73" s="307"/>
      <c r="X73" s="307"/>
      <c r="Y73" s="307"/>
      <c r="Z73" s="307"/>
      <c r="AA73" s="307"/>
      <c r="AB73" s="307"/>
      <c r="AC73" s="307"/>
      <c r="AD73" s="307"/>
      <c r="AE73" s="307"/>
      <c r="AF73" s="307"/>
      <c r="AG73" s="307"/>
      <c r="AH73" s="307"/>
      <c r="AI73" s="307"/>
      <c r="AJ73" s="307"/>
      <c r="AK73" s="307"/>
      <c r="AL73" s="307"/>
      <c r="AM73" s="307"/>
      <c r="AN73" s="307"/>
      <c r="AO73" s="307"/>
      <c r="AP73" s="307"/>
      <c r="AQ73" s="307"/>
      <c r="AR73" s="632"/>
      <c r="AS73" s="306"/>
      <c r="AT73" s="627"/>
      <c r="AU73" s="627"/>
      <c r="AV73" s="627"/>
      <c r="AW73" s="627"/>
      <c r="AX73" s="627"/>
      <c r="AY73" s="627"/>
      <c r="AZ73" s="627"/>
      <c r="BA73" s="627"/>
      <c r="BB73" s="627"/>
      <c r="BC73" s="627"/>
      <c r="BD73" s="627"/>
      <c r="BE73" s="730"/>
      <c r="BF73" s="730"/>
      <c r="BG73" s="730"/>
      <c r="BH73" s="730"/>
      <c r="BI73" s="730"/>
      <c r="BJ73" s="730"/>
      <c r="BK73" s="730"/>
      <c r="BL73" s="730"/>
      <c r="BM73" s="730"/>
      <c r="BN73" s="730"/>
      <c r="BO73" s="730"/>
      <c r="BP73" s="730"/>
      <c r="BQ73" s="730"/>
      <c r="BR73" s="730"/>
      <c r="BS73" s="730"/>
      <c r="BT73" s="731"/>
    </row>
    <row r="74" spans="1:72" ht="15.75" customHeight="1">
      <c r="A74" s="57"/>
      <c r="B74" s="58"/>
      <c r="C74" s="58" t="s">
        <v>1209</v>
      </c>
      <c r="D74" s="58"/>
      <c r="E74" s="58"/>
      <c r="F74" s="58"/>
      <c r="G74" s="58"/>
      <c r="H74" s="58"/>
      <c r="I74" s="58"/>
      <c r="J74" s="58"/>
      <c r="K74" s="58"/>
      <c r="L74" s="58"/>
      <c r="M74" s="58"/>
      <c r="N74" s="58"/>
      <c r="O74" s="58"/>
      <c r="P74" s="58"/>
      <c r="Q74" s="58"/>
      <c r="R74" s="58" t="s">
        <v>1241</v>
      </c>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100"/>
      <c r="AS74" s="100"/>
      <c r="AT74" s="732"/>
      <c r="AU74" s="732"/>
      <c r="AV74" s="732"/>
      <c r="AW74" s="732"/>
      <c r="AX74" s="732"/>
      <c r="AY74" s="732"/>
      <c r="AZ74" s="732"/>
      <c r="BA74" s="732"/>
      <c r="BB74" s="732"/>
      <c r="BC74" s="732"/>
      <c r="BD74" s="732"/>
      <c r="BE74" s="61"/>
      <c r="BF74" s="61"/>
      <c r="BG74" s="61"/>
      <c r="BH74" s="61"/>
      <c r="BI74" s="61"/>
      <c r="BJ74" s="61"/>
      <c r="BK74" s="61"/>
      <c r="BL74" s="61"/>
      <c r="BM74" s="61"/>
      <c r="BN74" s="61"/>
      <c r="BO74" s="61"/>
      <c r="BP74" s="61"/>
      <c r="BQ74" s="61"/>
      <c r="BR74" s="61"/>
      <c r="BS74" s="61"/>
      <c r="BT74" s="101"/>
    </row>
    <row r="75" spans="1:72" ht="15.75" customHeight="1">
      <c r="A75" s="57"/>
      <c r="B75" s="58"/>
      <c r="C75" s="545"/>
      <c r="D75" s="58"/>
      <c r="E75" s="58"/>
      <c r="F75" s="58"/>
      <c r="G75" s="58"/>
      <c r="H75" s="58"/>
      <c r="I75" s="5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100"/>
      <c r="AS75" s="100"/>
      <c r="AT75" s="732"/>
      <c r="AU75" s="732"/>
      <c r="AV75" s="732"/>
      <c r="AW75" s="732"/>
      <c r="AX75" s="732"/>
      <c r="AY75" s="732"/>
      <c r="AZ75" s="732"/>
      <c r="BA75" s="732"/>
      <c r="BB75" s="732"/>
      <c r="BC75" s="732"/>
      <c r="BD75" s="732"/>
      <c r="BE75" s="61"/>
      <c r="BF75" s="61"/>
      <c r="BG75" s="61"/>
      <c r="BH75" s="61"/>
      <c r="BI75" s="61"/>
      <c r="BJ75" s="61"/>
      <c r="BK75" s="61"/>
      <c r="BL75" s="61"/>
      <c r="BM75" s="61"/>
      <c r="BN75" s="61"/>
      <c r="BO75" s="61"/>
      <c r="BP75" s="61"/>
      <c r="BQ75" s="61"/>
      <c r="BR75" s="61"/>
      <c r="BS75" s="61"/>
      <c r="BT75" s="101"/>
    </row>
    <row r="76" spans="1:72" ht="15.75" customHeight="1">
      <c r="A76" s="57"/>
      <c r="B76" s="663" t="s">
        <v>1307</v>
      </c>
      <c r="C76" s="53" t="s">
        <v>1308</v>
      </c>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100"/>
      <c r="AS76" s="100"/>
      <c r="AT76" s="732"/>
      <c r="AU76" s="732"/>
      <c r="AV76" s="732"/>
      <c r="AW76" s="732"/>
      <c r="AX76" s="732"/>
      <c r="AY76" s="732"/>
      <c r="AZ76" s="732"/>
      <c r="BA76" s="732"/>
      <c r="BB76" s="732"/>
      <c r="BC76" s="732"/>
      <c r="BD76" s="732"/>
      <c r="BE76" s="733"/>
      <c r="BF76" s="733"/>
      <c r="BG76" s="733"/>
      <c r="BH76" s="733"/>
      <c r="BI76" s="733"/>
      <c r="BJ76" s="733"/>
      <c r="BK76" s="733"/>
      <c r="BL76" s="733"/>
      <c r="BM76" s="733"/>
      <c r="BN76" s="733"/>
      <c r="BO76" s="733"/>
      <c r="BP76" s="733"/>
      <c r="BQ76" s="733"/>
      <c r="BR76" s="733"/>
      <c r="BS76" s="733"/>
      <c r="BT76" s="734"/>
    </row>
    <row r="77" spans="1:72" ht="15.75" customHeight="1">
      <c r="A77" s="57"/>
      <c r="B77" s="663"/>
      <c r="C77" s="663" t="s">
        <v>1309</v>
      </c>
      <c r="D77" s="663"/>
      <c r="E77" s="663"/>
      <c r="F77" s="663"/>
      <c r="G77" s="663"/>
      <c r="H77" s="663"/>
      <c r="I77" s="663"/>
      <c r="J77" s="663"/>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100"/>
      <c r="AS77" s="100"/>
      <c r="AT77" s="732"/>
      <c r="AU77" s="732"/>
      <c r="AV77" s="732"/>
      <c r="AW77" s="732"/>
      <c r="AX77" s="732"/>
      <c r="AY77" s="732"/>
      <c r="AZ77" s="732"/>
      <c r="BA77" s="732"/>
      <c r="BB77" s="732"/>
      <c r="BC77" s="732"/>
      <c r="BD77" s="732"/>
      <c r="BE77" s="733"/>
      <c r="BF77" s="733"/>
      <c r="BG77" s="733"/>
      <c r="BH77" s="733"/>
      <c r="BI77" s="733"/>
      <c r="BJ77" s="733"/>
      <c r="BK77" s="733"/>
      <c r="BL77" s="733"/>
      <c r="BM77" s="733"/>
      <c r="BN77" s="733"/>
      <c r="BO77" s="733"/>
      <c r="BP77" s="733"/>
      <c r="BQ77" s="733"/>
      <c r="BR77" s="733"/>
      <c r="BS77" s="733"/>
      <c r="BT77" s="734"/>
    </row>
    <row r="78" spans="1:72" ht="15.75" customHeight="1">
      <c r="A78" s="57"/>
      <c r="B78" s="58"/>
      <c r="C78" s="58"/>
      <c r="D78" s="58"/>
      <c r="E78" s="58"/>
      <c r="F78" s="58"/>
      <c r="G78" s="58"/>
      <c r="H78" s="58"/>
      <c r="I78" s="5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100"/>
      <c r="AS78" s="100"/>
      <c r="AT78" s="732"/>
      <c r="AU78" s="732"/>
      <c r="AV78" s="732"/>
      <c r="AW78" s="732"/>
      <c r="AX78" s="732"/>
      <c r="AY78" s="732"/>
      <c r="AZ78" s="732"/>
      <c r="BA78" s="732"/>
      <c r="BB78" s="732"/>
      <c r="BC78" s="732"/>
      <c r="BD78" s="732"/>
      <c r="BE78" s="733"/>
      <c r="BF78" s="733"/>
      <c r="BG78" s="733"/>
      <c r="BH78" s="733"/>
      <c r="BI78" s="733"/>
      <c r="BJ78" s="733"/>
      <c r="BK78" s="733"/>
      <c r="BL78" s="733"/>
      <c r="BM78" s="733"/>
      <c r="BN78" s="733"/>
      <c r="BO78" s="733"/>
      <c r="BP78" s="733"/>
      <c r="BQ78" s="733"/>
      <c r="BR78" s="733"/>
      <c r="BS78" s="733"/>
      <c r="BT78" s="734"/>
    </row>
    <row r="79" spans="1:72" ht="18" customHeight="1">
      <c r="A79" s="70"/>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71"/>
    </row>
    <row r="80" spans="1:72" ht="18" customHeight="1">
      <c r="A80" s="70"/>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71"/>
    </row>
    <row r="81" spans="1:72" ht="18" customHeight="1">
      <c r="A81" s="70"/>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71"/>
    </row>
    <row r="82" spans="1:72" ht="18" customHeight="1">
      <c r="A82" s="70"/>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71"/>
    </row>
    <row r="83" spans="1:72" ht="18" customHeight="1">
      <c r="A83" s="70"/>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71"/>
    </row>
    <row r="84" spans="1:72" ht="18" customHeight="1">
      <c r="A84" s="70"/>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71"/>
    </row>
    <row r="85" spans="1:72" ht="18" customHeight="1">
      <c r="A85" s="70"/>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71"/>
    </row>
    <row r="86" spans="1:72" ht="18" customHeight="1">
      <c r="A86" s="70"/>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71"/>
    </row>
    <row r="87" spans="1:72" ht="18" customHeight="1">
      <c r="A87" s="70"/>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71"/>
    </row>
    <row r="88" spans="1:72" ht="18" customHeight="1">
      <c r="A88" s="70"/>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71"/>
    </row>
    <row r="89" spans="1:72" ht="18" customHeight="1">
      <c r="A89" s="70"/>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71"/>
    </row>
    <row r="90" spans="1:72" ht="18" customHeight="1">
      <c r="A90" s="70"/>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71"/>
    </row>
    <row r="91" spans="1:72" ht="18" customHeight="1" thickBot="1">
      <c r="A91" s="70"/>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71"/>
    </row>
    <row r="92" spans="1:72" ht="18" customHeight="1">
      <c r="A92" s="67" t="s">
        <v>300</v>
      </c>
      <c r="B92" s="68"/>
      <c r="C92" s="68"/>
      <c r="D92" s="68"/>
      <c r="E92" s="68"/>
      <c r="F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68"/>
      <c r="BI92" s="68"/>
      <c r="BJ92" s="68"/>
      <c r="BK92" s="68"/>
      <c r="BL92" s="68"/>
      <c r="BM92" s="68"/>
      <c r="BN92" s="68"/>
      <c r="BO92" s="68"/>
      <c r="BP92" s="68"/>
      <c r="BQ92" s="68"/>
      <c r="BR92" s="68"/>
      <c r="BS92" s="68"/>
      <c r="BT92" s="69"/>
    </row>
    <row r="93" spans="1:72" ht="18" customHeight="1">
      <c r="A93" s="70"/>
      <c r="B93" s="26"/>
      <c r="C93" s="26"/>
      <c r="D93" s="26"/>
      <c r="E93" s="26"/>
      <c r="F93" s="26"/>
      <c r="G93" s="26"/>
      <c r="H93" s="26"/>
      <c r="I93" s="26"/>
      <c r="J93" s="26"/>
      <c r="K93" s="26"/>
      <c r="L93" s="551" t="s">
        <v>910</v>
      </c>
      <c r="M93" s="26"/>
      <c r="N93" s="26"/>
      <c r="O93" s="26"/>
      <c r="P93" s="26"/>
      <c r="Q93" s="26"/>
      <c r="R93" s="26"/>
      <c r="S93" s="26"/>
      <c r="T93" s="26"/>
      <c r="U93" s="26"/>
      <c r="V93" s="26"/>
      <c r="W93" s="26"/>
      <c r="X93" s="26"/>
      <c r="Y93" s="552" t="s">
        <v>911</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71"/>
    </row>
    <row r="94" spans="1:72" ht="18" customHeight="1">
      <c r="A94" s="70"/>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71"/>
    </row>
    <row r="95" spans="1:72" ht="18" customHeight="1">
      <c r="A95" s="70"/>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71"/>
    </row>
    <row r="96" spans="1:72" ht="18" customHeight="1">
      <c r="A96" s="70"/>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71"/>
    </row>
    <row r="97" spans="1:72" ht="18" customHeight="1">
      <c r="A97" s="70"/>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71"/>
    </row>
    <row r="98" spans="1:72" ht="18" customHeight="1">
      <c r="A98" s="70"/>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71"/>
    </row>
    <row r="99" spans="1:72" ht="18" customHeight="1">
      <c r="A99" s="70"/>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71"/>
    </row>
    <row r="100" spans="1:72" ht="18" customHeight="1">
      <c r="A100" s="70"/>
      <c r="F100" s="361"/>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71"/>
    </row>
    <row r="101" spans="1:72" ht="18" customHeight="1">
      <c r="A101" s="70"/>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71"/>
    </row>
    <row r="102" spans="1:72" ht="18" customHeight="1">
      <c r="A102" s="70"/>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71"/>
    </row>
    <row r="103" spans="1:72" ht="18" customHeight="1">
      <c r="A103" s="70"/>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360"/>
      <c r="BD103" s="360"/>
      <c r="BE103" s="26"/>
      <c r="BF103" s="26"/>
      <c r="BG103" s="26"/>
      <c r="BH103" s="26"/>
      <c r="BI103" s="26"/>
      <c r="BJ103" s="26"/>
      <c r="BK103" s="26"/>
      <c r="BL103" s="26"/>
      <c r="BM103" s="26"/>
      <c r="BN103" s="26"/>
      <c r="BO103" s="26"/>
      <c r="BP103" s="26"/>
      <c r="BQ103" s="26"/>
      <c r="BR103" s="26"/>
      <c r="BS103" s="26"/>
      <c r="BT103" s="71"/>
    </row>
    <row r="104" spans="1:72" ht="18" customHeight="1">
      <c r="A104" s="70"/>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360"/>
      <c r="BD104" s="360"/>
      <c r="BE104" s="26"/>
      <c r="BF104" s="26"/>
      <c r="BG104" s="26"/>
      <c r="BH104" s="26"/>
      <c r="BI104" s="26"/>
      <c r="BJ104" s="26"/>
      <c r="BK104" s="26"/>
      <c r="BL104" s="26"/>
      <c r="BM104" s="26"/>
      <c r="BN104" s="26"/>
      <c r="BO104" s="26"/>
      <c r="BP104" s="26"/>
      <c r="BQ104" s="26"/>
      <c r="BR104" s="26"/>
      <c r="BS104" s="26"/>
      <c r="BT104" s="71"/>
    </row>
    <row r="105" spans="1:72" ht="18" customHeight="1">
      <c r="A105" s="70"/>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360"/>
      <c r="BD105" s="360"/>
      <c r="BE105" s="26"/>
      <c r="BF105" s="26"/>
      <c r="BG105" s="26"/>
      <c r="BH105" s="26"/>
      <c r="BI105" s="26"/>
      <c r="BJ105" s="26"/>
      <c r="BK105" s="26"/>
      <c r="BL105" s="26"/>
      <c r="BM105" s="26"/>
      <c r="BN105" s="26"/>
      <c r="BO105" s="26"/>
      <c r="BP105" s="26"/>
      <c r="BQ105" s="26"/>
      <c r="BR105" s="26"/>
      <c r="BS105" s="26"/>
      <c r="BT105" s="71"/>
    </row>
    <row r="106" spans="1:72" ht="18" customHeight="1">
      <c r="A106" s="70"/>
      <c r="E106" s="361"/>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360"/>
      <c r="BD106" s="360"/>
      <c r="BE106" s="26"/>
      <c r="BF106" s="26"/>
      <c r="BG106" s="26"/>
      <c r="BH106" s="26"/>
      <c r="BI106" s="26"/>
      <c r="BJ106" s="26"/>
      <c r="BK106" s="26"/>
      <c r="BL106" s="26"/>
      <c r="BM106" s="26"/>
      <c r="BN106" s="26"/>
      <c r="BO106" s="26"/>
      <c r="BP106" s="26"/>
      <c r="BQ106" s="26"/>
      <c r="BR106" s="26"/>
      <c r="BS106" s="26"/>
      <c r="BT106" s="71"/>
    </row>
    <row r="107" spans="1:72" ht="18" customHeight="1">
      <c r="A107" s="70"/>
      <c r="B107" s="361"/>
      <c r="E107" s="361"/>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360"/>
      <c r="BD107" s="360"/>
      <c r="BE107" s="26"/>
      <c r="BF107" s="26"/>
      <c r="BG107" s="26"/>
      <c r="BH107" s="26"/>
      <c r="BI107" s="26"/>
      <c r="BJ107" s="26"/>
      <c r="BK107" s="26"/>
      <c r="BL107" s="26"/>
      <c r="BM107" s="26"/>
      <c r="BN107" s="26"/>
      <c r="BO107" s="26"/>
      <c r="BP107" s="26"/>
      <c r="BQ107" s="26"/>
      <c r="BR107" s="26"/>
      <c r="BS107" s="26"/>
      <c r="BT107" s="71"/>
    </row>
    <row r="108" spans="1:72" ht="18" customHeight="1">
      <c r="A108" s="70"/>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t="s">
        <v>1097</v>
      </c>
      <c r="BE108" s="26"/>
      <c r="BF108" s="26"/>
      <c r="BG108" s="26"/>
      <c r="BH108" s="26"/>
      <c r="BI108" s="26"/>
      <c r="BJ108" s="26"/>
      <c r="BK108" s="26"/>
      <c r="BL108" s="26"/>
      <c r="BM108" s="26"/>
      <c r="BN108" s="26"/>
      <c r="BO108" s="26"/>
      <c r="BP108" s="26"/>
      <c r="BQ108" s="26"/>
      <c r="BR108" s="26"/>
      <c r="BS108" s="26"/>
      <c r="BT108" s="71"/>
    </row>
    <row r="109" spans="1:72" ht="18" customHeight="1">
      <c r="A109" s="70"/>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360"/>
      <c r="BD109" s="360"/>
      <c r="BE109" s="26"/>
      <c r="BF109" s="26"/>
      <c r="BG109" s="26"/>
      <c r="BH109" s="26"/>
      <c r="BI109" s="26"/>
      <c r="BJ109" s="26"/>
      <c r="BK109" s="26"/>
      <c r="BL109" s="26"/>
      <c r="BM109" s="26"/>
      <c r="BN109" s="26"/>
      <c r="BO109" s="26"/>
      <c r="BP109" s="26"/>
      <c r="BQ109" s="26"/>
      <c r="BR109" s="26"/>
      <c r="BS109" s="26"/>
      <c r="BT109" s="71"/>
    </row>
    <row r="110" spans="1:72" ht="18" customHeight="1">
      <c r="A110" s="70"/>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360"/>
      <c r="BD110" s="360"/>
      <c r="BE110" s="26"/>
      <c r="BF110" s="26"/>
      <c r="BG110" s="26"/>
      <c r="BH110" s="26"/>
      <c r="BI110" s="26"/>
      <c r="BJ110" s="26"/>
      <c r="BK110" s="26"/>
      <c r="BL110" s="26"/>
      <c r="BM110" s="26"/>
      <c r="BN110" s="26"/>
      <c r="BO110" s="26"/>
      <c r="BP110" s="26"/>
      <c r="BQ110" s="26"/>
      <c r="BR110" s="26"/>
      <c r="BS110" s="26"/>
      <c r="BT110" s="71"/>
    </row>
    <row r="111" spans="1:72" ht="18" customHeight="1">
      <c r="A111" s="70"/>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71"/>
    </row>
    <row r="112" spans="1:72" ht="18" customHeight="1">
      <c r="A112" s="70"/>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71"/>
    </row>
    <row r="113" spans="1:72" ht="18" customHeight="1">
      <c r="A113" s="70"/>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71"/>
    </row>
    <row r="114" spans="1:72" ht="18" customHeight="1">
      <c r="A114" s="70"/>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71"/>
    </row>
    <row r="115" spans="1:72" ht="18" customHeight="1">
      <c r="A115" s="70"/>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71"/>
    </row>
    <row r="116" spans="1:72" ht="18" customHeight="1">
      <c r="A116" s="70"/>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71"/>
    </row>
    <row r="117" spans="1:72" ht="18" customHeight="1">
      <c r="A117" s="70"/>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71"/>
    </row>
    <row r="118" spans="1:72" ht="18" customHeight="1">
      <c r="A118" s="70"/>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71"/>
    </row>
    <row r="119" spans="1:72" ht="18" customHeight="1">
      <c r="A119" s="70"/>
      <c r="BG119" s="26"/>
      <c r="BH119" s="26"/>
      <c r="BI119" s="26"/>
      <c r="BJ119" s="26"/>
      <c r="BK119" s="26"/>
      <c r="BL119" s="26"/>
      <c r="BM119" s="26"/>
      <c r="BN119" s="26"/>
      <c r="BO119" s="26"/>
      <c r="BP119" s="26"/>
      <c r="BQ119" s="26"/>
      <c r="BR119" s="26"/>
      <c r="BS119" s="26"/>
      <c r="BT119" s="71"/>
    </row>
    <row r="120" spans="1:72" ht="18" customHeight="1">
      <c r="A120" s="102"/>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3"/>
      <c r="BO120" s="103"/>
      <c r="BP120" s="103"/>
      <c r="BQ120" s="103"/>
      <c r="BR120" s="103"/>
      <c r="BS120" s="103"/>
      <c r="BT120" s="104"/>
    </row>
  </sheetData>
  <mergeCells count="9">
    <mergeCell ref="BE73:BT73"/>
    <mergeCell ref="AT74:BD74"/>
    <mergeCell ref="AT77:BD77"/>
    <mergeCell ref="BE77:BT77"/>
    <mergeCell ref="AT78:BD78"/>
    <mergeCell ref="BE78:BT78"/>
    <mergeCell ref="AT75:BD75"/>
    <mergeCell ref="AT76:BD76"/>
    <mergeCell ref="BE76:BT76"/>
  </mergeCells>
  <phoneticPr fontId="4"/>
  <pageMargins left="0.78740157480314965" right="0.78740157480314965" top="0.59055118110236227" bottom="0.31496062992125984" header="0.39370078740157483" footer="0.19685039370078741"/>
  <pageSetup paperSize="9" scale="74" orientation="landscape" r:id="rId1"/>
  <headerFooter alignWithMargins="0">
    <oddHeader>&amp;L&amp;12&amp;A</oddHeader>
    <oddFooter>&amp;L&amp;6次期基幹系システム推進室  Project Confidential&amp;C&amp;6&amp;F_ &amp;P/&amp;N&amp;R&amp;8(c) ITOCHU Techno-Solutions Corporation</oddFooter>
  </headerFooter>
  <rowBreaks count="1" manualBreakCount="1">
    <brk id="49" max="71"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T126"/>
  <sheetViews>
    <sheetView showGridLines="0" zoomScaleNormal="100" zoomScaleSheetLayoutView="100" workbookViewId="0">
      <pane ySplit="2" topLeftCell="A3" activePane="bottomLeft" state="frozenSplit"/>
      <selection activeCell="AQ6" sqref="AQ6"/>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43" customFormat="1" ht="15.75" customHeight="1">
      <c r="A4" s="669" t="s">
        <v>301</v>
      </c>
      <c r="B4" s="670"/>
      <c r="C4" s="670"/>
      <c r="D4" s="670"/>
      <c r="E4" s="670"/>
      <c r="F4" s="670"/>
      <c r="G4" s="670"/>
      <c r="H4" s="670"/>
      <c r="I4" s="670"/>
      <c r="J4" s="670"/>
      <c r="K4" s="670"/>
      <c r="L4" s="670"/>
      <c r="M4" s="670"/>
      <c r="N4" s="670"/>
      <c r="O4" s="670"/>
      <c r="P4" s="670"/>
      <c r="Q4" s="670"/>
      <c r="R4" s="670"/>
      <c r="S4" s="670"/>
      <c r="T4" s="670"/>
      <c r="U4" s="670"/>
      <c r="V4" s="670"/>
      <c r="W4" s="670"/>
      <c r="X4" s="670"/>
      <c r="Y4" s="670"/>
      <c r="Z4" s="670"/>
      <c r="AA4" s="670"/>
      <c r="AB4" s="670"/>
      <c r="AC4" s="670"/>
      <c r="AD4" s="670"/>
      <c r="AE4" s="670"/>
      <c r="AF4" s="670"/>
      <c r="AG4" s="670"/>
      <c r="AH4" s="670"/>
      <c r="AI4" s="670"/>
      <c r="AJ4" s="670"/>
      <c r="AK4" s="670"/>
      <c r="AL4" s="670"/>
      <c r="AM4" s="670"/>
      <c r="AN4" s="670"/>
      <c r="AO4" s="670"/>
      <c r="AP4" s="670"/>
      <c r="AQ4" s="670"/>
      <c r="AR4" s="670"/>
      <c r="AS4" s="670"/>
      <c r="AT4" s="670"/>
      <c r="AU4" s="670"/>
      <c r="AV4" s="670"/>
      <c r="AW4" s="670"/>
      <c r="AX4" s="670"/>
      <c r="AY4" s="670"/>
      <c r="AZ4" s="670"/>
      <c r="BA4" s="670"/>
      <c r="BB4" s="670"/>
      <c r="BC4" s="670"/>
      <c r="BD4" s="670"/>
      <c r="BE4" s="670"/>
      <c r="BF4" s="670"/>
      <c r="BG4" s="670"/>
      <c r="BH4" s="670"/>
      <c r="BI4" s="670"/>
      <c r="BJ4" s="670"/>
      <c r="BK4" s="670"/>
      <c r="BL4" s="670"/>
      <c r="BM4" s="670"/>
      <c r="BN4" s="670"/>
      <c r="BO4" s="670"/>
      <c r="BP4" s="670"/>
      <c r="BQ4" s="670"/>
      <c r="BR4" s="670"/>
      <c r="BS4" s="670"/>
      <c r="BT4" s="671"/>
    </row>
    <row r="5" spans="1:72" s="43" customFormat="1" ht="15.75" customHeight="1">
      <c r="A5" s="57"/>
      <c r="B5" s="666"/>
      <c r="C5" s="666"/>
      <c r="D5" s="666"/>
      <c r="E5" s="666"/>
      <c r="F5" s="666"/>
      <c r="G5" s="666"/>
      <c r="H5" s="666"/>
      <c r="I5" s="666"/>
      <c r="J5" s="666"/>
      <c r="K5" s="666"/>
      <c r="L5" s="666"/>
      <c r="M5" s="666"/>
      <c r="N5" s="666"/>
      <c r="O5" s="666"/>
      <c r="P5" s="666"/>
      <c r="Q5" s="666"/>
      <c r="R5" s="666"/>
      <c r="S5" s="666"/>
      <c r="T5" s="666"/>
      <c r="U5" s="666"/>
      <c r="V5" s="666"/>
      <c r="W5" s="666"/>
      <c r="X5" s="666"/>
      <c r="Y5" s="666"/>
      <c r="Z5" s="666"/>
      <c r="AA5" s="666"/>
      <c r="AB5" s="666"/>
      <c r="AC5" s="666"/>
      <c r="AD5" s="666"/>
      <c r="AE5" s="666"/>
      <c r="AF5" s="666"/>
      <c r="AG5" s="666"/>
      <c r="AH5" s="666"/>
      <c r="AI5" s="666"/>
      <c r="AJ5" s="666"/>
      <c r="AK5" s="666"/>
      <c r="AL5" s="666"/>
      <c r="AM5" s="666"/>
      <c r="AN5" s="666"/>
      <c r="AO5" s="666"/>
      <c r="AP5" s="666"/>
      <c r="AQ5" s="666"/>
      <c r="AR5" s="59"/>
      <c r="AS5" s="60"/>
      <c r="AT5" s="60"/>
      <c r="AU5" s="60"/>
      <c r="AV5" s="60"/>
      <c r="AW5" s="60"/>
      <c r="AX5" s="60"/>
      <c r="AY5" s="60"/>
      <c r="AZ5" s="60"/>
      <c r="BA5" s="60"/>
      <c r="BB5" s="60"/>
      <c r="BC5" s="60"/>
      <c r="BD5" s="60"/>
      <c r="BE5" s="60"/>
      <c r="BF5" s="60"/>
      <c r="BG5" s="60"/>
      <c r="BH5" s="60"/>
      <c r="BI5" s="60"/>
      <c r="BJ5" s="60"/>
      <c r="BK5" s="60"/>
      <c r="BL5" s="60"/>
      <c r="BM5" s="60"/>
      <c r="BN5" s="60"/>
      <c r="BO5" s="60"/>
      <c r="BP5" s="60"/>
      <c r="BQ5" s="60"/>
      <c r="BR5" s="60"/>
      <c r="BS5" s="667"/>
      <c r="BT5" s="62"/>
    </row>
    <row r="6" spans="1:72" s="43" customFormat="1" ht="15.75" customHeight="1">
      <c r="A6" s="57"/>
      <c r="B6" s="666" t="s">
        <v>383</v>
      </c>
      <c r="C6" s="666" t="s">
        <v>1199</v>
      </c>
      <c r="D6" s="666"/>
      <c r="E6" s="666"/>
      <c r="F6" s="666"/>
      <c r="G6" s="666"/>
      <c r="H6" s="666"/>
      <c r="I6" s="666"/>
      <c r="J6" s="666"/>
      <c r="K6" s="666"/>
      <c r="L6" s="666"/>
      <c r="M6" s="666"/>
      <c r="N6" s="666"/>
      <c r="O6" s="666"/>
      <c r="P6" s="666"/>
      <c r="Q6" s="666"/>
      <c r="R6" s="666"/>
      <c r="S6" s="666"/>
      <c r="T6" s="666"/>
      <c r="U6" s="666"/>
      <c r="V6" s="666"/>
      <c r="W6" s="666"/>
      <c r="X6" s="666"/>
      <c r="Y6" s="666"/>
      <c r="Z6" s="666"/>
      <c r="AA6" s="666"/>
      <c r="AB6" s="666"/>
      <c r="AC6" s="666"/>
      <c r="AD6" s="666"/>
      <c r="AE6" s="666"/>
      <c r="AF6" s="666"/>
      <c r="AG6" s="666"/>
      <c r="AH6" s="666"/>
      <c r="AI6" s="666"/>
      <c r="AJ6" s="666"/>
      <c r="AK6" s="666"/>
      <c r="AL6" s="666"/>
      <c r="AM6" s="666"/>
      <c r="AN6" s="666"/>
      <c r="AO6" s="666"/>
      <c r="AP6" s="666"/>
      <c r="AQ6" s="666"/>
      <c r="AR6" s="59"/>
      <c r="AS6" s="63"/>
      <c r="AT6" s="64"/>
      <c r="AU6" s="64"/>
      <c r="AV6" s="64"/>
      <c r="AW6" s="64"/>
      <c r="AX6" s="64"/>
      <c r="AY6" s="64"/>
      <c r="AZ6" s="64"/>
      <c r="BA6" s="64"/>
      <c r="BB6" s="64"/>
      <c r="BC6" s="64"/>
      <c r="BD6" s="64"/>
      <c r="BE6" s="60"/>
      <c r="BF6" s="60"/>
      <c r="BG6" s="60"/>
      <c r="BH6" s="60"/>
      <c r="BI6" s="60"/>
      <c r="BJ6" s="60"/>
      <c r="BK6" s="60"/>
      <c r="BL6" s="60"/>
      <c r="BM6" s="60"/>
      <c r="BN6" s="60"/>
      <c r="BO6" s="60"/>
      <c r="BP6" s="60"/>
      <c r="BQ6" s="60"/>
      <c r="BR6" s="60"/>
      <c r="BS6" s="667"/>
      <c r="BT6" s="62"/>
    </row>
    <row r="7" spans="1:72" s="43" customFormat="1" ht="15.75" customHeight="1">
      <c r="A7" s="57"/>
      <c r="B7" s="557" t="s">
        <v>1292</v>
      </c>
      <c r="C7" s="666" t="s">
        <v>1295</v>
      </c>
      <c r="D7" s="666"/>
      <c r="E7" s="666"/>
      <c r="F7" s="666"/>
      <c r="G7" s="666"/>
      <c r="H7" s="666"/>
      <c r="I7" s="666"/>
      <c r="J7" s="666"/>
      <c r="K7" s="666"/>
      <c r="L7" s="666"/>
      <c r="M7" s="666"/>
      <c r="N7" s="666"/>
      <c r="O7" s="666"/>
      <c r="P7" s="666"/>
      <c r="Q7" s="666"/>
      <c r="R7" s="666"/>
      <c r="S7" s="666"/>
      <c r="T7" s="666"/>
      <c r="U7" s="666"/>
      <c r="V7" s="666"/>
      <c r="W7" s="666"/>
      <c r="X7" s="666"/>
      <c r="Y7" s="666"/>
      <c r="Z7" s="666"/>
      <c r="AA7" s="666"/>
      <c r="AB7" s="666"/>
      <c r="AC7" s="666"/>
      <c r="AD7" s="666"/>
      <c r="AE7" s="666"/>
      <c r="AF7" s="666"/>
      <c r="AG7" s="666"/>
      <c r="AH7" s="666"/>
      <c r="AI7" s="666"/>
      <c r="AJ7" s="666"/>
      <c r="AK7" s="666"/>
      <c r="AL7" s="666"/>
      <c r="AM7" s="666"/>
      <c r="AN7" s="666"/>
      <c r="AO7" s="666"/>
      <c r="AP7" s="666"/>
      <c r="AQ7" s="666"/>
      <c r="AR7" s="59"/>
      <c r="AS7" s="64"/>
      <c r="AT7" s="64"/>
      <c r="AU7" s="64"/>
      <c r="AV7" s="64"/>
      <c r="AW7" s="64"/>
      <c r="AX7" s="64"/>
      <c r="AY7" s="64"/>
      <c r="AZ7" s="64"/>
      <c r="BA7" s="64"/>
      <c r="BB7" s="64"/>
      <c r="BC7" s="64"/>
      <c r="BD7" s="64"/>
      <c r="BE7" s="60"/>
      <c r="BF7" s="60"/>
      <c r="BG7" s="60"/>
      <c r="BH7" s="60"/>
      <c r="BI7" s="60"/>
      <c r="BJ7" s="60"/>
      <c r="BK7" s="60"/>
      <c r="BL7" s="60"/>
      <c r="BM7" s="60"/>
      <c r="BN7" s="60"/>
      <c r="BO7" s="60"/>
      <c r="BP7" s="60"/>
      <c r="BQ7" s="60"/>
      <c r="BR7" s="60"/>
      <c r="BS7" s="667"/>
      <c r="BT7" s="62"/>
    </row>
    <row r="8" spans="1:72" s="43" customFormat="1" ht="15.75" customHeight="1">
      <c r="A8" s="57"/>
      <c r="B8" s="666" t="s">
        <v>1293</v>
      </c>
      <c r="C8" s="666" t="s">
        <v>1200</v>
      </c>
      <c r="D8" s="666"/>
      <c r="E8" s="666"/>
      <c r="F8" s="666"/>
      <c r="G8" s="666"/>
      <c r="H8" s="666"/>
      <c r="I8" s="666"/>
      <c r="J8" s="666"/>
      <c r="K8" s="666"/>
      <c r="L8" s="666"/>
      <c r="M8" s="666"/>
      <c r="N8" s="666"/>
      <c r="O8" s="666"/>
      <c r="P8" s="666"/>
      <c r="Q8" s="666"/>
      <c r="R8" s="666"/>
      <c r="S8" s="666"/>
      <c r="T8" s="666"/>
      <c r="U8" s="666"/>
      <c r="V8" s="666"/>
      <c r="W8" s="666"/>
      <c r="X8" s="666"/>
      <c r="Y8" s="666"/>
      <c r="Z8" s="666"/>
      <c r="AA8" s="666"/>
      <c r="AB8" s="666"/>
      <c r="AC8" s="666"/>
      <c r="AD8" s="666"/>
      <c r="AE8" s="666"/>
      <c r="AF8" s="666"/>
      <c r="AG8" s="666"/>
      <c r="AH8" s="666"/>
      <c r="AI8" s="666"/>
      <c r="AJ8" s="666"/>
      <c r="AK8" s="666"/>
      <c r="AL8" s="666"/>
      <c r="AM8" s="666"/>
      <c r="AN8" s="666"/>
      <c r="AO8" s="666"/>
      <c r="AP8" s="666"/>
      <c r="AQ8" s="666"/>
      <c r="AR8" s="59"/>
      <c r="AS8" s="65"/>
      <c r="AT8" s="65"/>
      <c r="AU8" s="65"/>
      <c r="AV8" s="65"/>
      <c r="AW8" s="65"/>
      <c r="AX8" s="65"/>
      <c r="AY8" s="65"/>
      <c r="AZ8" s="65"/>
      <c r="BA8" s="64"/>
      <c r="BB8" s="64"/>
      <c r="BC8" s="64"/>
      <c r="BD8" s="64"/>
      <c r="BE8" s="60"/>
      <c r="BF8" s="60"/>
      <c r="BG8" s="60"/>
      <c r="BH8" s="60"/>
      <c r="BI8" s="60"/>
      <c r="BJ8" s="60"/>
      <c r="BK8" s="60"/>
      <c r="BL8" s="60"/>
      <c r="BM8" s="60"/>
      <c r="BN8" s="60"/>
      <c r="BO8" s="60"/>
      <c r="BP8" s="60"/>
      <c r="BQ8" s="60"/>
      <c r="BR8" s="60"/>
      <c r="BS8" s="667"/>
      <c r="BT8" s="62"/>
    </row>
    <row r="9" spans="1:72" s="43" customFormat="1" ht="15.75" customHeight="1">
      <c r="A9" s="57"/>
      <c r="B9" s="666" t="s">
        <v>1294</v>
      </c>
      <c r="C9" s="666" t="s">
        <v>1201</v>
      </c>
      <c r="D9" s="666"/>
      <c r="E9" s="666"/>
      <c r="F9" s="666"/>
      <c r="G9" s="666"/>
      <c r="H9" s="666"/>
      <c r="I9" s="666"/>
      <c r="J9" s="666"/>
      <c r="K9" s="666"/>
      <c r="L9" s="666"/>
      <c r="M9" s="666"/>
      <c r="N9" s="666"/>
      <c r="O9" s="666"/>
      <c r="P9" s="666"/>
      <c r="Q9" s="666"/>
      <c r="R9" s="666"/>
      <c r="S9" s="666"/>
      <c r="T9" s="666"/>
      <c r="U9" s="666"/>
      <c r="V9" s="666"/>
      <c r="W9" s="666"/>
      <c r="X9" s="666"/>
      <c r="Y9" s="666"/>
      <c r="Z9" s="666"/>
      <c r="AA9" s="666"/>
      <c r="AB9" s="666"/>
      <c r="AC9" s="666"/>
      <c r="AD9" s="666"/>
      <c r="AE9" s="666"/>
      <c r="AF9" s="666"/>
      <c r="AG9" s="666"/>
      <c r="AH9" s="666"/>
      <c r="AI9" s="666"/>
      <c r="AJ9" s="666"/>
      <c r="AK9" s="666"/>
      <c r="AL9" s="666"/>
      <c r="AM9" s="666"/>
      <c r="AN9" s="666"/>
      <c r="AO9" s="666"/>
      <c r="AP9" s="666"/>
      <c r="AQ9" s="666"/>
      <c r="AR9" s="59"/>
      <c r="AS9" s="64"/>
      <c r="AT9" s="64"/>
      <c r="AU9" s="64"/>
      <c r="AV9" s="64"/>
      <c r="AW9" s="64"/>
      <c r="AX9" s="64"/>
      <c r="AY9" s="64"/>
      <c r="AZ9" s="64"/>
      <c r="BA9" s="64"/>
      <c r="BB9" s="64"/>
      <c r="BC9" s="64"/>
      <c r="BD9" s="64"/>
      <c r="BE9" s="60"/>
      <c r="BF9" s="60"/>
      <c r="BG9" s="60"/>
      <c r="BH9" s="60"/>
      <c r="BI9" s="60"/>
      <c r="BJ9" s="60"/>
      <c r="BK9" s="60"/>
      <c r="BL9" s="60"/>
      <c r="BM9" s="60"/>
      <c r="BN9" s="60"/>
      <c r="BO9" s="60"/>
      <c r="BP9" s="60"/>
      <c r="BQ9" s="60"/>
      <c r="BR9" s="60"/>
      <c r="BS9" s="667"/>
      <c r="BT9" s="62"/>
    </row>
    <row r="10" spans="1:72" s="43" customFormat="1" ht="15.75" customHeight="1">
      <c r="A10" s="57"/>
      <c r="B10" s="666"/>
      <c r="C10" s="666"/>
      <c r="D10" s="666"/>
      <c r="E10" s="666"/>
      <c r="F10" s="666"/>
      <c r="G10" s="666"/>
      <c r="H10" s="666"/>
      <c r="I10" s="666"/>
      <c r="J10" s="666"/>
      <c r="K10" s="666"/>
      <c r="L10" s="666"/>
      <c r="M10" s="666"/>
      <c r="N10" s="666"/>
      <c r="O10" s="666"/>
      <c r="P10" s="666"/>
      <c r="Q10" s="666"/>
      <c r="R10" s="666"/>
      <c r="S10" s="666"/>
      <c r="T10" s="666"/>
      <c r="U10" s="666"/>
      <c r="V10" s="666"/>
      <c r="W10" s="666"/>
      <c r="X10" s="666"/>
      <c r="Y10" s="666"/>
      <c r="Z10" s="666"/>
      <c r="AA10" s="666"/>
      <c r="AB10" s="666"/>
      <c r="AC10" s="666"/>
      <c r="AD10" s="666"/>
      <c r="AE10" s="666"/>
      <c r="AF10" s="666"/>
      <c r="AG10" s="666"/>
      <c r="AH10" s="666"/>
      <c r="AI10" s="666"/>
      <c r="AJ10" s="666"/>
      <c r="AK10" s="666"/>
      <c r="AL10" s="666"/>
      <c r="AM10" s="666"/>
      <c r="AN10" s="666"/>
      <c r="AO10" s="666"/>
      <c r="AP10" s="666"/>
      <c r="AQ10" s="666"/>
      <c r="AR10" s="59"/>
      <c r="AS10" s="63"/>
      <c r="AT10" s="64"/>
      <c r="AU10" s="64"/>
      <c r="AV10" s="64"/>
      <c r="AW10" s="64"/>
      <c r="AX10" s="64"/>
      <c r="AY10" s="64"/>
      <c r="AZ10" s="64"/>
      <c r="BA10" s="64"/>
      <c r="BB10" s="64"/>
      <c r="BC10" s="64"/>
      <c r="BD10" s="64"/>
      <c r="BE10" s="60"/>
      <c r="BF10" s="60"/>
      <c r="BG10" s="60"/>
      <c r="BH10" s="60"/>
      <c r="BI10" s="60"/>
      <c r="BJ10" s="60"/>
      <c r="BK10" s="60"/>
      <c r="BL10" s="60"/>
      <c r="BM10" s="60"/>
      <c r="BN10" s="60"/>
      <c r="BO10" s="60"/>
      <c r="BP10" s="60"/>
      <c r="BQ10" s="60"/>
      <c r="BR10" s="60"/>
      <c r="BS10" s="667"/>
      <c r="BT10" s="62"/>
    </row>
    <row r="11" spans="1:72" s="43" customFormat="1" ht="15.75" customHeight="1">
      <c r="A11" s="57"/>
      <c r="B11" s="666"/>
      <c r="C11" s="666"/>
      <c r="D11" s="666"/>
      <c r="E11" s="666"/>
      <c r="F11" s="666"/>
      <c r="G11" s="666"/>
      <c r="H11" s="666"/>
      <c r="I11" s="666"/>
      <c r="J11" s="666"/>
      <c r="K11" s="666"/>
      <c r="L11" s="666"/>
      <c r="M11" s="666"/>
      <c r="N11" s="666"/>
      <c r="O11" s="666"/>
      <c r="P11" s="666"/>
      <c r="Q11" s="666"/>
      <c r="R11" s="666"/>
      <c r="S11" s="666"/>
      <c r="T11" s="666"/>
      <c r="U11" s="666"/>
      <c r="V11" s="666"/>
      <c r="W11" s="666"/>
      <c r="X11" s="666"/>
      <c r="Y11" s="666"/>
      <c r="Z11" s="666"/>
      <c r="AA11" s="666"/>
      <c r="AB11" s="666"/>
      <c r="AC11" s="666"/>
      <c r="AD11" s="666"/>
      <c r="AE11" s="666"/>
      <c r="AF11" s="666"/>
      <c r="AG11" s="666"/>
      <c r="AH11" s="666"/>
      <c r="AI11" s="666"/>
      <c r="AJ11" s="666"/>
      <c r="AK11" s="666"/>
      <c r="AL11" s="666"/>
      <c r="AM11" s="666"/>
      <c r="AN11" s="666"/>
      <c r="AO11" s="666"/>
      <c r="AP11" s="666"/>
      <c r="AQ11" s="666"/>
      <c r="AR11" s="59"/>
      <c r="AS11" s="666"/>
      <c r="AT11" s="666"/>
      <c r="AU11" s="666"/>
      <c r="AV11" s="666"/>
      <c r="AW11" s="666"/>
      <c r="AX11" s="65"/>
      <c r="AY11" s="65"/>
      <c r="AZ11" s="65"/>
      <c r="BA11" s="65"/>
      <c r="BB11" s="65"/>
      <c r="BC11" s="65"/>
      <c r="BD11" s="65"/>
      <c r="BE11" s="60"/>
      <c r="BF11" s="60"/>
      <c r="BG11" s="60"/>
      <c r="BH11" s="60"/>
      <c r="BI11" s="60"/>
      <c r="BJ11" s="60"/>
      <c r="BK11" s="60"/>
      <c r="BL11" s="60"/>
      <c r="BM11" s="60"/>
      <c r="BN11" s="60"/>
      <c r="BO11" s="60"/>
      <c r="BP11" s="60"/>
      <c r="BQ11" s="60"/>
      <c r="BR11" s="60"/>
      <c r="BS11" s="667"/>
      <c r="BT11" s="62"/>
    </row>
    <row r="12" spans="1:72" s="43" customFormat="1" ht="15.75" customHeight="1">
      <c r="A12" s="57"/>
      <c r="B12" s="666"/>
      <c r="C12" s="666"/>
      <c r="D12" s="666"/>
      <c r="E12" s="666"/>
      <c r="F12" s="666"/>
      <c r="G12" s="666"/>
      <c r="H12" s="666"/>
      <c r="I12" s="666"/>
      <c r="J12" s="666"/>
      <c r="K12" s="666"/>
      <c r="L12" s="666"/>
      <c r="M12" s="666"/>
      <c r="N12" s="666"/>
      <c r="O12" s="666"/>
      <c r="P12" s="666"/>
      <c r="Q12" s="666"/>
      <c r="R12" s="666"/>
      <c r="S12" s="666"/>
      <c r="T12" s="666"/>
      <c r="U12" s="666"/>
      <c r="V12" s="666"/>
      <c r="W12" s="666"/>
      <c r="X12" s="666"/>
      <c r="Y12" s="666"/>
      <c r="Z12" s="666"/>
      <c r="AA12" s="666"/>
      <c r="AB12" s="666"/>
      <c r="AC12" s="666"/>
      <c r="AD12" s="666"/>
      <c r="AE12" s="666"/>
      <c r="AF12" s="666"/>
      <c r="AG12" s="666"/>
      <c r="AH12" s="666"/>
      <c r="AI12" s="666"/>
      <c r="AJ12" s="666"/>
      <c r="AK12" s="666"/>
      <c r="AL12" s="666"/>
      <c r="AM12" s="666"/>
      <c r="AN12" s="666"/>
      <c r="AO12" s="666"/>
      <c r="AP12" s="666"/>
      <c r="AQ12" s="666"/>
      <c r="AR12" s="59"/>
      <c r="AS12" s="65"/>
      <c r="AT12" s="65"/>
      <c r="AU12" s="65"/>
      <c r="AV12" s="65"/>
      <c r="AW12" s="65"/>
      <c r="AX12" s="65"/>
      <c r="AY12" s="65"/>
      <c r="AZ12" s="65"/>
      <c r="BA12" s="65"/>
      <c r="BB12" s="65"/>
      <c r="BC12" s="65"/>
      <c r="BD12" s="65"/>
      <c r="BE12" s="60"/>
      <c r="BF12" s="60"/>
      <c r="BG12" s="60"/>
      <c r="BH12" s="60"/>
      <c r="BI12" s="60"/>
      <c r="BJ12" s="60"/>
      <c r="BK12" s="60"/>
      <c r="BL12" s="60"/>
      <c r="BM12" s="60"/>
      <c r="BN12" s="60"/>
      <c r="BO12" s="60"/>
      <c r="BP12" s="60"/>
      <c r="BQ12" s="60"/>
      <c r="BR12" s="60"/>
      <c r="BS12" s="667"/>
      <c r="BT12" s="62"/>
    </row>
    <row r="13" spans="1:72" s="43" customFormat="1" ht="15.75" customHeight="1">
      <c r="A13" s="57"/>
      <c r="B13" s="666"/>
      <c r="C13" s="666"/>
      <c r="D13" s="666"/>
      <c r="E13" s="666"/>
      <c r="F13" s="666"/>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66"/>
      <c r="AR13" s="59"/>
      <c r="AS13" s="65"/>
      <c r="AT13" s="65"/>
      <c r="AU13" s="66"/>
      <c r="AV13" s="65"/>
      <c r="AW13" s="65"/>
      <c r="AX13" s="64"/>
      <c r="AY13" s="64"/>
      <c r="AZ13" s="64"/>
      <c r="BA13" s="64"/>
      <c r="BB13" s="64"/>
      <c r="BC13" s="64"/>
      <c r="BD13" s="64"/>
      <c r="BE13" s="60"/>
      <c r="BF13" s="60"/>
      <c r="BG13" s="60"/>
      <c r="BH13" s="60"/>
      <c r="BI13" s="60"/>
      <c r="BJ13" s="60"/>
      <c r="BK13" s="60"/>
      <c r="BL13" s="60"/>
      <c r="BM13" s="60"/>
      <c r="BN13" s="60"/>
      <c r="BO13" s="60"/>
      <c r="BP13" s="60"/>
      <c r="BQ13" s="60"/>
      <c r="BR13" s="60"/>
      <c r="BS13" s="667"/>
      <c r="BT13" s="62"/>
    </row>
    <row r="14" spans="1:72" s="43" customFormat="1" ht="15.75" customHeight="1">
      <c r="A14" s="57"/>
      <c r="B14" s="666"/>
      <c r="C14" s="666"/>
      <c r="D14" s="666"/>
      <c r="E14" s="666"/>
      <c r="F14" s="666"/>
      <c r="G14" s="666"/>
      <c r="H14" s="666"/>
      <c r="I14" s="666"/>
      <c r="J14" s="666"/>
      <c r="K14" s="666"/>
      <c r="L14" s="666"/>
      <c r="M14" s="666"/>
      <c r="N14" s="666"/>
      <c r="O14" s="666"/>
      <c r="P14" s="666"/>
      <c r="Q14" s="666"/>
      <c r="R14" s="666"/>
      <c r="S14" s="666"/>
      <c r="T14" s="666"/>
      <c r="U14" s="666"/>
      <c r="V14" s="666"/>
      <c r="W14" s="666"/>
      <c r="X14" s="666"/>
      <c r="Y14" s="666"/>
      <c r="Z14" s="666"/>
      <c r="AA14" s="666"/>
      <c r="AB14" s="666"/>
      <c r="AC14" s="666"/>
      <c r="AD14" s="666"/>
      <c r="AE14" s="666"/>
      <c r="AF14" s="666"/>
      <c r="AG14" s="666"/>
      <c r="AH14" s="666"/>
      <c r="AI14" s="666"/>
      <c r="AJ14" s="666"/>
      <c r="AK14" s="666"/>
      <c r="AL14" s="666"/>
      <c r="AM14" s="666"/>
      <c r="AN14" s="666"/>
      <c r="AO14" s="666"/>
      <c r="AP14" s="666"/>
      <c r="AQ14" s="666"/>
      <c r="AR14" s="59"/>
      <c r="AS14" s="64"/>
      <c r="AT14" s="64"/>
      <c r="AU14" s="64"/>
      <c r="AV14" s="64"/>
      <c r="AW14" s="64"/>
      <c r="AX14" s="64"/>
      <c r="AY14" s="64"/>
      <c r="AZ14" s="64"/>
      <c r="BA14" s="64"/>
      <c r="BB14" s="64"/>
      <c r="BC14" s="64"/>
      <c r="BD14" s="64"/>
      <c r="BE14" s="60"/>
      <c r="BF14" s="60"/>
      <c r="BG14" s="60"/>
      <c r="BH14" s="60"/>
      <c r="BI14" s="60"/>
      <c r="BJ14" s="60"/>
      <c r="BK14" s="60"/>
      <c r="BL14" s="60"/>
      <c r="BM14" s="60"/>
      <c r="BN14" s="60"/>
      <c r="BO14" s="60"/>
      <c r="BP14" s="60"/>
      <c r="BQ14" s="60"/>
      <c r="BR14" s="60"/>
      <c r="BS14" s="667"/>
      <c r="BT14" s="62"/>
    </row>
    <row r="15" spans="1:72" s="43" customFormat="1" ht="15.75" customHeight="1">
      <c r="A15" s="57"/>
      <c r="B15" s="666"/>
      <c r="C15" s="666"/>
      <c r="D15" s="666"/>
      <c r="E15" s="666"/>
      <c r="F15" s="666"/>
      <c r="G15" s="666"/>
      <c r="H15" s="666"/>
      <c r="I15" s="666"/>
      <c r="J15" s="666"/>
      <c r="K15" s="666"/>
      <c r="L15" s="666"/>
      <c r="M15" s="666"/>
      <c r="N15" s="666"/>
      <c r="O15" s="666"/>
      <c r="P15" s="666"/>
      <c r="Q15" s="666"/>
      <c r="R15" s="666"/>
      <c r="S15" s="666"/>
      <c r="T15" s="666"/>
      <c r="U15" s="666"/>
      <c r="V15" s="666"/>
      <c r="W15" s="666"/>
      <c r="X15" s="666"/>
      <c r="Y15" s="666"/>
      <c r="Z15" s="666"/>
      <c r="AA15" s="666"/>
      <c r="AB15" s="666"/>
      <c r="AC15" s="666"/>
      <c r="AD15" s="666"/>
      <c r="AE15" s="666"/>
      <c r="AF15" s="666"/>
      <c r="AG15" s="666"/>
      <c r="AH15" s="666"/>
      <c r="AI15" s="666"/>
      <c r="AJ15" s="666"/>
      <c r="AK15" s="666"/>
      <c r="AL15" s="666"/>
      <c r="AM15" s="666"/>
      <c r="AN15" s="666"/>
      <c r="AO15" s="666"/>
      <c r="AP15" s="666"/>
      <c r="AQ15" s="666"/>
      <c r="AR15" s="59"/>
      <c r="AS15" s="64"/>
      <c r="AT15" s="64"/>
      <c r="AU15" s="64"/>
      <c r="AV15" s="64"/>
      <c r="AW15" s="64"/>
      <c r="AX15" s="64"/>
      <c r="AY15" s="64"/>
      <c r="AZ15" s="64"/>
      <c r="BA15" s="64"/>
      <c r="BB15" s="64"/>
      <c r="BC15" s="64"/>
      <c r="BD15" s="64"/>
      <c r="BE15" s="60"/>
      <c r="BF15" s="60"/>
      <c r="BG15" s="60"/>
      <c r="BH15" s="60"/>
      <c r="BI15" s="60"/>
      <c r="BJ15" s="60"/>
      <c r="BK15" s="60"/>
      <c r="BL15" s="60"/>
      <c r="BM15" s="60"/>
      <c r="BN15" s="60"/>
      <c r="BO15" s="60"/>
      <c r="BP15" s="60"/>
      <c r="BQ15" s="60"/>
      <c r="BR15" s="60"/>
      <c r="BS15" s="667"/>
      <c r="BT15" s="62"/>
    </row>
    <row r="16" spans="1:72" s="43" customFormat="1" ht="15.75" customHeight="1">
      <c r="A16" s="57"/>
      <c r="B16" s="666"/>
      <c r="C16" s="666"/>
      <c r="D16" s="666"/>
      <c r="E16" s="666"/>
      <c r="F16" s="666"/>
      <c r="G16" s="666"/>
      <c r="H16" s="666"/>
      <c r="I16" s="666"/>
      <c r="J16" s="666"/>
      <c r="K16" s="666"/>
      <c r="L16" s="666"/>
      <c r="M16" s="666"/>
      <c r="N16" s="666"/>
      <c r="O16" s="666"/>
      <c r="P16" s="666"/>
      <c r="Q16" s="666"/>
      <c r="R16" s="666"/>
      <c r="S16" s="666"/>
      <c r="T16" s="666"/>
      <c r="U16" s="666"/>
      <c r="V16" s="666"/>
      <c r="W16" s="666"/>
      <c r="X16" s="666"/>
      <c r="Y16" s="666"/>
      <c r="Z16" s="666"/>
      <c r="AA16" s="666"/>
      <c r="AB16" s="666"/>
      <c r="AC16" s="666"/>
      <c r="AD16" s="666"/>
      <c r="AE16" s="666"/>
      <c r="AF16" s="666"/>
      <c r="AG16" s="666"/>
      <c r="AH16" s="666"/>
      <c r="AI16" s="666"/>
      <c r="AJ16" s="666"/>
      <c r="AK16" s="666"/>
      <c r="AL16" s="666"/>
      <c r="AM16" s="666"/>
      <c r="AN16" s="666"/>
      <c r="AO16" s="666"/>
      <c r="AP16" s="666"/>
      <c r="AQ16" s="666"/>
      <c r="AR16" s="59"/>
      <c r="AS16" s="64"/>
      <c r="AT16" s="64"/>
      <c r="AU16" s="64"/>
      <c r="AV16" s="64"/>
      <c r="AW16" s="64"/>
      <c r="AX16" s="64"/>
      <c r="AY16" s="64"/>
      <c r="AZ16" s="64"/>
      <c r="BA16" s="64"/>
      <c r="BB16" s="64"/>
      <c r="BC16" s="64"/>
      <c r="BD16" s="64"/>
      <c r="BE16" s="60"/>
      <c r="BF16" s="60"/>
      <c r="BG16" s="60"/>
      <c r="BH16" s="60"/>
      <c r="BI16" s="60"/>
      <c r="BJ16" s="60"/>
      <c r="BK16" s="60"/>
      <c r="BL16" s="60"/>
      <c r="BM16" s="60"/>
      <c r="BN16" s="60"/>
      <c r="BO16" s="60"/>
      <c r="BP16" s="60"/>
      <c r="BQ16" s="60"/>
      <c r="BR16" s="60"/>
      <c r="BS16" s="667"/>
      <c r="BT16" s="62"/>
    </row>
    <row r="17" spans="1:72" s="43" customFormat="1" ht="15.75" customHeight="1">
      <c r="A17" s="57"/>
      <c r="B17" s="666"/>
      <c r="C17" s="666"/>
      <c r="D17" s="666"/>
      <c r="E17" s="666"/>
      <c r="F17" s="666"/>
      <c r="G17" s="666"/>
      <c r="H17" s="666"/>
      <c r="I17" s="666"/>
      <c r="J17" s="666"/>
      <c r="K17" s="666"/>
      <c r="L17" s="666"/>
      <c r="M17" s="666"/>
      <c r="N17" s="666"/>
      <c r="O17" s="666"/>
      <c r="P17" s="666"/>
      <c r="Q17" s="666"/>
      <c r="R17" s="666"/>
      <c r="S17" s="666"/>
      <c r="T17" s="666"/>
      <c r="U17" s="666"/>
      <c r="V17" s="666"/>
      <c r="W17" s="666"/>
      <c r="X17" s="666"/>
      <c r="Y17" s="666"/>
      <c r="Z17" s="666"/>
      <c r="AA17" s="666"/>
      <c r="AB17" s="666"/>
      <c r="AC17" s="666"/>
      <c r="AD17" s="666"/>
      <c r="AE17" s="666"/>
      <c r="AF17" s="666"/>
      <c r="AG17" s="666"/>
      <c r="AH17" s="666"/>
      <c r="AI17" s="666"/>
      <c r="AJ17" s="666"/>
      <c r="AK17" s="666"/>
      <c r="AL17" s="666"/>
      <c r="AM17" s="666"/>
      <c r="AN17" s="666"/>
      <c r="AO17" s="666"/>
      <c r="AP17" s="666"/>
      <c r="AQ17" s="666"/>
      <c r="AR17" s="59"/>
      <c r="AS17" s="64"/>
      <c r="AT17" s="64"/>
      <c r="AU17" s="64"/>
      <c r="AV17" s="64"/>
      <c r="AW17" s="64"/>
      <c r="AX17" s="64"/>
      <c r="AY17" s="64"/>
      <c r="AZ17" s="64"/>
      <c r="BA17" s="64"/>
      <c r="BB17" s="64"/>
      <c r="BC17" s="64"/>
      <c r="BD17" s="64"/>
      <c r="BE17" s="60"/>
      <c r="BF17" s="60"/>
      <c r="BG17" s="60"/>
      <c r="BH17" s="60"/>
      <c r="BI17" s="60"/>
      <c r="BJ17" s="60"/>
      <c r="BK17" s="60"/>
      <c r="BL17" s="60"/>
      <c r="BM17" s="60"/>
      <c r="BN17" s="60"/>
      <c r="BO17" s="60"/>
      <c r="BP17" s="60"/>
      <c r="BQ17" s="60"/>
      <c r="BR17" s="60"/>
      <c r="BS17" s="667"/>
      <c r="BT17" s="62"/>
    </row>
    <row r="18" spans="1:72" s="43" customFormat="1" ht="15.75" customHeight="1">
      <c r="A18" s="57"/>
      <c r="B18" s="666"/>
      <c r="C18" s="666"/>
      <c r="D18" s="666"/>
      <c r="E18" s="666"/>
      <c r="F18" s="666"/>
      <c r="G18" s="666"/>
      <c r="H18" s="666"/>
      <c r="I18" s="666"/>
      <c r="J18" s="666"/>
      <c r="K18" s="666"/>
      <c r="L18" s="666"/>
      <c r="M18" s="666"/>
      <c r="N18" s="666"/>
      <c r="O18" s="666"/>
      <c r="P18" s="666"/>
      <c r="Q18" s="666"/>
      <c r="R18" s="666"/>
      <c r="S18" s="666"/>
      <c r="T18" s="666"/>
      <c r="U18" s="666"/>
      <c r="V18" s="666"/>
      <c r="W18" s="666"/>
      <c r="X18" s="666"/>
      <c r="Y18" s="666"/>
      <c r="Z18" s="666"/>
      <c r="AA18" s="666"/>
      <c r="AB18" s="666"/>
      <c r="AC18" s="666"/>
      <c r="AD18" s="666"/>
      <c r="AE18" s="666"/>
      <c r="AF18" s="666"/>
      <c r="AG18" s="666"/>
      <c r="AH18" s="666"/>
      <c r="AI18" s="666"/>
      <c r="AJ18" s="666"/>
      <c r="AK18" s="666"/>
      <c r="AL18" s="666"/>
      <c r="AM18" s="666"/>
      <c r="AN18" s="666"/>
      <c r="AO18" s="666"/>
      <c r="AP18" s="666"/>
      <c r="AQ18" s="666"/>
      <c r="AR18" s="59"/>
      <c r="AS18" s="64"/>
      <c r="AT18" s="64"/>
      <c r="AU18" s="64"/>
      <c r="AV18" s="64"/>
      <c r="AW18" s="64"/>
      <c r="AX18" s="64"/>
      <c r="AY18" s="64"/>
      <c r="AZ18" s="64"/>
      <c r="BA18" s="64"/>
      <c r="BB18" s="64"/>
      <c r="BC18" s="64"/>
      <c r="BD18" s="64"/>
      <c r="BE18" s="60"/>
      <c r="BF18" s="60"/>
      <c r="BG18" s="60"/>
      <c r="BH18" s="60"/>
      <c r="BI18" s="60"/>
      <c r="BJ18" s="60"/>
      <c r="BK18" s="60"/>
      <c r="BL18" s="60"/>
      <c r="BM18" s="60"/>
      <c r="BN18" s="60"/>
      <c r="BO18" s="60"/>
      <c r="BP18" s="60"/>
      <c r="BQ18" s="60"/>
      <c r="BR18" s="60"/>
      <c r="BS18" s="667"/>
      <c r="BT18" s="62"/>
    </row>
    <row r="19" spans="1:72" s="43" customFormat="1" ht="15.75" customHeight="1">
      <c r="A19" s="57"/>
      <c r="B19" s="666"/>
      <c r="C19" s="666"/>
      <c r="D19" s="666"/>
      <c r="E19" s="666"/>
      <c r="F19" s="666"/>
      <c r="G19" s="666"/>
      <c r="H19" s="666"/>
      <c r="I19" s="666"/>
      <c r="J19" s="666"/>
      <c r="K19" s="666"/>
      <c r="L19" s="666"/>
      <c r="M19" s="666"/>
      <c r="N19" s="666"/>
      <c r="O19" s="666"/>
      <c r="P19" s="666"/>
      <c r="Q19" s="666"/>
      <c r="R19" s="666"/>
      <c r="S19" s="666"/>
      <c r="T19" s="666"/>
      <c r="U19" s="666"/>
      <c r="V19" s="666"/>
      <c r="W19" s="666"/>
      <c r="X19" s="666"/>
      <c r="Y19" s="666"/>
      <c r="Z19" s="666"/>
      <c r="AA19" s="666"/>
      <c r="AB19" s="666"/>
      <c r="AC19" s="666"/>
      <c r="AD19" s="666"/>
      <c r="AE19" s="666"/>
      <c r="AF19" s="666"/>
      <c r="AG19" s="666"/>
      <c r="AH19" s="666"/>
      <c r="AI19" s="666"/>
      <c r="AJ19" s="666"/>
      <c r="AK19" s="666"/>
      <c r="AL19" s="666"/>
      <c r="AM19" s="666"/>
      <c r="AN19" s="666"/>
      <c r="AO19" s="666"/>
      <c r="AP19" s="666"/>
      <c r="AQ19" s="666"/>
      <c r="AR19" s="59"/>
      <c r="AS19" s="64"/>
      <c r="AT19" s="64"/>
      <c r="AU19" s="64"/>
      <c r="AV19" s="64"/>
      <c r="AW19" s="64"/>
      <c r="AX19" s="64"/>
      <c r="AY19" s="64"/>
      <c r="AZ19" s="64"/>
      <c r="BA19" s="64"/>
      <c r="BB19" s="64"/>
      <c r="BC19" s="64"/>
      <c r="BD19" s="64"/>
      <c r="BE19" s="60"/>
      <c r="BF19" s="60"/>
      <c r="BG19" s="60"/>
      <c r="BH19" s="60"/>
      <c r="BI19" s="60"/>
      <c r="BJ19" s="60"/>
      <c r="BK19" s="60"/>
      <c r="BL19" s="60"/>
      <c r="BM19" s="60"/>
      <c r="BN19" s="60"/>
      <c r="BO19" s="60"/>
      <c r="BP19" s="60"/>
      <c r="BQ19" s="60"/>
      <c r="BR19" s="60"/>
      <c r="BS19" s="667"/>
      <c r="BT19" s="62"/>
    </row>
    <row r="20" spans="1:72" s="43" customFormat="1" ht="15.75" customHeight="1">
      <c r="A20" s="669" t="s">
        <v>336</v>
      </c>
      <c r="B20" s="670"/>
      <c r="C20" s="670"/>
      <c r="D20" s="670"/>
      <c r="E20" s="670"/>
      <c r="F20" s="670"/>
      <c r="G20" s="670"/>
      <c r="H20" s="670"/>
      <c r="I20" s="670"/>
      <c r="J20" s="670"/>
      <c r="K20" s="670"/>
      <c r="L20" s="670"/>
      <c r="M20" s="670"/>
      <c r="N20" s="670"/>
      <c r="O20" s="670"/>
      <c r="P20" s="670"/>
      <c r="Q20" s="670"/>
      <c r="R20" s="670"/>
      <c r="S20" s="670"/>
      <c r="T20" s="670"/>
      <c r="U20" s="670"/>
      <c r="V20" s="670"/>
      <c r="W20" s="670"/>
      <c r="X20" s="670"/>
      <c r="Y20" s="670"/>
      <c r="Z20" s="670"/>
      <c r="AA20" s="670"/>
      <c r="AB20" s="670"/>
      <c r="AC20" s="670"/>
      <c r="AD20" s="670"/>
      <c r="AE20" s="670"/>
      <c r="AF20" s="670"/>
      <c r="AG20" s="670"/>
      <c r="AH20" s="670"/>
      <c r="AI20" s="670"/>
      <c r="AJ20" s="670"/>
      <c r="AK20" s="670"/>
      <c r="AL20" s="670"/>
      <c r="AM20" s="670"/>
      <c r="AN20" s="670"/>
      <c r="AO20" s="670"/>
      <c r="AP20" s="670"/>
      <c r="AQ20" s="670"/>
      <c r="AR20" s="670"/>
      <c r="AS20" s="670"/>
      <c r="AT20" s="670"/>
      <c r="AU20" s="670"/>
      <c r="AV20" s="670"/>
      <c r="AW20" s="670"/>
      <c r="AX20" s="670"/>
      <c r="AY20" s="670"/>
      <c r="AZ20" s="670"/>
      <c r="BA20" s="670"/>
      <c r="BB20" s="670"/>
      <c r="BC20" s="670"/>
      <c r="BD20" s="670"/>
      <c r="BE20" s="670"/>
      <c r="BF20" s="670"/>
      <c r="BG20" s="670"/>
      <c r="BH20" s="670"/>
      <c r="BI20" s="670"/>
      <c r="BJ20" s="670"/>
      <c r="BK20" s="670"/>
      <c r="BL20" s="670"/>
      <c r="BM20" s="670"/>
      <c r="BN20" s="670"/>
      <c r="BO20" s="670"/>
      <c r="BP20" s="670"/>
      <c r="BQ20" s="670"/>
      <c r="BR20" s="670"/>
      <c r="BS20" s="670"/>
      <c r="BT20" s="671"/>
    </row>
    <row r="21" spans="1:72" s="43" customFormat="1" ht="15.75" customHeight="1">
      <c r="A21" s="70"/>
      <c r="B21" s="26"/>
      <c r="C21" s="26"/>
      <c r="D21" s="26"/>
      <c r="E21" s="26"/>
      <c r="F21" s="26"/>
      <c r="G21" s="26"/>
      <c r="H21" s="26"/>
      <c r="I21" s="26"/>
      <c r="J21" s="26"/>
      <c r="K21" s="26"/>
      <c r="L21" s="26"/>
      <c r="M21" s="26"/>
      <c r="N21" s="26"/>
      <c r="O21" s="26"/>
      <c r="P21" s="26"/>
      <c r="Q21" s="26"/>
      <c r="R21" s="26"/>
      <c r="S21" s="26"/>
      <c r="T21" s="26"/>
      <c r="U21" s="26"/>
      <c r="V21" s="666"/>
      <c r="W21" s="666"/>
      <c r="X21" s="666"/>
      <c r="Y21" s="666"/>
      <c r="Z21" s="666"/>
      <c r="AA21" s="666"/>
      <c r="AB21" s="666"/>
      <c r="AC21" s="666"/>
      <c r="AD21" s="666"/>
      <c r="AE21" s="666"/>
      <c r="AF21" s="666"/>
      <c r="AG21" s="666"/>
      <c r="AH21" s="666"/>
      <c r="AI21" s="666"/>
      <c r="AJ21" s="666"/>
      <c r="AK21" s="666"/>
      <c r="AL21" s="666"/>
      <c r="AM21" s="666"/>
      <c r="AN21" s="666"/>
      <c r="AO21" s="666"/>
      <c r="AP21" s="666"/>
      <c r="AQ21" s="666"/>
      <c r="AR21" s="59"/>
      <c r="AS21" s="64"/>
      <c r="AT21" s="64"/>
      <c r="AU21" s="64"/>
      <c r="AV21" s="64"/>
      <c r="AW21" s="64"/>
      <c r="AX21" s="64"/>
      <c r="AY21" s="64"/>
      <c r="AZ21" s="64"/>
      <c r="BA21" s="64"/>
      <c r="BB21" s="64"/>
      <c r="BC21" s="64"/>
      <c r="BD21" s="64"/>
      <c r="BE21" s="60"/>
      <c r="BF21" s="60"/>
      <c r="BG21" s="60"/>
      <c r="BH21" s="60"/>
      <c r="BI21" s="60"/>
      <c r="BJ21" s="60"/>
      <c r="BK21" s="60"/>
      <c r="BL21" s="60"/>
      <c r="BM21" s="60"/>
      <c r="BN21" s="60"/>
      <c r="BO21" s="60"/>
      <c r="BP21" s="60"/>
      <c r="BQ21" s="60"/>
      <c r="BR21" s="60"/>
      <c r="BS21" s="667"/>
      <c r="BT21" s="62"/>
    </row>
    <row r="22" spans="1:72" s="43" customFormat="1" ht="15.75" customHeight="1">
      <c r="A22" s="70"/>
      <c r="B22" s="557" t="s">
        <v>914</v>
      </c>
      <c r="C22" s="666" t="s">
        <v>1210</v>
      </c>
      <c r="D22" s="666"/>
      <c r="E22" s="666"/>
      <c r="F22" s="666"/>
      <c r="G22" s="666"/>
      <c r="H22" s="666"/>
      <c r="I22" s="666"/>
      <c r="J22" s="666"/>
      <c r="K22" s="666"/>
      <c r="L22" s="666"/>
      <c r="M22" s="666"/>
      <c r="N22" s="666"/>
      <c r="O22" s="666"/>
      <c r="P22" s="666"/>
      <c r="Q22" s="666"/>
      <c r="R22" s="666"/>
      <c r="S22" s="666"/>
      <c r="T22" s="666"/>
      <c r="U22" s="666"/>
      <c r="V22" s="666"/>
      <c r="W22" s="666"/>
      <c r="X22" s="666"/>
      <c r="Y22" s="666"/>
      <c r="Z22" s="666"/>
      <c r="AA22" s="666"/>
      <c r="AB22" s="666"/>
      <c r="AC22" s="666"/>
      <c r="AD22" s="666"/>
      <c r="AE22" s="666"/>
      <c r="AF22" s="666"/>
      <c r="AG22" s="666"/>
      <c r="AH22" s="666"/>
      <c r="AI22" s="666"/>
      <c r="AJ22" s="666"/>
      <c r="AK22" s="666"/>
      <c r="AL22" s="666"/>
      <c r="AM22" s="666"/>
      <c r="AN22" s="666"/>
      <c r="AO22" s="666"/>
      <c r="AP22" s="666"/>
      <c r="AQ22" s="666"/>
      <c r="AR22" s="59"/>
      <c r="AS22" s="64"/>
      <c r="AT22" s="64"/>
      <c r="AU22" s="64"/>
      <c r="AV22" s="64"/>
      <c r="AW22" s="64"/>
      <c r="AX22" s="64"/>
      <c r="AY22" s="64"/>
      <c r="AZ22" s="64"/>
      <c r="BA22" s="64"/>
      <c r="BB22" s="64"/>
      <c r="BC22" s="64"/>
      <c r="BD22" s="64"/>
      <c r="BE22" s="60"/>
      <c r="BF22" s="60"/>
      <c r="BG22" s="60"/>
      <c r="BH22" s="60"/>
      <c r="BI22" s="60"/>
      <c r="BJ22" s="60"/>
      <c r="BK22" s="60"/>
      <c r="BL22" s="60"/>
      <c r="BM22" s="60"/>
      <c r="BN22" s="60"/>
      <c r="BO22" s="60"/>
      <c r="BP22" s="60"/>
      <c r="BQ22" s="60"/>
      <c r="BR22" s="60"/>
      <c r="BS22" s="667"/>
      <c r="BT22" s="62"/>
    </row>
    <row r="23" spans="1:72" s="43" customFormat="1" ht="15.75" customHeight="1">
      <c r="A23" s="70"/>
      <c r="B23" s="666"/>
      <c r="C23" s="666" t="s">
        <v>1298</v>
      </c>
      <c r="D23" s="666" t="s">
        <v>1211</v>
      </c>
      <c r="E23" s="666"/>
      <c r="F23" s="666"/>
      <c r="G23" s="666"/>
      <c r="H23" s="666"/>
      <c r="I23" s="666"/>
      <c r="J23" s="666"/>
      <c r="K23" s="666"/>
      <c r="L23" s="666"/>
      <c r="M23" s="666"/>
      <c r="N23" s="666"/>
      <c r="O23" s="666"/>
      <c r="P23" s="666"/>
      <c r="Q23" s="666"/>
      <c r="R23" s="666"/>
      <c r="S23" s="666"/>
      <c r="T23" s="666"/>
      <c r="U23" s="666"/>
      <c r="V23" s="666"/>
      <c r="W23" s="666"/>
      <c r="X23" s="666"/>
      <c r="Y23" s="666"/>
      <c r="Z23" s="666"/>
      <c r="AA23" s="666"/>
      <c r="AB23" s="666"/>
      <c r="AC23" s="666"/>
      <c r="AD23" s="666"/>
      <c r="AE23" s="666"/>
      <c r="AF23" s="666"/>
      <c r="AG23" s="666"/>
      <c r="AH23" s="666"/>
      <c r="AI23" s="666"/>
      <c r="AJ23" s="666"/>
      <c r="AK23" s="666"/>
      <c r="AL23" s="666"/>
      <c r="AM23" s="666"/>
      <c r="AN23" s="666"/>
      <c r="AO23" s="666"/>
      <c r="AP23" s="666"/>
      <c r="AQ23" s="666"/>
      <c r="AR23" s="59"/>
      <c r="AS23" s="64"/>
      <c r="AT23" s="64"/>
      <c r="AU23" s="64"/>
      <c r="AV23" s="64"/>
      <c r="AW23" s="64"/>
      <c r="AX23" s="64"/>
      <c r="AY23" s="64"/>
      <c r="AZ23" s="64"/>
      <c r="BA23" s="64"/>
      <c r="BB23" s="64"/>
      <c r="BC23" s="64"/>
      <c r="BD23" s="64"/>
      <c r="BE23" s="60"/>
      <c r="BF23" s="60"/>
      <c r="BG23" s="60"/>
      <c r="BH23" s="60"/>
      <c r="BI23" s="60"/>
      <c r="BJ23" s="60"/>
      <c r="BK23" s="60"/>
      <c r="BL23" s="60"/>
      <c r="BM23" s="60"/>
      <c r="BN23" s="60"/>
      <c r="BO23" s="60"/>
      <c r="BP23" s="60"/>
      <c r="BQ23" s="60"/>
      <c r="BR23" s="60"/>
      <c r="BS23" s="667"/>
      <c r="BT23" s="62"/>
    </row>
    <row r="24" spans="1:72" s="43" customFormat="1" ht="15.75" customHeight="1">
      <c r="A24" s="70"/>
      <c r="B24" s="666"/>
      <c r="C24" s="666"/>
      <c r="D24" s="666" t="s">
        <v>1212</v>
      </c>
      <c r="E24" s="666"/>
      <c r="F24" s="666"/>
      <c r="G24" s="666"/>
      <c r="H24" s="666"/>
      <c r="I24" s="666"/>
      <c r="J24" s="666"/>
      <c r="K24" s="666"/>
      <c r="L24" s="666"/>
      <c r="M24" s="666"/>
      <c r="N24" s="666"/>
      <c r="O24" s="666"/>
      <c r="P24" s="666"/>
      <c r="Q24" s="666"/>
      <c r="R24" s="666"/>
      <c r="S24" s="666"/>
      <c r="T24" s="666"/>
      <c r="U24" s="666"/>
      <c r="V24" s="666"/>
      <c r="W24" s="666"/>
      <c r="X24" s="666"/>
      <c r="Y24" s="666"/>
      <c r="Z24" s="666"/>
      <c r="AA24" s="666"/>
      <c r="AB24" s="666"/>
      <c r="AC24" s="666"/>
      <c r="AD24" s="666"/>
      <c r="AE24" s="666"/>
      <c r="AF24" s="666"/>
      <c r="AG24" s="666"/>
      <c r="AH24" s="666"/>
      <c r="AI24" s="666"/>
      <c r="AJ24" s="666"/>
      <c r="AK24" s="666"/>
      <c r="AL24" s="666"/>
      <c r="AM24" s="666"/>
      <c r="AN24" s="666"/>
      <c r="AO24" s="666"/>
      <c r="AP24" s="666"/>
      <c r="AQ24" s="666"/>
      <c r="AR24" s="59"/>
      <c r="AS24" s="64"/>
      <c r="AT24" s="64"/>
      <c r="AU24" s="64"/>
      <c r="AV24" s="64"/>
      <c r="AW24" s="64"/>
      <c r="AX24" s="64"/>
      <c r="AY24" s="64"/>
      <c r="AZ24" s="64"/>
      <c r="BA24" s="64"/>
      <c r="BB24" s="64"/>
      <c r="BC24" s="64"/>
      <c r="BD24" s="64"/>
      <c r="BE24" s="60"/>
      <c r="BF24" s="60"/>
      <c r="BG24" s="60"/>
      <c r="BH24" s="60"/>
      <c r="BI24" s="60"/>
      <c r="BJ24" s="60"/>
      <c r="BK24" s="60"/>
      <c r="BL24" s="60"/>
      <c r="BM24" s="60"/>
      <c r="BN24" s="60"/>
      <c r="BO24" s="60"/>
      <c r="BP24" s="60"/>
      <c r="BQ24" s="60"/>
      <c r="BR24" s="60"/>
      <c r="BS24" s="667"/>
      <c r="BT24" s="62"/>
    </row>
    <row r="25" spans="1:72" s="43" customFormat="1" ht="15.75" customHeight="1">
      <c r="A25" s="57"/>
      <c r="B25" s="557"/>
      <c r="C25" s="666"/>
      <c r="D25" s="666" t="s">
        <v>1213</v>
      </c>
      <c r="E25" s="666"/>
      <c r="F25" s="666"/>
      <c r="G25" s="666"/>
      <c r="H25" s="666"/>
      <c r="I25" s="666"/>
      <c r="J25" s="666"/>
      <c r="K25" s="666"/>
      <c r="L25" s="666"/>
      <c r="M25" s="666"/>
      <c r="N25" s="666"/>
      <c r="O25" s="666"/>
      <c r="P25" s="666"/>
      <c r="Q25" s="666"/>
      <c r="R25" s="666"/>
      <c r="S25" s="666"/>
      <c r="T25" s="666"/>
      <c r="U25" s="666"/>
      <c r="V25" s="666"/>
      <c r="W25" s="666"/>
      <c r="X25" s="666"/>
      <c r="Y25" s="666"/>
      <c r="Z25" s="666"/>
      <c r="AA25" s="666"/>
      <c r="AB25" s="666"/>
      <c r="AC25" s="666"/>
      <c r="AD25" s="666"/>
      <c r="AE25" s="666"/>
      <c r="AF25" s="666"/>
      <c r="AG25" s="666"/>
      <c r="AH25" s="666"/>
      <c r="AI25" s="666"/>
      <c r="AJ25" s="666"/>
      <c r="AK25" s="666"/>
      <c r="AL25" s="666"/>
      <c r="AM25" s="666"/>
      <c r="AN25" s="666"/>
      <c r="AO25" s="666"/>
      <c r="AP25" s="666"/>
      <c r="AQ25" s="666"/>
      <c r="AR25" s="59"/>
      <c r="AS25" s="64"/>
      <c r="AT25" s="64"/>
      <c r="AU25" s="64"/>
      <c r="AV25" s="64"/>
      <c r="AW25" s="64"/>
      <c r="AX25" s="64"/>
      <c r="AY25" s="64"/>
      <c r="AZ25" s="64"/>
      <c r="BA25" s="64"/>
      <c r="BB25" s="64"/>
      <c r="BC25" s="64"/>
      <c r="BD25" s="64"/>
      <c r="BE25" s="60"/>
      <c r="BF25" s="60"/>
      <c r="BG25" s="60"/>
      <c r="BH25" s="60"/>
      <c r="BI25" s="60"/>
      <c r="BJ25" s="60"/>
      <c r="BK25" s="60"/>
      <c r="BL25" s="60"/>
      <c r="BM25" s="60"/>
      <c r="BN25" s="60"/>
      <c r="BO25" s="60"/>
      <c r="BP25" s="60"/>
      <c r="BQ25" s="60"/>
      <c r="BR25" s="60"/>
      <c r="BS25" s="667"/>
      <c r="BT25" s="62"/>
    </row>
    <row r="26" spans="1:72" s="43" customFormat="1" ht="15.75" customHeight="1">
      <c r="A26" s="57"/>
      <c r="B26" s="557" t="s">
        <v>1292</v>
      </c>
      <c r="C26" s="666" t="s">
        <v>1300</v>
      </c>
      <c r="D26" s="666"/>
      <c r="E26" s="666"/>
      <c r="F26" s="666"/>
      <c r="G26" s="666"/>
      <c r="H26" s="666"/>
      <c r="I26" s="666"/>
      <c r="J26" s="666"/>
      <c r="K26" s="666"/>
      <c r="L26" s="666"/>
      <c r="M26" s="666"/>
      <c r="N26" s="666"/>
      <c r="O26" s="666"/>
      <c r="P26" s="666"/>
      <c r="Q26" s="666"/>
      <c r="R26" s="666"/>
      <c r="S26" s="666"/>
      <c r="T26" s="666"/>
      <c r="U26" s="666"/>
      <c r="V26" s="666"/>
      <c r="W26" s="666"/>
      <c r="X26" s="666"/>
      <c r="Y26" s="666"/>
      <c r="Z26" s="666"/>
      <c r="AA26" s="666"/>
      <c r="AB26" s="666"/>
      <c r="AC26" s="666"/>
      <c r="AD26" s="666"/>
      <c r="AE26" s="666"/>
      <c r="AF26" s="666"/>
      <c r="AG26" s="666"/>
      <c r="AH26" s="666"/>
      <c r="AI26" s="666"/>
      <c r="AJ26" s="666"/>
      <c r="AK26" s="666"/>
      <c r="AL26" s="666"/>
      <c r="AM26" s="666"/>
      <c r="AN26" s="666"/>
      <c r="AO26" s="666"/>
      <c r="AP26" s="666"/>
      <c r="AQ26" s="666"/>
      <c r="AR26" s="59"/>
      <c r="AS26" s="64"/>
      <c r="AT26" s="64"/>
      <c r="AU26" s="64"/>
      <c r="AV26" s="64"/>
      <c r="AW26" s="64"/>
      <c r="AX26" s="64"/>
      <c r="AY26" s="64"/>
      <c r="AZ26" s="64"/>
      <c r="BA26" s="64"/>
      <c r="BB26" s="64"/>
      <c r="BC26" s="64"/>
      <c r="BD26" s="64"/>
      <c r="BE26" s="60"/>
      <c r="BF26" s="60"/>
      <c r="BG26" s="60"/>
      <c r="BH26" s="60"/>
      <c r="BI26" s="60"/>
      <c r="BJ26" s="60"/>
      <c r="BK26" s="60"/>
      <c r="BL26" s="60"/>
      <c r="BM26" s="60"/>
      <c r="BN26" s="60"/>
      <c r="BO26" s="60"/>
      <c r="BP26" s="60"/>
      <c r="BQ26" s="60"/>
      <c r="BR26" s="60"/>
      <c r="BS26" s="667"/>
      <c r="BT26" s="62"/>
    </row>
    <row r="27" spans="1:72" s="43" customFormat="1" ht="15.75" customHeight="1">
      <c r="A27" s="57"/>
      <c r="B27" s="557"/>
      <c r="C27" s="666" t="s">
        <v>1299</v>
      </c>
      <c r="D27" s="666"/>
      <c r="E27" s="666"/>
      <c r="F27" s="666"/>
      <c r="G27" s="666"/>
      <c r="H27" s="666"/>
      <c r="I27" s="666"/>
      <c r="J27" s="666"/>
      <c r="K27" s="666"/>
      <c r="L27" s="666"/>
      <c r="M27" s="666"/>
      <c r="N27" s="666"/>
      <c r="O27" s="666"/>
      <c r="P27" s="666"/>
      <c r="Q27" s="666"/>
      <c r="R27" s="666"/>
      <c r="S27" s="666"/>
      <c r="T27" s="666"/>
      <c r="U27" s="666"/>
      <c r="V27" s="666"/>
      <c r="W27" s="666"/>
      <c r="X27" s="666"/>
      <c r="Y27" s="666"/>
      <c r="Z27" s="666"/>
      <c r="AA27" s="666"/>
      <c r="AB27" s="666"/>
      <c r="AC27" s="666"/>
      <c r="AD27" s="666"/>
      <c r="AE27" s="666"/>
      <c r="AF27" s="666"/>
      <c r="AG27" s="666"/>
      <c r="AH27" s="666"/>
      <c r="AI27" s="666"/>
      <c r="AJ27" s="666"/>
      <c r="AK27" s="666"/>
      <c r="AL27" s="666"/>
      <c r="AM27" s="666"/>
      <c r="AN27" s="666"/>
      <c r="AO27" s="666"/>
      <c r="AP27" s="666"/>
      <c r="AQ27" s="666"/>
      <c r="AR27" s="59"/>
      <c r="AS27" s="64"/>
      <c r="AT27" s="64"/>
      <c r="AU27" s="64"/>
      <c r="AV27" s="64"/>
      <c r="AW27" s="64"/>
      <c r="AX27" s="64"/>
      <c r="AY27" s="64"/>
      <c r="AZ27" s="64"/>
      <c r="BA27" s="64"/>
      <c r="BB27" s="64"/>
      <c r="BC27" s="64"/>
      <c r="BD27" s="64"/>
      <c r="BE27" s="60"/>
      <c r="BF27" s="60"/>
      <c r="BG27" s="60"/>
      <c r="BH27" s="60"/>
      <c r="BI27" s="60"/>
      <c r="BJ27" s="60"/>
      <c r="BK27" s="60"/>
      <c r="BL27" s="60"/>
      <c r="BM27" s="60"/>
      <c r="BN27" s="60"/>
      <c r="BO27" s="60"/>
      <c r="BP27" s="60"/>
      <c r="BQ27" s="60"/>
      <c r="BR27" s="60"/>
      <c r="BS27" s="667"/>
      <c r="BT27" s="62"/>
    </row>
    <row r="28" spans="1:72" s="43" customFormat="1" ht="15.75" customHeight="1">
      <c r="A28" s="57"/>
      <c r="B28" s="557" t="s">
        <v>1296</v>
      </c>
      <c r="C28" s="666" t="s">
        <v>1214</v>
      </c>
      <c r="D28" s="666"/>
      <c r="E28" s="666"/>
      <c r="F28" s="666"/>
      <c r="G28" s="666"/>
      <c r="H28" s="666"/>
      <c r="I28" s="666"/>
      <c r="J28" s="666"/>
      <c r="K28" s="666"/>
      <c r="L28" s="666"/>
      <c r="M28" s="666"/>
      <c r="N28" s="666"/>
      <c r="O28" s="666"/>
      <c r="P28" s="666"/>
      <c r="Q28" s="666"/>
      <c r="R28" s="666"/>
      <c r="S28" s="666"/>
      <c r="T28" s="666"/>
      <c r="U28" s="666"/>
      <c r="V28" s="666"/>
      <c r="W28" s="666"/>
      <c r="X28" s="666"/>
      <c r="Y28" s="666"/>
      <c r="Z28" s="666"/>
      <c r="AA28" s="666"/>
      <c r="AB28" s="666"/>
      <c r="AC28" s="666"/>
      <c r="AD28" s="666"/>
      <c r="AE28" s="666"/>
      <c r="AF28" s="666"/>
      <c r="AG28" s="666"/>
      <c r="AH28" s="666"/>
      <c r="AI28" s="666"/>
      <c r="AJ28" s="666"/>
      <c r="AK28" s="666"/>
      <c r="AL28" s="666"/>
      <c r="AM28" s="666"/>
      <c r="AN28" s="666"/>
      <c r="AO28" s="666"/>
      <c r="AP28" s="666"/>
      <c r="AQ28" s="666"/>
      <c r="AR28" s="59"/>
      <c r="AS28" s="64"/>
      <c r="AT28" s="64"/>
      <c r="AU28" s="64"/>
      <c r="AV28" s="64"/>
      <c r="AW28" s="64"/>
      <c r="AX28" s="64"/>
      <c r="AY28" s="64"/>
      <c r="AZ28" s="64"/>
      <c r="BA28" s="64"/>
      <c r="BB28" s="64"/>
      <c r="BC28" s="64"/>
      <c r="BD28" s="64"/>
      <c r="BE28" s="60"/>
      <c r="BF28" s="60"/>
      <c r="BG28" s="60"/>
      <c r="BH28" s="60"/>
      <c r="BI28" s="60"/>
      <c r="BJ28" s="60"/>
      <c r="BK28" s="60"/>
      <c r="BL28" s="60"/>
      <c r="BM28" s="60"/>
      <c r="BN28" s="60"/>
      <c r="BO28" s="60"/>
      <c r="BP28" s="60"/>
      <c r="BQ28" s="60"/>
      <c r="BR28" s="60"/>
      <c r="BS28" s="667"/>
      <c r="BT28" s="62"/>
    </row>
    <row r="29" spans="1:72" s="43" customFormat="1" ht="15.75" customHeight="1">
      <c r="A29" s="57"/>
      <c r="B29" s="557" t="s">
        <v>1297</v>
      </c>
      <c r="C29" s="666" t="s">
        <v>1215</v>
      </c>
      <c r="D29" s="666"/>
      <c r="E29" s="666"/>
      <c r="F29" s="666"/>
      <c r="G29" s="666"/>
      <c r="H29" s="666"/>
      <c r="I29" s="666"/>
      <c r="J29" s="666"/>
      <c r="K29" s="666"/>
      <c r="L29" s="666"/>
      <c r="M29" s="666"/>
      <c r="N29" s="666"/>
      <c r="O29" s="666"/>
      <c r="P29" s="666"/>
      <c r="Q29" s="666"/>
      <c r="R29" s="666"/>
      <c r="S29" s="666"/>
      <c r="T29" s="666"/>
      <c r="U29" s="666"/>
      <c r="V29" s="666"/>
      <c r="W29" s="666"/>
      <c r="X29" s="666"/>
      <c r="Y29" s="666"/>
      <c r="Z29" s="666"/>
      <c r="AA29" s="666"/>
      <c r="AB29" s="666"/>
      <c r="AC29" s="666"/>
      <c r="AD29" s="666"/>
      <c r="AE29" s="666"/>
      <c r="AF29" s="666"/>
      <c r="AG29" s="666"/>
      <c r="AH29" s="666"/>
      <c r="AI29" s="666"/>
      <c r="AJ29" s="666"/>
      <c r="AK29" s="666"/>
      <c r="AL29" s="666"/>
      <c r="AM29" s="666"/>
      <c r="AN29" s="666"/>
      <c r="AO29" s="666"/>
      <c r="AP29" s="666"/>
      <c r="AQ29" s="666"/>
      <c r="AR29" s="59"/>
      <c r="AS29" s="64"/>
      <c r="AT29" s="64"/>
      <c r="AU29" s="64"/>
      <c r="AV29" s="64"/>
      <c r="AW29" s="64"/>
      <c r="AX29" s="64"/>
      <c r="AY29" s="64"/>
      <c r="AZ29" s="64"/>
      <c r="BA29" s="64"/>
      <c r="BB29" s="64"/>
      <c r="BC29" s="64"/>
      <c r="BD29" s="64"/>
      <c r="BE29" s="60"/>
      <c r="BF29" s="60"/>
      <c r="BG29" s="60"/>
      <c r="BH29" s="60"/>
      <c r="BI29" s="60"/>
      <c r="BJ29" s="60"/>
      <c r="BK29" s="60"/>
      <c r="BL29" s="60"/>
      <c r="BM29" s="60"/>
      <c r="BN29" s="60"/>
      <c r="BO29" s="60"/>
      <c r="BP29" s="60"/>
      <c r="BQ29" s="60"/>
      <c r="BR29" s="60"/>
      <c r="BS29" s="667"/>
      <c r="BT29" s="62"/>
    </row>
    <row r="30" spans="1:72" s="43" customFormat="1" ht="15.75" customHeight="1">
      <c r="A30" s="57"/>
      <c r="B30" s="666"/>
      <c r="C30" s="666"/>
      <c r="D30" s="666"/>
      <c r="E30" s="666"/>
      <c r="F30" s="666"/>
      <c r="G30" s="666"/>
      <c r="H30" s="666"/>
      <c r="I30" s="666"/>
      <c r="J30" s="666"/>
      <c r="K30" s="666"/>
      <c r="L30" s="666"/>
      <c r="M30" s="666"/>
      <c r="N30" s="666"/>
      <c r="O30" s="666"/>
      <c r="P30" s="666"/>
      <c r="Q30" s="666"/>
      <c r="R30" s="666"/>
      <c r="S30" s="666"/>
      <c r="T30" s="666"/>
      <c r="U30" s="666"/>
      <c r="V30" s="666"/>
      <c r="W30" s="666"/>
      <c r="X30" s="666"/>
      <c r="Y30" s="666"/>
      <c r="Z30" s="666"/>
      <c r="AA30" s="666"/>
      <c r="AB30" s="666"/>
      <c r="AC30" s="666"/>
      <c r="AD30" s="666"/>
      <c r="AE30" s="666"/>
      <c r="AF30" s="666"/>
      <c r="AG30" s="666"/>
      <c r="AH30" s="666"/>
      <c r="AI30" s="666"/>
      <c r="AJ30" s="666"/>
      <c r="AK30" s="666"/>
      <c r="AL30" s="666"/>
      <c r="AM30" s="666"/>
      <c r="AN30" s="666"/>
      <c r="AO30" s="666"/>
      <c r="AP30" s="666"/>
      <c r="AQ30" s="666"/>
      <c r="AR30" s="59"/>
      <c r="AS30" s="64"/>
      <c r="AT30" s="64"/>
      <c r="AU30" s="64"/>
      <c r="AV30" s="64"/>
      <c r="AW30" s="64"/>
      <c r="AX30" s="64"/>
      <c r="AY30" s="64"/>
      <c r="AZ30" s="64"/>
      <c r="BA30" s="64"/>
      <c r="BB30" s="64"/>
      <c r="BC30" s="64"/>
      <c r="BD30" s="64"/>
      <c r="BE30" s="60"/>
      <c r="BF30" s="60"/>
      <c r="BG30" s="60"/>
      <c r="BH30" s="60"/>
      <c r="BI30" s="60"/>
      <c r="BJ30" s="60"/>
      <c r="BK30" s="60"/>
      <c r="BL30" s="60"/>
      <c r="BM30" s="60"/>
      <c r="BN30" s="60"/>
      <c r="BO30" s="60"/>
      <c r="BP30" s="60"/>
      <c r="BQ30" s="60"/>
      <c r="BR30" s="60"/>
      <c r="BS30" s="667"/>
      <c r="BT30" s="62"/>
    </row>
    <row r="31" spans="1:72" s="43" customFormat="1" ht="15.75" customHeight="1">
      <c r="A31" s="57"/>
      <c r="B31" s="666"/>
      <c r="C31" s="666"/>
      <c r="D31" s="666"/>
      <c r="E31" s="666"/>
      <c r="F31" s="666"/>
      <c r="G31" s="666"/>
      <c r="H31" s="666"/>
      <c r="I31" s="666"/>
      <c r="J31" s="666"/>
      <c r="K31" s="666"/>
      <c r="L31" s="666"/>
      <c r="M31" s="666"/>
      <c r="N31" s="666"/>
      <c r="O31" s="666"/>
      <c r="P31" s="666"/>
      <c r="Q31" s="666"/>
      <c r="R31" s="666"/>
      <c r="S31" s="666"/>
      <c r="T31" s="666"/>
      <c r="U31" s="666"/>
      <c r="V31" s="666"/>
      <c r="W31" s="666"/>
      <c r="X31" s="666"/>
      <c r="Y31" s="666"/>
      <c r="Z31" s="666"/>
      <c r="AA31" s="666"/>
      <c r="AB31" s="666"/>
      <c r="AC31" s="666"/>
      <c r="AD31" s="666"/>
      <c r="AE31" s="666"/>
      <c r="AF31" s="666"/>
      <c r="AG31" s="666"/>
      <c r="AH31" s="666"/>
      <c r="AI31" s="666"/>
      <c r="AJ31" s="666"/>
      <c r="AK31" s="666"/>
      <c r="AL31" s="666"/>
      <c r="AM31" s="666"/>
      <c r="AN31" s="666"/>
      <c r="AO31" s="666"/>
      <c r="AP31" s="666"/>
      <c r="AQ31" s="666"/>
      <c r="AR31" s="59"/>
      <c r="AS31" s="64"/>
      <c r="AT31" s="64"/>
      <c r="AU31" s="64"/>
      <c r="AV31" s="64"/>
      <c r="AW31" s="64"/>
      <c r="AX31" s="64"/>
      <c r="AY31" s="64"/>
      <c r="AZ31" s="64"/>
      <c r="BA31" s="64"/>
      <c r="BB31" s="64"/>
      <c r="BC31" s="64"/>
      <c r="BD31" s="64"/>
      <c r="BE31" s="60"/>
      <c r="BF31" s="60"/>
      <c r="BG31" s="60"/>
      <c r="BH31" s="60"/>
      <c r="BI31" s="60"/>
      <c r="BJ31" s="60"/>
      <c r="BK31" s="60"/>
      <c r="BL31" s="60"/>
      <c r="BM31" s="60"/>
      <c r="BN31" s="60"/>
      <c r="BO31" s="60"/>
      <c r="BP31" s="60"/>
      <c r="BQ31" s="60"/>
      <c r="BR31" s="60"/>
      <c r="BS31" s="667"/>
      <c r="BT31" s="62"/>
    </row>
    <row r="32" spans="1:72" s="43" customFormat="1" ht="15.75" customHeight="1">
      <c r="A32" s="57"/>
      <c r="B32" s="666"/>
      <c r="C32" s="666"/>
      <c r="D32" s="666"/>
      <c r="E32" s="666"/>
      <c r="F32" s="666"/>
      <c r="G32" s="666"/>
      <c r="H32" s="666"/>
      <c r="I32" s="666"/>
      <c r="J32" s="666"/>
      <c r="K32" s="666"/>
      <c r="L32" s="666"/>
      <c r="M32" s="666"/>
      <c r="N32" s="666"/>
      <c r="O32" s="666"/>
      <c r="P32" s="666"/>
      <c r="Q32" s="666"/>
      <c r="R32" s="666"/>
      <c r="S32" s="666"/>
      <c r="T32" s="666"/>
      <c r="U32" s="666"/>
      <c r="V32" s="666"/>
      <c r="W32" s="666"/>
      <c r="X32" s="666"/>
      <c r="Y32" s="666"/>
      <c r="Z32" s="666"/>
      <c r="AA32" s="666"/>
      <c r="AB32" s="666"/>
      <c r="AC32" s="666"/>
      <c r="AD32" s="666"/>
      <c r="AE32" s="666"/>
      <c r="AF32" s="666"/>
      <c r="AG32" s="666"/>
      <c r="AH32" s="666"/>
      <c r="AI32" s="666"/>
      <c r="AJ32" s="666"/>
      <c r="AK32" s="666"/>
      <c r="AL32" s="666"/>
      <c r="AM32" s="666"/>
      <c r="AN32" s="666"/>
      <c r="AO32" s="666"/>
      <c r="AP32" s="666"/>
      <c r="AQ32" s="666"/>
      <c r="AR32" s="59"/>
      <c r="AS32" s="64"/>
      <c r="AT32" s="64"/>
      <c r="AU32" s="64"/>
      <c r="AV32" s="64"/>
      <c r="AW32" s="64"/>
      <c r="AX32" s="64"/>
      <c r="AY32" s="64"/>
      <c r="AZ32" s="64"/>
      <c r="BA32" s="64"/>
      <c r="BB32" s="64"/>
      <c r="BC32" s="64"/>
      <c r="BD32" s="64"/>
      <c r="BE32" s="60"/>
      <c r="BF32" s="60"/>
      <c r="BG32" s="60"/>
      <c r="BH32" s="60"/>
      <c r="BI32" s="60"/>
      <c r="BJ32" s="60"/>
      <c r="BK32" s="60"/>
      <c r="BL32" s="60"/>
      <c r="BM32" s="60"/>
      <c r="BN32" s="60"/>
      <c r="BO32" s="60"/>
      <c r="BP32" s="60"/>
      <c r="BQ32" s="60"/>
      <c r="BR32" s="60"/>
      <c r="BS32" s="667"/>
      <c r="BT32" s="62"/>
    </row>
    <row r="33" spans="1:72" s="43" customFormat="1" ht="15.75" customHeight="1">
      <c r="A33" s="57"/>
      <c r="B33" s="666"/>
      <c r="C33" s="666"/>
      <c r="D33" s="666"/>
      <c r="E33" s="666"/>
      <c r="F33" s="666"/>
      <c r="G33" s="666"/>
      <c r="H33" s="666"/>
      <c r="I33" s="666"/>
      <c r="J33" s="666"/>
      <c r="K33" s="666"/>
      <c r="L33" s="666"/>
      <c r="M33" s="666"/>
      <c r="N33" s="666"/>
      <c r="O33" s="666"/>
      <c r="P33" s="666"/>
      <c r="Q33" s="666"/>
      <c r="R33" s="666"/>
      <c r="S33" s="666"/>
      <c r="T33" s="666"/>
      <c r="U33" s="666"/>
      <c r="V33" s="666"/>
      <c r="W33" s="666"/>
      <c r="X33" s="666"/>
      <c r="Y33" s="666"/>
      <c r="Z33" s="666"/>
      <c r="AA33" s="666"/>
      <c r="AB33" s="666"/>
      <c r="AC33" s="666"/>
      <c r="AD33" s="666"/>
      <c r="AE33" s="666"/>
      <c r="AF33" s="666"/>
      <c r="AG33" s="666"/>
      <c r="AH33" s="666"/>
      <c r="AI33" s="666"/>
      <c r="AJ33" s="666"/>
      <c r="AK33" s="666"/>
      <c r="AL33" s="666"/>
      <c r="AM33" s="666"/>
      <c r="AN33" s="666"/>
      <c r="AO33" s="666"/>
      <c r="AP33" s="666"/>
      <c r="AQ33" s="666"/>
      <c r="AR33" s="59"/>
      <c r="AS33" s="64"/>
      <c r="AT33" s="64"/>
      <c r="AU33" s="64"/>
      <c r="AV33" s="64"/>
      <c r="AW33" s="64"/>
      <c r="AX33" s="64"/>
      <c r="AY33" s="64"/>
      <c r="AZ33" s="64"/>
      <c r="BA33" s="64"/>
      <c r="BB33" s="64"/>
      <c r="BC33" s="64"/>
      <c r="BD33" s="64"/>
      <c r="BE33" s="60"/>
      <c r="BF33" s="60"/>
      <c r="BG33" s="60"/>
      <c r="BH33" s="60"/>
      <c r="BI33" s="60"/>
      <c r="BJ33" s="60"/>
      <c r="BK33" s="60"/>
      <c r="BL33" s="60"/>
      <c r="BM33" s="60"/>
      <c r="BN33" s="60"/>
      <c r="BO33" s="60"/>
      <c r="BP33" s="60"/>
      <c r="BQ33" s="60"/>
      <c r="BR33" s="60"/>
      <c r="BS33" s="667"/>
      <c r="BT33" s="62"/>
    </row>
    <row r="34" spans="1:72" s="43" customFormat="1" ht="15.75" customHeight="1">
      <c r="A34" s="57"/>
      <c r="B34" s="666"/>
      <c r="C34" s="666"/>
      <c r="D34" s="666"/>
      <c r="E34" s="666"/>
      <c r="F34" s="666"/>
      <c r="G34" s="666"/>
      <c r="H34" s="666"/>
      <c r="I34" s="666"/>
      <c r="J34" s="666"/>
      <c r="K34" s="666"/>
      <c r="L34" s="666"/>
      <c r="M34" s="666"/>
      <c r="N34" s="666"/>
      <c r="O34" s="666"/>
      <c r="P34" s="666"/>
      <c r="Q34" s="666"/>
      <c r="R34" s="666"/>
      <c r="S34" s="666"/>
      <c r="T34" s="666"/>
      <c r="U34" s="666"/>
      <c r="V34" s="666"/>
      <c r="W34" s="666"/>
      <c r="X34" s="666"/>
      <c r="Y34" s="666"/>
      <c r="Z34" s="666"/>
      <c r="AA34" s="666"/>
      <c r="AB34" s="666"/>
      <c r="AC34" s="666"/>
      <c r="AD34" s="666"/>
      <c r="AE34" s="666"/>
      <c r="AF34" s="666"/>
      <c r="AG34" s="666"/>
      <c r="AH34" s="666"/>
      <c r="AI34" s="666"/>
      <c r="AJ34" s="666"/>
      <c r="AK34" s="666"/>
      <c r="AL34" s="666"/>
      <c r="AM34" s="666"/>
      <c r="AN34" s="666"/>
      <c r="AO34" s="666"/>
      <c r="AP34" s="666"/>
      <c r="AQ34" s="666"/>
      <c r="AR34" s="59"/>
      <c r="AS34" s="64"/>
      <c r="AT34" s="64"/>
      <c r="AU34" s="64"/>
      <c r="AV34" s="64"/>
      <c r="AW34" s="64"/>
      <c r="AX34" s="64"/>
      <c r="AY34" s="64"/>
      <c r="AZ34" s="64"/>
      <c r="BA34" s="64"/>
      <c r="BB34" s="64"/>
      <c r="BC34" s="64"/>
      <c r="BD34" s="64"/>
      <c r="BE34" s="60"/>
      <c r="BF34" s="60"/>
      <c r="BG34" s="60"/>
      <c r="BH34" s="60"/>
      <c r="BI34" s="60"/>
      <c r="BJ34" s="60"/>
      <c r="BK34" s="60"/>
      <c r="BL34" s="60"/>
      <c r="BM34" s="60"/>
      <c r="BN34" s="60"/>
      <c r="BO34" s="60"/>
      <c r="BP34" s="60"/>
      <c r="BQ34" s="60"/>
      <c r="BR34" s="60"/>
      <c r="BS34" s="667"/>
      <c r="BT34" s="62"/>
    </row>
    <row r="35" spans="1:72" s="43" customFormat="1" ht="15.75" customHeight="1">
      <c r="A35" s="57"/>
      <c r="B35" s="666"/>
      <c r="C35" s="666"/>
      <c r="D35" s="666"/>
      <c r="E35" s="666"/>
      <c r="F35" s="666"/>
      <c r="G35" s="666"/>
      <c r="H35" s="666"/>
      <c r="I35" s="666"/>
      <c r="J35" s="666"/>
      <c r="K35" s="666"/>
      <c r="L35" s="666"/>
      <c r="M35" s="666"/>
      <c r="N35" s="666"/>
      <c r="O35" s="666"/>
      <c r="P35" s="666"/>
      <c r="Q35" s="666"/>
      <c r="R35" s="666"/>
      <c r="S35" s="666"/>
      <c r="T35" s="666"/>
      <c r="U35" s="666"/>
      <c r="V35" s="666"/>
      <c r="W35" s="666"/>
      <c r="X35" s="666"/>
      <c r="Y35" s="666"/>
      <c r="Z35" s="666"/>
      <c r="AA35" s="666"/>
      <c r="AB35" s="666"/>
      <c r="AC35" s="666"/>
      <c r="AD35" s="666"/>
      <c r="AE35" s="666"/>
      <c r="AF35" s="666"/>
      <c r="AG35" s="666"/>
      <c r="AH35" s="666"/>
      <c r="AI35" s="666"/>
      <c r="AJ35" s="666"/>
      <c r="AK35" s="666"/>
      <c r="AL35" s="666"/>
      <c r="AM35" s="666"/>
      <c r="AN35" s="666"/>
      <c r="AO35" s="666"/>
      <c r="AP35" s="666"/>
      <c r="AQ35" s="666"/>
      <c r="AR35" s="59"/>
      <c r="AS35" s="64"/>
      <c r="AT35" s="64"/>
      <c r="AU35" s="64"/>
      <c r="AV35" s="64"/>
      <c r="AW35" s="64"/>
      <c r="AX35" s="64"/>
      <c r="AY35" s="64"/>
      <c r="AZ35" s="64"/>
      <c r="BA35" s="64"/>
      <c r="BB35" s="64"/>
      <c r="BC35" s="64"/>
      <c r="BD35" s="64"/>
      <c r="BE35" s="60"/>
      <c r="BF35" s="60"/>
      <c r="BG35" s="60"/>
      <c r="BH35" s="60"/>
      <c r="BI35" s="60"/>
      <c r="BJ35" s="60"/>
      <c r="BK35" s="60"/>
      <c r="BL35" s="60"/>
      <c r="BM35" s="60"/>
      <c r="BN35" s="60"/>
      <c r="BO35" s="60"/>
      <c r="BP35" s="60"/>
      <c r="BQ35" s="60"/>
      <c r="BR35" s="60"/>
      <c r="BS35" s="667"/>
      <c r="BT35" s="62"/>
    </row>
    <row r="36" spans="1:72" s="43" customFormat="1" ht="15.75" customHeight="1" thickBot="1">
      <c r="A36" s="57"/>
      <c r="B36" s="666"/>
      <c r="C36" s="666"/>
      <c r="D36" s="666"/>
      <c r="E36" s="666"/>
      <c r="F36" s="666"/>
      <c r="G36" s="666"/>
      <c r="H36" s="666"/>
      <c r="I36" s="666"/>
      <c r="J36" s="666"/>
      <c r="K36" s="666"/>
      <c r="L36" s="666"/>
      <c r="M36" s="666"/>
      <c r="N36" s="666"/>
      <c r="O36" s="666"/>
      <c r="P36" s="666"/>
      <c r="Q36" s="666"/>
      <c r="R36" s="666"/>
      <c r="S36" s="666"/>
      <c r="T36" s="666"/>
      <c r="U36" s="666"/>
      <c r="V36" s="666"/>
      <c r="W36" s="666"/>
      <c r="X36" s="666"/>
      <c r="Y36" s="666"/>
      <c r="Z36" s="666"/>
      <c r="AA36" s="666"/>
      <c r="AB36" s="666"/>
      <c r="AC36" s="666"/>
      <c r="AD36" s="666"/>
      <c r="AE36" s="666"/>
      <c r="AF36" s="666"/>
      <c r="AG36" s="666"/>
      <c r="AH36" s="666"/>
      <c r="AI36" s="666"/>
      <c r="AJ36" s="666"/>
      <c r="AK36" s="666"/>
      <c r="AL36" s="666"/>
      <c r="AM36" s="666"/>
      <c r="AN36" s="666"/>
      <c r="AO36" s="666"/>
      <c r="AP36" s="666"/>
      <c r="AQ36" s="666"/>
      <c r="AR36" s="59"/>
      <c r="AS36" s="64"/>
      <c r="AT36" s="64"/>
      <c r="AU36" s="64"/>
      <c r="AV36" s="64"/>
      <c r="AW36" s="64"/>
      <c r="AX36" s="64"/>
      <c r="AY36" s="64"/>
      <c r="AZ36" s="64"/>
      <c r="BA36" s="64"/>
      <c r="BB36" s="64"/>
      <c r="BC36" s="64"/>
      <c r="BD36" s="64"/>
      <c r="BE36" s="60"/>
      <c r="BF36" s="60"/>
      <c r="BG36" s="60"/>
      <c r="BH36" s="60"/>
      <c r="BI36" s="60"/>
      <c r="BJ36" s="60"/>
      <c r="BK36" s="60"/>
      <c r="BL36" s="60"/>
      <c r="BM36" s="60"/>
      <c r="BN36" s="60"/>
      <c r="BO36" s="60"/>
      <c r="BP36" s="60"/>
      <c r="BQ36" s="60"/>
      <c r="BR36" s="60"/>
      <c r="BS36" s="667"/>
      <c r="BT36" s="62"/>
    </row>
    <row r="37" spans="1:72" ht="15.75" customHeight="1">
      <c r="A37" s="67" t="s">
        <v>302</v>
      </c>
      <c r="B37" s="68"/>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8"/>
      <c r="AY37" s="68"/>
      <c r="AZ37" s="68"/>
      <c r="BA37" s="68"/>
      <c r="BB37" s="68"/>
      <c r="BC37" s="68"/>
      <c r="BD37" s="68"/>
      <c r="BE37" s="68"/>
      <c r="BF37" s="68"/>
      <c r="BG37" s="68"/>
      <c r="BH37" s="68"/>
      <c r="BI37" s="68"/>
      <c r="BJ37" s="68"/>
      <c r="BK37" s="68"/>
      <c r="BL37" s="68"/>
      <c r="BM37" s="68"/>
      <c r="BN37" s="68"/>
      <c r="BO37" s="68"/>
      <c r="BP37" s="68"/>
      <c r="BQ37" s="68"/>
      <c r="BR37" s="68"/>
      <c r="BS37" s="68"/>
      <c r="BT37" s="69"/>
    </row>
    <row r="38" spans="1:72" ht="15.75" customHeight="1">
      <c r="A38" s="70"/>
      <c r="B38" s="26"/>
      <c r="C38" s="26"/>
      <c r="D38" s="26"/>
      <c r="E38" s="26"/>
      <c r="F38" s="26"/>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71"/>
    </row>
    <row r="39" spans="1:72" ht="15.75" customHeight="1">
      <c r="A39" s="70"/>
      <c r="B39" s="26"/>
      <c r="C39" s="26" t="s">
        <v>337</v>
      </c>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71"/>
    </row>
    <row r="40" spans="1:72" ht="15.75" customHeight="1">
      <c r="A40" s="70"/>
      <c r="B40" s="26"/>
      <c r="C40" s="672"/>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71"/>
    </row>
    <row r="41" spans="1:72" ht="15.75" customHeight="1">
      <c r="A41" s="70"/>
      <c r="B41" s="26"/>
      <c r="C41" s="26"/>
      <c r="D41" s="26"/>
      <c r="E41" s="26" t="s">
        <v>1216</v>
      </c>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71"/>
    </row>
    <row r="42" spans="1:72" ht="15.75" customHeight="1">
      <c r="A42" s="70"/>
      <c r="B42" s="26"/>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71"/>
    </row>
    <row r="43" spans="1:72" ht="15.75" customHeight="1">
      <c r="A43" s="70"/>
      <c r="B43" s="26"/>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71"/>
    </row>
    <row r="44" spans="1:72" ht="15.75" customHeight="1">
      <c r="A44" s="70"/>
      <c r="B44" s="26"/>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71"/>
    </row>
    <row r="45" spans="1:72" ht="15.75" customHeight="1">
      <c r="A45" s="70"/>
      <c r="B45" s="26"/>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71"/>
    </row>
    <row r="46" spans="1:72" ht="15.75" customHeight="1">
      <c r="A46" s="70"/>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71"/>
    </row>
    <row r="47" spans="1:72" ht="15.75" customHeight="1">
      <c r="A47" s="70"/>
      <c r="B47" s="26"/>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71"/>
    </row>
    <row r="48" spans="1:72" ht="15.75" customHeight="1">
      <c r="A48" s="70"/>
      <c r="B48" s="26"/>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71"/>
    </row>
    <row r="49" spans="1:72" ht="15.75" customHeight="1">
      <c r="A49" s="70"/>
      <c r="B49" s="26"/>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71"/>
    </row>
    <row r="50" spans="1:72" ht="15.75" customHeight="1">
      <c r="A50" s="70"/>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71"/>
    </row>
    <row r="51" spans="1:72" ht="15.75" customHeight="1">
      <c r="A51" s="70"/>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71"/>
    </row>
    <row r="52" spans="1:72" ht="15.75" customHeight="1">
      <c r="A52" s="70"/>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71"/>
    </row>
    <row r="53" spans="1:72" ht="15.75" customHeight="1">
      <c r="A53" s="70"/>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71"/>
    </row>
    <row r="54" spans="1:72" ht="15.75" customHeight="1">
      <c r="A54" s="70"/>
      <c r="B54" s="26"/>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71"/>
    </row>
    <row r="55" spans="1:72" ht="15.75" customHeight="1">
      <c r="A55" s="70"/>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71"/>
    </row>
    <row r="56" spans="1:72" ht="15.75" customHeight="1">
      <c r="A56" s="70"/>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71"/>
    </row>
    <row r="57" spans="1:72" ht="15.75" customHeight="1">
      <c r="A57" s="70"/>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71"/>
    </row>
    <row r="58" spans="1:72" ht="15.75" customHeight="1" thickBot="1">
      <c r="A58" s="70"/>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71"/>
    </row>
    <row r="59" spans="1:72" ht="15.75" customHeight="1">
      <c r="A59" s="67" t="s">
        <v>303</v>
      </c>
      <c r="B59" s="68"/>
      <c r="C59" s="68"/>
      <c r="D59" s="68"/>
      <c r="E59" s="68"/>
      <c r="F59" s="68"/>
      <c r="G59" s="68"/>
      <c r="H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c r="AK59" s="68"/>
      <c r="AL59" s="68"/>
      <c r="AM59" s="68"/>
      <c r="AN59" s="68"/>
      <c r="AO59" s="68"/>
      <c r="AP59" s="68"/>
      <c r="AQ59" s="68"/>
      <c r="AR59" s="68"/>
      <c r="AS59" s="68"/>
      <c r="AT59" s="68"/>
      <c r="AU59" s="68"/>
      <c r="AV59" s="68"/>
      <c r="AW59" s="68"/>
      <c r="AX59" s="68"/>
      <c r="AY59" s="68"/>
      <c r="AZ59" s="68"/>
      <c r="BA59" s="68"/>
      <c r="BB59" s="68"/>
      <c r="BC59" s="68"/>
      <c r="BD59" s="68"/>
      <c r="BE59" s="68"/>
      <c r="BF59" s="68"/>
      <c r="BG59" s="68"/>
      <c r="BH59" s="68"/>
      <c r="BI59" s="68"/>
      <c r="BJ59" s="68"/>
      <c r="BK59" s="68"/>
      <c r="BL59" s="68"/>
      <c r="BM59" s="68"/>
      <c r="BN59" s="68"/>
      <c r="BO59" s="68"/>
      <c r="BP59" s="68"/>
      <c r="BQ59" s="68"/>
      <c r="BR59" s="68"/>
      <c r="BS59" s="68"/>
      <c r="BT59" s="69"/>
    </row>
    <row r="60" spans="1:72" ht="15.75" customHeight="1">
      <c r="A60" s="57"/>
      <c r="B60" s="666"/>
      <c r="C60" s="666"/>
      <c r="D60" s="666"/>
      <c r="E60" s="666"/>
      <c r="F60" s="666"/>
      <c r="G60" s="666"/>
      <c r="H60" s="666"/>
      <c r="I60" s="666"/>
      <c r="J60" s="666"/>
      <c r="K60" s="666"/>
      <c r="L60" s="666"/>
      <c r="M60" s="666"/>
      <c r="N60" s="666"/>
      <c r="O60" s="666"/>
      <c r="P60" s="666"/>
      <c r="Q60" s="666"/>
      <c r="R60" s="666"/>
      <c r="S60" s="666"/>
      <c r="T60" s="666"/>
      <c r="U60" s="666"/>
      <c r="V60" s="666"/>
      <c r="W60" s="666"/>
      <c r="X60" s="666"/>
      <c r="Y60" s="666"/>
      <c r="Z60" s="666"/>
      <c r="AA60" s="666"/>
      <c r="AB60" s="666"/>
      <c r="AC60" s="666"/>
      <c r="AD60" s="666"/>
      <c r="AE60" s="666"/>
      <c r="AF60" s="666"/>
      <c r="AG60" s="666"/>
      <c r="AH60" s="666"/>
      <c r="AI60" s="666"/>
      <c r="AJ60" s="666"/>
      <c r="AK60" s="666"/>
      <c r="AL60" s="666"/>
      <c r="AM60" s="666"/>
      <c r="AN60" s="666"/>
      <c r="AO60" s="666"/>
      <c r="AP60" s="666"/>
      <c r="AQ60" s="666"/>
      <c r="AR60" s="59"/>
      <c r="AS60" s="65"/>
      <c r="AT60" s="64"/>
      <c r="AU60" s="64"/>
      <c r="AV60" s="64"/>
      <c r="AW60" s="64"/>
      <c r="AX60" s="65"/>
      <c r="AY60" s="64"/>
      <c r="AZ60" s="65"/>
      <c r="BA60" s="65"/>
      <c r="BB60" s="64"/>
      <c r="BC60" s="64"/>
      <c r="BD60" s="64"/>
      <c r="BE60" s="60"/>
      <c r="BF60" s="60"/>
      <c r="BG60" s="60"/>
      <c r="BH60" s="60"/>
      <c r="BI60" s="60"/>
      <c r="BJ60" s="60"/>
      <c r="BK60" s="60"/>
      <c r="BL60" s="60"/>
      <c r="BM60" s="60"/>
      <c r="BN60" s="60"/>
      <c r="BO60" s="60"/>
      <c r="BP60" s="60"/>
      <c r="BQ60" s="60"/>
      <c r="BR60" s="60"/>
      <c r="BS60" s="667"/>
      <c r="BT60" s="62"/>
    </row>
    <row r="61" spans="1:72" ht="15.75" customHeight="1">
      <c r="A61" s="57"/>
      <c r="B61" s="617" t="s">
        <v>912</v>
      </c>
      <c r="C61" s="666"/>
      <c r="D61" s="666"/>
      <c r="E61" s="666"/>
      <c r="F61" s="666"/>
      <c r="G61" s="666"/>
      <c r="H61" s="666"/>
      <c r="I61" s="666"/>
      <c r="J61" s="666"/>
      <c r="K61" s="666"/>
      <c r="L61" s="666"/>
      <c r="M61" s="666"/>
      <c r="N61" s="666"/>
      <c r="O61" s="666"/>
      <c r="P61" s="666"/>
      <c r="Q61" s="666"/>
      <c r="R61" s="666"/>
      <c r="S61" s="666"/>
      <c r="T61" s="666"/>
      <c r="U61" s="666"/>
      <c r="V61" s="666"/>
      <c r="W61" s="666"/>
      <c r="X61" s="666"/>
      <c r="Y61" s="666"/>
      <c r="Z61" s="666"/>
      <c r="AA61" s="666"/>
      <c r="AB61" s="666"/>
      <c r="AC61" s="666"/>
      <c r="AD61" s="666"/>
      <c r="AE61" s="666"/>
      <c r="AF61" s="666"/>
      <c r="AG61" s="666"/>
      <c r="AH61" s="666"/>
      <c r="AI61" s="666"/>
      <c r="AJ61" s="94"/>
      <c r="AK61" s="666"/>
      <c r="AL61" s="666"/>
      <c r="AM61" s="666"/>
      <c r="AN61" s="666"/>
      <c r="AO61" s="666"/>
      <c r="AP61" s="666"/>
      <c r="AQ61" s="666"/>
      <c r="AR61" s="59"/>
      <c r="AS61" s="64"/>
      <c r="AT61" s="65"/>
      <c r="AU61" s="66"/>
      <c r="AV61" s="65"/>
      <c r="AW61" s="65"/>
      <c r="AX61" s="65"/>
      <c r="AY61" s="65"/>
      <c r="AZ61" s="65"/>
      <c r="BA61" s="65"/>
      <c r="BB61" s="65"/>
      <c r="BC61" s="65"/>
      <c r="BD61" s="65"/>
      <c r="BE61" s="60"/>
      <c r="BF61" s="60"/>
      <c r="BG61" s="60"/>
      <c r="BH61" s="60"/>
      <c r="BI61" s="60"/>
      <c r="BJ61" s="60"/>
      <c r="BK61" s="60"/>
      <c r="BL61" s="60"/>
      <c r="BM61" s="60"/>
      <c r="BN61" s="60"/>
      <c r="BO61" s="60"/>
      <c r="BP61" s="60"/>
      <c r="BQ61" s="60"/>
      <c r="BR61" s="60"/>
      <c r="BS61" s="667"/>
      <c r="BT61" s="62"/>
    </row>
    <row r="62" spans="1:72" ht="15.75" customHeight="1">
      <c r="A62" s="57"/>
      <c r="B62" s="666"/>
      <c r="C62" s="666" t="s">
        <v>1217</v>
      </c>
      <c r="D62" s="666"/>
      <c r="E62" s="666"/>
      <c r="F62" s="26"/>
      <c r="G62" s="666"/>
      <c r="H62" s="666"/>
      <c r="I62" s="666"/>
      <c r="J62" s="26"/>
      <c r="K62" s="666"/>
      <c r="L62" s="666"/>
      <c r="M62" s="666"/>
      <c r="N62" s="26"/>
      <c r="O62" s="666"/>
      <c r="P62" s="666"/>
      <c r="Q62" s="666"/>
      <c r="R62" s="26"/>
      <c r="S62" s="666"/>
      <c r="T62" s="666"/>
      <c r="U62" s="666"/>
      <c r="V62" s="666"/>
      <c r="W62" s="666"/>
      <c r="X62" s="666"/>
      <c r="Y62" s="666"/>
      <c r="Z62" s="666"/>
      <c r="AA62" s="666"/>
      <c r="AB62" s="666"/>
      <c r="AC62" s="666"/>
      <c r="AD62" s="666"/>
      <c r="AE62" s="666"/>
      <c r="AF62" s="666"/>
      <c r="AG62" s="666"/>
      <c r="AH62" s="666"/>
      <c r="AI62" s="666"/>
      <c r="AJ62" s="666"/>
      <c r="AK62" s="666"/>
      <c r="AL62" s="666"/>
      <c r="AM62" s="666"/>
      <c r="AN62" s="666"/>
      <c r="AO62" s="666"/>
      <c r="AP62" s="666"/>
      <c r="AQ62" s="666"/>
      <c r="AR62" s="666"/>
      <c r="AS62" s="666"/>
      <c r="AT62" s="666"/>
      <c r="AU62" s="666"/>
      <c r="AV62" s="666"/>
      <c r="AW62" s="666"/>
      <c r="AX62" s="666"/>
      <c r="AY62" s="666"/>
      <c r="AZ62" s="666"/>
      <c r="BA62" s="666"/>
      <c r="BB62" s="666"/>
      <c r="BC62" s="666"/>
      <c r="BD62" s="666"/>
      <c r="BE62" s="666"/>
      <c r="BF62" s="666"/>
      <c r="BG62" s="666"/>
      <c r="BH62" s="666"/>
      <c r="BI62" s="666"/>
      <c r="BJ62" s="666"/>
      <c r="BK62" s="60"/>
      <c r="BL62" s="60"/>
      <c r="BM62" s="60"/>
      <c r="BN62" s="60"/>
      <c r="BO62" s="60"/>
      <c r="BP62" s="60"/>
      <c r="BQ62" s="60"/>
      <c r="BR62" s="60"/>
      <c r="BS62" s="667"/>
      <c r="BT62" s="62"/>
    </row>
    <row r="63" spans="1:72" ht="15.75" customHeight="1">
      <c r="A63" s="57"/>
      <c r="B63" s="666"/>
      <c r="C63" s="666"/>
      <c r="D63" s="666"/>
      <c r="E63" s="666"/>
      <c r="F63" s="666"/>
      <c r="G63" s="666"/>
      <c r="H63" s="666"/>
      <c r="I63" s="666"/>
      <c r="J63" s="666"/>
      <c r="K63" s="666"/>
      <c r="L63" s="666"/>
      <c r="M63" s="666"/>
      <c r="N63" s="666"/>
      <c r="O63" s="666"/>
      <c r="P63" s="666"/>
      <c r="Q63" s="666"/>
      <c r="R63" s="666"/>
      <c r="S63" s="666"/>
      <c r="T63" s="666"/>
      <c r="U63" s="666"/>
      <c r="V63" s="666"/>
      <c r="W63" s="666"/>
      <c r="X63" s="666"/>
      <c r="Y63" s="666"/>
      <c r="Z63" s="666"/>
      <c r="AA63" s="666"/>
      <c r="AB63" s="666"/>
      <c r="AC63" s="666"/>
      <c r="AD63" s="666"/>
      <c r="AE63" s="666"/>
      <c r="AF63" s="666"/>
      <c r="AG63" s="666"/>
      <c r="AH63" s="666"/>
      <c r="AI63" s="666"/>
      <c r="AJ63" s="666"/>
      <c r="AK63" s="666"/>
      <c r="AL63" s="666"/>
      <c r="AM63" s="666"/>
      <c r="AN63" s="666"/>
      <c r="AO63" s="666"/>
      <c r="AP63" s="666"/>
      <c r="AQ63" s="666"/>
      <c r="AR63" s="666"/>
      <c r="AS63" s="666"/>
      <c r="AT63" s="666"/>
      <c r="AU63" s="666"/>
      <c r="AV63" s="666"/>
      <c r="AW63" s="666"/>
      <c r="AX63" s="666"/>
      <c r="AY63" s="666"/>
      <c r="AZ63" s="666"/>
      <c r="BA63" s="666"/>
      <c r="BB63" s="666"/>
      <c r="BC63" s="666"/>
      <c r="BD63" s="666"/>
      <c r="BE63" s="666"/>
      <c r="BF63" s="666"/>
      <c r="BG63" s="666"/>
      <c r="BH63" s="666"/>
      <c r="BI63" s="666"/>
      <c r="BJ63" s="666"/>
      <c r="BK63" s="60"/>
      <c r="BL63" s="60"/>
      <c r="BM63" s="60"/>
      <c r="BN63" s="60"/>
      <c r="BO63" s="60"/>
      <c r="BP63" s="60"/>
      <c r="BQ63" s="60"/>
      <c r="BR63" s="60"/>
      <c r="BS63" s="667"/>
      <c r="BT63" s="62"/>
    </row>
    <row r="64" spans="1:72" ht="15.75" customHeight="1">
      <c r="A64" s="57"/>
      <c r="B64" s="666"/>
      <c r="C64" s="317" t="s">
        <v>527</v>
      </c>
      <c r="D64" s="666"/>
      <c r="E64" s="317" t="s">
        <v>539</v>
      </c>
      <c r="F64" s="666"/>
      <c r="G64" s="666"/>
      <c r="H64" s="666"/>
      <c r="I64" s="666"/>
      <c r="J64" s="666"/>
      <c r="K64" s="666"/>
      <c r="L64" s="666"/>
      <c r="M64" s="666"/>
      <c r="N64" s="666"/>
      <c r="O64" s="666"/>
      <c r="P64" s="666"/>
      <c r="Q64" s="666"/>
      <c r="R64" s="666"/>
      <c r="S64" s="666"/>
      <c r="T64" s="666"/>
      <c r="U64" s="666"/>
      <c r="V64" s="666"/>
      <c r="W64" s="666"/>
      <c r="X64" s="666"/>
      <c r="Y64" s="666"/>
      <c r="Z64" s="666"/>
      <c r="AA64" s="666"/>
      <c r="AB64" s="666"/>
      <c r="AC64" s="666"/>
      <c r="AD64" s="666"/>
      <c r="AE64" s="666"/>
      <c r="AF64" s="666"/>
      <c r="AG64" s="666"/>
      <c r="AH64" s="666"/>
      <c r="AI64" s="666"/>
      <c r="AJ64" s="666"/>
      <c r="AK64" s="666"/>
      <c r="AL64" s="666"/>
      <c r="AM64" s="666"/>
      <c r="AN64" s="666"/>
      <c r="AO64" s="666"/>
      <c r="AP64" s="666"/>
      <c r="AQ64" s="666"/>
      <c r="AR64" s="666"/>
      <c r="AS64" s="666"/>
      <c r="AT64" s="666"/>
      <c r="AU64" s="666"/>
      <c r="AV64" s="666"/>
      <c r="AW64" s="666"/>
      <c r="AX64" s="666"/>
      <c r="AY64" s="666"/>
      <c r="AZ64" s="666"/>
      <c r="BA64" s="666"/>
      <c r="BB64" s="666"/>
      <c r="BC64" s="666"/>
      <c r="BD64" s="666"/>
      <c r="BE64" s="666"/>
      <c r="BF64" s="666"/>
      <c r="BG64" s="666"/>
      <c r="BH64" s="666"/>
      <c r="BI64" s="666"/>
      <c r="BJ64" s="666"/>
      <c r="BK64" s="60"/>
      <c r="BL64" s="60"/>
      <c r="BM64" s="60"/>
      <c r="BN64" s="60"/>
      <c r="BO64" s="60"/>
      <c r="BP64" s="60"/>
      <c r="BQ64" s="60"/>
      <c r="BR64" s="60"/>
      <c r="BS64" s="667"/>
      <c r="BT64" s="62"/>
    </row>
    <row r="65" spans="1:72" ht="15.75" customHeight="1">
      <c r="A65" s="57"/>
      <c r="B65" s="666"/>
      <c r="C65" s="666"/>
      <c r="D65" s="666" t="s">
        <v>1218</v>
      </c>
      <c r="E65" s="26"/>
      <c r="F65" s="666"/>
      <c r="G65" s="26"/>
      <c r="H65" s="26"/>
      <c r="I65" s="26"/>
      <c r="J65" s="666"/>
      <c r="K65" s="666"/>
      <c r="L65" s="666"/>
      <c r="M65" s="666"/>
      <c r="N65" s="666"/>
      <c r="O65" s="666"/>
      <c r="P65" s="666"/>
      <c r="Q65" s="666"/>
      <c r="R65" s="666"/>
      <c r="S65" s="666"/>
      <c r="T65" s="666"/>
      <c r="U65" s="26"/>
      <c r="V65" s="26"/>
      <c r="W65" s="666"/>
      <c r="X65" s="666"/>
      <c r="Y65" s="666"/>
      <c r="Z65" s="666"/>
      <c r="AA65" s="666"/>
      <c r="AB65" s="666"/>
      <c r="AC65" s="666"/>
      <c r="AD65" s="666"/>
      <c r="AE65" s="666"/>
      <c r="AF65" s="666"/>
      <c r="AG65" s="666"/>
      <c r="AH65" s="666"/>
      <c r="AI65" s="666"/>
      <c r="AJ65" s="666"/>
      <c r="AK65" s="666"/>
      <c r="AL65" s="666"/>
      <c r="AM65" s="666"/>
      <c r="AN65" s="666"/>
      <c r="AO65" s="666"/>
      <c r="AP65" s="666"/>
      <c r="AQ65" s="666"/>
      <c r="AR65" s="59"/>
      <c r="AS65" s="64"/>
      <c r="AT65" s="65"/>
      <c r="AU65" s="64"/>
      <c r="AV65" s="65"/>
      <c r="AW65" s="65"/>
      <c r="AX65" s="65"/>
      <c r="AY65" s="65"/>
      <c r="AZ65" s="60"/>
      <c r="BA65" s="60"/>
      <c r="BB65" s="60"/>
      <c r="BC65" s="60"/>
      <c r="BD65" s="60"/>
      <c r="BE65" s="60"/>
      <c r="BF65" s="60"/>
      <c r="BG65" s="60"/>
      <c r="BH65" s="60"/>
      <c r="BI65" s="60"/>
      <c r="BJ65" s="60"/>
      <c r="BK65" s="60"/>
      <c r="BL65" s="60"/>
      <c r="BM65" s="60"/>
      <c r="BN65" s="60"/>
      <c r="BO65" s="60"/>
      <c r="BP65" s="60"/>
      <c r="BQ65" s="60"/>
      <c r="BR65" s="60"/>
      <c r="BS65" s="667"/>
      <c r="BT65" s="62"/>
    </row>
    <row r="66" spans="1:72" ht="15.75" customHeight="1">
      <c r="A66" s="57"/>
      <c r="B66" s="666"/>
      <c r="C66" s="666"/>
      <c r="D66" s="26"/>
      <c r="E66" s="666" t="s">
        <v>1106</v>
      </c>
      <c r="F66" s="26"/>
      <c r="G66" s="26"/>
      <c r="H66" s="26"/>
      <c r="I66" s="26"/>
      <c r="J66" s="666"/>
      <c r="K66" s="666"/>
      <c r="L66" s="666"/>
      <c r="M66" s="666"/>
      <c r="N66" s="666"/>
      <c r="O66" s="666"/>
      <c r="P66" s="666"/>
      <c r="Q66" s="59"/>
      <c r="R66" s="60"/>
      <c r="S66" s="60"/>
      <c r="T66" s="60"/>
      <c r="U66" s="60"/>
      <c r="V66" s="60"/>
      <c r="W66" s="60"/>
      <c r="X66" s="60"/>
      <c r="Y66" s="60"/>
      <c r="Z66" s="60"/>
      <c r="AA66" s="60"/>
      <c r="AB66" s="666"/>
      <c r="AC66" s="26"/>
      <c r="AD66" s="666"/>
      <c r="AE66" s="666"/>
      <c r="AF66" s="666"/>
      <c r="AG66" s="666"/>
      <c r="AH66" s="26"/>
      <c r="AI66" s="666"/>
      <c r="AJ66" s="666"/>
      <c r="AK66" s="26"/>
      <c r="AL66" s="26"/>
      <c r="AM66" s="26"/>
      <c r="AN66" s="26"/>
      <c r="AO66" s="26"/>
      <c r="AP66" s="26"/>
      <c r="AQ66" s="26"/>
      <c r="AR66" s="666"/>
      <c r="AS66" s="26"/>
      <c r="AT66" s="26"/>
      <c r="AU66" s="26"/>
      <c r="AV66" s="26"/>
      <c r="AW66" s="666"/>
      <c r="AX66" s="666"/>
      <c r="AY66" s="666"/>
      <c r="AZ66" s="666"/>
      <c r="BA66" s="666"/>
      <c r="BB66" s="666"/>
      <c r="BC66" s="666"/>
      <c r="BD66" s="59"/>
      <c r="BE66" s="60"/>
      <c r="BF66" s="60"/>
      <c r="BG66" s="60"/>
      <c r="BH66" s="60"/>
      <c r="BI66" s="60"/>
      <c r="BJ66" s="60"/>
      <c r="BK66" s="60"/>
      <c r="BL66" s="60"/>
      <c r="BM66" s="60"/>
      <c r="BN66" s="60"/>
      <c r="BO66" s="60"/>
      <c r="BP66" s="60"/>
      <c r="BQ66" s="60"/>
      <c r="BR66" s="60"/>
      <c r="BS66" s="667"/>
      <c r="BT66" s="62"/>
    </row>
    <row r="67" spans="1:72" ht="15.75" customHeight="1">
      <c r="A67" s="57"/>
      <c r="B67" s="666"/>
      <c r="C67" s="666"/>
      <c r="D67" s="666"/>
      <c r="E67" s="26"/>
      <c r="F67" s="26" t="s">
        <v>1219</v>
      </c>
      <c r="G67" s="26"/>
      <c r="H67" s="26"/>
      <c r="I67" s="26"/>
      <c r="J67" s="666"/>
      <c r="K67" s="666"/>
      <c r="L67" s="666"/>
      <c r="M67" s="666"/>
      <c r="N67" s="666"/>
      <c r="O67" s="666"/>
      <c r="P67" s="666"/>
      <c r="Q67" s="59"/>
      <c r="R67" s="60"/>
      <c r="S67" s="60"/>
      <c r="T67" s="60"/>
      <c r="U67" s="60"/>
      <c r="V67" s="60"/>
      <c r="W67" s="60"/>
      <c r="X67" s="60"/>
      <c r="Y67" s="60"/>
      <c r="Z67" s="60"/>
      <c r="AA67" s="60"/>
      <c r="AB67" s="666"/>
      <c r="AC67" s="26"/>
      <c r="AD67" s="666"/>
      <c r="AE67" s="666"/>
      <c r="AF67" s="666"/>
      <c r="AG67" s="666"/>
      <c r="AH67" s="26"/>
      <c r="AI67" s="666"/>
      <c r="AJ67" s="666"/>
      <c r="AK67" s="26"/>
      <c r="AL67" s="26"/>
      <c r="AM67" s="26"/>
      <c r="AN67" s="26"/>
      <c r="AO67" s="26"/>
      <c r="AP67" s="26"/>
      <c r="AQ67" s="26"/>
      <c r="AR67" s="666"/>
      <c r="AS67" s="26"/>
      <c r="AT67" s="26"/>
      <c r="AU67" s="26"/>
      <c r="AV67" s="26"/>
      <c r="AW67" s="666"/>
      <c r="AX67" s="666"/>
      <c r="AY67" s="666"/>
      <c r="AZ67" s="666"/>
      <c r="BA67" s="666"/>
      <c r="BB67" s="666"/>
      <c r="BC67" s="666"/>
      <c r="BD67" s="59"/>
      <c r="BE67" s="593"/>
      <c r="BF67" s="60"/>
      <c r="BG67" s="60"/>
      <c r="BH67" s="60"/>
      <c r="BI67" s="60"/>
      <c r="BJ67" s="60"/>
      <c r="BK67" s="60"/>
      <c r="BL67" s="60"/>
      <c r="BM67" s="60"/>
      <c r="BN67" s="60"/>
      <c r="BO67" s="60"/>
      <c r="BP67" s="60"/>
      <c r="BQ67" s="60"/>
      <c r="BR67" s="60"/>
      <c r="BS67" s="667"/>
      <c r="BT67" s="62"/>
    </row>
    <row r="68" spans="1:72" ht="15.75" customHeight="1">
      <c r="A68" s="57"/>
      <c r="B68" s="666"/>
      <c r="C68" s="666"/>
      <c r="D68" s="26"/>
      <c r="E68" s="26"/>
      <c r="F68" s="26" t="s">
        <v>1291</v>
      </c>
      <c r="G68" s="26"/>
      <c r="H68" s="26"/>
      <c r="I68" s="26"/>
      <c r="J68" s="26"/>
      <c r="K68" s="26"/>
      <c r="L68" s="26"/>
      <c r="M68" s="26"/>
      <c r="N68" s="26"/>
      <c r="O68" s="26"/>
      <c r="P68" s="26"/>
      <c r="Q68" s="26"/>
      <c r="R68" s="26"/>
      <c r="S68" s="26"/>
      <c r="T68" s="26"/>
      <c r="U68" s="26"/>
      <c r="V68" s="26"/>
      <c r="W68" s="26"/>
      <c r="X68" s="26"/>
      <c r="Y68" s="664"/>
      <c r="Z68" s="664"/>
      <c r="AA68" s="664"/>
      <c r="AB68" s="664"/>
      <c r="AC68" s="664"/>
      <c r="AD68" s="666"/>
      <c r="AE68" s="26"/>
      <c r="AF68" s="26"/>
      <c r="AG68" s="26"/>
      <c r="AH68" s="26"/>
      <c r="AI68" s="26"/>
      <c r="AJ68" s="666"/>
      <c r="AK68" s="666"/>
      <c r="AL68" s="666"/>
      <c r="AM68" s="666"/>
      <c r="AN68" s="666"/>
      <c r="AO68" s="666"/>
      <c r="AP68" s="666"/>
      <c r="AQ68" s="664"/>
      <c r="AR68" s="664"/>
      <c r="AS68" s="667"/>
      <c r="AT68" s="667"/>
      <c r="AU68" s="667"/>
      <c r="AV68" s="667"/>
      <c r="AW68" s="664"/>
      <c r="AX68" s="664"/>
      <c r="AY68" s="666"/>
      <c r="AZ68" s="666"/>
      <c r="BA68" s="666"/>
      <c r="BB68" s="666"/>
      <c r="BC68" s="666"/>
      <c r="BD68" s="664"/>
      <c r="BE68" s="664"/>
      <c r="BF68" s="667"/>
      <c r="BG68" s="667"/>
      <c r="BH68" s="667"/>
      <c r="BI68" s="667"/>
      <c r="BJ68" s="664"/>
      <c r="BK68" s="664"/>
      <c r="BL68" s="664"/>
      <c r="BM68" s="664"/>
      <c r="BN68" s="664"/>
      <c r="BO68" s="664"/>
      <c r="BP68" s="664"/>
      <c r="BQ68" s="664"/>
      <c r="BR68" s="664"/>
      <c r="BS68" s="664"/>
      <c r="BT68" s="665"/>
    </row>
    <row r="69" spans="1:72" ht="15.75" customHeight="1">
      <c r="A69" s="57"/>
      <c r="B69" s="666"/>
      <c r="C69" s="666"/>
      <c r="D69" s="26"/>
      <c r="E69" s="26" t="s">
        <v>1107</v>
      </c>
      <c r="F69" s="26"/>
      <c r="G69" s="26"/>
      <c r="H69" s="26"/>
      <c r="I69" s="26"/>
      <c r="J69" s="26"/>
      <c r="K69" s="26"/>
      <c r="L69" s="26"/>
      <c r="M69" s="26"/>
      <c r="N69" s="26"/>
      <c r="O69" s="26"/>
      <c r="P69" s="26"/>
      <c r="Q69" s="26"/>
      <c r="R69" s="26"/>
      <c r="S69" s="26"/>
      <c r="T69" s="26"/>
      <c r="U69" s="26"/>
      <c r="V69" s="26"/>
      <c r="W69" s="26"/>
      <c r="X69" s="26"/>
      <c r="Y69" s="664"/>
      <c r="Z69" s="664"/>
      <c r="AA69" s="664"/>
      <c r="AB69" s="664"/>
      <c r="AC69" s="26"/>
      <c r="AD69" s="26"/>
      <c r="AE69" s="666"/>
      <c r="AF69" s="26"/>
      <c r="AG69" s="26"/>
      <c r="AH69" s="26"/>
      <c r="AI69" s="26"/>
      <c r="AJ69" s="666"/>
      <c r="AK69" s="666"/>
      <c r="AL69" s="666"/>
      <c r="AM69" s="666"/>
      <c r="AN69" s="666"/>
      <c r="AO69" s="666"/>
      <c r="AP69" s="666"/>
      <c r="AQ69" s="664"/>
      <c r="AR69" s="664"/>
      <c r="AS69" s="667"/>
      <c r="AT69" s="667"/>
      <c r="AU69" s="597"/>
      <c r="AV69" s="667"/>
      <c r="AW69" s="664"/>
      <c r="AX69" s="664"/>
      <c r="AY69" s="666"/>
      <c r="AZ69" s="666"/>
      <c r="BA69" s="666"/>
      <c r="BB69" s="666"/>
      <c r="BC69" s="666"/>
      <c r="BD69" s="664"/>
      <c r="BE69" s="664"/>
      <c r="BF69" s="667"/>
      <c r="BG69" s="667"/>
      <c r="BH69" s="667"/>
      <c r="BI69" s="667"/>
      <c r="BJ69" s="664"/>
      <c r="BK69" s="664"/>
      <c r="BL69" s="664"/>
      <c r="BM69" s="664"/>
      <c r="BN69" s="664"/>
      <c r="BO69" s="664"/>
      <c r="BP69" s="664"/>
      <c r="BQ69" s="664"/>
      <c r="BR69" s="664"/>
      <c r="BS69" s="664"/>
      <c r="BT69" s="665"/>
    </row>
    <row r="70" spans="1:72" ht="15.75" customHeight="1">
      <c r="A70" s="57"/>
      <c r="B70" s="666"/>
      <c r="C70" s="666"/>
      <c r="D70" s="666"/>
      <c r="E70" s="26"/>
      <c r="F70" s="26" t="s">
        <v>1221</v>
      </c>
      <c r="G70" s="26"/>
      <c r="H70" s="26"/>
      <c r="I70" s="26"/>
      <c r="J70" s="666"/>
      <c r="K70" s="666"/>
      <c r="L70" s="666"/>
      <c r="M70" s="666"/>
      <c r="N70" s="666"/>
      <c r="O70" s="666"/>
      <c r="P70" s="666"/>
      <c r="Q70" s="59"/>
      <c r="R70" s="60"/>
      <c r="S70" s="60"/>
      <c r="T70" s="60"/>
      <c r="U70" s="60"/>
      <c r="V70" s="60"/>
      <c r="W70" s="60"/>
      <c r="X70" s="60"/>
      <c r="Y70" s="60"/>
      <c r="Z70" s="60"/>
      <c r="AA70" s="60"/>
      <c r="AB70" s="666"/>
      <c r="AC70" s="26"/>
      <c r="AD70" s="666"/>
      <c r="AE70" s="666"/>
      <c r="AF70" s="666"/>
      <c r="AG70" s="666"/>
      <c r="AH70" s="26"/>
      <c r="AI70" s="666"/>
      <c r="AJ70" s="666"/>
      <c r="AK70" s="26"/>
      <c r="AL70" s="26"/>
      <c r="AM70" s="26"/>
      <c r="AN70" s="26"/>
      <c r="AO70" s="26"/>
      <c r="AP70" s="26"/>
      <c r="AQ70" s="26"/>
      <c r="AR70" s="666"/>
      <c r="AS70" s="26"/>
      <c r="AT70" s="26"/>
      <c r="AU70" s="26"/>
      <c r="AV70" s="26"/>
      <c r="AW70" s="666"/>
      <c r="AX70" s="666"/>
      <c r="AY70" s="666"/>
      <c r="AZ70" s="666"/>
      <c r="BA70" s="666"/>
      <c r="BB70" s="666"/>
      <c r="BC70" s="666"/>
      <c r="BD70" s="59"/>
      <c r="BE70" s="593"/>
      <c r="BF70" s="60"/>
      <c r="BG70" s="60"/>
      <c r="BH70" s="60"/>
      <c r="BI70" s="60"/>
      <c r="BJ70" s="60"/>
      <c r="BK70" s="60"/>
      <c r="BL70" s="60"/>
      <c r="BM70" s="60"/>
      <c r="BN70" s="60"/>
      <c r="BO70" s="60"/>
      <c r="BP70" s="60"/>
      <c r="BQ70" s="60"/>
      <c r="BR70" s="60"/>
      <c r="BS70" s="667"/>
      <c r="BT70" s="62"/>
    </row>
    <row r="71" spans="1:72" ht="15.75" customHeight="1">
      <c r="A71" s="57"/>
      <c r="B71" s="666"/>
      <c r="C71" s="666"/>
      <c r="D71" s="26"/>
      <c r="E71" s="26"/>
      <c r="F71" s="26" t="s">
        <v>1220</v>
      </c>
      <c r="G71" s="26"/>
      <c r="H71" s="26"/>
      <c r="I71" s="26"/>
      <c r="J71" s="26"/>
      <c r="K71" s="26"/>
      <c r="L71" s="26"/>
      <c r="M71" s="26"/>
      <c r="N71" s="26"/>
      <c r="O71" s="26"/>
      <c r="P71" s="26"/>
      <c r="Q71" s="26"/>
      <c r="R71" s="26"/>
      <c r="S71" s="26"/>
      <c r="T71" s="26"/>
      <c r="U71" s="26"/>
      <c r="V71" s="26"/>
      <c r="W71" s="26"/>
      <c r="X71" s="362"/>
      <c r="Y71" s="664"/>
      <c r="Z71" s="664"/>
      <c r="AA71" s="664"/>
      <c r="AB71" s="664"/>
      <c r="AC71" s="664"/>
      <c r="AD71" s="666"/>
      <c r="AE71" s="26"/>
      <c r="AF71" s="26"/>
      <c r="AG71" s="26"/>
      <c r="AH71" s="26"/>
      <c r="AI71" s="26"/>
      <c r="AJ71" s="666"/>
      <c r="AK71" s="666"/>
      <c r="AL71" s="666"/>
      <c r="AM71" s="666"/>
      <c r="AN71" s="666"/>
      <c r="AO71" s="666"/>
      <c r="AP71" s="666"/>
      <c r="AQ71" s="664"/>
      <c r="AR71" s="664"/>
      <c r="AS71" s="667"/>
      <c r="AT71" s="667"/>
      <c r="AU71" s="667"/>
      <c r="AV71" s="667"/>
      <c r="AW71" s="664"/>
      <c r="AX71" s="664"/>
      <c r="AY71" s="666"/>
      <c r="AZ71" s="666"/>
      <c r="BA71" s="666"/>
      <c r="BB71" s="666"/>
      <c r="BC71" s="666"/>
      <c r="BD71" s="664"/>
      <c r="BE71" s="664"/>
      <c r="BF71" s="667"/>
      <c r="BG71" s="667"/>
      <c r="BH71" s="667"/>
      <c r="BI71" s="667"/>
      <c r="BJ71" s="664"/>
      <c r="BK71" s="664"/>
      <c r="BL71" s="664"/>
      <c r="BM71" s="664"/>
      <c r="BN71" s="664"/>
      <c r="BO71" s="664"/>
      <c r="BP71" s="664"/>
      <c r="BQ71" s="664"/>
      <c r="BR71" s="664"/>
      <c r="BS71" s="664"/>
      <c r="BT71" s="665"/>
    </row>
    <row r="72" spans="1:72" ht="15.75" customHeight="1">
      <c r="A72" s="57"/>
      <c r="B72" s="666"/>
      <c r="C72" s="666"/>
      <c r="D72" s="26"/>
      <c r="E72" s="26"/>
      <c r="F72" s="26"/>
      <c r="G72" s="26" t="s">
        <v>1108</v>
      </c>
      <c r="H72" s="26"/>
      <c r="I72" s="26"/>
      <c r="J72" s="26"/>
      <c r="K72" s="26"/>
      <c r="L72" s="26"/>
      <c r="M72" s="26"/>
      <c r="N72" s="26"/>
      <c r="O72" s="26"/>
      <c r="P72" s="26"/>
      <c r="Q72" s="26"/>
      <c r="R72" s="26"/>
      <c r="S72" s="26"/>
      <c r="T72" s="26"/>
      <c r="U72" s="26"/>
      <c r="V72" s="26"/>
      <c r="W72" s="26"/>
      <c r="X72" s="26"/>
      <c r="Y72" s="664"/>
      <c r="Z72" s="664"/>
      <c r="AA72" s="664"/>
      <c r="AB72" s="664"/>
      <c r="AC72" s="664"/>
      <c r="AD72" s="666"/>
      <c r="AE72" s="26"/>
      <c r="AF72" s="26"/>
      <c r="AG72" s="26"/>
      <c r="AH72" s="26"/>
      <c r="AI72" s="26"/>
      <c r="AJ72" s="666"/>
      <c r="AK72" s="666"/>
      <c r="AL72" s="666"/>
      <c r="AM72" s="666"/>
      <c r="AN72" s="666"/>
      <c r="AO72" s="666"/>
      <c r="AP72" s="666"/>
      <c r="AQ72" s="664"/>
      <c r="AR72" s="664"/>
      <c r="AS72" s="667"/>
      <c r="AT72" s="667"/>
      <c r="AU72" s="667"/>
      <c r="AV72" s="667"/>
      <c r="AW72" s="664"/>
      <c r="AX72" s="664"/>
      <c r="AY72" s="666"/>
      <c r="AZ72" s="666"/>
      <c r="BA72" s="666"/>
      <c r="BB72" s="666"/>
      <c r="BC72" s="666"/>
      <c r="BD72" s="664"/>
      <c r="BE72" s="664"/>
      <c r="BF72" s="667"/>
      <c r="BG72" s="667"/>
      <c r="BH72" s="667"/>
      <c r="BI72" s="667"/>
      <c r="BJ72" s="664"/>
      <c r="BK72" s="664"/>
      <c r="BL72" s="664"/>
      <c r="BM72" s="664"/>
      <c r="BN72" s="664"/>
      <c r="BO72" s="664"/>
      <c r="BP72" s="664"/>
      <c r="BQ72" s="664"/>
      <c r="BR72" s="664"/>
      <c r="BS72" s="664"/>
      <c r="BT72" s="665"/>
    </row>
    <row r="73" spans="1:72" ht="15.75" customHeight="1">
      <c r="A73" s="57"/>
      <c r="B73" s="666"/>
      <c r="C73" s="666"/>
      <c r="D73" s="26"/>
      <c r="E73" s="26"/>
      <c r="F73" s="26"/>
      <c r="G73" s="26" t="s">
        <v>1109</v>
      </c>
      <c r="H73" s="26"/>
      <c r="I73" s="26"/>
      <c r="J73" s="26"/>
      <c r="K73" s="26"/>
      <c r="L73" s="26"/>
      <c r="M73" s="26"/>
      <c r="N73" s="26"/>
      <c r="O73" s="26"/>
      <c r="P73" s="26"/>
      <c r="Q73" s="26"/>
      <c r="R73" s="26"/>
      <c r="S73" s="26"/>
      <c r="T73" s="26"/>
      <c r="U73" s="26"/>
      <c r="V73" s="26"/>
      <c r="W73" s="26"/>
      <c r="X73" s="26"/>
      <c r="Y73" s="664"/>
      <c r="Z73" s="664"/>
      <c r="AA73" s="664"/>
      <c r="AB73" s="664"/>
      <c r="AC73" s="664"/>
      <c r="AD73" s="666"/>
      <c r="AE73" s="26"/>
      <c r="AF73" s="26"/>
      <c r="AG73" s="26"/>
      <c r="AH73" s="26"/>
      <c r="AI73" s="26"/>
      <c r="AJ73" s="666"/>
      <c r="AK73" s="666"/>
      <c r="AL73" s="666"/>
      <c r="AM73" s="666"/>
      <c r="AN73" s="666"/>
      <c r="AO73" s="666"/>
      <c r="AP73" s="666"/>
      <c r="AQ73" s="664"/>
      <c r="AR73" s="664"/>
      <c r="AS73" s="667"/>
      <c r="AT73" s="667"/>
      <c r="AU73" s="667"/>
      <c r="AV73" s="667"/>
      <c r="AW73" s="664"/>
      <c r="AX73" s="664"/>
      <c r="AY73" s="666"/>
      <c r="AZ73" s="666"/>
      <c r="BA73" s="666"/>
      <c r="BB73" s="666"/>
      <c r="BC73" s="666"/>
      <c r="BD73" s="664"/>
      <c r="BE73" s="664"/>
      <c r="BF73" s="667"/>
      <c r="BG73" s="667"/>
      <c r="BH73" s="667"/>
      <c r="BI73" s="667"/>
      <c r="BJ73" s="664"/>
      <c r="BK73" s="664"/>
      <c r="BL73" s="664"/>
      <c r="BM73" s="664"/>
      <c r="BN73" s="664"/>
      <c r="BO73" s="664"/>
      <c r="BP73" s="664"/>
      <c r="BQ73" s="664"/>
      <c r="BR73" s="664"/>
      <c r="BS73" s="664"/>
      <c r="BT73" s="665"/>
    </row>
    <row r="74" spans="1:72" ht="15.75" customHeight="1">
      <c r="A74" s="57"/>
      <c r="B74" s="666"/>
      <c r="C74" s="666"/>
      <c r="D74" s="26"/>
      <c r="E74" s="26"/>
      <c r="F74" s="26"/>
      <c r="G74" s="26" t="s">
        <v>1110</v>
      </c>
      <c r="H74" s="26"/>
      <c r="I74" s="26"/>
      <c r="J74" s="26"/>
      <c r="K74" s="26"/>
      <c r="L74" s="26"/>
      <c r="M74" s="26"/>
      <c r="N74" s="26"/>
      <c r="O74" s="26" t="s">
        <v>1222</v>
      </c>
      <c r="P74" s="26"/>
      <c r="Q74" s="26"/>
      <c r="R74" s="664"/>
      <c r="S74" s="664"/>
      <c r="T74" s="26"/>
      <c r="U74" s="26"/>
      <c r="V74" s="26"/>
      <c r="W74" s="26"/>
      <c r="X74" s="26"/>
      <c r="Y74" s="664"/>
      <c r="Z74" s="664"/>
      <c r="AA74" s="664"/>
      <c r="AB74" s="664"/>
      <c r="AC74" s="664"/>
      <c r="AD74" s="666"/>
      <c r="AE74" s="26"/>
      <c r="AF74" s="26"/>
      <c r="AG74" s="26"/>
      <c r="AH74" s="26"/>
      <c r="AI74" s="26"/>
      <c r="AJ74" s="666"/>
      <c r="AK74" s="666"/>
      <c r="AL74" s="666"/>
      <c r="AM74" s="666"/>
      <c r="AN74" s="666"/>
      <c r="AO74" s="666"/>
      <c r="AP74" s="666"/>
      <c r="AQ74" s="664"/>
      <c r="AR74" s="664"/>
      <c r="AS74" s="667"/>
      <c r="AT74" s="667"/>
      <c r="AU74" s="667"/>
      <c r="AV74" s="667"/>
      <c r="AW74" s="664"/>
      <c r="AX74" s="664"/>
      <c r="AY74" s="666"/>
      <c r="AZ74" s="666"/>
      <c r="BA74" s="666"/>
      <c r="BB74" s="666"/>
      <c r="BC74" s="666"/>
      <c r="BD74" s="664"/>
      <c r="BE74" s="664"/>
      <c r="BF74" s="667"/>
      <c r="BG74" s="667"/>
      <c r="BH74" s="667"/>
      <c r="BI74" s="667"/>
      <c r="BJ74" s="664"/>
      <c r="BK74" s="664"/>
      <c r="BL74" s="664"/>
      <c r="BM74" s="664"/>
      <c r="BN74" s="664"/>
      <c r="BO74" s="664"/>
      <c r="BP74" s="664"/>
      <c r="BQ74" s="664"/>
      <c r="BR74" s="664"/>
      <c r="BS74" s="664"/>
      <c r="BT74" s="665"/>
    </row>
    <row r="75" spans="1:72" ht="15.75" customHeight="1">
      <c r="A75" s="57"/>
      <c r="B75" s="666"/>
      <c r="C75" s="666"/>
      <c r="D75" s="26"/>
      <c r="E75" s="26"/>
      <c r="F75" s="26"/>
      <c r="G75" s="26"/>
      <c r="H75" s="26"/>
      <c r="I75" s="26"/>
      <c r="J75" s="26"/>
      <c r="K75" s="26"/>
      <c r="L75" s="26"/>
      <c r="M75" s="26"/>
      <c r="N75" s="26"/>
      <c r="O75" s="26"/>
      <c r="P75" s="26"/>
      <c r="Q75" s="26"/>
      <c r="R75" s="26"/>
      <c r="S75" s="26"/>
      <c r="T75" s="26"/>
      <c r="U75" s="26"/>
      <c r="V75" s="26"/>
      <c r="W75" s="26"/>
      <c r="X75" s="26"/>
      <c r="Y75" s="664"/>
      <c r="Z75" s="664"/>
      <c r="AA75" s="664"/>
      <c r="AB75" s="664"/>
      <c r="AC75" s="664"/>
      <c r="AD75" s="666"/>
      <c r="AE75" s="26"/>
      <c r="AF75" s="26"/>
      <c r="AG75" s="26"/>
      <c r="AH75" s="26"/>
      <c r="AI75" s="26"/>
      <c r="AJ75" s="666"/>
      <c r="AK75" s="666"/>
      <c r="AL75" s="666"/>
      <c r="AM75" s="666"/>
      <c r="AN75" s="666"/>
      <c r="AO75" s="666"/>
      <c r="AP75" s="666"/>
      <c r="AQ75" s="664"/>
      <c r="AR75" s="664"/>
      <c r="AS75" s="667"/>
      <c r="AT75" s="667"/>
      <c r="AU75" s="667"/>
      <c r="AV75" s="667"/>
      <c r="AW75" s="664"/>
      <c r="AX75" s="664"/>
      <c r="AY75" s="666"/>
      <c r="AZ75" s="666"/>
      <c r="BA75" s="666"/>
      <c r="BB75" s="666"/>
      <c r="BC75" s="666"/>
      <c r="BD75" s="664"/>
      <c r="BE75" s="664"/>
      <c r="BF75" s="667"/>
      <c r="BG75" s="667"/>
      <c r="BH75" s="667"/>
      <c r="BI75" s="667"/>
      <c r="BJ75" s="664"/>
      <c r="BK75" s="664"/>
      <c r="BL75" s="664"/>
      <c r="BM75" s="664"/>
      <c r="BN75" s="664"/>
      <c r="BO75" s="664"/>
      <c r="BP75" s="664"/>
      <c r="BQ75" s="664"/>
      <c r="BR75" s="664"/>
      <c r="BS75" s="664"/>
      <c r="BT75" s="665"/>
    </row>
    <row r="76" spans="1:72" ht="15.75" customHeight="1">
      <c r="A76" s="57"/>
      <c r="B76" s="617" t="s">
        <v>1114</v>
      </c>
      <c r="C76" s="666"/>
      <c r="D76" s="26"/>
      <c r="E76" s="26"/>
      <c r="F76" s="26"/>
      <c r="G76" s="26"/>
      <c r="H76" s="26"/>
      <c r="I76" s="26"/>
      <c r="J76" s="26"/>
      <c r="K76" s="26"/>
      <c r="L76" s="26"/>
      <c r="M76" s="26"/>
      <c r="N76" s="26"/>
      <c r="O76" s="26"/>
      <c r="P76" s="26"/>
      <c r="Q76" s="26"/>
      <c r="R76" s="26"/>
      <c r="S76" s="26"/>
      <c r="T76" s="26"/>
      <c r="U76" s="26"/>
      <c r="V76" s="26"/>
      <c r="W76" s="26"/>
      <c r="X76" s="26"/>
      <c r="Y76" s="664"/>
      <c r="Z76" s="664"/>
      <c r="AA76" s="664"/>
      <c r="AB76" s="664"/>
      <c r="AC76" s="664"/>
      <c r="AD76" s="666"/>
      <c r="AE76" s="26"/>
      <c r="AF76" s="26"/>
      <c r="AG76" s="26"/>
      <c r="AH76" s="26"/>
      <c r="AI76" s="26"/>
      <c r="AJ76" s="666"/>
      <c r="AK76" s="666"/>
      <c r="AL76" s="666"/>
      <c r="AM76" s="666"/>
      <c r="AN76" s="666"/>
      <c r="AO76" s="666"/>
      <c r="AP76" s="666"/>
      <c r="AQ76" s="664"/>
      <c r="AR76" s="664"/>
      <c r="AS76" s="667"/>
      <c r="AT76" s="667"/>
      <c r="AU76" s="667"/>
      <c r="AV76" s="667"/>
      <c r="AW76" s="664"/>
      <c r="AX76" s="664"/>
      <c r="AY76" s="666"/>
      <c r="AZ76" s="666"/>
      <c r="BA76" s="666"/>
      <c r="BB76" s="666"/>
      <c r="BC76" s="666"/>
      <c r="BD76" s="664"/>
      <c r="BE76" s="664"/>
      <c r="BF76" s="667"/>
      <c r="BG76" s="667"/>
      <c r="BH76" s="667"/>
      <c r="BI76" s="667"/>
      <c r="BJ76" s="664"/>
      <c r="BK76" s="664"/>
      <c r="BL76" s="664"/>
      <c r="BM76" s="664"/>
      <c r="BN76" s="664"/>
      <c r="BO76" s="664"/>
      <c r="BP76" s="664"/>
      <c r="BQ76" s="664"/>
      <c r="BR76" s="664"/>
      <c r="BS76" s="664"/>
      <c r="BT76" s="665"/>
    </row>
    <row r="77" spans="1:72" ht="15.75" customHeight="1">
      <c r="A77" s="57"/>
      <c r="B77" s="666"/>
      <c r="C77" s="666" t="s">
        <v>1223</v>
      </c>
      <c r="D77" s="26"/>
      <c r="E77" s="26"/>
      <c r="F77" s="26"/>
      <c r="G77" s="26"/>
      <c r="H77" s="26"/>
      <c r="I77" s="26"/>
      <c r="J77" s="26"/>
      <c r="K77" s="26"/>
      <c r="L77" s="26"/>
      <c r="M77" s="26"/>
      <c r="N77" s="26"/>
      <c r="O77" s="26"/>
      <c r="P77" s="26"/>
      <c r="Q77" s="26"/>
      <c r="R77" s="26"/>
      <c r="S77" s="26"/>
      <c r="T77" s="26"/>
      <c r="U77" s="26"/>
      <c r="V77" s="26"/>
      <c r="W77" s="26"/>
      <c r="X77" s="26"/>
      <c r="Y77" s="664"/>
      <c r="Z77" s="664"/>
      <c r="AA77" s="664"/>
      <c r="AB77" s="664"/>
      <c r="AC77" s="664"/>
      <c r="AD77" s="666"/>
      <c r="AE77" s="26"/>
      <c r="AF77" s="26"/>
      <c r="AG77" s="26"/>
      <c r="AH77" s="26"/>
      <c r="AI77" s="26"/>
      <c r="AJ77" s="666"/>
      <c r="AK77" s="666"/>
      <c r="AL77" s="666"/>
      <c r="AM77" s="666"/>
      <c r="AN77" s="666"/>
      <c r="AO77" s="666"/>
      <c r="AP77" s="666"/>
      <c r="AQ77" s="664"/>
      <c r="AR77" s="664"/>
      <c r="AS77" s="667"/>
      <c r="AT77" s="667"/>
      <c r="AU77" s="667"/>
      <c r="AV77" s="667"/>
      <c r="AW77" s="664"/>
      <c r="AX77" s="664"/>
      <c r="AY77" s="666"/>
      <c r="AZ77" s="666"/>
      <c r="BA77" s="666"/>
      <c r="BB77" s="666"/>
      <c r="BC77" s="666"/>
      <c r="BD77" s="664"/>
      <c r="BE77" s="664"/>
      <c r="BF77" s="667"/>
      <c r="BG77" s="667"/>
      <c r="BH77" s="667"/>
      <c r="BI77" s="667"/>
      <c r="BJ77" s="664"/>
      <c r="BK77" s="664"/>
      <c r="BL77" s="664"/>
      <c r="BM77" s="664"/>
      <c r="BN77" s="664"/>
      <c r="BO77" s="664"/>
      <c r="BP77" s="664"/>
      <c r="BQ77" s="664"/>
      <c r="BR77" s="664"/>
      <c r="BS77" s="664"/>
      <c r="BT77" s="665"/>
    </row>
    <row r="78" spans="1:72" ht="15.75" customHeight="1">
      <c r="A78" s="57"/>
      <c r="B78" s="666"/>
      <c r="C78" s="666"/>
      <c r="D78" s="26"/>
      <c r="E78" s="26"/>
      <c r="F78" s="26"/>
      <c r="G78" s="26"/>
      <c r="H78" s="26"/>
      <c r="I78" s="26"/>
      <c r="J78" s="26"/>
      <c r="K78" s="26"/>
      <c r="L78" s="26"/>
      <c r="M78" s="26"/>
      <c r="N78" s="26"/>
      <c r="O78" s="26"/>
      <c r="P78" s="26"/>
      <c r="Q78" s="26"/>
      <c r="R78" s="26"/>
      <c r="S78" s="26"/>
      <c r="T78" s="26"/>
      <c r="U78" s="26"/>
      <c r="V78" s="26"/>
      <c r="W78" s="26"/>
      <c r="X78" s="26"/>
      <c r="Y78" s="664"/>
      <c r="Z78" s="664"/>
      <c r="AA78" s="664"/>
      <c r="AB78" s="664"/>
      <c r="AC78" s="664"/>
      <c r="AD78" s="666"/>
      <c r="AE78" s="26"/>
      <c r="AF78" s="26"/>
      <c r="AG78" s="26"/>
      <c r="AH78" s="26"/>
      <c r="AI78" s="26"/>
      <c r="AJ78" s="666"/>
      <c r="AK78" s="666"/>
      <c r="AL78" s="666"/>
      <c r="AM78" s="666"/>
      <c r="AN78" s="666"/>
      <c r="AO78" s="666"/>
      <c r="AP78" s="666"/>
      <c r="AQ78" s="664"/>
      <c r="AR78" s="664"/>
      <c r="AS78" s="667"/>
      <c r="AT78" s="667"/>
      <c r="AU78" s="667"/>
      <c r="AV78" s="667"/>
      <c r="AW78" s="664"/>
      <c r="AX78" s="664"/>
      <c r="AY78" s="666"/>
      <c r="AZ78" s="666"/>
      <c r="BA78" s="666"/>
      <c r="BB78" s="666"/>
      <c r="BC78" s="666"/>
      <c r="BD78" s="664"/>
      <c r="BE78" s="664"/>
      <c r="BF78" s="667"/>
      <c r="BG78" s="667"/>
      <c r="BH78" s="667"/>
      <c r="BI78" s="667"/>
      <c r="BJ78" s="664"/>
      <c r="BK78" s="664"/>
      <c r="BL78" s="664"/>
      <c r="BM78" s="664"/>
      <c r="BN78" s="664"/>
      <c r="BO78" s="664"/>
      <c r="BP78" s="664"/>
      <c r="BQ78" s="664"/>
      <c r="BR78" s="664"/>
      <c r="BS78" s="664"/>
      <c r="BT78" s="665"/>
    </row>
    <row r="79" spans="1:72" ht="15.75" customHeight="1">
      <c r="A79" s="57"/>
      <c r="B79" s="666"/>
      <c r="C79" s="666"/>
      <c r="D79" s="358" t="s">
        <v>1115</v>
      </c>
      <c r="E79" s="666"/>
      <c r="F79" s="666"/>
      <c r="G79" s="317" t="s">
        <v>1111</v>
      </c>
      <c r="H79" s="666"/>
      <c r="I79" s="666"/>
      <c r="J79" s="666"/>
      <c r="K79" s="666"/>
      <c r="L79" s="666"/>
      <c r="M79" s="666"/>
      <c r="N79" s="666"/>
      <c r="O79" s="666"/>
      <c r="P79" s="666"/>
      <c r="Q79" s="666"/>
      <c r="R79" s="666"/>
      <c r="S79" s="666"/>
      <c r="T79" s="666"/>
      <c r="U79" s="666"/>
      <c r="V79" s="666"/>
      <c r="W79" s="666"/>
      <c r="X79" s="666"/>
      <c r="Y79" s="666"/>
      <c r="Z79" s="363"/>
      <c r="AA79" s="666"/>
      <c r="AB79" s="666"/>
      <c r="AC79" s="666"/>
      <c r="AD79" s="666"/>
      <c r="AE79" s="666"/>
      <c r="AF79" s="666"/>
      <c r="AG79" s="666"/>
      <c r="AH79" s="666"/>
      <c r="AI79" s="666"/>
      <c r="AJ79" s="666"/>
      <c r="AK79" s="666"/>
      <c r="AL79" s="666"/>
      <c r="AM79" s="666"/>
      <c r="AN79" s="666"/>
      <c r="AO79" s="666"/>
      <c r="AP79" s="666"/>
      <c r="AQ79" s="666"/>
      <c r="AR79" s="100"/>
      <c r="AS79" s="100"/>
      <c r="AT79" s="666"/>
      <c r="AU79" s="666"/>
      <c r="AV79" s="666"/>
      <c r="AW79" s="666"/>
      <c r="AX79" s="666"/>
      <c r="AY79" s="666"/>
      <c r="AZ79" s="666"/>
      <c r="BA79" s="666"/>
      <c r="BB79" s="666"/>
      <c r="BC79" s="666"/>
      <c r="BD79" s="666"/>
      <c r="BE79" s="667"/>
      <c r="BF79" s="667"/>
      <c r="BG79" s="667"/>
      <c r="BH79" s="667"/>
      <c r="BI79" s="667"/>
      <c r="BJ79" s="664"/>
      <c r="BK79" s="664"/>
      <c r="BL79" s="664"/>
      <c r="BM79" s="664"/>
      <c r="BN79" s="664"/>
      <c r="BO79" s="664"/>
      <c r="BP79" s="664"/>
      <c r="BQ79" s="664"/>
      <c r="BR79" s="664"/>
      <c r="BS79" s="664"/>
      <c r="BT79" s="665"/>
    </row>
    <row r="80" spans="1:72" ht="15.75" customHeight="1">
      <c r="A80" s="57"/>
      <c r="B80" s="666"/>
      <c r="C80" s="666"/>
      <c r="D80" s="666"/>
      <c r="E80" s="666"/>
      <c r="F80" s="666"/>
      <c r="G80" s="666" t="s">
        <v>1112</v>
      </c>
      <c r="H80" s="666"/>
      <c r="I80" s="666"/>
      <c r="J80" s="666"/>
      <c r="K80" s="666"/>
      <c r="L80" s="666"/>
      <c r="M80" s="666"/>
      <c r="N80" s="666"/>
      <c r="O80" s="666"/>
      <c r="P80" s="666"/>
      <c r="Q80" s="666"/>
      <c r="R80" s="666"/>
      <c r="S80" s="666"/>
      <c r="T80" s="666"/>
      <c r="U80" s="666"/>
      <c r="V80" s="666"/>
      <c r="W80" s="666"/>
      <c r="X80" s="666"/>
      <c r="Y80" s="666"/>
      <c r="Z80" s="363"/>
      <c r="AA80" s="666"/>
      <c r="AB80" s="666"/>
      <c r="AC80" s="666"/>
      <c r="AD80" s="666"/>
      <c r="AE80" s="666"/>
      <c r="AF80" s="666"/>
      <c r="AG80" s="666"/>
      <c r="AH80" s="666"/>
      <c r="AI80" s="666"/>
      <c r="AJ80" s="666"/>
      <c r="AK80" s="666"/>
      <c r="AL80" s="666"/>
      <c r="AM80" s="666"/>
      <c r="AN80" s="666"/>
      <c r="AO80" s="666"/>
      <c r="AP80" s="666"/>
      <c r="AQ80" s="666"/>
      <c r="AR80" s="100"/>
      <c r="AS80" s="100"/>
      <c r="AT80" s="666"/>
      <c r="AU80" s="666"/>
      <c r="AV80" s="666"/>
      <c r="AW80" s="666"/>
      <c r="AX80" s="666"/>
      <c r="AY80" s="666"/>
      <c r="AZ80" s="666"/>
      <c r="BA80" s="666"/>
      <c r="BB80" s="666"/>
      <c r="BC80" s="666"/>
      <c r="BD80" s="666"/>
      <c r="BE80" s="667"/>
      <c r="BF80" s="667"/>
      <c r="BG80" s="667"/>
      <c r="BH80" s="667"/>
      <c r="BI80" s="667"/>
      <c r="BJ80" s="664"/>
      <c r="BK80" s="664"/>
      <c r="BL80" s="664"/>
      <c r="BM80" s="664"/>
      <c r="BN80" s="664"/>
      <c r="BO80" s="664"/>
      <c r="BP80" s="664"/>
      <c r="BQ80" s="664"/>
      <c r="BR80" s="664"/>
      <c r="BS80" s="664"/>
      <c r="BT80" s="665"/>
    </row>
    <row r="81" spans="1:72" ht="15.75" customHeight="1">
      <c r="A81" s="57"/>
      <c r="B81" s="666"/>
      <c r="C81" s="666"/>
      <c r="D81" s="666"/>
      <c r="E81" s="666"/>
      <c r="F81" s="666"/>
      <c r="G81" s="666" t="s">
        <v>1224</v>
      </c>
      <c r="H81" s="666"/>
      <c r="I81" s="666"/>
      <c r="J81" s="666"/>
      <c r="K81" s="666"/>
      <c r="L81" s="666"/>
      <c r="M81" s="666"/>
      <c r="N81" s="666"/>
      <c r="O81" s="666"/>
      <c r="P81" s="666"/>
      <c r="Q81" s="666"/>
      <c r="R81" s="666"/>
      <c r="S81" s="666"/>
      <c r="T81" s="666"/>
      <c r="U81" s="666"/>
      <c r="V81" s="666"/>
      <c r="W81" s="666"/>
      <c r="X81" s="666"/>
      <c r="Y81" s="666"/>
      <c r="Z81" s="363"/>
      <c r="AA81" s="666"/>
      <c r="AB81" s="666"/>
      <c r="AC81" s="666"/>
      <c r="AD81" s="666"/>
      <c r="AE81" s="666"/>
      <c r="AF81" s="666"/>
      <c r="AG81" s="666"/>
      <c r="AH81" s="666"/>
      <c r="AI81" s="666"/>
      <c r="AJ81" s="666"/>
      <c r="AK81" s="666"/>
      <c r="AL81" s="666"/>
      <c r="AM81" s="666"/>
      <c r="AN81" s="666"/>
      <c r="AO81" s="666"/>
      <c r="AP81" s="666"/>
      <c r="AQ81" s="666"/>
      <c r="AR81" s="100"/>
      <c r="AS81" s="100"/>
      <c r="AT81" s="666"/>
      <c r="AU81" s="666"/>
      <c r="AV81" s="666"/>
      <c r="AW81" s="666"/>
      <c r="AX81" s="666"/>
      <c r="AY81" s="666"/>
      <c r="AZ81" s="666"/>
      <c r="BA81" s="666"/>
      <c r="BB81" s="666"/>
      <c r="BC81" s="666"/>
      <c r="BD81" s="666"/>
      <c r="BE81" s="667"/>
      <c r="BF81" s="667"/>
      <c r="BG81" s="667"/>
      <c r="BH81" s="667"/>
      <c r="BI81" s="667"/>
      <c r="BJ81" s="664"/>
      <c r="BK81" s="664"/>
      <c r="BL81" s="664"/>
      <c r="BM81" s="664"/>
      <c r="BN81" s="664"/>
      <c r="BO81" s="664"/>
      <c r="BP81" s="664"/>
      <c r="BQ81" s="664"/>
      <c r="BR81" s="664"/>
      <c r="BS81" s="664"/>
      <c r="BT81" s="665"/>
    </row>
    <row r="82" spans="1:72" ht="15.75" customHeight="1">
      <c r="A82" s="57"/>
      <c r="B82" s="666"/>
      <c r="C82" s="666"/>
      <c r="D82" s="666"/>
      <c r="E82" s="666"/>
      <c r="F82" s="666"/>
      <c r="G82" s="666" t="s">
        <v>1113</v>
      </c>
      <c r="H82" s="666"/>
      <c r="I82" s="666"/>
      <c r="J82" s="666"/>
      <c r="K82" s="666"/>
      <c r="L82" s="666"/>
      <c r="M82" s="666"/>
      <c r="N82" s="666"/>
      <c r="O82" s="666"/>
      <c r="P82" s="666"/>
      <c r="Q82" s="666"/>
      <c r="R82" s="666"/>
      <c r="S82" s="666"/>
      <c r="T82" s="666"/>
      <c r="U82" s="666"/>
      <c r="V82" s="666"/>
      <c r="W82" s="666"/>
      <c r="X82" s="666"/>
      <c r="Y82" s="666"/>
      <c r="Z82" s="363"/>
      <c r="AA82" s="666"/>
      <c r="AB82" s="666"/>
      <c r="AC82" s="666"/>
      <c r="AD82" s="666"/>
      <c r="AE82" s="666"/>
      <c r="AF82" s="666"/>
      <c r="AG82" s="666"/>
      <c r="AH82" s="666"/>
      <c r="AI82" s="666"/>
      <c r="AJ82" s="666"/>
      <c r="AK82" s="666"/>
      <c r="AL82" s="666"/>
      <c r="AM82" s="666"/>
      <c r="AN82" s="666"/>
      <c r="AO82" s="666"/>
      <c r="AP82" s="666"/>
      <c r="AQ82" s="666"/>
      <c r="AR82" s="100"/>
      <c r="AS82" s="100"/>
      <c r="AT82" s="666"/>
      <c r="AU82" s="666"/>
      <c r="AV82" s="666"/>
      <c r="AW82" s="666"/>
      <c r="AX82" s="666"/>
      <c r="AY82" s="666"/>
      <c r="AZ82" s="666"/>
      <c r="BA82" s="666"/>
      <c r="BB82" s="666"/>
      <c r="BC82" s="666"/>
      <c r="BD82" s="666"/>
      <c r="BE82" s="667"/>
      <c r="BF82" s="667"/>
      <c r="BG82" s="667"/>
      <c r="BH82" s="667"/>
      <c r="BI82" s="667"/>
      <c r="BJ82" s="664"/>
      <c r="BK82" s="664"/>
      <c r="BL82" s="664"/>
      <c r="BM82" s="664"/>
      <c r="BN82" s="664"/>
      <c r="BO82" s="664"/>
      <c r="BP82" s="664"/>
      <c r="BQ82" s="664"/>
      <c r="BR82" s="664"/>
      <c r="BS82" s="664"/>
      <c r="BT82" s="665"/>
    </row>
    <row r="83" spans="1:72" ht="15.75" customHeight="1">
      <c r="A83" s="57"/>
      <c r="B83" s="666"/>
      <c r="C83" s="666"/>
      <c r="D83" s="26"/>
      <c r="E83" s="26"/>
      <c r="F83" s="26"/>
      <c r="G83" s="26"/>
      <c r="H83" s="26"/>
      <c r="I83" s="26"/>
      <c r="J83" s="26"/>
      <c r="K83" s="666"/>
      <c r="L83" s="666"/>
      <c r="M83" s="666"/>
      <c r="N83" s="666"/>
      <c r="O83" s="666"/>
      <c r="P83" s="666"/>
      <c r="Q83" s="666"/>
      <c r="R83" s="666"/>
      <c r="S83" s="666"/>
      <c r="T83" s="666"/>
      <c r="U83" s="666"/>
      <c r="V83" s="666"/>
      <c r="W83" s="666"/>
      <c r="X83" s="666"/>
      <c r="Y83" s="666"/>
      <c r="Z83" s="363"/>
      <c r="AA83" s="666"/>
      <c r="AB83" s="666"/>
      <c r="AC83" s="666"/>
      <c r="AD83" s="666"/>
      <c r="AE83" s="666"/>
      <c r="AF83" s="666"/>
      <c r="AG83" s="666"/>
      <c r="AH83" s="666"/>
      <c r="AI83" s="666"/>
      <c r="AJ83" s="666"/>
      <c r="AK83" s="666"/>
      <c r="AL83" s="666"/>
      <c r="AM83" s="666"/>
      <c r="AN83" s="666"/>
      <c r="AO83" s="666"/>
      <c r="AP83" s="666"/>
      <c r="AQ83" s="666"/>
      <c r="AR83" s="100"/>
      <c r="AS83" s="100"/>
      <c r="AT83" s="666"/>
      <c r="AU83" s="666"/>
      <c r="AV83" s="666"/>
      <c r="AW83" s="666"/>
      <c r="AX83" s="666"/>
      <c r="AY83" s="666"/>
      <c r="AZ83" s="666"/>
      <c r="BA83" s="666"/>
      <c r="BB83" s="666"/>
      <c r="BC83" s="666"/>
      <c r="BD83" s="666"/>
      <c r="BE83" s="667"/>
      <c r="BF83" s="667"/>
      <c r="BG83" s="667"/>
      <c r="BH83" s="667"/>
      <c r="BI83" s="667"/>
      <c r="BJ83" s="664"/>
      <c r="BK83" s="664"/>
      <c r="BL83" s="664"/>
      <c r="BM83" s="664"/>
      <c r="BN83" s="664"/>
      <c r="BO83" s="664"/>
      <c r="BP83" s="664"/>
      <c r="BQ83" s="664"/>
      <c r="BR83" s="664"/>
      <c r="BS83" s="664"/>
      <c r="BT83" s="665"/>
    </row>
    <row r="84" spans="1:72" ht="15.75" customHeight="1">
      <c r="A84" s="57"/>
      <c r="B84" s="666"/>
      <c r="C84" s="666"/>
      <c r="D84" s="358" t="s">
        <v>1116</v>
      </c>
      <c r="E84" s="666"/>
      <c r="F84" s="666"/>
      <c r="G84" s="317" t="s">
        <v>530</v>
      </c>
      <c r="H84" s="666"/>
      <c r="I84" s="666"/>
      <c r="J84" s="666"/>
      <c r="K84" s="666"/>
      <c r="L84" s="666"/>
      <c r="M84" s="666"/>
      <c r="N84" s="666"/>
      <c r="O84" s="666"/>
      <c r="P84" s="666"/>
      <c r="Q84" s="666"/>
      <c r="R84" s="666"/>
      <c r="S84" s="666"/>
      <c r="T84" s="666"/>
      <c r="U84" s="666"/>
      <c r="V84" s="666"/>
      <c r="W84" s="666"/>
      <c r="X84" s="666"/>
      <c r="Y84" s="666"/>
      <c r="Z84" s="363"/>
      <c r="AA84" s="666"/>
      <c r="AB84" s="666"/>
      <c r="AC84" s="666"/>
      <c r="AD84" s="666"/>
      <c r="AE84" s="666"/>
      <c r="AF84" s="666"/>
      <c r="AG84" s="666"/>
      <c r="AH84" s="666"/>
      <c r="AI84" s="666"/>
      <c r="AJ84" s="666"/>
      <c r="AK84" s="666"/>
      <c r="AL84" s="666"/>
      <c r="AM84" s="666"/>
      <c r="AN84" s="666"/>
      <c r="AO84" s="666"/>
      <c r="AP84" s="666"/>
      <c r="AQ84" s="666"/>
      <c r="AR84" s="100"/>
      <c r="AS84" s="100"/>
      <c r="AT84" s="666"/>
      <c r="AU84" s="666"/>
      <c r="AV84" s="666"/>
      <c r="AW84" s="666"/>
      <c r="AX84" s="666"/>
      <c r="AY84" s="666"/>
      <c r="AZ84" s="666"/>
      <c r="BA84" s="666"/>
      <c r="BB84" s="666"/>
      <c r="BC84" s="666"/>
      <c r="BD84" s="666"/>
      <c r="BE84" s="667"/>
      <c r="BF84" s="667"/>
      <c r="BG84" s="667"/>
      <c r="BH84" s="667"/>
      <c r="BI84" s="667"/>
      <c r="BJ84" s="664"/>
      <c r="BK84" s="664"/>
      <c r="BL84" s="664"/>
      <c r="BM84" s="664"/>
      <c r="BN84" s="664"/>
      <c r="BO84" s="664"/>
      <c r="BP84" s="664"/>
      <c r="BQ84" s="664"/>
      <c r="BR84" s="664"/>
      <c r="BS84" s="664"/>
      <c r="BT84" s="665"/>
    </row>
    <row r="85" spans="1:72" ht="15.75" customHeight="1">
      <c r="A85" s="57"/>
      <c r="B85" s="666"/>
      <c r="C85" s="666"/>
      <c r="D85" s="666"/>
      <c r="E85" s="666"/>
      <c r="F85" s="666"/>
      <c r="G85" s="666" t="s">
        <v>1225</v>
      </c>
      <c r="H85" s="666"/>
      <c r="I85" s="666"/>
      <c r="J85" s="666"/>
      <c r="K85" s="666"/>
      <c r="L85" s="666"/>
      <c r="M85" s="666"/>
      <c r="N85" s="666"/>
      <c r="O85" s="666"/>
      <c r="P85" s="666"/>
      <c r="Q85" s="666"/>
      <c r="R85" s="666"/>
      <c r="S85" s="666"/>
      <c r="T85" s="666"/>
      <c r="U85" s="666"/>
      <c r="V85" s="666"/>
      <c r="W85" s="666"/>
      <c r="X85" s="666"/>
      <c r="Y85" s="666"/>
      <c r="Z85" s="363"/>
      <c r="AA85" s="666"/>
      <c r="AB85" s="666"/>
      <c r="AC85" s="666"/>
      <c r="AD85" s="666"/>
      <c r="AE85" s="666"/>
      <c r="AF85" s="666"/>
      <c r="AG85" s="666"/>
      <c r="AH85" s="666"/>
      <c r="AI85" s="666"/>
      <c r="AJ85" s="666"/>
      <c r="AK85" s="666"/>
      <c r="AL85" s="666"/>
      <c r="AM85" s="666"/>
      <c r="AN85" s="666"/>
      <c r="AO85" s="666"/>
      <c r="AP85" s="666"/>
      <c r="AQ85" s="666"/>
      <c r="AR85" s="100"/>
      <c r="AS85" s="100"/>
      <c r="AT85" s="666"/>
      <c r="AU85" s="666"/>
      <c r="AV85" s="666"/>
      <c r="AW85" s="666"/>
      <c r="AX85" s="666"/>
      <c r="AY85" s="666"/>
      <c r="AZ85" s="666"/>
      <c r="BA85" s="666"/>
      <c r="BB85" s="666"/>
      <c r="BC85" s="666"/>
      <c r="BD85" s="666"/>
      <c r="BE85" s="667"/>
      <c r="BF85" s="667"/>
      <c r="BG85" s="667"/>
      <c r="BH85" s="667"/>
      <c r="BI85" s="667"/>
      <c r="BJ85" s="664"/>
      <c r="BK85" s="664"/>
      <c r="BL85" s="664"/>
      <c r="BM85" s="664"/>
      <c r="BN85" s="664"/>
      <c r="BO85" s="664"/>
      <c r="BP85" s="664"/>
      <c r="BQ85" s="664"/>
      <c r="BR85" s="664"/>
      <c r="BS85" s="664"/>
      <c r="BT85" s="665"/>
    </row>
    <row r="86" spans="1:72" ht="15.75" customHeight="1">
      <c r="A86" s="57"/>
      <c r="B86" s="666"/>
      <c r="C86" s="666"/>
      <c r="D86" s="666"/>
      <c r="E86" s="666"/>
      <c r="F86" s="666"/>
      <c r="G86" s="666" t="s">
        <v>1226</v>
      </c>
      <c r="H86" s="666"/>
      <c r="I86" s="26"/>
      <c r="J86" s="666"/>
      <c r="K86" s="666"/>
      <c r="L86" s="666"/>
      <c r="M86" s="666"/>
      <c r="N86" s="666"/>
      <c r="O86" s="666"/>
      <c r="P86" s="666"/>
      <c r="Q86" s="666"/>
      <c r="R86" s="666"/>
      <c r="S86" s="666"/>
      <c r="T86" s="666"/>
      <c r="U86" s="666"/>
      <c r="V86" s="666"/>
      <c r="W86" s="666"/>
      <c r="X86" s="666"/>
      <c r="Y86" s="666"/>
      <c r="Z86" s="363"/>
      <c r="AA86" s="666"/>
      <c r="AB86" s="666"/>
      <c r="AC86" s="666"/>
      <c r="AD86" s="666"/>
      <c r="AE86" s="666"/>
      <c r="AF86" s="666"/>
      <c r="AG86" s="666"/>
      <c r="AH86" s="666"/>
      <c r="AI86" s="666"/>
      <c r="AJ86" s="666"/>
      <c r="AK86" s="666"/>
      <c r="AL86" s="666"/>
      <c r="AM86" s="666"/>
      <c r="AN86" s="666"/>
      <c r="AO86" s="666"/>
      <c r="AP86" s="666"/>
      <c r="AQ86" s="666"/>
      <c r="AR86" s="100"/>
      <c r="AS86" s="100"/>
      <c r="AT86" s="666"/>
      <c r="AU86" s="666"/>
      <c r="AV86" s="666"/>
      <c r="AW86" s="666"/>
      <c r="AX86" s="666"/>
      <c r="AY86" s="666"/>
      <c r="AZ86" s="666"/>
      <c r="BA86" s="666"/>
      <c r="BB86" s="666"/>
      <c r="BC86" s="666"/>
      <c r="BD86" s="666"/>
      <c r="BE86" s="667"/>
      <c r="BF86" s="667"/>
      <c r="BG86" s="667"/>
      <c r="BH86" s="667"/>
      <c r="BI86" s="667"/>
      <c r="BJ86" s="664"/>
      <c r="BK86" s="664"/>
      <c r="BL86" s="664"/>
      <c r="BM86" s="664"/>
      <c r="BN86" s="664"/>
      <c r="BO86" s="664"/>
      <c r="BP86" s="664"/>
      <c r="BQ86" s="664"/>
      <c r="BR86" s="664"/>
      <c r="BS86" s="664"/>
      <c r="BT86" s="665"/>
    </row>
    <row r="87" spans="1:72" ht="15.75" customHeight="1">
      <c r="A87" s="57"/>
      <c r="B87" s="666"/>
      <c r="C87" s="666"/>
      <c r="D87" s="666"/>
      <c r="E87" s="666"/>
      <c r="F87" s="666"/>
      <c r="G87" s="666"/>
      <c r="H87" s="26"/>
      <c r="I87" s="26"/>
      <c r="J87" s="666"/>
      <c r="K87" s="666"/>
      <c r="L87" s="666"/>
      <c r="M87" s="666"/>
      <c r="N87" s="666"/>
      <c r="O87" s="666"/>
      <c r="P87" s="666"/>
      <c r="Q87" s="666"/>
      <c r="R87" s="666"/>
      <c r="S87" s="666"/>
      <c r="T87" s="666"/>
      <c r="U87" s="666"/>
      <c r="V87" s="666"/>
      <c r="W87" s="666"/>
      <c r="X87" s="666"/>
      <c r="Y87" s="666"/>
      <c r="Z87" s="363"/>
      <c r="AA87" s="666"/>
      <c r="AB87" s="666"/>
      <c r="AC87" s="666"/>
      <c r="AD87" s="666"/>
      <c r="AE87" s="666"/>
      <c r="AF87" s="666"/>
      <c r="AG87" s="666"/>
      <c r="AH87" s="666"/>
      <c r="AI87" s="666"/>
      <c r="AJ87" s="666"/>
      <c r="AK87" s="666"/>
      <c r="AL87" s="666"/>
      <c r="AM87" s="666"/>
      <c r="AN87" s="666"/>
      <c r="AO87" s="666"/>
      <c r="AP87" s="666"/>
      <c r="AQ87" s="666"/>
      <c r="AR87" s="100"/>
      <c r="AS87" s="100"/>
      <c r="AT87" s="666"/>
      <c r="AU87" s="666"/>
      <c r="AV87" s="666"/>
      <c r="AW87" s="666"/>
      <c r="AX87" s="666"/>
      <c r="AY87" s="666"/>
      <c r="AZ87" s="666"/>
      <c r="BA87" s="666"/>
      <c r="BB87" s="666"/>
      <c r="BC87" s="666"/>
      <c r="BD87" s="666"/>
      <c r="BE87" s="667"/>
      <c r="BF87" s="667"/>
      <c r="BG87" s="667"/>
      <c r="BH87" s="667"/>
      <c r="BI87" s="667"/>
      <c r="BJ87" s="664"/>
      <c r="BK87" s="664"/>
      <c r="BL87" s="664"/>
      <c r="BM87" s="664"/>
      <c r="BN87" s="664"/>
      <c r="BO87" s="664"/>
      <c r="BP87" s="664"/>
      <c r="BQ87" s="664"/>
      <c r="BR87" s="664"/>
      <c r="BS87" s="664"/>
      <c r="BT87" s="665"/>
    </row>
    <row r="88" spans="1:72" ht="15.75" customHeight="1">
      <c r="A88" s="57"/>
      <c r="B88" s="666"/>
      <c r="C88" s="666"/>
      <c r="D88" s="666"/>
      <c r="E88" s="666"/>
      <c r="F88" s="666"/>
      <c r="G88" s="666"/>
      <c r="H88" s="666" t="s">
        <v>1161</v>
      </c>
      <c r="I88" s="26"/>
      <c r="J88" s="666"/>
      <c r="K88" s="666"/>
      <c r="L88" s="666"/>
      <c r="M88" s="666"/>
      <c r="N88" s="666"/>
      <c r="O88" s="666"/>
      <c r="P88" s="666"/>
      <c r="Q88" s="666"/>
      <c r="R88" s="666"/>
      <c r="S88" s="666"/>
      <c r="T88" s="666"/>
      <c r="U88" s="666"/>
      <c r="V88" s="666"/>
      <c r="W88" s="666"/>
      <c r="X88" s="666"/>
      <c r="Y88" s="666"/>
      <c r="Z88" s="363"/>
      <c r="AA88" s="666"/>
      <c r="AB88" s="666"/>
      <c r="AC88" s="666"/>
      <c r="AD88" s="666"/>
      <c r="AE88" s="666"/>
      <c r="AF88" s="666"/>
      <c r="AG88" s="666"/>
      <c r="AH88" s="666"/>
      <c r="AI88" s="666"/>
      <c r="AJ88" s="666"/>
      <c r="AK88" s="666"/>
      <c r="AL88" s="666"/>
      <c r="AM88" s="666"/>
      <c r="AN88" s="666"/>
      <c r="AO88" s="666"/>
      <c r="AP88" s="666"/>
      <c r="AQ88" s="666"/>
      <c r="AR88" s="100"/>
      <c r="AS88" s="100"/>
      <c r="AT88" s="666"/>
      <c r="AU88" s="666"/>
      <c r="AV88" s="666"/>
      <c r="AW88" s="666"/>
      <c r="AX88" s="666"/>
      <c r="AY88" s="666"/>
      <c r="AZ88" s="666"/>
      <c r="BA88" s="666"/>
      <c r="BB88" s="666"/>
      <c r="BC88" s="666"/>
      <c r="BD88" s="666"/>
      <c r="BE88" s="667"/>
      <c r="BF88" s="667"/>
      <c r="BG88" s="667"/>
      <c r="BH88" s="667"/>
      <c r="BI88" s="667"/>
      <c r="BJ88" s="664"/>
      <c r="BK88" s="664"/>
      <c r="BL88" s="664"/>
      <c r="BM88" s="664"/>
      <c r="BN88" s="664"/>
      <c r="BO88" s="664"/>
      <c r="BP88" s="664"/>
      <c r="BQ88" s="664"/>
      <c r="BR88" s="664"/>
      <c r="BS88" s="664"/>
      <c r="BT88" s="665"/>
    </row>
    <row r="89" spans="1:72" ht="15.75" customHeight="1">
      <c r="A89" s="57"/>
      <c r="B89" s="666"/>
      <c r="C89" s="666"/>
      <c r="D89" s="26"/>
      <c r="E89" s="26"/>
      <c r="F89" s="26"/>
      <c r="G89" s="26"/>
      <c r="H89" s="26"/>
      <c r="I89" s="26"/>
      <c r="J89" s="26"/>
      <c r="K89" s="26"/>
      <c r="L89" s="26"/>
      <c r="M89" s="26"/>
      <c r="N89" s="26"/>
      <c r="O89" s="26"/>
      <c r="P89" s="26"/>
      <c r="Q89" s="26"/>
      <c r="R89" s="26"/>
      <c r="S89" s="26"/>
      <c r="T89" s="26"/>
      <c r="U89" s="26"/>
      <c r="V89" s="26"/>
      <c r="W89" s="26"/>
      <c r="X89" s="26"/>
      <c r="Y89" s="664"/>
      <c r="Z89" s="664"/>
      <c r="AA89" s="664"/>
      <c r="AB89" s="664"/>
      <c r="AC89" s="664"/>
      <c r="AD89" s="666"/>
      <c r="AE89" s="26"/>
      <c r="AF89" s="26"/>
      <c r="AG89" s="26"/>
      <c r="AH89" s="26"/>
      <c r="AI89" s="26"/>
      <c r="AJ89" s="666"/>
      <c r="AK89" s="666"/>
      <c r="AL89" s="666"/>
      <c r="AM89" s="666"/>
      <c r="AN89" s="666"/>
      <c r="AO89" s="666"/>
      <c r="AP89" s="666"/>
      <c r="AQ89" s="664"/>
      <c r="AR89" s="664"/>
      <c r="AS89" s="667"/>
      <c r="AT89" s="667"/>
      <c r="AU89" s="667"/>
      <c r="AV89" s="667"/>
      <c r="AW89" s="664"/>
      <c r="AX89" s="664"/>
      <c r="AY89" s="666"/>
      <c r="AZ89" s="666"/>
      <c r="BA89" s="666"/>
      <c r="BB89" s="666"/>
      <c r="BC89" s="666"/>
      <c r="BD89" s="664"/>
      <c r="BE89" s="664"/>
      <c r="BF89" s="667"/>
      <c r="BG89" s="667"/>
      <c r="BH89" s="667"/>
      <c r="BI89" s="667"/>
      <c r="BJ89" s="664"/>
      <c r="BK89" s="664"/>
      <c r="BL89" s="664"/>
      <c r="BM89" s="664"/>
      <c r="BN89" s="664"/>
      <c r="BO89" s="664"/>
      <c r="BP89" s="664"/>
      <c r="BQ89" s="664"/>
      <c r="BR89" s="664"/>
      <c r="BS89" s="664"/>
      <c r="BT89" s="665"/>
    </row>
    <row r="90" spans="1:72" ht="15.75" customHeight="1">
      <c r="A90" s="57"/>
      <c r="B90" s="666"/>
      <c r="C90" s="666"/>
      <c r="D90" s="26"/>
      <c r="E90" s="26"/>
      <c r="F90" s="26"/>
      <c r="G90" s="26"/>
      <c r="H90" s="26"/>
      <c r="I90" s="26"/>
      <c r="J90" s="26"/>
      <c r="K90" s="26"/>
      <c r="L90" s="26"/>
      <c r="M90" s="26"/>
      <c r="N90" s="26"/>
      <c r="O90" s="26"/>
      <c r="P90" s="26"/>
      <c r="Q90" s="26"/>
      <c r="R90" s="26"/>
      <c r="S90" s="26"/>
      <c r="T90" s="26"/>
      <c r="U90" s="26"/>
      <c r="V90" s="26"/>
      <c r="W90" s="26"/>
      <c r="X90" s="26"/>
      <c r="Y90" s="664"/>
      <c r="Z90" s="664"/>
      <c r="AA90" s="664"/>
      <c r="AB90" s="664"/>
      <c r="AC90" s="664"/>
      <c r="AD90" s="666"/>
      <c r="AE90" s="26"/>
      <c r="AF90" s="26"/>
      <c r="AG90" s="26"/>
      <c r="AH90" s="26"/>
      <c r="AI90" s="26"/>
      <c r="AJ90" s="666"/>
      <c r="AK90" s="666"/>
      <c r="AL90" s="666"/>
      <c r="AM90" s="666"/>
      <c r="AN90" s="666"/>
      <c r="AO90" s="666"/>
      <c r="AP90" s="666"/>
      <c r="AQ90" s="664"/>
      <c r="AR90" s="664"/>
      <c r="AS90" s="667"/>
      <c r="AT90" s="667"/>
      <c r="AU90" s="667"/>
      <c r="AV90" s="667"/>
      <c r="AW90" s="664"/>
      <c r="AX90" s="664"/>
      <c r="AY90" s="666"/>
      <c r="AZ90" s="666"/>
      <c r="BA90" s="666"/>
      <c r="BB90" s="666"/>
      <c r="BC90" s="666"/>
      <c r="BD90" s="664"/>
      <c r="BE90" s="664"/>
      <c r="BF90" s="667"/>
      <c r="BG90" s="667"/>
      <c r="BH90" s="667"/>
      <c r="BI90" s="667"/>
      <c r="BJ90" s="664"/>
      <c r="BK90" s="664"/>
      <c r="BL90" s="664"/>
      <c r="BM90" s="664"/>
      <c r="BN90" s="664"/>
      <c r="BO90" s="664"/>
      <c r="BP90" s="664"/>
      <c r="BQ90" s="664"/>
      <c r="BR90" s="664"/>
      <c r="BS90" s="664"/>
      <c r="BT90" s="665"/>
    </row>
    <row r="91" spans="1:72" ht="15.75" customHeight="1">
      <c r="A91" s="57"/>
      <c r="B91" s="666"/>
      <c r="C91" s="666"/>
      <c r="D91" s="26"/>
      <c r="E91" s="26"/>
      <c r="F91" s="26"/>
      <c r="G91" s="26"/>
      <c r="H91" s="26"/>
      <c r="I91" s="26"/>
      <c r="J91" s="26"/>
      <c r="K91" s="26"/>
      <c r="L91" s="26"/>
      <c r="M91" s="26"/>
      <c r="N91" s="26"/>
      <c r="O91" s="26"/>
      <c r="P91" s="26"/>
      <c r="Q91" s="26"/>
      <c r="R91" s="26"/>
      <c r="S91" s="26"/>
      <c r="T91" s="26"/>
      <c r="U91" s="26"/>
      <c r="V91" s="26"/>
      <c r="W91" s="26"/>
      <c r="X91" s="26"/>
      <c r="Y91" s="664"/>
      <c r="Z91" s="664"/>
      <c r="AA91" s="664"/>
      <c r="AB91" s="664"/>
      <c r="AC91" s="664"/>
      <c r="AD91" s="666"/>
      <c r="AE91" s="26"/>
      <c r="AF91" s="26"/>
      <c r="AG91" s="26"/>
      <c r="AH91" s="26"/>
      <c r="AI91" s="26"/>
      <c r="AJ91" s="666"/>
      <c r="AK91" s="666"/>
      <c r="AL91" s="666"/>
      <c r="AM91" s="666"/>
      <c r="AN91" s="666"/>
      <c r="AO91" s="666"/>
      <c r="AP91" s="666"/>
      <c r="AQ91" s="664"/>
      <c r="AR91" s="664"/>
      <c r="AS91" s="667"/>
      <c r="AT91" s="667"/>
      <c r="AU91" s="667"/>
      <c r="AV91" s="667"/>
      <c r="AW91" s="664"/>
      <c r="AX91" s="664"/>
      <c r="AY91" s="666"/>
      <c r="AZ91" s="666"/>
      <c r="BA91" s="666"/>
      <c r="BB91" s="666"/>
      <c r="BC91" s="666"/>
      <c r="BD91" s="664"/>
      <c r="BE91" s="664"/>
      <c r="BF91" s="667"/>
      <c r="BG91" s="667"/>
      <c r="BH91" s="667"/>
      <c r="BI91" s="667"/>
      <c r="BJ91" s="664"/>
      <c r="BK91" s="664"/>
      <c r="BL91" s="664"/>
      <c r="BM91" s="664"/>
      <c r="BN91" s="664"/>
      <c r="BO91" s="664"/>
      <c r="BP91" s="664"/>
      <c r="BQ91" s="664"/>
      <c r="BR91" s="664"/>
      <c r="BS91" s="664"/>
      <c r="BT91" s="665"/>
    </row>
    <row r="92" spans="1:72" ht="15.75" customHeight="1">
      <c r="A92" s="57"/>
      <c r="B92" s="666"/>
      <c r="C92" s="666"/>
      <c r="D92" s="26"/>
      <c r="E92" s="26"/>
      <c r="F92" s="26"/>
      <c r="G92" s="26"/>
      <c r="H92" s="26"/>
      <c r="I92" s="26"/>
      <c r="J92" s="26"/>
      <c r="K92" s="26"/>
      <c r="L92" s="26"/>
      <c r="M92" s="26"/>
      <c r="N92" s="26"/>
      <c r="O92" s="26"/>
      <c r="P92" s="26"/>
      <c r="Q92" s="26"/>
      <c r="R92" s="26"/>
      <c r="S92" s="26"/>
      <c r="T92" s="26"/>
      <c r="U92" s="26"/>
      <c r="V92" s="26"/>
      <c r="W92" s="26"/>
      <c r="X92" s="26"/>
      <c r="Y92" s="664"/>
      <c r="Z92" s="664"/>
      <c r="AA92" s="664"/>
      <c r="AB92" s="664"/>
      <c r="AC92" s="664"/>
      <c r="AD92" s="666"/>
      <c r="AE92" s="26"/>
      <c r="AF92" s="26"/>
      <c r="AG92" s="26"/>
      <c r="AH92" s="26"/>
      <c r="AI92" s="26"/>
      <c r="AJ92" s="666"/>
      <c r="AK92" s="666"/>
      <c r="AL92" s="666"/>
      <c r="AM92" s="666"/>
      <c r="AN92" s="666"/>
      <c r="AO92" s="666"/>
      <c r="AP92" s="666"/>
      <c r="AQ92" s="664"/>
      <c r="AR92" s="664"/>
      <c r="AS92" s="667"/>
      <c r="AT92" s="667"/>
      <c r="AU92" s="667"/>
      <c r="AV92" s="667"/>
      <c r="AW92" s="664"/>
      <c r="AX92" s="664"/>
      <c r="AY92" s="666"/>
      <c r="AZ92" s="666"/>
      <c r="BA92" s="666"/>
      <c r="BB92" s="666"/>
      <c r="BC92" s="666"/>
      <c r="BD92" s="664"/>
      <c r="BE92" s="664"/>
      <c r="BF92" s="667"/>
      <c r="BG92" s="667"/>
      <c r="BH92" s="667"/>
      <c r="BI92" s="667"/>
      <c r="BJ92" s="664"/>
      <c r="BK92" s="664"/>
      <c r="BL92" s="664"/>
      <c r="BM92" s="664"/>
      <c r="BN92" s="664"/>
      <c r="BO92" s="664"/>
      <c r="BP92" s="664"/>
      <c r="BQ92" s="664"/>
      <c r="BR92" s="664"/>
      <c r="BS92" s="664"/>
      <c r="BT92" s="665"/>
    </row>
    <row r="93" spans="1:72" ht="15.75" customHeight="1">
      <c r="A93" s="57"/>
      <c r="B93" s="666"/>
      <c r="C93" s="26"/>
      <c r="D93" s="666"/>
      <c r="E93" s="363"/>
      <c r="F93" s="666"/>
      <c r="G93" s="666"/>
      <c r="H93" s="666"/>
      <c r="I93" s="666"/>
      <c r="J93" s="666"/>
      <c r="K93" s="666"/>
      <c r="L93" s="363"/>
      <c r="M93" s="666"/>
      <c r="N93" s="666"/>
      <c r="O93" s="666"/>
      <c r="P93" s="666"/>
      <c r="Q93" s="666"/>
      <c r="R93" s="666"/>
      <c r="S93" s="26"/>
      <c r="T93" s="666"/>
      <c r="U93" s="666"/>
      <c r="V93" s="666"/>
      <c r="W93" s="666"/>
      <c r="X93" s="666"/>
      <c r="Y93" s="666"/>
      <c r="Z93" s="666"/>
      <c r="AA93" s="666"/>
      <c r="AB93" s="666"/>
      <c r="AC93" s="666"/>
      <c r="AD93" s="26"/>
      <c r="AE93" s="666"/>
      <c r="AF93" s="666"/>
      <c r="AG93" s="26"/>
      <c r="AH93" s="666"/>
      <c r="AI93" s="666"/>
      <c r="AJ93" s="666"/>
      <c r="AK93" s="666"/>
      <c r="AL93" s="26"/>
      <c r="AM93" s="666"/>
      <c r="AN93" s="666"/>
      <c r="AO93" s="666"/>
      <c r="AP93" s="666"/>
      <c r="AQ93" s="26"/>
      <c r="AR93" s="26"/>
      <c r="AS93" s="26"/>
      <c r="AT93" s="26"/>
      <c r="AU93" s="666"/>
      <c r="AV93" s="666"/>
      <c r="AW93" s="666"/>
      <c r="AX93" s="666"/>
      <c r="AY93" s="666"/>
      <c r="AZ93" s="666"/>
      <c r="BA93" s="667"/>
      <c r="BB93" s="667"/>
      <c r="BC93" s="667"/>
      <c r="BD93" s="667"/>
      <c r="BE93" s="667"/>
      <c r="BF93" s="667"/>
      <c r="BG93" s="667"/>
      <c r="BH93" s="667"/>
      <c r="BI93" s="667"/>
      <c r="BJ93" s="667"/>
      <c r="BK93" s="667"/>
      <c r="BL93" s="667"/>
      <c r="BM93" s="667"/>
      <c r="BN93" s="667"/>
      <c r="BO93" s="667"/>
      <c r="BP93" s="667"/>
      <c r="BQ93" s="667"/>
      <c r="BR93" s="667"/>
      <c r="BS93" s="667"/>
      <c r="BT93" s="668"/>
    </row>
    <row r="94" spans="1:72" ht="15.75" customHeight="1">
      <c r="A94" s="70"/>
      <c r="B94" s="617" t="s">
        <v>1227</v>
      </c>
      <c r="C94" s="666"/>
      <c r="D94" s="666"/>
      <c r="E94" s="26"/>
      <c r="F94" s="666"/>
      <c r="G94" s="666"/>
      <c r="H94" s="666"/>
      <c r="I94" s="666"/>
      <c r="J94" s="666"/>
      <c r="K94" s="666"/>
      <c r="L94" s="666"/>
      <c r="M94" s="666"/>
      <c r="N94" s="666"/>
      <c r="O94" s="666"/>
      <c r="P94" s="666"/>
      <c r="Q94" s="666"/>
      <c r="R94" s="666"/>
      <c r="S94" s="666"/>
      <c r="T94" s="666"/>
      <c r="U94" s="666"/>
      <c r="V94" s="666"/>
      <c r="W94" s="666"/>
      <c r="X94" s="666"/>
      <c r="Y94" s="666"/>
      <c r="Z94" s="666"/>
      <c r="AA94" s="666"/>
      <c r="AB94" s="66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71"/>
    </row>
    <row r="95" spans="1:72" ht="15.75" customHeight="1">
      <c r="A95" s="70"/>
      <c r="B95" s="666"/>
      <c r="C95" s="317" t="s">
        <v>1127</v>
      </c>
      <c r="D95" s="666"/>
      <c r="E95" s="360" t="s">
        <v>543</v>
      </c>
      <c r="F95" s="666"/>
      <c r="G95" s="666"/>
      <c r="H95" s="666"/>
      <c r="I95" s="666"/>
      <c r="J95" s="666"/>
      <c r="K95" s="666"/>
      <c r="L95" s="666"/>
      <c r="M95" s="666"/>
      <c r="N95" s="666"/>
      <c r="O95" s="666"/>
      <c r="P95" s="666"/>
      <c r="Q95" s="666"/>
      <c r="R95" s="666"/>
      <c r="S95" s="666"/>
      <c r="T95" s="666"/>
      <c r="U95" s="666"/>
      <c r="V95" s="666"/>
      <c r="W95" s="666"/>
      <c r="X95" s="666"/>
      <c r="Y95" s="666"/>
      <c r="Z95" s="666"/>
      <c r="AA95" s="666"/>
      <c r="AB95" s="66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71"/>
    </row>
    <row r="96" spans="1:72" ht="15.75" customHeight="1">
      <c r="A96" s="70"/>
      <c r="B96" s="666"/>
      <c r="C96" s="666"/>
      <c r="D96" s="666" t="s">
        <v>1242</v>
      </c>
      <c r="E96" s="26"/>
      <c r="F96" s="666"/>
      <c r="G96" s="666"/>
      <c r="H96" s="666"/>
      <c r="I96" s="666"/>
      <c r="J96" s="666"/>
      <c r="K96" s="666"/>
      <c r="L96" s="666"/>
      <c r="M96" s="666"/>
      <c r="N96" s="666"/>
      <c r="O96" s="666"/>
      <c r="P96" s="666"/>
      <c r="Q96" s="666"/>
      <c r="R96" s="666"/>
      <c r="S96" s="666"/>
      <c r="T96" s="666"/>
      <c r="U96" s="666"/>
      <c r="V96" s="666"/>
      <c r="W96" s="666"/>
      <c r="X96" s="666"/>
      <c r="Y96" s="666"/>
      <c r="Z96" s="666"/>
      <c r="AA96" s="666"/>
      <c r="AB96" s="66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71"/>
    </row>
    <row r="97" spans="1:72" ht="15.75" customHeight="1">
      <c r="A97" s="57"/>
      <c r="B97" s="666"/>
      <c r="C97" s="26"/>
      <c r="D97" s="666"/>
      <c r="E97" s="666"/>
      <c r="F97" s="26"/>
      <c r="G97" s="666"/>
      <c r="H97" s="666"/>
      <c r="I97" s="666"/>
      <c r="J97" s="666"/>
      <c r="K97" s="666"/>
      <c r="L97" s="666"/>
      <c r="M97" s="666"/>
      <c r="N97" s="666"/>
      <c r="O97" s="666"/>
      <c r="P97" s="666"/>
      <c r="Q97" s="666"/>
      <c r="R97" s="666"/>
      <c r="S97" s="666"/>
      <c r="T97" s="666"/>
      <c r="U97" s="666"/>
      <c r="V97" s="666"/>
      <c r="W97" s="666"/>
      <c r="X97" s="666"/>
      <c r="Y97" s="666"/>
      <c r="Z97" s="666"/>
      <c r="AA97" s="666"/>
      <c r="AB97" s="666"/>
      <c r="AC97" s="666"/>
      <c r="AD97" s="666"/>
      <c r="AE97" s="666"/>
      <c r="AF97" s="666"/>
      <c r="AG97" s="666"/>
      <c r="AH97" s="666"/>
      <c r="AI97" s="666"/>
      <c r="AJ97" s="666"/>
      <c r="AK97" s="666"/>
      <c r="AL97" s="666"/>
      <c r="AM97" s="666"/>
      <c r="AN97" s="666"/>
      <c r="AO97" s="666"/>
      <c r="AP97" s="666"/>
      <c r="AQ97" s="666"/>
      <c r="AR97" s="100"/>
      <c r="AS97" s="100"/>
      <c r="AT97" s="666"/>
      <c r="AU97" s="666"/>
      <c r="AV97" s="666"/>
      <c r="AW97" s="666"/>
      <c r="AX97" s="666"/>
      <c r="AY97" s="666"/>
      <c r="AZ97" s="666"/>
      <c r="BA97" s="666"/>
      <c r="BB97" s="666"/>
      <c r="BC97" s="666"/>
      <c r="BD97" s="666"/>
      <c r="BE97" s="667"/>
      <c r="BF97" s="667"/>
      <c r="BG97" s="667"/>
      <c r="BH97" s="667"/>
      <c r="BI97" s="667"/>
      <c r="BJ97" s="667"/>
      <c r="BK97" s="667"/>
      <c r="BL97" s="667"/>
      <c r="BM97" s="667"/>
      <c r="BN97" s="667"/>
      <c r="BO97" s="667"/>
      <c r="BP97" s="667"/>
      <c r="BQ97" s="667"/>
      <c r="BR97" s="667"/>
      <c r="BS97" s="667"/>
      <c r="BT97" s="668"/>
    </row>
    <row r="98" spans="1:72" ht="15.75" customHeight="1" thickBot="1">
      <c r="A98" s="57"/>
      <c r="B98" s="666"/>
      <c r="C98" s="26"/>
      <c r="D98" s="666"/>
      <c r="E98" s="666"/>
      <c r="F98" s="559"/>
      <c r="G98" s="560" t="s">
        <v>519</v>
      </c>
      <c r="H98" s="673"/>
      <c r="I98" s="673"/>
      <c r="J98" s="673"/>
      <c r="K98" s="673"/>
      <c r="L98" s="674"/>
      <c r="M98" s="675"/>
      <c r="N98" s="673"/>
      <c r="O98" s="673"/>
      <c r="P98" s="673"/>
      <c r="Q98" s="673"/>
      <c r="R98" s="673"/>
      <c r="S98" s="673"/>
      <c r="T98" s="561"/>
      <c r="U98" s="673" t="s">
        <v>544</v>
      </c>
      <c r="V98" s="674"/>
      <c r="W98" s="674"/>
      <c r="X98" s="674"/>
      <c r="Y98" s="674"/>
      <c r="Z98" s="673"/>
      <c r="AA98" s="673"/>
      <c r="AB98" s="673"/>
      <c r="AC98" s="673"/>
      <c r="AD98" s="673"/>
      <c r="AE98" s="673"/>
      <c r="AF98" s="673"/>
      <c r="AG98" s="673"/>
      <c r="AH98" s="673"/>
      <c r="AI98" s="673"/>
      <c r="AJ98" s="673"/>
      <c r="AK98" s="673"/>
      <c r="AL98" s="673"/>
      <c r="AM98" s="673"/>
      <c r="AN98" s="673"/>
      <c r="AO98" s="673"/>
      <c r="AP98" s="673"/>
      <c r="AQ98" s="673"/>
      <c r="AR98" s="673"/>
      <c r="AS98" s="673"/>
      <c r="AT98" s="673"/>
      <c r="AU98" s="673"/>
      <c r="AV98" s="673"/>
      <c r="AW98" s="561"/>
      <c r="AX98" s="666"/>
      <c r="AY98" s="666"/>
      <c r="AZ98" s="666"/>
      <c r="BA98" s="666"/>
      <c r="BB98" s="666"/>
      <c r="BC98" s="666"/>
      <c r="BD98" s="667"/>
      <c r="BE98" s="667"/>
      <c r="BF98" s="667"/>
      <c r="BG98" s="667"/>
      <c r="BH98" s="667"/>
      <c r="BI98" s="667"/>
      <c r="BJ98" s="667"/>
      <c r="BK98" s="26"/>
      <c r="BL98" s="667"/>
      <c r="BM98" s="667"/>
      <c r="BN98" s="667"/>
      <c r="BO98" s="667"/>
      <c r="BP98" s="667"/>
      <c r="BQ98" s="667"/>
      <c r="BR98" s="667"/>
      <c r="BS98" s="667"/>
      <c r="BT98" s="668"/>
    </row>
    <row r="99" spans="1:72" ht="15.75" customHeight="1" thickTop="1">
      <c r="A99" s="57"/>
      <c r="B99" s="666"/>
      <c r="C99" s="26"/>
      <c r="D99" s="666"/>
      <c r="E99" s="666"/>
      <c r="F99" s="370" t="s">
        <v>839</v>
      </c>
      <c r="G99" s="371" t="s">
        <v>545</v>
      </c>
      <c r="H99" s="371"/>
      <c r="I99" s="371"/>
      <c r="J99" s="371"/>
      <c r="K99" s="371"/>
      <c r="L99" s="371"/>
      <c r="M99" s="371"/>
      <c r="N99" s="371"/>
      <c r="O99" s="371"/>
      <c r="P99" s="371"/>
      <c r="Q99" s="371"/>
      <c r="R99" s="371"/>
      <c r="S99" s="371"/>
      <c r="T99" s="372"/>
      <c r="U99" s="371" t="s">
        <v>546</v>
      </c>
      <c r="V99" s="373"/>
      <c r="W99" s="373"/>
      <c r="X99" s="373"/>
      <c r="Y99" s="373"/>
      <c r="Z99" s="371"/>
      <c r="AA99" s="371"/>
      <c r="AB99" s="371"/>
      <c r="AC99" s="371"/>
      <c r="AD99" s="371"/>
      <c r="AE99" s="371"/>
      <c r="AF99" s="371"/>
      <c r="AG99" s="371"/>
      <c r="AH99" s="371"/>
      <c r="AI99" s="371"/>
      <c r="AJ99" s="371"/>
      <c r="AK99" s="371"/>
      <c r="AL99" s="371"/>
      <c r="AM99" s="371"/>
      <c r="AN99" s="371"/>
      <c r="AO99" s="371"/>
      <c r="AP99" s="371"/>
      <c r="AQ99" s="371"/>
      <c r="AR99" s="371"/>
      <c r="AS99" s="371"/>
      <c r="AT99" s="371"/>
      <c r="AU99" s="371"/>
      <c r="AV99" s="371"/>
      <c r="AW99" s="372"/>
      <c r="AX99" s="666"/>
      <c r="AY99" s="666"/>
      <c r="AZ99" s="666"/>
      <c r="BA99" s="666"/>
      <c r="BB99" s="666"/>
      <c r="BC99" s="666"/>
      <c r="BD99" s="667"/>
      <c r="BE99" s="667"/>
      <c r="BF99" s="667"/>
      <c r="BG99" s="667"/>
      <c r="BH99" s="667"/>
      <c r="BI99" s="667"/>
      <c r="BJ99" s="667"/>
      <c r="BK99" s="26"/>
      <c r="BL99" s="667"/>
      <c r="BM99" s="667"/>
      <c r="BN99" s="667"/>
      <c r="BO99" s="667"/>
      <c r="BP99" s="667"/>
      <c r="BQ99" s="667"/>
      <c r="BR99" s="667"/>
      <c r="BS99" s="667"/>
      <c r="BT99" s="668"/>
    </row>
    <row r="100" spans="1:72" ht="15.75" customHeight="1">
      <c r="A100" s="57"/>
      <c r="B100" s="666"/>
      <c r="C100" s="26"/>
      <c r="D100" s="666"/>
      <c r="E100" s="666"/>
      <c r="F100" s="374" t="s">
        <v>370</v>
      </c>
      <c r="G100" s="375" t="s">
        <v>547</v>
      </c>
      <c r="H100" s="375"/>
      <c r="I100" s="375"/>
      <c r="J100" s="375"/>
      <c r="K100" s="375"/>
      <c r="L100" s="375"/>
      <c r="M100" s="375"/>
      <c r="N100" s="375"/>
      <c r="O100" s="375"/>
      <c r="P100" s="375"/>
      <c r="Q100" s="375"/>
      <c r="R100" s="375"/>
      <c r="S100" s="375"/>
      <c r="T100" s="376"/>
      <c r="U100" s="375" t="s">
        <v>548</v>
      </c>
      <c r="V100" s="89"/>
      <c r="W100" s="89"/>
      <c r="X100" s="89"/>
      <c r="Y100" s="89"/>
      <c r="Z100" s="375"/>
      <c r="AA100" s="375"/>
      <c r="AB100" s="375"/>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6"/>
      <c r="AX100" s="666"/>
      <c r="AY100" s="666"/>
      <c r="AZ100" s="666"/>
      <c r="BA100" s="666"/>
      <c r="BB100" s="666"/>
      <c r="BC100" s="666"/>
      <c r="BD100" s="667"/>
      <c r="BE100" s="667"/>
      <c r="BF100" s="667"/>
      <c r="BG100" s="667"/>
      <c r="BH100" s="667"/>
      <c r="BI100" s="667"/>
      <c r="BJ100" s="667"/>
      <c r="BK100" s="26"/>
      <c r="BL100" s="667"/>
      <c r="BM100" s="667"/>
      <c r="BN100" s="667"/>
      <c r="BO100" s="667"/>
      <c r="BP100" s="667"/>
      <c r="BQ100" s="667"/>
      <c r="BR100" s="667"/>
      <c r="BS100" s="667"/>
      <c r="BT100" s="668"/>
    </row>
    <row r="101" spans="1:72" ht="15.75" customHeight="1">
      <c r="A101" s="57"/>
      <c r="B101" s="666"/>
      <c r="C101" s="26"/>
      <c r="D101" s="666"/>
      <c r="E101" s="666"/>
      <c r="F101" s="377" t="s">
        <v>840</v>
      </c>
      <c r="G101" s="378" t="s">
        <v>549</v>
      </c>
      <c r="H101" s="378"/>
      <c r="I101" s="378"/>
      <c r="J101" s="378"/>
      <c r="K101" s="378"/>
      <c r="L101" s="378"/>
      <c r="M101" s="378"/>
      <c r="N101" s="378"/>
      <c r="O101" s="378"/>
      <c r="P101" s="378"/>
      <c r="Q101" s="378"/>
      <c r="R101" s="378"/>
      <c r="S101" s="378"/>
      <c r="T101" s="379"/>
      <c r="U101" s="378" t="s">
        <v>550</v>
      </c>
      <c r="V101" s="380"/>
      <c r="W101" s="380"/>
      <c r="X101" s="380"/>
      <c r="Y101" s="380"/>
      <c r="Z101" s="378"/>
      <c r="AA101" s="378"/>
      <c r="AB101" s="378" t="s">
        <v>551</v>
      </c>
      <c r="AC101" s="378"/>
      <c r="AD101" s="378"/>
      <c r="AE101" s="378"/>
      <c r="AF101" s="378"/>
      <c r="AG101" s="378"/>
      <c r="AH101" s="378"/>
      <c r="AI101" s="378"/>
      <c r="AJ101" s="378"/>
      <c r="AK101" s="378"/>
      <c r="AL101" s="378"/>
      <c r="AM101" s="378"/>
      <c r="AN101" s="378"/>
      <c r="AO101" s="378"/>
      <c r="AP101" s="378"/>
      <c r="AQ101" s="378"/>
      <c r="AR101" s="378"/>
      <c r="AS101" s="378"/>
      <c r="AT101" s="378"/>
      <c r="AU101" s="378"/>
      <c r="AV101" s="378"/>
      <c r="AW101" s="379"/>
      <c r="AX101" s="666"/>
      <c r="AY101" s="666"/>
      <c r="AZ101" s="666"/>
      <c r="BA101" s="666"/>
      <c r="BB101" s="666"/>
      <c r="BC101" s="666"/>
      <c r="BD101" s="667"/>
      <c r="BE101" s="667"/>
      <c r="BF101" s="667"/>
      <c r="BG101" s="667"/>
      <c r="BH101" s="667"/>
      <c r="BI101" s="667"/>
      <c r="BJ101" s="667"/>
      <c r="BK101" s="26"/>
      <c r="BL101" s="667"/>
      <c r="BM101" s="667"/>
      <c r="BN101" s="667"/>
      <c r="BO101" s="667"/>
      <c r="BP101" s="667"/>
      <c r="BQ101" s="667"/>
      <c r="BR101" s="667"/>
      <c r="BS101" s="667"/>
      <c r="BT101" s="668"/>
    </row>
    <row r="102" spans="1:72" ht="15.75" customHeight="1">
      <c r="A102" s="57"/>
      <c r="B102" s="666"/>
      <c r="C102" s="26"/>
      <c r="D102" s="666"/>
      <c r="E102" s="666"/>
      <c r="F102" s="377" t="s">
        <v>1303</v>
      </c>
      <c r="G102" s="660" t="s">
        <v>1177</v>
      </c>
      <c r="H102" s="660"/>
      <c r="I102" s="660"/>
      <c r="J102" s="660"/>
      <c r="K102" s="660"/>
      <c r="L102" s="660"/>
      <c r="M102" s="660"/>
      <c r="N102" s="660"/>
      <c r="O102" s="660"/>
      <c r="P102" s="660"/>
      <c r="Q102" s="660"/>
      <c r="R102" s="660"/>
      <c r="S102" s="660"/>
      <c r="T102" s="661"/>
      <c r="U102" s="660" t="s">
        <v>550</v>
      </c>
      <c r="V102" s="662"/>
      <c r="W102" s="662"/>
      <c r="X102" s="662"/>
      <c r="Y102" s="662"/>
      <c r="Z102" s="660"/>
      <c r="AA102" s="660"/>
      <c r="AB102" s="660" t="s">
        <v>551</v>
      </c>
      <c r="AC102" s="660"/>
      <c r="AD102" s="660"/>
      <c r="AE102" s="660"/>
      <c r="AF102" s="660"/>
      <c r="AG102" s="660"/>
      <c r="AH102" s="660"/>
      <c r="AI102" s="660"/>
      <c r="AJ102" s="660"/>
      <c r="AK102" s="660"/>
      <c r="AL102" s="660"/>
      <c r="AM102" s="660"/>
      <c r="AN102" s="660"/>
      <c r="AO102" s="660"/>
      <c r="AP102" s="660"/>
      <c r="AQ102" s="660"/>
      <c r="AR102" s="660"/>
      <c r="AS102" s="660"/>
      <c r="AT102" s="660"/>
      <c r="AU102" s="660"/>
      <c r="AV102" s="660"/>
      <c r="AW102" s="661"/>
      <c r="AX102" s="666"/>
      <c r="AY102" s="666"/>
      <c r="AZ102" s="666"/>
      <c r="BA102" s="666"/>
      <c r="BB102" s="666"/>
      <c r="BC102" s="666"/>
      <c r="BD102" s="666"/>
      <c r="BE102" s="667"/>
      <c r="BF102" s="667"/>
      <c r="BG102" s="667"/>
      <c r="BH102" s="667"/>
      <c r="BI102" s="667"/>
      <c r="BJ102" s="667"/>
      <c r="BK102" s="667"/>
      <c r="BL102" s="667"/>
      <c r="BM102" s="667"/>
      <c r="BN102" s="667"/>
      <c r="BO102" s="667"/>
      <c r="BP102" s="667"/>
      <c r="BQ102" s="667"/>
      <c r="BR102" s="667"/>
      <c r="BS102" s="667"/>
      <c r="BT102" s="668"/>
    </row>
    <row r="103" spans="1:72" ht="15.75" customHeight="1">
      <c r="A103" s="57"/>
      <c r="B103" s="666"/>
      <c r="C103" s="26"/>
      <c r="D103" s="666"/>
      <c r="E103" s="666"/>
      <c r="F103" s="624" t="s">
        <v>1304</v>
      </c>
      <c r="G103" s="622" t="s">
        <v>1160</v>
      </c>
      <c r="H103" s="622"/>
      <c r="I103" s="622"/>
      <c r="J103" s="622"/>
      <c r="K103" s="622"/>
      <c r="L103" s="622"/>
      <c r="M103" s="622"/>
      <c r="N103" s="622"/>
      <c r="O103" s="622"/>
      <c r="P103" s="622"/>
      <c r="Q103" s="622"/>
      <c r="R103" s="622"/>
      <c r="S103" s="622"/>
      <c r="T103" s="623"/>
      <c r="U103" s="622" t="s">
        <v>550</v>
      </c>
      <c r="V103" s="84"/>
      <c r="W103" s="84"/>
      <c r="X103" s="84"/>
      <c r="Y103" s="84"/>
      <c r="Z103" s="622"/>
      <c r="AA103" s="622"/>
      <c r="AB103" s="622" t="s">
        <v>551</v>
      </c>
      <c r="AC103" s="622"/>
      <c r="AD103" s="622"/>
      <c r="AE103" s="622"/>
      <c r="AF103" s="622"/>
      <c r="AG103" s="622"/>
      <c r="AH103" s="622"/>
      <c r="AI103" s="622"/>
      <c r="AJ103" s="622"/>
      <c r="AK103" s="622"/>
      <c r="AL103" s="622"/>
      <c r="AM103" s="622"/>
      <c r="AN103" s="622"/>
      <c r="AO103" s="622"/>
      <c r="AP103" s="622"/>
      <c r="AQ103" s="622"/>
      <c r="AR103" s="622"/>
      <c r="AS103" s="622"/>
      <c r="AT103" s="622"/>
      <c r="AU103" s="622"/>
      <c r="AV103" s="622"/>
      <c r="AW103" s="623"/>
      <c r="AX103" s="666"/>
      <c r="AY103" s="666"/>
      <c r="AZ103" s="666"/>
      <c r="BA103" s="666"/>
      <c r="BB103" s="666"/>
      <c r="BC103" s="666"/>
      <c r="BD103" s="667"/>
      <c r="BE103" s="667"/>
      <c r="BF103" s="667"/>
      <c r="BG103" s="667"/>
      <c r="BH103" s="667"/>
      <c r="BI103" s="667"/>
      <c r="BJ103" s="667"/>
      <c r="BK103" s="26"/>
      <c r="BL103" s="667"/>
      <c r="BM103" s="667"/>
      <c r="BN103" s="667"/>
      <c r="BO103" s="667"/>
      <c r="BP103" s="667"/>
      <c r="BQ103" s="667"/>
      <c r="BR103" s="667"/>
      <c r="BS103" s="667"/>
      <c r="BT103" s="668"/>
    </row>
    <row r="104" spans="1:72" ht="15.75" customHeight="1">
      <c r="A104" s="57"/>
      <c r="B104" s="545"/>
      <c r="C104" s="666"/>
      <c r="D104" s="666"/>
      <c r="E104" s="666"/>
      <c r="F104" s="625" t="s">
        <v>1305</v>
      </c>
      <c r="G104" s="322" t="s">
        <v>523</v>
      </c>
      <c r="H104" s="322"/>
      <c r="I104" s="322"/>
      <c r="J104" s="322"/>
      <c r="K104" s="322"/>
      <c r="L104" s="322"/>
      <c r="M104" s="322"/>
      <c r="N104" s="322"/>
      <c r="O104" s="322"/>
      <c r="P104" s="322"/>
      <c r="Q104" s="322"/>
      <c r="R104" s="322"/>
      <c r="S104" s="322"/>
      <c r="T104" s="324"/>
      <c r="U104" s="322" t="s">
        <v>550</v>
      </c>
      <c r="V104" s="322"/>
      <c r="W104" s="322"/>
      <c r="X104" s="322"/>
      <c r="Y104" s="322"/>
      <c r="Z104" s="322"/>
      <c r="AA104" s="322"/>
      <c r="AB104" s="322" t="s">
        <v>552</v>
      </c>
      <c r="AC104" s="322"/>
      <c r="AD104" s="322"/>
      <c r="AE104" s="322"/>
      <c r="AF104" s="322"/>
      <c r="AG104" s="322"/>
      <c r="AH104" s="322"/>
      <c r="AI104" s="322"/>
      <c r="AJ104" s="322"/>
      <c r="AK104" s="322"/>
      <c r="AL104" s="322"/>
      <c r="AM104" s="322"/>
      <c r="AN104" s="322"/>
      <c r="AO104" s="322"/>
      <c r="AP104" s="322"/>
      <c r="AQ104" s="322"/>
      <c r="AR104" s="322"/>
      <c r="AS104" s="322"/>
      <c r="AT104" s="322"/>
      <c r="AU104" s="322"/>
      <c r="AV104" s="322"/>
      <c r="AW104" s="324"/>
      <c r="AX104" s="666"/>
      <c r="AY104" s="666"/>
      <c r="AZ104" s="666"/>
      <c r="BA104" s="666"/>
      <c r="BB104" s="666"/>
      <c r="BC104" s="666"/>
      <c r="BD104" s="667"/>
      <c r="BE104" s="667"/>
      <c r="BF104" s="667"/>
      <c r="BG104" s="667"/>
      <c r="BH104" s="667"/>
      <c r="BI104" s="667"/>
      <c r="BJ104" s="667"/>
      <c r="BK104" s="26"/>
      <c r="BL104" s="667"/>
      <c r="BM104" s="667"/>
      <c r="BN104" s="667"/>
      <c r="BO104" s="667"/>
      <c r="BP104" s="667"/>
      <c r="BQ104" s="667"/>
      <c r="BR104" s="667"/>
      <c r="BS104" s="667"/>
      <c r="BT104" s="668"/>
    </row>
    <row r="105" spans="1:72" ht="15.75" customHeight="1">
      <c r="A105" s="57"/>
      <c r="B105" s="545"/>
      <c r="C105" s="666"/>
      <c r="D105" s="666"/>
      <c r="E105" s="666"/>
      <c r="F105" s="666"/>
      <c r="G105" s="666"/>
      <c r="H105" s="666"/>
      <c r="I105" s="666"/>
      <c r="J105" s="666"/>
      <c r="K105" s="666"/>
      <c r="L105" s="666"/>
      <c r="M105" s="666"/>
      <c r="N105" s="666"/>
      <c r="O105" s="666"/>
      <c r="P105" s="666"/>
      <c r="Q105" s="666"/>
      <c r="R105" s="666"/>
      <c r="S105" s="666"/>
      <c r="T105" s="666"/>
      <c r="U105" s="666"/>
      <c r="V105" s="666"/>
      <c r="W105" s="666"/>
      <c r="X105" s="666"/>
      <c r="Y105" s="666"/>
      <c r="Z105" s="666"/>
      <c r="AA105" s="666"/>
      <c r="AB105" s="666"/>
      <c r="AC105" s="666"/>
      <c r="AD105" s="666"/>
      <c r="AE105" s="666"/>
      <c r="AF105" s="666"/>
      <c r="AG105" s="666"/>
      <c r="AH105" s="666"/>
      <c r="AI105" s="666"/>
      <c r="AJ105" s="666"/>
      <c r="AK105" s="666"/>
      <c r="AL105" s="666"/>
      <c r="AM105" s="666"/>
      <c r="AN105" s="666"/>
      <c r="AO105" s="666"/>
      <c r="AP105" s="666"/>
      <c r="AQ105" s="666"/>
      <c r="AR105" s="666"/>
      <c r="AS105" s="666"/>
      <c r="AT105" s="666"/>
      <c r="AU105" s="666"/>
      <c r="AV105" s="666"/>
      <c r="AW105" s="666"/>
      <c r="AX105" s="666"/>
      <c r="AY105" s="666"/>
      <c r="AZ105" s="666"/>
      <c r="BA105" s="666"/>
      <c r="BB105" s="666"/>
      <c r="BC105" s="666"/>
      <c r="BD105" s="667"/>
      <c r="BE105" s="667"/>
      <c r="BF105" s="667"/>
      <c r="BG105" s="667"/>
      <c r="BH105" s="667"/>
      <c r="BI105" s="667"/>
      <c r="BJ105" s="667"/>
      <c r="BK105" s="26"/>
      <c r="BL105" s="667"/>
      <c r="BM105" s="667"/>
      <c r="BN105" s="667"/>
      <c r="BO105" s="667"/>
      <c r="BP105" s="667"/>
      <c r="BQ105" s="667"/>
      <c r="BR105" s="667"/>
      <c r="BS105" s="667"/>
      <c r="BT105" s="668"/>
    </row>
    <row r="106" spans="1:72" ht="15.75" customHeight="1">
      <c r="A106" s="57"/>
      <c r="B106" s="666"/>
      <c r="C106" s="26"/>
      <c r="D106" s="666" t="s">
        <v>1231</v>
      </c>
      <c r="E106" s="666"/>
      <c r="F106" s="666"/>
      <c r="G106" s="666"/>
      <c r="H106" s="666"/>
      <c r="I106" s="666"/>
      <c r="J106" s="666"/>
      <c r="K106" s="666"/>
      <c r="L106" s="666"/>
      <c r="M106" s="666"/>
      <c r="N106" s="666"/>
      <c r="O106" s="666"/>
      <c r="P106" s="666"/>
      <c r="Q106" s="666"/>
      <c r="R106" s="666"/>
      <c r="S106" s="666"/>
      <c r="T106" s="666"/>
      <c r="U106" s="666"/>
      <c r="V106" s="666"/>
      <c r="W106" s="666"/>
      <c r="X106" s="666"/>
      <c r="Y106" s="666"/>
      <c r="Z106" s="666"/>
      <c r="AA106" s="666"/>
      <c r="AB106" s="666"/>
      <c r="AC106" s="666"/>
      <c r="AD106" s="666"/>
      <c r="AE106" s="666"/>
      <c r="AF106" s="666"/>
      <c r="AG106" s="666"/>
      <c r="AH106" s="666"/>
      <c r="AI106" s="666"/>
      <c r="AJ106" s="666"/>
      <c r="AK106" s="666"/>
      <c r="AL106" s="666"/>
      <c r="AM106" s="666"/>
      <c r="AN106" s="666"/>
      <c r="AO106" s="666"/>
      <c r="AP106" s="666"/>
      <c r="AQ106" s="666"/>
      <c r="AR106" s="666"/>
      <c r="AS106" s="666"/>
      <c r="AT106" s="666"/>
      <c r="AU106" s="666"/>
      <c r="AV106" s="666"/>
      <c r="AW106" s="666"/>
      <c r="AX106" s="666"/>
      <c r="AY106" s="666"/>
      <c r="AZ106" s="666"/>
      <c r="BA106" s="666"/>
      <c r="BB106" s="666"/>
      <c r="BC106" s="666"/>
      <c r="BD106" s="666"/>
      <c r="BE106" s="667"/>
      <c r="BF106" s="667"/>
      <c r="BG106" s="667"/>
      <c r="BH106" s="667"/>
      <c r="BI106" s="667"/>
      <c r="BJ106" s="667"/>
      <c r="BK106" s="667"/>
      <c r="BL106" s="667"/>
      <c r="BM106" s="667"/>
      <c r="BN106" s="667"/>
      <c r="BO106" s="667"/>
      <c r="BP106" s="667"/>
      <c r="BQ106" s="667"/>
      <c r="BR106" s="667"/>
      <c r="BS106" s="667"/>
      <c r="BT106" s="668"/>
    </row>
    <row r="107" spans="1:72" ht="15.75" customHeight="1">
      <c r="A107" s="57"/>
      <c r="B107" s="666"/>
      <c r="C107" s="26"/>
      <c r="D107" s="666"/>
      <c r="E107" s="26"/>
      <c r="F107" s="26"/>
      <c r="G107" s="666"/>
      <c r="H107" s="666"/>
      <c r="I107" s="666"/>
      <c r="J107" s="666"/>
      <c r="K107" s="666"/>
      <c r="L107" s="666"/>
      <c r="M107" s="666"/>
      <c r="N107" s="666"/>
      <c r="O107" s="666"/>
      <c r="P107" s="666"/>
      <c r="Q107" s="666"/>
      <c r="R107" s="666"/>
      <c r="S107" s="666"/>
      <c r="T107" s="666"/>
      <c r="U107" s="666"/>
      <c r="V107" s="666"/>
      <c r="W107" s="666"/>
      <c r="X107" s="666"/>
      <c r="Y107" s="666"/>
      <c r="Z107" s="666"/>
      <c r="AA107" s="666"/>
      <c r="AB107" s="666"/>
      <c r="AC107" s="666"/>
      <c r="AD107" s="666"/>
      <c r="AE107" s="666"/>
      <c r="AF107" s="666"/>
      <c r="AG107" s="666"/>
      <c r="AH107" s="666"/>
      <c r="AI107" s="666"/>
      <c r="AJ107" s="666"/>
      <c r="AK107" s="666"/>
      <c r="AL107" s="666"/>
      <c r="AM107" s="666"/>
      <c r="AN107" s="666"/>
      <c r="AO107" s="666"/>
      <c r="AP107" s="666"/>
      <c r="AQ107" s="666"/>
      <c r="AR107" s="100"/>
      <c r="AS107" s="100"/>
      <c r="AT107" s="666"/>
      <c r="AU107" s="666"/>
      <c r="AV107" s="666"/>
      <c r="AW107" s="666"/>
      <c r="AX107" s="666"/>
      <c r="AY107" s="666"/>
      <c r="AZ107" s="666"/>
      <c r="BA107" s="666"/>
      <c r="BB107" s="666"/>
      <c r="BC107" s="666"/>
      <c r="BD107" s="666"/>
      <c r="BE107" s="667"/>
      <c r="BF107" s="667"/>
      <c r="BG107" s="667"/>
      <c r="BH107" s="667"/>
      <c r="BI107" s="667"/>
      <c r="BJ107" s="667"/>
      <c r="BK107" s="667"/>
      <c r="BL107" s="667"/>
      <c r="BM107" s="667"/>
      <c r="BN107" s="667"/>
      <c r="BO107" s="667"/>
      <c r="BP107" s="667"/>
      <c r="BQ107" s="667"/>
      <c r="BR107" s="667"/>
      <c r="BS107" s="667"/>
      <c r="BT107" s="668"/>
    </row>
    <row r="108" spans="1:72" ht="15.75" customHeight="1">
      <c r="A108" s="57"/>
      <c r="B108" s="666"/>
      <c r="C108" s="26"/>
      <c r="D108" s="666"/>
      <c r="E108" s="666"/>
      <c r="F108" s="666" t="s">
        <v>1162</v>
      </c>
      <c r="G108" s="666"/>
      <c r="H108" s="666"/>
      <c r="I108" s="666"/>
      <c r="J108" s="666"/>
      <c r="K108" s="666"/>
      <c r="L108" s="666"/>
      <c r="M108" s="666"/>
      <c r="N108" s="666"/>
      <c r="O108" s="666"/>
      <c r="P108" s="666"/>
      <c r="Q108" s="666"/>
      <c r="R108" s="666"/>
      <c r="S108" s="666"/>
      <c r="T108" s="666"/>
      <c r="U108" s="666"/>
      <c r="V108" s="666"/>
      <c r="W108" s="666"/>
      <c r="X108" s="666"/>
      <c r="Y108" s="666"/>
      <c r="Z108" s="666"/>
      <c r="AA108" s="666"/>
      <c r="AB108" s="666"/>
      <c r="AC108" s="666"/>
      <c r="AD108" s="666"/>
      <c r="AE108" s="666"/>
      <c r="AF108" s="666"/>
      <c r="AG108" s="666"/>
      <c r="AH108" s="666"/>
      <c r="AI108" s="666"/>
      <c r="AJ108" s="666"/>
      <c r="AK108" s="666"/>
      <c r="AL108" s="666"/>
      <c r="AM108" s="666"/>
      <c r="AN108" s="666"/>
      <c r="AO108" s="666"/>
      <c r="AP108" s="666"/>
      <c r="AQ108" s="666"/>
      <c r="AR108" s="100"/>
      <c r="AS108" s="100"/>
      <c r="AT108" s="666"/>
      <c r="AU108" s="666"/>
      <c r="AV108" s="666"/>
      <c r="AW108" s="666"/>
      <c r="AX108" s="666"/>
      <c r="AY108" s="666"/>
      <c r="AZ108" s="666"/>
      <c r="BA108" s="666"/>
      <c r="BB108" s="666"/>
      <c r="BC108" s="666"/>
      <c r="BD108" s="666"/>
      <c r="BE108" s="667"/>
      <c r="BF108" s="667"/>
      <c r="BG108" s="667"/>
      <c r="BH108" s="667"/>
      <c r="BI108" s="667"/>
      <c r="BJ108" s="667"/>
      <c r="BK108" s="667"/>
      <c r="BL108" s="667"/>
      <c r="BM108" s="667"/>
      <c r="BN108" s="667"/>
      <c r="BO108" s="667"/>
      <c r="BP108" s="667"/>
      <c r="BQ108" s="667"/>
      <c r="BR108" s="667"/>
      <c r="BS108" s="667"/>
      <c r="BT108" s="101"/>
    </row>
    <row r="109" spans="1:72" ht="15.75" customHeight="1">
      <c r="A109" s="57"/>
      <c r="B109" s="666"/>
      <c r="C109" s="26"/>
      <c r="D109" s="666"/>
      <c r="E109" s="363"/>
      <c r="F109" s="666"/>
      <c r="G109" s="666"/>
      <c r="H109" s="666"/>
      <c r="I109" s="666"/>
      <c r="J109" s="666"/>
      <c r="K109" s="666"/>
      <c r="L109" s="363"/>
      <c r="M109" s="666"/>
      <c r="N109" s="666"/>
      <c r="O109" s="666"/>
      <c r="P109" s="666"/>
      <c r="Q109" s="666"/>
      <c r="R109" s="666"/>
      <c r="S109" s="26"/>
      <c r="T109" s="666"/>
      <c r="U109" s="666"/>
      <c r="V109" s="666"/>
      <c r="W109" s="666"/>
      <c r="X109" s="666"/>
      <c r="Y109" s="666"/>
      <c r="Z109" s="666"/>
      <c r="AA109" s="666"/>
      <c r="AB109" s="666"/>
      <c r="AC109" s="666"/>
      <c r="AD109" s="26"/>
      <c r="AE109" s="666"/>
      <c r="AF109" s="666"/>
      <c r="AG109" s="26"/>
      <c r="AH109" s="666"/>
      <c r="AI109" s="666"/>
      <c r="AJ109" s="666"/>
      <c r="AK109" s="666"/>
      <c r="AL109" s="26"/>
      <c r="AM109" s="666"/>
      <c r="AN109" s="666"/>
      <c r="AO109" s="666"/>
      <c r="AP109" s="666"/>
      <c r="AQ109" s="26"/>
      <c r="AR109" s="26"/>
      <c r="AS109" s="26"/>
      <c r="AT109" s="26"/>
      <c r="AU109" s="666"/>
      <c r="AV109" s="666"/>
      <c r="AW109" s="666"/>
      <c r="AX109" s="666"/>
      <c r="AY109" s="666"/>
      <c r="AZ109" s="666"/>
      <c r="BA109" s="667"/>
      <c r="BB109" s="667"/>
      <c r="BC109" s="667"/>
      <c r="BD109" s="667"/>
      <c r="BE109" s="667"/>
      <c r="BF109" s="667"/>
      <c r="BG109" s="667"/>
      <c r="BH109" s="667"/>
      <c r="BI109" s="667"/>
      <c r="BJ109" s="667"/>
      <c r="BK109" s="667"/>
      <c r="BL109" s="667"/>
      <c r="BM109" s="667"/>
      <c r="BN109" s="667"/>
      <c r="BO109" s="667"/>
      <c r="BP109" s="667"/>
      <c r="BQ109" s="667"/>
      <c r="BR109" s="667"/>
      <c r="BS109" s="667"/>
      <c r="BT109" s="668"/>
    </row>
    <row r="110" spans="1:72" ht="15.75" customHeight="1">
      <c r="A110" s="57"/>
      <c r="B110" s="666"/>
      <c r="C110" s="317" t="s">
        <v>1228</v>
      </c>
      <c r="D110" s="666"/>
      <c r="E110" s="360" t="s">
        <v>530</v>
      </c>
      <c r="F110" s="666"/>
      <c r="G110" s="666"/>
      <c r="H110" s="666"/>
      <c r="I110" s="666"/>
      <c r="J110" s="666"/>
      <c r="K110" s="666"/>
      <c r="L110" s="363"/>
      <c r="M110" s="666"/>
      <c r="N110" s="666"/>
      <c r="O110" s="666"/>
      <c r="P110" s="666"/>
      <c r="Q110" s="666"/>
      <c r="R110" s="666"/>
      <c r="S110" s="26"/>
      <c r="T110" s="666"/>
      <c r="U110" s="666"/>
      <c r="V110" s="666"/>
      <c r="W110" s="666"/>
      <c r="X110" s="666"/>
      <c r="Y110" s="666"/>
      <c r="Z110" s="666"/>
      <c r="AA110" s="666"/>
      <c r="AB110" s="666"/>
      <c r="AC110" s="666"/>
      <c r="AD110" s="26"/>
      <c r="AE110" s="666"/>
      <c r="AF110" s="666"/>
      <c r="AG110" s="26"/>
      <c r="AH110" s="666"/>
      <c r="AI110" s="666"/>
      <c r="AJ110" s="666"/>
      <c r="AK110" s="666"/>
      <c r="AL110" s="26"/>
      <c r="AM110" s="666"/>
      <c r="AN110" s="666"/>
      <c r="AO110" s="666"/>
      <c r="AP110" s="666"/>
      <c r="AQ110" s="26"/>
      <c r="AR110" s="26"/>
      <c r="AS110" s="26"/>
      <c r="AT110" s="26"/>
      <c r="AU110" s="666"/>
      <c r="AV110" s="666"/>
      <c r="AW110" s="666"/>
      <c r="AX110" s="666"/>
      <c r="AY110" s="666"/>
      <c r="AZ110" s="666"/>
      <c r="BA110" s="667"/>
      <c r="BB110" s="667"/>
      <c r="BC110" s="667"/>
      <c r="BD110" s="667"/>
      <c r="BE110" s="667"/>
      <c r="BF110" s="667"/>
      <c r="BG110" s="667"/>
      <c r="BH110" s="667"/>
      <c r="BI110" s="667"/>
      <c r="BJ110" s="667"/>
      <c r="BK110" s="667"/>
      <c r="BL110" s="667"/>
      <c r="BM110" s="667"/>
      <c r="BN110" s="667"/>
      <c r="BO110" s="667"/>
      <c r="BP110" s="667"/>
      <c r="BQ110" s="667"/>
      <c r="BR110" s="667"/>
      <c r="BS110" s="667"/>
      <c r="BT110" s="668"/>
    </row>
    <row r="111" spans="1:72" ht="15.75" customHeight="1">
      <c r="A111" s="57"/>
      <c r="B111" s="666"/>
      <c r="C111" s="26"/>
      <c r="D111" s="666" t="s">
        <v>1232</v>
      </c>
      <c r="E111" s="363"/>
      <c r="F111" s="666"/>
      <c r="G111" s="666"/>
      <c r="H111" s="666"/>
      <c r="I111" s="666"/>
      <c r="J111" s="666"/>
      <c r="K111" s="666"/>
      <c r="L111" s="363"/>
      <c r="M111" s="666"/>
      <c r="N111" s="666"/>
      <c r="O111" s="666"/>
      <c r="P111" s="666"/>
      <c r="Q111" s="666"/>
      <c r="R111" s="666"/>
      <c r="S111" s="26"/>
      <c r="T111" s="666"/>
      <c r="U111" s="666"/>
      <c r="V111" s="666"/>
      <c r="W111" s="666"/>
      <c r="X111" s="666"/>
      <c r="Y111" s="666"/>
      <c r="Z111" s="666"/>
      <c r="AA111" s="666"/>
      <c r="AB111" s="666"/>
      <c r="AC111" s="666"/>
      <c r="AD111" s="26"/>
      <c r="AE111" s="666"/>
      <c r="AF111" s="666"/>
      <c r="AG111" s="26"/>
      <c r="AH111" s="666"/>
      <c r="AI111" s="666"/>
      <c r="AJ111" s="666"/>
      <c r="AK111" s="666"/>
      <c r="AL111" s="26"/>
      <c r="AM111" s="666"/>
      <c r="AN111" s="666"/>
      <c r="AO111" s="666"/>
      <c r="AP111" s="666"/>
      <c r="AQ111" s="26"/>
      <c r="AR111" s="26"/>
      <c r="AS111" s="26"/>
      <c r="AT111" s="26"/>
      <c r="AU111" s="666"/>
      <c r="AV111" s="666"/>
      <c r="AW111" s="666"/>
      <c r="AX111" s="666"/>
      <c r="AY111" s="666"/>
      <c r="AZ111" s="666"/>
      <c r="BA111" s="667"/>
      <c r="BB111" s="667"/>
      <c r="BC111" s="667"/>
      <c r="BD111" s="667"/>
      <c r="BE111" s="667"/>
      <c r="BF111" s="667"/>
      <c r="BG111" s="667"/>
      <c r="BH111" s="667"/>
      <c r="BI111" s="667"/>
      <c r="BJ111" s="667"/>
      <c r="BK111" s="667"/>
      <c r="BL111" s="667"/>
      <c r="BM111" s="667"/>
      <c r="BN111" s="667"/>
      <c r="BO111" s="667"/>
      <c r="BP111" s="667"/>
      <c r="BQ111" s="667"/>
      <c r="BR111" s="667"/>
      <c r="BS111" s="667"/>
      <c r="BT111" s="668"/>
    </row>
    <row r="112" spans="1:72" ht="15.75" customHeight="1">
      <c r="A112" s="57"/>
      <c r="B112" s="666"/>
      <c r="C112" s="26"/>
      <c r="D112" s="666" t="s">
        <v>1226</v>
      </c>
      <c r="E112" s="363"/>
      <c r="F112" s="666"/>
      <c r="G112" s="666"/>
      <c r="H112" s="666"/>
      <c r="I112" s="666"/>
      <c r="J112" s="666"/>
      <c r="K112" s="666"/>
      <c r="L112" s="363"/>
      <c r="M112" s="666"/>
      <c r="N112" s="666"/>
      <c r="O112" s="666"/>
      <c r="P112" s="666"/>
      <c r="Q112" s="666"/>
      <c r="R112" s="666"/>
      <c r="S112" s="26"/>
      <c r="T112" s="666"/>
      <c r="U112" s="666"/>
      <c r="V112" s="666"/>
      <c r="W112" s="666"/>
      <c r="X112" s="666"/>
      <c r="Y112" s="666"/>
      <c r="Z112" s="666"/>
      <c r="AA112" s="666"/>
      <c r="AB112" s="666"/>
      <c r="AC112" s="666"/>
      <c r="AD112" s="26"/>
      <c r="AE112" s="666"/>
      <c r="AF112" s="666"/>
      <c r="AG112" s="26"/>
      <c r="AH112" s="666"/>
      <c r="AI112" s="666"/>
      <c r="AJ112" s="666"/>
      <c r="AK112" s="666"/>
      <c r="AL112" s="26"/>
      <c r="AM112" s="666"/>
      <c r="AN112" s="666"/>
      <c r="AO112" s="666"/>
      <c r="AP112" s="666"/>
      <c r="AQ112" s="26"/>
      <c r="AR112" s="26"/>
      <c r="AS112" s="26"/>
      <c r="AT112" s="26"/>
      <c r="AU112" s="666"/>
      <c r="AV112" s="666"/>
      <c r="AW112" s="666"/>
      <c r="AX112" s="666"/>
      <c r="AY112" s="666"/>
      <c r="AZ112" s="666"/>
      <c r="BA112" s="667"/>
      <c r="BB112" s="667"/>
      <c r="BC112" s="667"/>
      <c r="BD112" s="667"/>
      <c r="BE112" s="667"/>
      <c r="BF112" s="667"/>
      <c r="BG112" s="667"/>
      <c r="BH112" s="667"/>
      <c r="BI112" s="667"/>
      <c r="BJ112" s="667"/>
      <c r="BK112" s="667"/>
      <c r="BL112" s="667"/>
      <c r="BM112" s="667"/>
      <c r="BN112" s="667"/>
      <c r="BO112" s="667"/>
      <c r="BP112" s="667"/>
      <c r="BQ112" s="667"/>
      <c r="BR112" s="667"/>
      <c r="BS112" s="667"/>
      <c r="BT112" s="668"/>
    </row>
    <row r="113" spans="1:72" ht="15.75" customHeight="1">
      <c r="A113" s="57"/>
      <c r="B113" s="666"/>
      <c r="C113" s="26"/>
      <c r="D113" s="666"/>
      <c r="E113" s="26"/>
      <c r="F113" s="26"/>
      <c r="G113" s="666"/>
      <c r="H113" s="666"/>
      <c r="I113" s="666"/>
      <c r="J113" s="666"/>
      <c r="K113" s="666"/>
      <c r="L113" s="666"/>
      <c r="M113" s="666"/>
      <c r="N113" s="666"/>
      <c r="O113" s="666"/>
      <c r="P113" s="666"/>
      <c r="Q113" s="666"/>
      <c r="R113" s="666"/>
      <c r="S113" s="666"/>
      <c r="T113" s="666"/>
      <c r="U113" s="666"/>
      <c r="V113" s="666"/>
      <c r="W113" s="666"/>
      <c r="X113" s="666"/>
      <c r="Y113" s="666"/>
      <c r="Z113" s="666"/>
      <c r="AA113" s="666"/>
      <c r="AB113" s="666"/>
      <c r="AC113" s="666"/>
      <c r="AD113" s="666"/>
      <c r="AE113" s="666"/>
      <c r="AF113" s="666"/>
      <c r="AG113" s="666"/>
      <c r="AH113" s="666"/>
      <c r="AI113" s="666"/>
      <c r="AJ113" s="666"/>
      <c r="AK113" s="666"/>
      <c r="AL113" s="666"/>
      <c r="AM113" s="666"/>
      <c r="AN113" s="666"/>
      <c r="AO113" s="666"/>
      <c r="AP113" s="666"/>
      <c r="AQ113" s="666"/>
      <c r="AR113" s="100"/>
      <c r="AS113" s="100"/>
      <c r="AT113" s="666"/>
      <c r="AU113" s="666"/>
      <c r="AV113" s="666"/>
      <c r="AW113" s="666"/>
      <c r="AX113" s="666"/>
      <c r="AY113" s="666"/>
      <c r="AZ113" s="666"/>
      <c r="BA113" s="666"/>
      <c r="BB113" s="666"/>
      <c r="BC113" s="666"/>
      <c r="BD113" s="666"/>
      <c r="BE113" s="667"/>
      <c r="BF113" s="667"/>
      <c r="BG113" s="667"/>
      <c r="BH113" s="667"/>
      <c r="BI113" s="667"/>
      <c r="BJ113" s="667"/>
      <c r="BK113" s="667"/>
      <c r="BL113" s="667"/>
      <c r="BM113" s="667"/>
      <c r="BN113" s="667"/>
      <c r="BO113" s="667"/>
      <c r="BP113" s="667"/>
      <c r="BQ113" s="667"/>
      <c r="BR113" s="667"/>
      <c r="BS113" s="667"/>
      <c r="BT113" s="668"/>
    </row>
    <row r="114" spans="1:72" ht="15.75" customHeight="1">
      <c r="A114" s="57"/>
      <c r="B114" s="666"/>
      <c r="C114" s="26"/>
      <c r="D114" s="666"/>
      <c r="E114" s="666"/>
      <c r="F114" s="666" t="s">
        <v>1161</v>
      </c>
      <c r="G114" s="666"/>
      <c r="H114" s="666"/>
      <c r="I114" s="666"/>
      <c r="J114" s="666"/>
      <c r="K114" s="666"/>
      <c r="L114" s="666"/>
      <c r="M114" s="666"/>
      <c r="N114" s="666"/>
      <c r="O114" s="666"/>
      <c r="P114" s="666"/>
      <c r="Q114" s="666"/>
      <c r="R114" s="666"/>
      <c r="S114" s="666"/>
      <c r="T114" s="666"/>
      <c r="U114" s="666"/>
      <c r="V114" s="666"/>
      <c r="W114" s="666"/>
      <c r="X114" s="666"/>
      <c r="Y114" s="666"/>
      <c r="Z114" s="666"/>
      <c r="AA114" s="666"/>
      <c r="AB114" s="666"/>
      <c r="AC114" s="666"/>
      <c r="AD114" s="666"/>
      <c r="AE114" s="666"/>
      <c r="AF114" s="666"/>
      <c r="AG114" s="666"/>
      <c r="AH114" s="666"/>
      <c r="AI114" s="666"/>
      <c r="AJ114" s="666"/>
      <c r="AK114" s="666"/>
      <c r="AL114" s="666"/>
      <c r="AM114" s="666"/>
      <c r="AN114" s="666"/>
      <c r="AO114" s="666"/>
      <c r="AP114" s="666"/>
      <c r="AQ114" s="666"/>
      <c r="AR114" s="100"/>
      <c r="AS114" s="100"/>
      <c r="AT114" s="666"/>
      <c r="AU114" s="666"/>
      <c r="AV114" s="666"/>
      <c r="AW114" s="666"/>
      <c r="AX114" s="666"/>
      <c r="AY114" s="666"/>
      <c r="AZ114" s="666"/>
      <c r="BA114" s="666"/>
      <c r="BB114" s="666"/>
      <c r="BC114" s="666"/>
      <c r="BD114" s="666"/>
      <c r="BE114" s="667"/>
      <c r="BF114" s="667"/>
      <c r="BG114" s="667"/>
      <c r="BH114" s="667"/>
      <c r="BI114" s="667"/>
      <c r="BJ114" s="667"/>
      <c r="BK114" s="667"/>
      <c r="BL114" s="667"/>
      <c r="BM114" s="667"/>
      <c r="BN114" s="667"/>
      <c r="BO114" s="667"/>
      <c r="BP114" s="667"/>
      <c r="BQ114" s="667"/>
      <c r="BR114" s="667"/>
      <c r="BS114" s="667"/>
      <c r="BT114" s="101"/>
    </row>
    <row r="115" spans="1:72" ht="15.75" customHeight="1">
      <c r="A115" s="57"/>
      <c r="B115" s="666"/>
      <c r="C115" s="26"/>
      <c r="D115" s="666"/>
      <c r="E115" s="363"/>
      <c r="F115" s="666"/>
      <c r="G115" s="666"/>
      <c r="H115" s="666"/>
      <c r="I115" s="666"/>
      <c r="J115" s="666"/>
      <c r="K115" s="666"/>
      <c r="L115" s="363"/>
      <c r="M115" s="666"/>
      <c r="N115" s="666"/>
      <c r="O115" s="666"/>
      <c r="P115" s="666"/>
      <c r="Q115" s="666"/>
      <c r="R115" s="666"/>
      <c r="S115" s="26"/>
      <c r="T115" s="666"/>
      <c r="U115" s="666"/>
      <c r="V115" s="666"/>
      <c r="W115" s="666"/>
      <c r="X115" s="666"/>
      <c r="Y115" s="666"/>
      <c r="Z115" s="666"/>
      <c r="AA115" s="666"/>
      <c r="AB115" s="666"/>
      <c r="AC115" s="666"/>
      <c r="AD115" s="26"/>
      <c r="AE115" s="666"/>
      <c r="AF115" s="666"/>
      <c r="AG115" s="26"/>
      <c r="AH115" s="666"/>
      <c r="AI115" s="666"/>
      <c r="AJ115" s="666"/>
      <c r="AK115" s="666"/>
      <c r="AL115" s="26"/>
      <c r="AM115" s="666"/>
      <c r="AN115" s="666"/>
      <c r="AO115" s="666"/>
      <c r="AP115" s="666"/>
      <c r="AQ115" s="26"/>
      <c r="AR115" s="26"/>
      <c r="AS115" s="26"/>
      <c r="AT115" s="26"/>
      <c r="AU115" s="666"/>
      <c r="AV115" s="666"/>
      <c r="AW115" s="666"/>
      <c r="AX115" s="666"/>
      <c r="AY115" s="666"/>
      <c r="AZ115" s="666"/>
      <c r="BA115" s="667"/>
      <c r="BB115" s="667"/>
      <c r="BC115" s="667"/>
      <c r="BD115" s="667"/>
      <c r="BE115" s="667"/>
      <c r="BF115" s="667"/>
      <c r="BG115" s="667"/>
      <c r="BH115" s="667"/>
      <c r="BI115" s="667"/>
      <c r="BJ115" s="667"/>
      <c r="BK115" s="667"/>
      <c r="BL115" s="667"/>
      <c r="BM115" s="667"/>
      <c r="BN115" s="667"/>
      <c r="BO115" s="667"/>
      <c r="BP115" s="667"/>
      <c r="BQ115" s="667"/>
      <c r="BR115" s="667"/>
      <c r="BS115" s="667"/>
      <c r="BT115" s="668"/>
    </row>
    <row r="116" spans="1:72" ht="15.75" customHeight="1">
      <c r="A116" s="70"/>
      <c r="B116" s="666"/>
      <c r="C116" s="666"/>
      <c r="D116" s="666"/>
      <c r="E116" s="26"/>
      <c r="F116" s="666"/>
      <c r="G116" s="666"/>
      <c r="H116" s="666"/>
      <c r="I116" s="666"/>
      <c r="J116" s="666"/>
      <c r="K116" s="666"/>
      <c r="L116" s="666"/>
      <c r="M116" s="666"/>
      <c r="N116" s="666"/>
      <c r="O116" s="666"/>
      <c r="P116" s="666"/>
      <c r="Q116" s="666"/>
      <c r="R116" s="666"/>
      <c r="S116" s="666"/>
      <c r="T116" s="666"/>
      <c r="U116" s="666"/>
      <c r="V116" s="666"/>
      <c r="W116" s="666"/>
      <c r="X116" s="666"/>
      <c r="Y116" s="666"/>
      <c r="Z116" s="666"/>
      <c r="AA116" s="666"/>
      <c r="AB116" s="66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71"/>
    </row>
    <row r="117" spans="1:72" ht="15.75" customHeight="1">
      <c r="A117" s="70"/>
      <c r="B117" s="617" t="s">
        <v>1229</v>
      </c>
      <c r="C117" s="26"/>
      <c r="D117" s="26"/>
      <c r="E117" s="26"/>
      <c r="F117" s="666"/>
      <c r="G117" s="666"/>
      <c r="H117" s="666"/>
      <c r="I117" s="666"/>
      <c r="J117" s="666"/>
      <c r="K117" s="666"/>
      <c r="L117" s="666"/>
      <c r="M117" s="666"/>
      <c r="N117" s="666"/>
      <c r="O117" s="666"/>
      <c r="P117" s="666"/>
      <c r="Q117" s="666"/>
      <c r="R117" s="666"/>
      <c r="S117" s="666"/>
      <c r="T117" s="666"/>
      <c r="U117" s="666"/>
      <c r="V117" s="666"/>
      <c r="W117" s="666"/>
      <c r="X117" s="666"/>
      <c r="Y117" s="666"/>
      <c r="Z117" s="666"/>
      <c r="AA117" s="666"/>
      <c r="AB117" s="66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71"/>
    </row>
    <row r="118" spans="1:72" ht="15.75" customHeight="1">
      <c r="A118" s="70"/>
      <c r="B118" s="666"/>
      <c r="C118" s="317" t="s">
        <v>1117</v>
      </c>
      <c r="D118" s="666"/>
      <c r="E118" s="360" t="s">
        <v>553</v>
      </c>
      <c r="F118" s="666"/>
      <c r="G118" s="666"/>
      <c r="H118" s="666"/>
      <c r="I118" s="666"/>
      <c r="J118" s="666"/>
      <c r="K118" s="666"/>
      <c r="L118" s="666"/>
      <c r="M118" s="666"/>
      <c r="N118" s="666"/>
      <c r="O118" s="666"/>
      <c r="P118" s="666"/>
      <c r="Q118" s="666"/>
      <c r="R118" s="666"/>
      <c r="S118" s="666"/>
      <c r="T118" s="666"/>
      <c r="U118" s="666"/>
      <c r="V118" s="666"/>
      <c r="W118" s="666"/>
      <c r="X118" s="666"/>
      <c r="Y118" s="666"/>
      <c r="Z118" s="666"/>
      <c r="AA118" s="666"/>
      <c r="AB118" s="66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71"/>
    </row>
    <row r="119" spans="1:72" ht="15.75" customHeight="1">
      <c r="A119" s="57"/>
      <c r="B119" s="666"/>
      <c r="C119" s="666"/>
      <c r="D119" s="26" t="s">
        <v>1233</v>
      </c>
      <c r="E119" s="26"/>
      <c r="F119" s="26"/>
      <c r="G119" s="666"/>
      <c r="H119" s="666"/>
      <c r="I119" s="666"/>
      <c r="J119" s="666"/>
      <c r="K119" s="666"/>
      <c r="L119" s="666"/>
      <c r="M119" s="666"/>
      <c r="N119" s="666"/>
      <c r="O119" s="666"/>
      <c r="P119" s="666"/>
      <c r="Q119" s="666"/>
      <c r="R119" s="666"/>
      <c r="S119" s="666"/>
      <c r="T119" s="666"/>
      <c r="U119" s="666"/>
      <c r="V119" s="666"/>
      <c r="W119" s="666"/>
      <c r="X119" s="666"/>
      <c r="Y119" s="666"/>
      <c r="Z119" s="666"/>
      <c r="AA119" s="666"/>
      <c r="AB119" s="666"/>
      <c r="AC119" s="666"/>
      <c r="AD119" s="666"/>
      <c r="AE119" s="666"/>
      <c r="AF119" s="666"/>
      <c r="AG119" s="666"/>
      <c r="AH119" s="666"/>
      <c r="AI119" s="666"/>
      <c r="AJ119" s="666"/>
      <c r="AK119" s="666"/>
      <c r="AL119" s="666"/>
      <c r="AM119" s="666"/>
      <c r="AN119" s="666"/>
      <c r="AO119" s="666"/>
      <c r="AP119" s="666"/>
      <c r="AQ119" s="666"/>
      <c r="AR119" s="100"/>
      <c r="AS119" s="100"/>
      <c r="AT119" s="667"/>
      <c r="AU119" s="667"/>
      <c r="AV119" s="667"/>
      <c r="AW119" s="667"/>
      <c r="AX119" s="667"/>
      <c r="AY119" s="667"/>
      <c r="AZ119" s="667"/>
      <c r="BA119" s="667"/>
      <c r="BB119" s="667"/>
      <c r="BC119" s="667"/>
      <c r="BD119" s="667"/>
      <c r="BE119" s="733"/>
      <c r="BF119" s="733"/>
      <c r="BG119" s="733"/>
      <c r="BH119" s="733"/>
      <c r="BI119" s="733"/>
      <c r="BJ119" s="733"/>
      <c r="BK119" s="733"/>
      <c r="BL119" s="733"/>
      <c r="BM119" s="733"/>
      <c r="BN119" s="733"/>
      <c r="BO119" s="733"/>
      <c r="BP119" s="733"/>
      <c r="BQ119" s="733"/>
      <c r="BR119" s="733"/>
      <c r="BS119" s="733"/>
      <c r="BT119" s="734"/>
    </row>
    <row r="120" spans="1:72" ht="15.75" customHeight="1">
      <c r="A120" s="57"/>
      <c r="B120" s="666"/>
      <c r="C120" s="666"/>
      <c r="D120" s="26"/>
      <c r="E120" s="26"/>
      <c r="F120" s="26"/>
      <c r="G120" s="666"/>
      <c r="H120" s="666"/>
      <c r="I120" s="666"/>
      <c r="J120" s="666"/>
      <c r="K120" s="666"/>
      <c r="L120" s="666"/>
      <c r="M120" s="666"/>
      <c r="N120" s="666"/>
      <c r="O120" s="666"/>
      <c r="P120" s="666"/>
      <c r="Q120" s="666"/>
      <c r="R120" s="666"/>
      <c r="S120" s="666"/>
      <c r="T120" s="666"/>
      <c r="U120" s="666"/>
      <c r="V120" s="666"/>
      <c r="W120" s="666"/>
      <c r="X120" s="666"/>
      <c r="Y120" s="666"/>
      <c r="Z120" s="666"/>
      <c r="AA120" s="666"/>
      <c r="AB120" s="666"/>
      <c r="AC120" s="666"/>
      <c r="AD120" s="666"/>
      <c r="AE120" s="666"/>
      <c r="AF120" s="666"/>
      <c r="AG120" s="666"/>
      <c r="AH120" s="666"/>
      <c r="AI120" s="666"/>
      <c r="AJ120" s="666"/>
      <c r="AK120" s="666"/>
      <c r="AL120" s="666"/>
      <c r="AM120" s="666"/>
      <c r="AN120" s="666"/>
      <c r="AO120" s="666"/>
      <c r="AP120" s="666"/>
      <c r="AQ120" s="666"/>
      <c r="AR120" s="100"/>
      <c r="AS120" s="100"/>
      <c r="AT120" s="667"/>
      <c r="AU120" s="667"/>
      <c r="AV120" s="667"/>
      <c r="AW120" s="667"/>
      <c r="AX120" s="667"/>
      <c r="AY120" s="667"/>
      <c r="AZ120" s="667"/>
      <c r="BA120" s="667"/>
      <c r="BB120" s="667"/>
      <c r="BC120" s="667"/>
      <c r="BD120" s="667"/>
      <c r="BE120" s="667"/>
      <c r="BF120" s="667"/>
      <c r="BG120" s="667"/>
      <c r="BH120" s="667"/>
      <c r="BI120" s="667"/>
      <c r="BJ120" s="667"/>
      <c r="BK120" s="667"/>
      <c r="BL120" s="667"/>
      <c r="BM120" s="667"/>
      <c r="BN120" s="667"/>
      <c r="BO120" s="667"/>
      <c r="BP120" s="667"/>
      <c r="BQ120" s="667"/>
      <c r="BR120" s="667"/>
      <c r="BS120" s="667"/>
      <c r="BT120" s="668"/>
    </row>
    <row r="121" spans="1:72" ht="15.75" customHeight="1">
      <c r="A121" s="57"/>
      <c r="B121" s="666"/>
      <c r="C121" s="317" t="s">
        <v>1230</v>
      </c>
      <c r="D121" s="26"/>
      <c r="E121" s="360" t="s">
        <v>535</v>
      </c>
      <c r="F121" s="26"/>
      <c r="G121" s="666"/>
      <c r="H121" s="666"/>
      <c r="I121" s="666"/>
      <c r="J121" s="666"/>
      <c r="K121" s="666"/>
      <c r="L121" s="666"/>
      <c r="M121" s="666"/>
      <c r="N121" s="666"/>
      <c r="O121" s="666"/>
      <c r="P121" s="666"/>
      <c r="Q121" s="666"/>
      <c r="R121" s="666"/>
      <c r="S121" s="666"/>
      <c r="T121" s="666"/>
      <c r="U121" s="666"/>
      <c r="V121" s="666"/>
      <c r="W121" s="666"/>
      <c r="X121" s="666"/>
      <c r="Y121" s="666"/>
      <c r="Z121" s="666"/>
      <c r="AA121" s="666"/>
      <c r="AB121" s="666"/>
      <c r="AC121" s="666"/>
      <c r="AD121" s="666"/>
      <c r="AE121" s="666"/>
      <c r="AF121" s="666"/>
      <c r="AG121" s="666"/>
      <c r="AH121" s="666"/>
      <c r="AI121" s="666"/>
      <c r="AJ121" s="666"/>
      <c r="AK121" s="666"/>
      <c r="AL121" s="666"/>
      <c r="AM121" s="666"/>
      <c r="AN121" s="666"/>
      <c r="AO121" s="666"/>
      <c r="AP121" s="666"/>
      <c r="AQ121" s="666"/>
      <c r="AR121" s="100"/>
      <c r="AS121" s="100"/>
      <c r="AT121" s="667"/>
      <c r="AU121" s="667"/>
      <c r="AV121" s="667"/>
      <c r="AW121" s="667"/>
      <c r="AX121" s="667"/>
      <c r="AY121" s="667"/>
      <c r="AZ121" s="667"/>
      <c r="BA121" s="667"/>
      <c r="BB121" s="667"/>
      <c r="BC121" s="667"/>
      <c r="BD121" s="667"/>
      <c r="BE121" s="667"/>
      <c r="BF121" s="667"/>
      <c r="BG121" s="667"/>
      <c r="BH121" s="667"/>
      <c r="BI121" s="667"/>
      <c r="BJ121" s="667"/>
      <c r="BK121" s="667"/>
      <c r="BL121" s="667"/>
      <c r="BM121" s="667"/>
      <c r="BN121" s="667"/>
      <c r="BO121" s="667"/>
      <c r="BP121" s="667"/>
      <c r="BQ121" s="667"/>
      <c r="BR121" s="667"/>
      <c r="BS121" s="667"/>
      <c r="BT121" s="668"/>
    </row>
    <row r="122" spans="1:72" ht="15.75" customHeight="1">
      <c r="A122" s="57"/>
      <c r="B122" s="666"/>
      <c r="C122" s="666"/>
      <c r="D122" s="676"/>
      <c r="E122" s="677"/>
      <c r="F122" s="678"/>
      <c r="G122" s="678"/>
      <c r="H122" s="678"/>
      <c r="I122" s="678"/>
      <c r="J122" s="678"/>
      <c r="K122" s="678"/>
      <c r="L122" s="678"/>
      <c r="M122" s="678"/>
      <c r="N122" s="678"/>
      <c r="O122" s="678"/>
      <c r="P122" s="678"/>
      <c r="Q122" s="678"/>
      <c r="R122" s="678"/>
      <c r="S122" s="678"/>
      <c r="T122" s="678"/>
      <c r="U122" s="678"/>
      <c r="V122" s="678"/>
      <c r="W122" s="678"/>
      <c r="X122" s="679" t="s">
        <v>415</v>
      </c>
      <c r="Y122" s="678"/>
      <c r="Z122" s="678"/>
      <c r="AA122" s="678"/>
      <c r="AB122" s="678"/>
      <c r="AC122" s="678"/>
      <c r="AD122" s="680"/>
      <c r="AE122" s="666"/>
      <c r="AF122" s="666"/>
      <c r="AG122" s="666"/>
      <c r="AH122" s="666"/>
      <c r="AI122" s="666"/>
      <c r="AJ122" s="666"/>
      <c r="AK122" s="666"/>
      <c r="AL122" s="666"/>
      <c r="AM122" s="666"/>
      <c r="AN122" s="666"/>
      <c r="AO122" s="666"/>
      <c r="AP122" s="666"/>
      <c r="AQ122" s="666"/>
      <c r="AR122" s="100"/>
      <c r="AS122" s="100"/>
      <c r="AT122" s="667"/>
      <c r="AU122" s="667"/>
      <c r="AV122" s="667"/>
      <c r="AW122" s="667"/>
      <c r="AX122" s="667"/>
      <c r="AY122" s="667"/>
      <c r="AZ122" s="667"/>
      <c r="BA122" s="667"/>
      <c r="BB122" s="667"/>
      <c r="BC122" s="667"/>
      <c r="BD122" s="667"/>
      <c r="BE122" s="667"/>
      <c r="BF122" s="667"/>
      <c r="BG122" s="667"/>
      <c r="BH122" s="667"/>
      <c r="BI122" s="667"/>
      <c r="BJ122" s="667"/>
      <c r="BK122" s="667"/>
      <c r="BL122" s="667"/>
      <c r="BM122" s="667"/>
      <c r="BN122" s="667"/>
      <c r="BO122" s="667"/>
      <c r="BP122" s="667"/>
      <c r="BQ122" s="667"/>
      <c r="BR122" s="667"/>
      <c r="BS122" s="667"/>
      <c r="BT122" s="668"/>
    </row>
    <row r="123" spans="1:72" ht="15.75" customHeight="1">
      <c r="A123" s="57"/>
      <c r="B123" s="666"/>
      <c r="C123" s="666"/>
      <c r="D123" s="681" t="s">
        <v>536</v>
      </c>
      <c r="E123" s="682"/>
      <c r="F123" s="657"/>
      <c r="G123" s="657"/>
      <c r="H123" s="657"/>
      <c r="I123" s="657"/>
      <c r="J123" s="657"/>
      <c r="K123" s="657"/>
      <c r="L123" s="657"/>
      <c r="M123" s="657"/>
      <c r="N123" s="657"/>
      <c r="O123" s="657"/>
      <c r="P123" s="657"/>
      <c r="Q123" s="657"/>
      <c r="R123" s="657"/>
      <c r="S123" s="657"/>
      <c r="T123" s="657"/>
      <c r="U123" s="657"/>
      <c r="V123" s="657"/>
      <c r="W123" s="657"/>
      <c r="X123" s="683" t="s">
        <v>537</v>
      </c>
      <c r="Y123" s="657"/>
      <c r="Z123" s="657"/>
      <c r="AA123" s="657"/>
      <c r="AB123" s="657"/>
      <c r="AC123" s="657"/>
      <c r="AD123" s="658"/>
      <c r="AE123" s="666"/>
      <c r="AF123" s="666"/>
      <c r="AG123" s="666"/>
      <c r="AH123" s="666"/>
      <c r="AI123" s="666"/>
      <c r="AJ123" s="666"/>
      <c r="AK123" s="666"/>
      <c r="AL123" s="666"/>
      <c r="AM123" s="666"/>
      <c r="AN123" s="666"/>
      <c r="AO123" s="666"/>
      <c r="AP123" s="666"/>
      <c r="AQ123" s="666"/>
      <c r="AR123" s="100"/>
      <c r="AS123" s="100"/>
      <c r="AT123" s="667"/>
      <c r="AU123" s="667"/>
      <c r="AV123" s="667"/>
      <c r="AW123" s="667"/>
      <c r="AX123" s="667"/>
      <c r="AY123" s="667"/>
      <c r="AZ123" s="667"/>
      <c r="BA123" s="667"/>
      <c r="BB123" s="667"/>
      <c r="BC123" s="667"/>
      <c r="BD123" s="667"/>
      <c r="BE123" s="667"/>
      <c r="BF123" s="667"/>
      <c r="BG123" s="667"/>
      <c r="BH123" s="667"/>
      <c r="BI123" s="667"/>
      <c r="BJ123" s="667"/>
      <c r="BK123" s="667"/>
      <c r="BL123" s="667"/>
      <c r="BM123" s="667"/>
      <c r="BN123" s="667"/>
      <c r="BO123" s="667"/>
      <c r="BP123" s="667"/>
      <c r="BQ123" s="667"/>
      <c r="BR123" s="667"/>
      <c r="BS123" s="667"/>
      <c r="BT123" s="668"/>
    </row>
    <row r="124" spans="1:72" ht="15.75" customHeight="1">
      <c r="A124" s="57"/>
      <c r="B124" s="666"/>
      <c r="C124" s="666"/>
      <c r="D124" s="320" t="s">
        <v>538</v>
      </c>
      <c r="E124" s="321"/>
      <c r="F124" s="322"/>
      <c r="G124" s="322"/>
      <c r="H124" s="322"/>
      <c r="I124" s="322"/>
      <c r="J124" s="322"/>
      <c r="K124" s="322"/>
      <c r="L124" s="322"/>
      <c r="M124" s="322"/>
      <c r="N124" s="322"/>
      <c r="O124" s="322"/>
      <c r="P124" s="322"/>
      <c r="Q124" s="322"/>
      <c r="R124" s="322"/>
      <c r="S124" s="322"/>
      <c r="T124" s="322"/>
      <c r="U124" s="322"/>
      <c r="V124" s="322"/>
      <c r="W124" s="322"/>
      <c r="X124" s="323" t="s">
        <v>388</v>
      </c>
      <c r="Y124" s="322"/>
      <c r="Z124" s="322"/>
      <c r="AA124" s="322"/>
      <c r="AB124" s="322"/>
      <c r="AC124" s="322"/>
      <c r="AD124" s="324"/>
      <c r="AE124" s="666"/>
      <c r="AF124" s="666"/>
      <c r="AG124" s="666"/>
      <c r="AH124" s="666"/>
      <c r="AI124" s="666"/>
      <c r="AJ124" s="666"/>
      <c r="AK124" s="666"/>
      <c r="AL124" s="666"/>
      <c r="AM124" s="666"/>
      <c r="AN124" s="666"/>
      <c r="AO124" s="666"/>
      <c r="AP124" s="666"/>
      <c r="AQ124" s="666"/>
      <c r="AR124" s="100"/>
      <c r="AS124" s="100"/>
      <c r="AT124" s="667"/>
      <c r="AU124" s="667"/>
      <c r="AV124" s="667"/>
      <c r="AW124" s="667"/>
      <c r="AX124" s="667"/>
      <c r="AY124" s="667"/>
      <c r="AZ124" s="667"/>
      <c r="BA124" s="667"/>
      <c r="BB124" s="667"/>
      <c r="BC124" s="667"/>
      <c r="BD124" s="667"/>
      <c r="BE124" s="667"/>
      <c r="BF124" s="667"/>
      <c r="BG124" s="667"/>
      <c r="BH124" s="667"/>
      <c r="BI124" s="667"/>
      <c r="BJ124" s="667"/>
      <c r="BK124" s="667"/>
      <c r="BL124" s="667"/>
      <c r="BM124" s="667"/>
      <c r="BN124" s="667"/>
      <c r="BO124" s="667"/>
      <c r="BP124" s="667"/>
      <c r="BQ124" s="667"/>
      <c r="BR124" s="667"/>
      <c r="BS124" s="667"/>
      <c r="BT124" s="668"/>
    </row>
    <row r="125" spans="1:72" ht="15.75" customHeight="1">
      <c r="A125" s="57"/>
      <c r="B125" s="666"/>
      <c r="C125" s="666"/>
      <c r="D125" s="26"/>
      <c r="E125" s="26"/>
      <c r="F125" s="26"/>
      <c r="G125" s="666"/>
      <c r="H125" s="666"/>
      <c r="I125" s="666"/>
      <c r="J125" s="666"/>
      <c r="K125" s="666"/>
      <c r="L125" s="666"/>
      <c r="M125" s="666"/>
      <c r="N125" s="666"/>
      <c r="O125" s="666"/>
      <c r="P125" s="666"/>
      <c r="Q125" s="666"/>
      <c r="R125" s="666"/>
      <c r="S125" s="666"/>
      <c r="T125" s="666"/>
      <c r="U125" s="666"/>
      <c r="V125" s="666"/>
      <c r="W125" s="666"/>
      <c r="X125" s="666"/>
      <c r="Y125" s="666"/>
      <c r="Z125" s="666"/>
      <c r="AA125" s="666"/>
      <c r="AB125" s="666"/>
      <c r="AC125" s="666"/>
      <c r="AD125" s="666"/>
      <c r="AE125" s="666"/>
      <c r="AF125" s="666"/>
      <c r="AG125" s="666"/>
      <c r="AH125" s="666"/>
      <c r="AI125" s="666"/>
      <c r="AJ125" s="666"/>
      <c r="AK125" s="666"/>
      <c r="AL125" s="666"/>
      <c r="AM125" s="666"/>
      <c r="AN125" s="666"/>
      <c r="AO125" s="666"/>
      <c r="AP125" s="666"/>
      <c r="AQ125" s="666"/>
      <c r="AR125" s="100"/>
      <c r="AS125" s="100"/>
      <c r="AT125" s="667"/>
      <c r="AU125" s="667"/>
      <c r="AV125" s="667"/>
      <c r="AW125" s="667"/>
      <c r="AX125" s="667"/>
      <c r="AY125" s="667"/>
      <c r="AZ125" s="667"/>
      <c r="BA125" s="667"/>
      <c r="BB125" s="667"/>
      <c r="BC125" s="667"/>
      <c r="BD125" s="667"/>
      <c r="BE125" s="667"/>
      <c r="BF125" s="667"/>
      <c r="BG125" s="667"/>
      <c r="BH125" s="667"/>
      <c r="BI125" s="667"/>
      <c r="BJ125" s="667"/>
      <c r="BK125" s="667"/>
      <c r="BL125" s="667"/>
      <c r="BM125" s="667"/>
      <c r="BN125" s="667"/>
      <c r="BO125" s="667"/>
      <c r="BP125" s="667"/>
      <c r="BQ125" s="667"/>
      <c r="BR125" s="667"/>
      <c r="BS125" s="667"/>
      <c r="BT125" s="668"/>
    </row>
    <row r="126" spans="1:72" ht="15.75" customHeight="1">
      <c r="A126" s="684"/>
      <c r="B126" s="95"/>
      <c r="C126" s="95"/>
      <c r="D126" s="103"/>
      <c r="E126" s="103"/>
      <c r="F126" s="103"/>
      <c r="G126" s="95"/>
      <c r="H126" s="95"/>
      <c r="I126" s="95"/>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439"/>
      <c r="AS126" s="439"/>
      <c r="AT126" s="95"/>
      <c r="AU126" s="95"/>
      <c r="AV126" s="95"/>
      <c r="AW126" s="95"/>
      <c r="AX126" s="95"/>
      <c r="AY126" s="95"/>
      <c r="AZ126" s="95"/>
      <c r="BA126" s="95"/>
      <c r="BB126" s="95"/>
      <c r="BC126" s="95"/>
      <c r="BD126" s="95"/>
      <c r="BE126" s="442"/>
      <c r="BF126" s="442"/>
      <c r="BG126" s="442"/>
      <c r="BH126" s="442"/>
      <c r="BI126" s="442"/>
      <c r="BJ126" s="442"/>
      <c r="BK126" s="442"/>
      <c r="BL126" s="442"/>
      <c r="BM126" s="442"/>
      <c r="BN126" s="442"/>
      <c r="BO126" s="442"/>
      <c r="BP126" s="442"/>
      <c r="BQ126" s="442"/>
      <c r="BR126" s="442"/>
      <c r="BS126" s="442"/>
      <c r="BT126" s="443"/>
    </row>
  </sheetData>
  <mergeCells count="1">
    <mergeCell ref="BE119:BT119"/>
  </mergeCells>
  <phoneticPr fontId="4"/>
  <conditionalFormatting sqref="BI1:BT1">
    <cfRule type="expression" dxfId="14"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T40"/>
  <sheetViews>
    <sheetView showGridLines="0" zoomScaleNormal="100" workbookViewId="0">
      <pane ySplit="4" topLeftCell="A5" activePane="bottomLeft" state="frozenSplit"/>
      <selection activeCell="BJ8" sqref="BJ8"/>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c r="BO3" s="105"/>
      <c r="BP3" s="105"/>
      <c r="BQ3" s="105"/>
      <c r="BR3" s="105"/>
      <c r="BS3" s="105"/>
    </row>
    <row r="4" spans="1:72" ht="15.75" customHeight="1">
      <c r="A4" s="106" t="s">
        <v>123</v>
      </c>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8"/>
    </row>
    <row r="5" spans="1:72" s="43" customFormat="1" ht="15.75" customHeight="1">
      <c r="A5" s="109"/>
      <c r="B5" s="110"/>
      <c r="C5" s="110"/>
      <c r="D5" s="110"/>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1"/>
    </row>
    <row r="6" spans="1:72" s="43" customFormat="1" ht="14.1" customHeight="1">
      <c r="A6" s="112"/>
      <c r="B6" s="64"/>
      <c r="C6" s="64"/>
      <c r="D6" s="64"/>
      <c r="E6" s="64"/>
      <c r="F6" s="64"/>
      <c r="G6" s="64"/>
      <c r="H6" s="64"/>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113"/>
      <c r="AO6" s="113"/>
      <c r="AP6" s="113"/>
      <c r="AQ6" s="64"/>
      <c r="AR6" s="64"/>
      <c r="AS6" s="113"/>
      <c r="AT6" s="113"/>
      <c r="AU6" s="113"/>
      <c r="AV6" s="113"/>
      <c r="AW6" s="113"/>
      <c r="AX6" s="113"/>
      <c r="AY6" s="113"/>
      <c r="AZ6" s="113"/>
      <c r="BA6" s="113"/>
      <c r="BB6" s="113"/>
      <c r="BC6" s="113"/>
      <c r="BD6" s="113"/>
      <c r="BE6" s="113"/>
      <c r="BF6" s="113"/>
      <c r="BG6" s="113"/>
      <c r="BH6" s="113"/>
      <c r="BI6" s="113"/>
      <c r="BJ6" s="113"/>
      <c r="BK6" s="113"/>
      <c r="BL6" s="113"/>
      <c r="BM6" s="113"/>
      <c r="BN6" s="113"/>
      <c r="BO6" s="113"/>
      <c r="BP6" s="113"/>
      <c r="BQ6" s="113"/>
      <c r="BR6" s="113"/>
      <c r="BS6" s="113"/>
      <c r="BT6" s="114"/>
    </row>
    <row r="7" spans="1:72" s="43" customFormat="1" ht="14.1" customHeight="1">
      <c r="A7" s="112"/>
      <c r="B7" s="64"/>
      <c r="C7" s="64"/>
      <c r="D7" s="64"/>
      <c r="E7" s="64"/>
      <c r="F7" s="64"/>
      <c r="G7" s="64"/>
      <c r="H7" s="64"/>
      <c r="I7" s="64"/>
      <c r="J7" s="64"/>
      <c r="K7" s="64"/>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113"/>
      <c r="AO7" s="113"/>
      <c r="AP7" s="64"/>
      <c r="AQ7" s="64"/>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c r="BS7" s="113"/>
      <c r="BT7" s="114"/>
    </row>
    <row r="8" spans="1:72" s="43" customFormat="1" ht="14.1" customHeight="1">
      <c r="A8" s="115"/>
      <c r="B8" s="64"/>
      <c r="C8" s="64"/>
      <c r="D8" s="64"/>
      <c r="E8" s="64"/>
      <c r="F8" s="64"/>
      <c r="G8" s="64"/>
      <c r="H8" s="64"/>
      <c r="I8" s="64"/>
      <c r="J8" s="64"/>
      <c r="K8" s="64"/>
      <c r="L8" s="64"/>
      <c r="M8" s="116"/>
      <c r="N8" s="64"/>
      <c r="O8" s="64"/>
      <c r="P8" s="64"/>
      <c r="Q8" s="64"/>
      <c r="R8" s="64"/>
      <c r="S8" s="64"/>
      <c r="T8" s="64"/>
      <c r="U8" s="64"/>
      <c r="V8" s="116"/>
      <c r="W8" s="64"/>
      <c r="X8" s="116"/>
      <c r="Y8" s="113"/>
      <c r="Z8" s="113"/>
      <c r="AA8" s="113"/>
      <c r="AB8" s="113"/>
      <c r="AC8" s="113"/>
      <c r="AD8" s="113"/>
      <c r="AE8" s="113"/>
      <c r="AF8" s="113"/>
      <c r="AG8" s="113"/>
      <c r="AH8" s="113"/>
      <c r="AI8" s="113"/>
      <c r="AJ8" s="113"/>
      <c r="AK8" s="113"/>
      <c r="AL8" s="113"/>
      <c r="AM8" s="113"/>
      <c r="AN8" s="64"/>
      <c r="AO8" s="64"/>
      <c r="AP8" s="64"/>
      <c r="AQ8" s="64"/>
      <c r="AR8" s="64"/>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c r="BS8" s="113"/>
      <c r="BT8" s="114"/>
    </row>
    <row r="9" spans="1:72" s="43" customFormat="1" ht="14.1" customHeight="1">
      <c r="A9" s="115"/>
      <c r="B9" s="64"/>
      <c r="C9" s="64"/>
      <c r="D9" s="64"/>
      <c r="E9" s="64"/>
      <c r="F9" s="64"/>
      <c r="G9" s="64"/>
      <c r="H9" s="64"/>
      <c r="I9" s="64"/>
      <c r="J9" s="64"/>
      <c r="K9" s="64"/>
      <c r="L9" s="64"/>
      <c r="M9" s="116"/>
      <c r="N9" s="64"/>
      <c r="O9" s="64"/>
      <c r="P9" s="64"/>
      <c r="Q9" s="64"/>
      <c r="R9" s="64"/>
      <c r="S9" s="64"/>
      <c r="T9" s="64"/>
      <c r="U9" s="64"/>
      <c r="V9" s="116"/>
      <c r="W9" s="64"/>
      <c r="X9" s="116"/>
      <c r="Y9" s="113"/>
      <c r="Z9" s="113"/>
      <c r="AA9" s="113"/>
      <c r="AB9" s="113"/>
      <c r="AC9" s="113"/>
      <c r="AD9" s="113"/>
      <c r="AE9" s="113"/>
      <c r="AF9" s="113"/>
      <c r="AG9" s="113"/>
      <c r="AH9" s="113"/>
      <c r="AI9" s="113"/>
      <c r="AJ9" s="113"/>
      <c r="AK9" s="113"/>
      <c r="AL9" s="113"/>
      <c r="AM9" s="113"/>
      <c r="AN9" s="64"/>
      <c r="AO9" s="64"/>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c r="BR9" s="113"/>
      <c r="BS9" s="113"/>
      <c r="BT9" s="114"/>
    </row>
    <row r="10" spans="1:72" s="43" customFormat="1" ht="14.1" customHeight="1">
      <c r="A10" s="115"/>
      <c r="B10" s="64"/>
      <c r="C10" s="64"/>
      <c r="D10" s="64"/>
      <c r="E10" s="64"/>
      <c r="F10" s="64"/>
      <c r="G10" s="64"/>
      <c r="H10" s="64"/>
      <c r="I10" s="64"/>
      <c r="J10" s="64"/>
      <c r="K10" s="64"/>
      <c r="L10" s="64"/>
      <c r="M10" s="116"/>
      <c r="N10" s="64"/>
      <c r="O10" s="64"/>
      <c r="P10" s="64"/>
      <c r="Q10" s="64"/>
      <c r="R10" s="64"/>
      <c r="S10" s="64"/>
      <c r="T10" s="64"/>
      <c r="U10" s="64"/>
      <c r="V10" s="116"/>
      <c r="W10" s="64"/>
      <c r="X10" s="116"/>
      <c r="Y10" s="113"/>
      <c r="Z10" s="113"/>
      <c r="AA10" s="113"/>
      <c r="AB10" s="113"/>
      <c r="AC10" s="113"/>
      <c r="AD10" s="113"/>
      <c r="AE10" s="113"/>
      <c r="AF10" s="113"/>
      <c r="AG10" s="113"/>
      <c r="AH10" s="113"/>
      <c r="AI10" s="113"/>
      <c r="AJ10" s="113"/>
      <c r="AK10" s="113"/>
      <c r="AL10" s="113"/>
      <c r="AM10" s="113"/>
      <c r="AN10" s="113"/>
      <c r="AO10" s="64"/>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13"/>
      <c r="BM10" s="113"/>
      <c r="BN10" s="113"/>
      <c r="BO10" s="113"/>
      <c r="BP10" s="113"/>
      <c r="BQ10" s="113"/>
      <c r="BR10" s="113"/>
      <c r="BS10" s="113"/>
      <c r="BT10" s="114"/>
    </row>
    <row r="11" spans="1:72" s="43" customFormat="1" ht="14.1" customHeight="1">
      <c r="A11" s="115"/>
      <c r="B11" s="64"/>
      <c r="C11" s="64"/>
      <c r="D11" s="64"/>
      <c r="E11" s="64"/>
      <c r="F11" s="64"/>
      <c r="G11" s="64"/>
      <c r="H11" s="64"/>
      <c r="I11" s="64"/>
      <c r="J11" s="64"/>
      <c r="K11" s="64"/>
      <c r="L11" s="64"/>
      <c r="M11" s="116"/>
      <c r="N11" s="64"/>
      <c r="O11" s="64"/>
      <c r="P11" s="64"/>
      <c r="Q11" s="64"/>
      <c r="R11" s="64"/>
      <c r="S11" s="64"/>
      <c r="T11" s="64"/>
      <c r="U11" s="64"/>
      <c r="V11" s="116"/>
      <c r="W11" s="64"/>
      <c r="X11" s="116"/>
      <c r="Y11" s="113"/>
      <c r="Z11" s="113"/>
      <c r="AA11" s="113"/>
      <c r="AB11" s="113"/>
      <c r="AC11" s="113"/>
      <c r="AD11" s="113"/>
      <c r="AE11" s="113"/>
      <c r="AF11" s="113"/>
      <c r="AG11" s="113"/>
      <c r="AH11" s="113"/>
      <c r="AI11" s="113"/>
      <c r="AJ11" s="113"/>
      <c r="AK11" s="113"/>
      <c r="AL11" s="113"/>
      <c r="AM11" s="113"/>
      <c r="AN11" s="113"/>
      <c r="AO11" s="64"/>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4"/>
    </row>
    <row r="12" spans="1:72" s="43" customFormat="1" ht="14.1" customHeight="1">
      <c r="A12" s="115"/>
      <c r="B12" s="64"/>
      <c r="C12" s="64"/>
      <c r="D12" s="64"/>
      <c r="E12" s="64"/>
      <c r="F12" s="64"/>
      <c r="G12" s="64"/>
      <c r="H12" s="64"/>
      <c r="I12" s="64"/>
      <c r="J12" s="64"/>
      <c r="K12" s="64"/>
      <c r="L12" s="64"/>
      <c r="M12" s="116"/>
      <c r="N12" s="64"/>
      <c r="O12" s="64"/>
      <c r="P12" s="64"/>
      <c r="Q12" s="64"/>
      <c r="R12" s="64"/>
      <c r="S12" s="64"/>
      <c r="T12" s="64"/>
      <c r="U12" s="64"/>
      <c r="V12" s="116"/>
      <c r="W12" s="64"/>
      <c r="X12" s="116"/>
      <c r="Y12" s="113"/>
      <c r="Z12" s="113"/>
      <c r="AA12" s="113"/>
      <c r="AB12" s="113"/>
      <c r="AC12" s="113"/>
      <c r="AD12" s="113"/>
      <c r="AE12" s="113"/>
      <c r="AF12" s="113"/>
      <c r="AG12" s="113"/>
      <c r="AH12" s="113"/>
      <c r="AI12" s="113"/>
      <c r="AJ12" s="113"/>
      <c r="AK12" s="113"/>
      <c r="AL12" s="113"/>
      <c r="AM12" s="113"/>
      <c r="AN12" s="113"/>
      <c r="AO12" s="64"/>
      <c r="AP12" s="64"/>
      <c r="AQ12" s="64"/>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64"/>
      <c r="BO12" s="64"/>
      <c r="BP12" s="64"/>
      <c r="BQ12" s="64"/>
      <c r="BR12" s="113"/>
      <c r="BS12" s="113"/>
      <c r="BT12" s="117"/>
    </row>
    <row r="13" spans="1:72" s="43" customFormat="1" ht="14.1" customHeight="1">
      <c r="A13" s="115"/>
      <c r="B13" s="64"/>
      <c r="C13" s="64"/>
      <c r="D13" s="64"/>
      <c r="E13" s="64"/>
      <c r="F13" s="64"/>
      <c r="G13" s="64"/>
      <c r="H13" s="64"/>
      <c r="I13" s="64"/>
      <c r="J13" s="64"/>
      <c r="K13" s="64"/>
      <c r="L13" s="64"/>
      <c r="M13" s="116"/>
      <c r="N13" s="64"/>
      <c r="O13" s="64"/>
      <c r="P13" s="64"/>
      <c r="Q13" s="64"/>
      <c r="R13" s="64"/>
      <c r="S13" s="64"/>
      <c r="T13" s="64"/>
      <c r="U13" s="64"/>
      <c r="V13" s="116"/>
      <c r="W13" s="64"/>
      <c r="X13" s="116"/>
      <c r="Y13" s="113"/>
      <c r="Z13" s="113"/>
      <c r="AA13" s="113"/>
      <c r="AB13" s="113"/>
      <c r="AC13" s="113"/>
      <c r="AD13" s="113"/>
      <c r="AE13" s="113"/>
      <c r="AF13" s="113"/>
      <c r="AG13" s="113"/>
      <c r="AH13" s="113"/>
      <c r="AI13" s="113"/>
      <c r="AJ13" s="113"/>
      <c r="AK13" s="113"/>
      <c r="AL13" s="113"/>
      <c r="AM13" s="113"/>
      <c r="AN13" s="113"/>
      <c r="AO13" s="64"/>
      <c r="AP13" s="113"/>
      <c r="AQ13" s="64"/>
      <c r="AR13" s="64"/>
      <c r="AS13" s="113"/>
      <c r="AT13" s="113"/>
      <c r="AU13" s="113"/>
      <c r="AV13" s="113"/>
      <c r="AW13" s="113"/>
      <c r="AX13" s="113"/>
      <c r="AY13" s="113"/>
      <c r="AZ13" s="113"/>
      <c r="BA13" s="113"/>
      <c r="BB13" s="113"/>
      <c r="BC13" s="113"/>
      <c r="BD13" s="113"/>
      <c r="BE13" s="113"/>
      <c r="BF13" s="64"/>
      <c r="BG13" s="64"/>
      <c r="BH13" s="64"/>
      <c r="BI13" s="64"/>
      <c r="BJ13" s="64"/>
      <c r="BK13" s="64"/>
      <c r="BL13" s="64"/>
      <c r="BM13" s="64"/>
      <c r="BN13" s="64"/>
      <c r="BO13" s="113"/>
      <c r="BP13" s="64"/>
      <c r="BQ13" s="64"/>
      <c r="BR13" s="113"/>
      <c r="BS13" s="113"/>
      <c r="BT13" s="117"/>
    </row>
    <row r="14" spans="1:72" s="43" customFormat="1" ht="14.1" customHeight="1">
      <c r="A14" s="115"/>
      <c r="B14" s="64"/>
      <c r="C14" s="64"/>
      <c r="D14" s="64"/>
      <c r="E14" s="64"/>
      <c r="F14" s="64"/>
      <c r="G14" s="64"/>
      <c r="H14" s="64"/>
      <c r="I14" s="64"/>
      <c r="J14" s="64"/>
      <c r="K14" s="64"/>
      <c r="L14" s="64"/>
      <c r="M14" s="116"/>
      <c r="N14" s="64"/>
      <c r="O14" s="64"/>
      <c r="P14" s="64"/>
      <c r="Q14" s="64"/>
      <c r="R14" s="64"/>
      <c r="S14" s="64"/>
      <c r="T14" s="64"/>
      <c r="U14" s="64"/>
      <c r="V14" s="116"/>
      <c r="W14" s="64"/>
      <c r="X14" s="116"/>
      <c r="Y14" s="113"/>
      <c r="Z14" s="113"/>
      <c r="AA14" s="113"/>
      <c r="AB14" s="113"/>
      <c r="AC14" s="113"/>
      <c r="AD14" s="113"/>
      <c r="AE14" s="113"/>
      <c r="AF14" s="113"/>
      <c r="AG14" s="113"/>
      <c r="AH14" s="113"/>
      <c r="AI14" s="113"/>
      <c r="AJ14" s="113"/>
      <c r="AK14" s="113"/>
      <c r="AL14" s="113"/>
      <c r="AM14" s="113"/>
      <c r="AN14" s="113"/>
      <c r="AO14" s="64"/>
      <c r="AP14" s="64"/>
      <c r="AQ14" s="113"/>
      <c r="AR14" s="113"/>
      <c r="AS14" s="113"/>
      <c r="AT14" s="113"/>
      <c r="AU14" s="113"/>
      <c r="AV14" s="113"/>
      <c r="AW14" s="113"/>
      <c r="AX14" s="113"/>
      <c r="AY14" s="113"/>
      <c r="AZ14" s="113"/>
      <c r="BA14" s="113"/>
      <c r="BB14" s="113"/>
      <c r="BC14" s="113"/>
      <c r="BD14" s="113"/>
      <c r="BE14" s="113"/>
      <c r="BF14" s="64"/>
      <c r="BG14" s="64"/>
      <c r="BH14" s="64"/>
      <c r="BI14" s="64"/>
      <c r="BJ14" s="64"/>
      <c r="BK14" s="64"/>
      <c r="BL14" s="64"/>
      <c r="BM14" s="64"/>
      <c r="BN14" s="64"/>
      <c r="BO14" s="113"/>
      <c r="BP14" s="64"/>
      <c r="BQ14" s="64"/>
      <c r="BR14" s="113"/>
      <c r="BS14" s="113"/>
      <c r="BT14" s="117"/>
    </row>
    <row r="15" spans="1:72" ht="14.1" customHeight="1">
      <c r="A15" s="115"/>
      <c r="B15" s="64"/>
      <c r="C15" s="64"/>
      <c r="D15" s="64"/>
      <c r="E15" s="64"/>
      <c r="F15" s="64"/>
      <c r="G15" s="64"/>
      <c r="H15" s="64"/>
      <c r="I15" s="64"/>
      <c r="J15" s="64"/>
      <c r="K15" s="64"/>
      <c r="L15" s="64"/>
      <c r="M15" s="116"/>
      <c r="N15" s="64"/>
      <c r="O15" s="64"/>
      <c r="P15" s="64"/>
      <c r="Q15" s="64"/>
      <c r="R15" s="64"/>
      <c r="S15" s="64"/>
      <c r="T15" s="64"/>
      <c r="U15" s="64"/>
      <c r="V15" s="116"/>
      <c r="W15" s="64"/>
      <c r="X15" s="116"/>
      <c r="Y15" s="113"/>
      <c r="Z15" s="113"/>
      <c r="AA15" s="113"/>
      <c r="AB15" s="113"/>
      <c r="AC15" s="113"/>
      <c r="AD15" s="113"/>
      <c r="AE15" s="113"/>
      <c r="AF15" s="113"/>
      <c r="AG15" s="113"/>
      <c r="AH15" s="113"/>
      <c r="AI15" s="113"/>
      <c r="AJ15" s="113"/>
      <c r="AK15" s="113"/>
      <c r="AL15" s="113"/>
      <c r="AM15" s="113"/>
      <c r="AN15" s="113"/>
      <c r="AO15" s="64"/>
      <c r="AP15" s="64"/>
      <c r="AQ15" s="64"/>
      <c r="AR15" s="64"/>
      <c r="AS15" s="64"/>
      <c r="AT15" s="64"/>
      <c r="AU15" s="64"/>
      <c r="AV15" s="113"/>
      <c r="AW15" s="113"/>
      <c r="AX15" s="113"/>
      <c r="AY15" s="113"/>
      <c r="AZ15" s="113"/>
      <c r="BA15" s="113"/>
      <c r="BB15" s="113"/>
      <c r="BC15" s="113"/>
      <c r="BD15" s="113"/>
      <c r="BE15" s="113"/>
      <c r="BF15" s="64"/>
      <c r="BG15" s="64"/>
      <c r="BH15" s="64"/>
      <c r="BI15" s="64"/>
      <c r="BJ15" s="64"/>
      <c r="BK15" s="64"/>
      <c r="BL15" s="64"/>
      <c r="BM15" s="64"/>
      <c r="BN15" s="64"/>
      <c r="BO15" s="64"/>
      <c r="BP15" s="64"/>
      <c r="BQ15" s="64"/>
      <c r="BR15" s="113"/>
      <c r="BS15" s="113"/>
      <c r="BT15" s="117"/>
    </row>
    <row r="16" spans="1:72" ht="14.1" customHeight="1">
      <c r="A16" s="115"/>
      <c r="B16" s="64"/>
      <c r="C16" s="64"/>
      <c r="D16" s="64"/>
      <c r="E16" s="64"/>
      <c r="F16" s="64"/>
      <c r="G16" s="64"/>
      <c r="H16" s="64"/>
      <c r="I16" s="64"/>
      <c r="J16" s="64"/>
      <c r="K16" s="64"/>
      <c r="L16" s="113"/>
      <c r="M16" s="64"/>
      <c r="N16" s="64"/>
      <c r="O16" s="64"/>
      <c r="P16" s="64"/>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64"/>
      <c r="AP16" s="64"/>
      <c r="AQ16" s="113"/>
      <c r="AR16" s="113"/>
      <c r="AS16" s="64"/>
      <c r="AT16" s="64"/>
      <c r="AU16" s="64"/>
      <c r="AV16" s="113"/>
      <c r="AW16" s="113"/>
      <c r="AX16" s="113"/>
      <c r="AY16" s="113"/>
      <c r="AZ16" s="113"/>
      <c r="BA16" s="113"/>
      <c r="BB16" s="113"/>
      <c r="BC16" s="113"/>
      <c r="BD16" s="113"/>
      <c r="BE16" s="113"/>
      <c r="BF16" s="64"/>
      <c r="BG16" s="64"/>
      <c r="BH16" s="64"/>
      <c r="BI16" s="64"/>
      <c r="BJ16" s="64"/>
      <c r="BK16" s="64"/>
      <c r="BL16" s="64"/>
      <c r="BM16" s="64"/>
      <c r="BN16" s="64"/>
      <c r="BO16" s="64"/>
      <c r="BP16" s="64"/>
      <c r="BQ16" s="64"/>
      <c r="BR16" s="113"/>
      <c r="BS16" s="113"/>
      <c r="BT16" s="117"/>
    </row>
    <row r="17" spans="1:72" ht="14.1" customHeight="1">
      <c r="A17" s="115"/>
      <c r="B17" s="64"/>
      <c r="C17" s="64"/>
      <c r="D17" s="64"/>
      <c r="E17" s="64"/>
      <c r="F17" s="64"/>
      <c r="G17" s="64"/>
      <c r="H17" s="64"/>
      <c r="I17" s="64"/>
      <c r="J17" s="64"/>
      <c r="K17" s="64"/>
      <c r="L17" s="64"/>
      <c r="M17" s="64"/>
      <c r="N17" s="64"/>
      <c r="O17" s="64"/>
      <c r="P17" s="64"/>
      <c r="Q17" s="64"/>
      <c r="R17" s="64"/>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64"/>
      <c r="AP17" s="64"/>
      <c r="AQ17" s="64"/>
      <c r="AR17" s="64"/>
      <c r="AS17" s="64"/>
      <c r="AT17" s="64"/>
      <c r="AU17" s="64"/>
      <c r="AV17" s="113"/>
      <c r="AW17" s="113"/>
      <c r="AX17" s="113"/>
      <c r="AY17" s="113"/>
      <c r="AZ17" s="113"/>
      <c r="BA17" s="113"/>
      <c r="BB17" s="113"/>
      <c r="BC17" s="113"/>
      <c r="BD17" s="113"/>
      <c r="BE17" s="113"/>
      <c r="BF17" s="64"/>
      <c r="BG17" s="64"/>
      <c r="BH17" s="64"/>
      <c r="BI17" s="64"/>
      <c r="BJ17" s="64"/>
      <c r="BK17" s="64"/>
      <c r="BL17" s="64"/>
      <c r="BM17" s="64"/>
      <c r="BN17" s="64"/>
      <c r="BO17" s="64"/>
      <c r="BP17" s="64"/>
      <c r="BQ17" s="64"/>
      <c r="BR17" s="113"/>
      <c r="BS17" s="113"/>
      <c r="BT17" s="117"/>
    </row>
    <row r="18" spans="1:72" ht="14.1" customHeight="1">
      <c r="A18" s="115"/>
      <c r="B18" s="64"/>
      <c r="C18" s="64"/>
      <c r="D18" s="64"/>
      <c r="E18" s="64"/>
      <c r="F18" s="64"/>
      <c r="G18" s="64"/>
      <c r="H18" s="64"/>
      <c r="I18" s="64"/>
      <c r="J18" s="64"/>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113"/>
      <c r="AM18" s="113"/>
      <c r="AN18" s="113"/>
      <c r="AO18" s="64"/>
      <c r="AP18" s="64"/>
      <c r="AQ18" s="113"/>
      <c r="AR18" s="113"/>
      <c r="AS18" s="64"/>
      <c r="AT18" s="64"/>
      <c r="AU18" s="64"/>
      <c r="AV18" s="113"/>
      <c r="AW18" s="113"/>
      <c r="AX18" s="113"/>
      <c r="AY18" s="113"/>
      <c r="AZ18" s="113"/>
      <c r="BA18" s="113"/>
      <c r="BB18" s="113"/>
      <c r="BC18" s="113"/>
      <c r="BD18" s="113"/>
      <c r="BE18" s="113"/>
      <c r="BF18" s="64"/>
      <c r="BG18" s="64"/>
      <c r="BH18" s="64"/>
      <c r="BI18" s="64"/>
      <c r="BJ18" s="64"/>
      <c r="BK18" s="64"/>
      <c r="BL18" s="64"/>
      <c r="BM18" s="64"/>
      <c r="BN18" s="64"/>
      <c r="BO18" s="64"/>
      <c r="BP18" s="64"/>
      <c r="BQ18" s="64"/>
      <c r="BR18" s="113"/>
      <c r="BS18" s="113"/>
      <c r="BT18" s="117"/>
    </row>
    <row r="19" spans="1:72" ht="14.1" customHeight="1">
      <c r="A19" s="115"/>
      <c r="B19" s="64"/>
      <c r="C19" s="64"/>
      <c r="D19" s="64"/>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113"/>
      <c r="AM19" s="113"/>
      <c r="AN19" s="113"/>
      <c r="AO19" s="64"/>
      <c r="AP19" s="64"/>
      <c r="AQ19" s="64"/>
      <c r="AR19" s="64"/>
      <c r="AS19" s="64"/>
      <c r="AT19" s="64"/>
      <c r="AU19" s="64"/>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c r="BS19" s="113"/>
      <c r="BT19" s="117"/>
    </row>
    <row r="20" spans="1:72" ht="14.1" customHeight="1">
      <c r="A20" s="115"/>
      <c r="B20" s="64"/>
      <c r="C20" s="64"/>
      <c r="D20" s="64"/>
      <c r="E20" s="64"/>
      <c r="F20" s="64"/>
      <c r="G20" s="64"/>
      <c r="H20" s="64"/>
      <c r="I20" s="64"/>
      <c r="J20" s="64"/>
      <c r="K20" s="64"/>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113"/>
      <c r="AM20" s="113"/>
      <c r="AN20" s="113"/>
      <c r="AO20" s="64"/>
      <c r="AP20" s="64"/>
      <c r="AQ20" s="113"/>
      <c r="AR20" s="113"/>
      <c r="AS20" s="113"/>
      <c r="AT20" s="113"/>
      <c r="AU20" s="113"/>
      <c r="AV20" s="113"/>
      <c r="AW20" s="113"/>
      <c r="AX20" s="113"/>
      <c r="AY20" s="113"/>
      <c r="AZ20" s="113"/>
      <c r="BA20" s="113"/>
      <c r="BB20" s="113"/>
      <c r="BC20" s="113"/>
      <c r="BD20" s="113"/>
      <c r="BE20" s="113"/>
      <c r="BF20" s="64"/>
      <c r="BG20" s="64"/>
      <c r="BH20" s="64"/>
      <c r="BI20" s="64"/>
      <c r="BJ20" s="64"/>
      <c r="BK20" s="64"/>
      <c r="BL20" s="64"/>
      <c r="BM20" s="64"/>
      <c r="BN20" s="113"/>
      <c r="BO20" s="113"/>
      <c r="BP20" s="113"/>
      <c r="BQ20" s="113"/>
      <c r="BR20" s="113"/>
      <c r="BS20" s="113"/>
      <c r="BT20" s="114"/>
    </row>
    <row r="21" spans="1:72" ht="14.1" customHeight="1">
      <c r="A21" s="115"/>
      <c r="B21" s="64"/>
      <c r="C21" s="64"/>
      <c r="D21" s="64"/>
      <c r="E21" s="64"/>
      <c r="F21" s="64"/>
      <c r="G21" s="64"/>
      <c r="H21" s="64"/>
      <c r="I21" s="64"/>
      <c r="J21" s="64"/>
      <c r="K21" s="64"/>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113"/>
      <c r="AM21" s="113"/>
      <c r="AN21" s="113"/>
      <c r="AO21" s="64"/>
      <c r="AP21" s="64"/>
      <c r="AQ21" s="64"/>
      <c r="AR21" s="113"/>
      <c r="AS21" s="64"/>
      <c r="AT21" s="64"/>
      <c r="AU21" s="64"/>
      <c r="AV21" s="113"/>
      <c r="AW21" s="113"/>
      <c r="AX21" s="113"/>
      <c r="AY21" s="113"/>
      <c r="AZ21" s="113"/>
      <c r="BA21" s="64"/>
      <c r="BB21" s="64"/>
      <c r="BC21" s="64"/>
      <c r="BD21" s="113"/>
      <c r="BE21" s="113"/>
      <c r="BF21" s="113"/>
      <c r="BG21" s="113"/>
      <c r="BH21" s="113"/>
      <c r="BI21" s="113"/>
      <c r="BJ21" s="113"/>
      <c r="BK21" s="113"/>
      <c r="BL21" s="113"/>
      <c r="BM21" s="113"/>
      <c r="BN21" s="113"/>
      <c r="BO21" s="113"/>
      <c r="BP21" s="113"/>
      <c r="BQ21" s="113"/>
      <c r="BR21" s="113"/>
      <c r="BS21" s="113"/>
      <c r="BT21" s="114"/>
    </row>
    <row r="22" spans="1:72" ht="14.1" customHeight="1">
      <c r="A22" s="115"/>
      <c r="B22" s="64"/>
      <c r="C22" s="64"/>
      <c r="D22" s="64"/>
      <c r="E22" s="64"/>
      <c r="F22" s="64"/>
      <c r="G22" s="64"/>
      <c r="H22" s="64"/>
      <c r="I22" s="64"/>
      <c r="J22" s="64"/>
      <c r="K22" s="64"/>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113"/>
      <c r="AM22" s="113"/>
      <c r="AN22" s="113"/>
      <c r="AO22" s="64"/>
      <c r="AP22" s="64"/>
      <c r="AQ22" s="113"/>
      <c r="AR22" s="113"/>
      <c r="AS22" s="113"/>
      <c r="AT22" s="113"/>
      <c r="AU22" s="113"/>
      <c r="AV22" s="64"/>
      <c r="AW22" s="64"/>
      <c r="AX22" s="64"/>
      <c r="AY22" s="64"/>
      <c r="AZ22" s="64"/>
      <c r="BA22" s="64"/>
      <c r="BB22" s="64"/>
      <c r="BC22" s="64"/>
      <c r="BD22" s="64"/>
      <c r="BE22" s="113"/>
      <c r="BF22" s="113"/>
      <c r="BG22" s="113"/>
      <c r="BH22" s="113"/>
      <c r="BI22" s="113"/>
      <c r="BJ22" s="113"/>
      <c r="BK22" s="113"/>
      <c r="BL22" s="113"/>
      <c r="BM22" s="113"/>
      <c r="BN22" s="113"/>
      <c r="BO22" s="113"/>
      <c r="BP22" s="113"/>
      <c r="BQ22" s="113"/>
      <c r="BR22" s="113"/>
      <c r="BS22" s="113"/>
      <c r="BT22" s="114"/>
    </row>
    <row r="23" spans="1:72" ht="14.1" customHeight="1">
      <c r="A23" s="115"/>
      <c r="B23" s="64"/>
      <c r="C23" s="64"/>
      <c r="D23" s="64"/>
      <c r="E23" s="64"/>
      <c r="F23" s="64"/>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113"/>
      <c r="AM23" s="113"/>
      <c r="AN23" s="113"/>
      <c r="AO23" s="113"/>
      <c r="AP23" s="64"/>
      <c r="AQ23" s="64"/>
      <c r="AR23" s="64"/>
      <c r="AS23" s="113"/>
      <c r="AT23" s="113"/>
      <c r="AU23" s="113"/>
      <c r="AV23" s="113"/>
      <c r="AW23" s="113"/>
      <c r="AX23" s="113"/>
      <c r="AY23" s="113"/>
      <c r="AZ23" s="113"/>
      <c r="BA23" s="113"/>
      <c r="BB23" s="113"/>
      <c r="BC23" s="113"/>
      <c r="BD23" s="64"/>
      <c r="BE23" s="113"/>
      <c r="BF23" s="113"/>
      <c r="BG23" s="113"/>
      <c r="BH23" s="113"/>
      <c r="BI23" s="113"/>
      <c r="BJ23" s="113"/>
      <c r="BK23" s="113"/>
      <c r="BL23" s="113"/>
      <c r="BM23" s="113"/>
      <c r="BN23" s="113"/>
      <c r="BO23" s="113"/>
      <c r="BP23" s="113"/>
      <c r="BQ23" s="113"/>
      <c r="BR23" s="113"/>
      <c r="BS23" s="113"/>
      <c r="BT23" s="114"/>
    </row>
    <row r="24" spans="1:72" ht="14.1" customHeight="1">
      <c r="A24" s="115"/>
      <c r="B24" s="64"/>
      <c r="C24" s="64"/>
      <c r="D24" s="64"/>
      <c r="E24" s="64"/>
      <c r="F24" s="64"/>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113"/>
      <c r="AM24" s="113"/>
      <c r="AN24" s="113"/>
      <c r="AO24" s="113"/>
      <c r="AP24" s="64"/>
      <c r="AQ24" s="64"/>
      <c r="AR24" s="64"/>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c r="BS24" s="113"/>
      <c r="BT24" s="114"/>
    </row>
    <row r="25" spans="1:72" ht="14.1" customHeight="1">
      <c r="A25" s="115"/>
      <c r="B25" s="64"/>
      <c r="C25" s="64"/>
      <c r="D25" s="113"/>
      <c r="E25" s="113"/>
      <c r="F25" s="113"/>
      <c r="G25" s="113"/>
      <c r="H25" s="113"/>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113"/>
      <c r="AM25" s="113"/>
      <c r="AN25" s="113"/>
      <c r="AO25" s="113"/>
      <c r="AP25" s="113"/>
      <c r="AQ25" s="113"/>
      <c r="AR25" s="64"/>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c r="BS25" s="113"/>
      <c r="BT25" s="114"/>
    </row>
    <row r="26" spans="1:72" ht="14.1" customHeight="1">
      <c r="A26" s="115"/>
      <c r="B26" s="64"/>
      <c r="C26" s="64"/>
      <c r="D26" s="64"/>
      <c r="E26" s="113"/>
      <c r="F26" s="113"/>
      <c r="G26" s="113"/>
      <c r="H26" s="113"/>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113"/>
      <c r="AM26" s="113"/>
      <c r="AN26" s="113"/>
      <c r="AO26" s="113"/>
      <c r="AP26" s="64"/>
      <c r="AQ26" s="64"/>
      <c r="AR26" s="113"/>
      <c r="AS26" s="64"/>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c r="BS26" s="113"/>
      <c r="BT26" s="114"/>
    </row>
    <row r="27" spans="1:72" ht="14.1" customHeight="1">
      <c r="A27" s="115"/>
      <c r="B27" s="64"/>
      <c r="C27" s="64"/>
      <c r="D27" s="64"/>
      <c r="E27" s="64"/>
      <c r="F27" s="64"/>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113"/>
      <c r="AM27" s="113"/>
      <c r="AN27" s="113"/>
      <c r="AO27" s="113"/>
      <c r="AP27" s="113"/>
      <c r="AQ27" s="64"/>
      <c r="AR27" s="64"/>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c r="BS27" s="113"/>
      <c r="BT27" s="114"/>
    </row>
    <row r="28" spans="1:72" ht="14.1" customHeight="1">
      <c r="A28" s="115"/>
      <c r="B28" s="64"/>
      <c r="C28" s="64"/>
      <c r="D28" s="64"/>
      <c r="E28" s="64"/>
      <c r="F28" s="64"/>
      <c r="G28" s="64"/>
      <c r="H28" s="64"/>
      <c r="I28" s="64"/>
      <c r="J28" s="64"/>
      <c r="K28" s="64"/>
      <c r="L28" s="64"/>
      <c r="M28" s="64"/>
      <c r="N28" s="64"/>
      <c r="O28" s="64"/>
      <c r="P28" s="64"/>
      <c r="Q28" s="64"/>
      <c r="R28" s="64"/>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64"/>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c r="BS28" s="113"/>
      <c r="BT28" s="114"/>
    </row>
    <row r="29" spans="1:72" ht="14.1" customHeight="1">
      <c r="A29" s="115"/>
      <c r="B29" s="64"/>
      <c r="C29" s="64"/>
      <c r="D29" s="64"/>
      <c r="E29" s="64"/>
      <c r="F29" s="64"/>
      <c r="G29" s="64"/>
      <c r="H29" s="64"/>
      <c r="I29" s="64"/>
      <c r="J29" s="64"/>
      <c r="K29" s="64"/>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c r="BS29" s="113"/>
      <c r="BT29" s="114"/>
    </row>
    <row r="30" spans="1:72" ht="14.1" customHeight="1">
      <c r="A30" s="115"/>
      <c r="B30" s="64"/>
      <c r="C30" s="64"/>
      <c r="D30" s="113"/>
      <c r="E30" s="64"/>
      <c r="F30" s="64"/>
      <c r="G30" s="113"/>
      <c r="H30" s="113"/>
      <c r="I30" s="64"/>
      <c r="J30" s="64"/>
      <c r="K30" s="64"/>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c r="BS30" s="113"/>
      <c r="BT30" s="114"/>
    </row>
    <row r="31" spans="1:72" ht="12" customHeight="1">
      <c r="A31" s="115"/>
      <c r="B31" s="64"/>
      <c r="C31" s="64"/>
      <c r="D31" s="113"/>
      <c r="E31" s="113"/>
      <c r="F31" s="113"/>
      <c r="G31" s="113"/>
      <c r="H31" s="113"/>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4"/>
    </row>
    <row r="32" spans="1:72" ht="14.1" customHeight="1">
      <c r="A32" s="115"/>
      <c r="B32" s="64"/>
      <c r="C32" s="64"/>
      <c r="D32" s="113"/>
      <c r="E32" s="113"/>
      <c r="F32" s="113"/>
      <c r="G32" s="113"/>
      <c r="H32" s="113"/>
      <c r="I32" s="64"/>
      <c r="J32" s="64"/>
      <c r="K32" s="64"/>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113"/>
      <c r="AM32" s="113"/>
      <c r="AN32" s="113"/>
      <c r="AO32" s="113"/>
      <c r="AP32" s="113"/>
      <c r="AQ32" s="113"/>
      <c r="AR32" s="64"/>
      <c r="AS32" s="113"/>
      <c r="AT32" s="113"/>
      <c r="AU32" s="113"/>
      <c r="AV32" s="118"/>
      <c r="AW32" s="118"/>
      <c r="AX32" s="118"/>
      <c r="AY32" s="113"/>
      <c r="AZ32" s="113"/>
      <c r="BA32" s="113"/>
      <c r="BB32" s="113"/>
      <c r="BC32" s="113"/>
      <c r="BD32" s="113"/>
      <c r="BE32" s="113"/>
      <c r="BF32" s="113"/>
      <c r="BG32" s="113"/>
      <c r="BH32" s="113"/>
      <c r="BI32" s="113"/>
      <c r="BJ32" s="113"/>
      <c r="BK32" s="113"/>
      <c r="BL32" s="113"/>
      <c r="BM32" s="113"/>
      <c r="BN32" s="113"/>
      <c r="BO32" s="113"/>
      <c r="BP32" s="113"/>
      <c r="BQ32" s="113"/>
      <c r="BR32" s="113"/>
      <c r="BS32" s="113"/>
      <c r="BT32" s="114"/>
    </row>
    <row r="33" spans="1:72" ht="14.1" customHeight="1">
      <c r="A33" s="115"/>
      <c r="B33" s="64"/>
      <c r="C33" s="64"/>
      <c r="D33" s="113"/>
      <c r="E33" s="64"/>
      <c r="F33" s="64"/>
      <c r="G33" s="64"/>
      <c r="H33" s="64"/>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113"/>
      <c r="AM33" s="113"/>
      <c r="AN33" s="113"/>
      <c r="AO33" s="113"/>
      <c r="AP33" s="113"/>
      <c r="AQ33" s="113"/>
      <c r="AR33" s="64"/>
      <c r="AS33" s="64"/>
      <c r="AT33" s="113"/>
      <c r="AU33" s="113"/>
      <c r="AV33" s="118"/>
      <c r="AW33" s="118"/>
      <c r="AX33" s="118"/>
      <c r="AY33" s="113"/>
      <c r="AZ33" s="113"/>
      <c r="BA33" s="113"/>
      <c r="BB33" s="113"/>
      <c r="BC33" s="113"/>
      <c r="BD33" s="113"/>
      <c r="BE33" s="113"/>
      <c r="BF33" s="113"/>
      <c r="BG33" s="113"/>
      <c r="BH33" s="113"/>
      <c r="BI33" s="113"/>
      <c r="BJ33" s="113"/>
      <c r="BK33" s="113"/>
      <c r="BL33" s="113"/>
      <c r="BM33" s="113"/>
      <c r="BN33" s="113"/>
      <c r="BO33" s="113"/>
      <c r="BP33" s="113"/>
      <c r="BQ33" s="113"/>
      <c r="BR33" s="113"/>
      <c r="BS33" s="113"/>
      <c r="BT33" s="114"/>
    </row>
    <row r="34" spans="1:72" ht="14.1" customHeight="1">
      <c r="A34" s="115"/>
      <c r="B34" s="64"/>
      <c r="C34" s="64"/>
      <c r="D34" s="113"/>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113"/>
      <c r="AM34" s="113"/>
      <c r="AN34" s="113"/>
      <c r="AO34" s="113"/>
      <c r="AP34" s="113"/>
      <c r="AQ34" s="113"/>
      <c r="AR34" s="113"/>
      <c r="AS34" s="113"/>
      <c r="AT34" s="113"/>
      <c r="AU34" s="113"/>
      <c r="AV34" s="118"/>
      <c r="AW34" s="118"/>
      <c r="AX34" s="118"/>
      <c r="AY34" s="113"/>
      <c r="AZ34" s="113"/>
      <c r="BA34" s="113"/>
      <c r="BB34" s="113"/>
      <c r="BC34" s="113"/>
      <c r="BD34" s="113"/>
      <c r="BE34" s="113"/>
      <c r="BF34" s="113"/>
      <c r="BG34" s="113"/>
      <c r="BH34" s="113"/>
      <c r="BI34" s="113"/>
      <c r="BJ34" s="113"/>
      <c r="BK34" s="113"/>
      <c r="BL34" s="113"/>
      <c r="BM34" s="113"/>
      <c r="BN34" s="113"/>
      <c r="BO34" s="113"/>
      <c r="BP34" s="113"/>
      <c r="BQ34" s="113"/>
      <c r="BR34" s="113"/>
      <c r="BS34" s="113"/>
      <c r="BT34" s="114"/>
    </row>
    <row r="35" spans="1:72" ht="14.1" customHeight="1">
      <c r="A35" s="115"/>
      <c r="B35" s="64"/>
      <c r="C35" s="64"/>
      <c r="D35" s="113"/>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113"/>
      <c r="AM35" s="113"/>
      <c r="AN35" s="113"/>
      <c r="AO35" s="113"/>
      <c r="AP35" s="113"/>
      <c r="AQ35" s="113"/>
      <c r="AR35" s="113"/>
      <c r="AS35" s="113"/>
      <c r="AT35" s="113"/>
      <c r="AU35" s="113"/>
      <c r="AV35" s="119"/>
      <c r="AW35" s="118"/>
      <c r="AX35" s="118"/>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4"/>
    </row>
    <row r="36" spans="1:72" ht="14.1" customHeight="1">
      <c r="A36" s="115"/>
      <c r="B36" s="64"/>
      <c r="C36" s="64"/>
      <c r="D36" s="113"/>
      <c r="E36" s="64"/>
      <c r="F36" s="64"/>
      <c r="G36" s="64"/>
      <c r="H36" s="64"/>
      <c r="I36" s="64"/>
      <c r="J36" s="64"/>
      <c r="K36" s="64"/>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113"/>
      <c r="AM36" s="113"/>
      <c r="AN36" s="113"/>
      <c r="AO36" s="113"/>
      <c r="AP36" s="113"/>
      <c r="AQ36" s="119"/>
      <c r="AR36" s="119"/>
      <c r="AS36" s="119"/>
      <c r="AT36" s="119"/>
      <c r="AU36" s="119"/>
      <c r="AV36" s="119"/>
      <c r="AW36" s="119"/>
      <c r="AX36" s="119"/>
      <c r="AY36" s="119"/>
      <c r="AZ36" s="119"/>
      <c r="BA36" s="113"/>
      <c r="BB36" s="113"/>
      <c r="BC36" s="113"/>
      <c r="BD36" s="113"/>
      <c r="BE36" s="113"/>
      <c r="BF36" s="113"/>
      <c r="BG36" s="113"/>
      <c r="BH36" s="113"/>
      <c r="BI36" s="113"/>
      <c r="BJ36" s="113"/>
      <c r="BK36" s="113"/>
      <c r="BL36" s="113"/>
      <c r="BM36" s="113"/>
      <c r="BN36" s="113"/>
      <c r="BO36" s="113"/>
      <c r="BP36" s="113"/>
      <c r="BQ36" s="113"/>
      <c r="BR36" s="113"/>
      <c r="BS36" s="113"/>
      <c r="BT36" s="114"/>
    </row>
    <row r="37" spans="1:72" ht="14.1" customHeight="1">
      <c r="A37" s="115"/>
      <c r="B37" s="64"/>
      <c r="C37" s="64"/>
      <c r="D37" s="113"/>
      <c r="E37" s="64"/>
      <c r="F37" s="64"/>
      <c r="G37" s="64"/>
      <c r="H37" s="64"/>
      <c r="I37" s="64"/>
      <c r="J37" s="64"/>
      <c r="K37" s="64"/>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113"/>
      <c r="AM37" s="113"/>
      <c r="AN37" s="113"/>
      <c r="AO37" s="113"/>
      <c r="AP37" s="113"/>
      <c r="AQ37" s="119"/>
      <c r="AR37" s="119"/>
      <c r="AS37" s="119"/>
      <c r="AT37" s="119"/>
      <c r="AU37" s="119"/>
      <c r="AV37" s="119"/>
      <c r="AW37" s="119"/>
      <c r="AX37" s="118"/>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4"/>
    </row>
    <row r="38" spans="1:72" ht="14.1" customHeight="1">
      <c r="A38" s="115"/>
      <c r="B38" s="64"/>
      <c r="C38" s="64"/>
      <c r="D38" s="64"/>
      <c r="E38" s="113"/>
      <c r="F38" s="113"/>
      <c r="G38" s="113"/>
      <c r="H38" s="113"/>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113"/>
      <c r="AM38" s="113"/>
      <c r="AN38" s="113"/>
      <c r="AO38" s="113"/>
      <c r="AP38" s="113"/>
      <c r="AQ38" s="119"/>
      <c r="AR38" s="119"/>
      <c r="AS38" s="119"/>
      <c r="AT38" s="113"/>
      <c r="AU38" s="113"/>
      <c r="AV38" s="119"/>
      <c r="AW38" s="119"/>
      <c r="AX38" s="118"/>
      <c r="AY38" s="113"/>
      <c r="AZ38" s="113"/>
      <c r="BA38" s="113"/>
      <c r="BB38" s="113"/>
      <c r="BC38" s="113"/>
      <c r="BD38" s="113"/>
      <c r="BE38" s="113"/>
      <c r="BF38" s="113"/>
      <c r="BG38" s="113"/>
      <c r="BH38" s="113"/>
      <c r="BI38" s="113"/>
      <c r="BJ38" s="113"/>
      <c r="BK38" s="113"/>
      <c r="BL38" s="113"/>
      <c r="BM38" s="113"/>
      <c r="BN38" s="113"/>
      <c r="BO38" s="113"/>
      <c r="BP38" s="113"/>
      <c r="BQ38" s="113"/>
      <c r="BR38" s="113"/>
      <c r="BS38" s="113"/>
      <c r="BT38" s="114"/>
    </row>
    <row r="39" spans="1:72" ht="14.1" customHeight="1">
      <c r="A39" s="115"/>
      <c r="B39" s="64"/>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64"/>
      <c r="AS39" s="64"/>
      <c r="AT39" s="113"/>
      <c r="AU39" s="113"/>
      <c r="AV39" s="118"/>
      <c r="AW39" s="118"/>
      <c r="AX39" s="118"/>
      <c r="AY39" s="113"/>
      <c r="AZ39" s="113"/>
      <c r="BA39" s="113"/>
      <c r="BB39" s="113"/>
      <c r="BC39" s="113"/>
      <c r="BD39" s="113"/>
      <c r="BE39" s="113"/>
      <c r="BF39" s="113"/>
      <c r="BG39" s="113"/>
      <c r="BH39" s="113"/>
      <c r="BI39" s="113"/>
      <c r="BJ39" s="113"/>
      <c r="BK39" s="113"/>
      <c r="BL39" s="113"/>
      <c r="BM39" s="113"/>
      <c r="BN39" s="113"/>
      <c r="BO39" s="113"/>
      <c r="BP39" s="113"/>
      <c r="BQ39" s="113"/>
      <c r="BR39" s="113"/>
      <c r="BS39" s="113"/>
      <c r="BT39" s="114"/>
    </row>
    <row r="40" spans="1:72" ht="14.1" customHeight="1">
      <c r="A40" s="120"/>
      <c r="B40" s="98"/>
      <c r="C40" s="121"/>
      <c r="D40" s="121"/>
      <c r="E40" s="121"/>
      <c r="F40" s="121"/>
      <c r="G40" s="121"/>
      <c r="H40" s="121"/>
      <c r="I40" s="98"/>
      <c r="J40" s="98"/>
      <c r="K40" s="98"/>
      <c r="L40" s="98"/>
      <c r="M40" s="98"/>
      <c r="N40" s="98"/>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M40" s="121"/>
      <c r="AN40" s="122"/>
      <c r="AO40" s="122"/>
      <c r="AP40" s="122"/>
      <c r="AQ40" s="122"/>
      <c r="AR40" s="122"/>
      <c r="AS40" s="122"/>
      <c r="AT40" s="122"/>
      <c r="AU40" s="122"/>
      <c r="AV40" s="122"/>
      <c r="AW40" s="122"/>
      <c r="AX40" s="122"/>
      <c r="AY40" s="122"/>
      <c r="AZ40" s="122"/>
      <c r="BA40" s="122"/>
      <c r="BB40" s="122"/>
      <c r="BC40" s="122"/>
      <c r="BD40" s="122"/>
      <c r="BE40" s="122"/>
      <c r="BF40" s="122"/>
      <c r="BG40" s="122"/>
      <c r="BH40" s="122"/>
      <c r="BI40" s="122"/>
      <c r="BJ40" s="122"/>
      <c r="BK40" s="122"/>
      <c r="BL40" s="122"/>
      <c r="BM40" s="122"/>
      <c r="BN40" s="122"/>
      <c r="BO40" s="122"/>
      <c r="BP40" s="122"/>
      <c r="BQ40" s="122"/>
      <c r="BR40" s="122"/>
      <c r="BS40" s="122"/>
      <c r="BT40" s="123"/>
    </row>
  </sheetData>
  <phoneticPr fontId="4"/>
  <conditionalFormatting sqref="A1:BT1">
    <cfRule type="expression" dxfId="13"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68"/>
  <sheetViews>
    <sheetView showGridLines="0" zoomScaleNormal="100" zoomScaleSheetLayoutView="100" workbookViewId="0">
      <pane ySplit="2" topLeftCell="A3" activePane="bottomLeft" state="frozenSplit"/>
      <selection activeCell="AQ6" sqref="AQ6"/>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43" customFormat="1" ht="15.75" customHeight="1">
      <c r="A4" s="669" t="s">
        <v>299</v>
      </c>
      <c r="B4" s="670"/>
      <c r="C4" s="670"/>
      <c r="D4" s="670"/>
      <c r="E4" s="670"/>
      <c r="F4" s="670"/>
      <c r="G4" s="670"/>
      <c r="H4" s="670"/>
      <c r="I4" s="670"/>
      <c r="J4" s="670"/>
      <c r="K4" s="670"/>
      <c r="L4" s="670"/>
      <c r="M4" s="670"/>
      <c r="N4" s="670"/>
      <c r="O4" s="670"/>
      <c r="P4" s="670"/>
      <c r="Q4" s="670"/>
      <c r="R4" s="670"/>
      <c r="S4" s="670"/>
      <c r="T4" s="670"/>
      <c r="U4" s="670"/>
      <c r="V4" s="670"/>
      <c r="W4" s="670"/>
      <c r="X4" s="670"/>
      <c r="Y4" s="670"/>
      <c r="Z4" s="670"/>
      <c r="AA4" s="670"/>
      <c r="AB4" s="670"/>
      <c r="AC4" s="670"/>
      <c r="AD4" s="670"/>
      <c r="AE4" s="670"/>
      <c r="AF4" s="670"/>
      <c r="AG4" s="670"/>
      <c r="AH4" s="670"/>
      <c r="AI4" s="670"/>
      <c r="AJ4" s="670"/>
      <c r="AK4" s="670"/>
      <c r="AL4" s="670"/>
      <c r="AM4" s="670"/>
      <c r="AN4" s="670"/>
      <c r="AO4" s="670"/>
      <c r="AP4" s="670"/>
      <c r="AQ4" s="670"/>
      <c r="AR4" s="670"/>
      <c r="AS4" s="670"/>
      <c r="AT4" s="670"/>
      <c r="AU4" s="670"/>
      <c r="AV4" s="670"/>
      <c r="AW4" s="670"/>
      <c r="AX4" s="670"/>
      <c r="AY4" s="670"/>
      <c r="AZ4" s="670"/>
      <c r="BA4" s="670"/>
      <c r="BB4" s="670"/>
      <c r="BC4" s="670"/>
      <c r="BD4" s="670"/>
      <c r="BE4" s="670"/>
      <c r="BF4" s="670"/>
      <c r="BG4" s="670"/>
      <c r="BH4" s="670"/>
      <c r="BI4" s="670"/>
      <c r="BJ4" s="670"/>
      <c r="BK4" s="670"/>
      <c r="BL4" s="670"/>
      <c r="BM4" s="670"/>
      <c r="BN4" s="670"/>
      <c r="BO4" s="670"/>
      <c r="BP4" s="670"/>
      <c r="BQ4" s="670"/>
      <c r="BR4" s="670"/>
      <c r="BS4" s="670"/>
      <c r="BT4" s="671"/>
    </row>
    <row r="5" spans="1:72" s="43" customFormat="1" ht="15.75" customHeight="1">
      <c r="A5" s="57"/>
      <c r="B5" s="666"/>
      <c r="C5" s="666"/>
      <c r="D5" s="666"/>
      <c r="E5" s="666"/>
      <c r="F5" s="666"/>
      <c r="G5" s="666"/>
      <c r="H5" s="666"/>
      <c r="I5" s="666"/>
      <c r="J5" s="666"/>
      <c r="K5" s="666"/>
      <c r="L5" s="666"/>
      <c r="M5" s="666"/>
      <c r="N5" s="666"/>
      <c r="O5" s="666"/>
      <c r="P5" s="666"/>
      <c r="Q5" s="666"/>
      <c r="R5" s="666"/>
      <c r="S5" s="666"/>
      <c r="T5" s="666"/>
      <c r="U5" s="666"/>
      <c r="V5" s="666"/>
      <c r="W5" s="666"/>
      <c r="X5" s="666"/>
      <c r="Y5" s="666"/>
      <c r="Z5" s="666"/>
      <c r="AA5" s="666"/>
      <c r="AB5" s="666"/>
      <c r="AC5" s="666"/>
      <c r="AD5" s="666"/>
      <c r="AE5" s="666"/>
      <c r="AF5" s="666"/>
      <c r="AG5" s="666"/>
      <c r="AH5" s="666"/>
      <c r="AI5" s="666"/>
      <c r="AJ5" s="666"/>
      <c r="AK5" s="666"/>
      <c r="AL5" s="666"/>
      <c r="AM5" s="666"/>
      <c r="AN5" s="666"/>
      <c r="AO5" s="666"/>
      <c r="AP5" s="666"/>
      <c r="AQ5" s="666"/>
      <c r="AR5" s="59"/>
      <c r="AS5" s="60"/>
      <c r="AT5" s="60"/>
      <c r="AU5" s="60"/>
      <c r="AV5" s="60"/>
      <c r="AW5" s="60"/>
      <c r="AX5" s="60"/>
      <c r="AY5" s="60"/>
      <c r="AZ5" s="60"/>
      <c r="BA5" s="60"/>
      <c r="BB5" s="60"/>
      <c r="BC5" s="60"/>
      <c r="BD5" s="60"/>
      <c r="BE5" s="60"/>
      <c r="BF5" s="60"/>
      <c r="BG5" s="60"/>
      <c r="BH5" s="60"/>
      <c r="BI5" s="60"/>
      <c r="BJ5" s="60"/>
      <c r="BK5" s="60"/>
      <c r="BL5" s="60"/>
      <c r="BM5" s="60"/>
      <c r="BN5" s="60"/>
      <c r="BO5" s="60"/>
      <c r="BP5" s="60"/>
      <c r="BQ5" s="60"/>
      <c r="BR5" s="60"/>
      <c r="BS5" s="667"/>
      <c r="BT5" s="62"/>
    </row>
    <row r="6" spans="1:72" s="43" customFormat="1" ht="15.75" customHeight="1">
      <c r="A6" s="57"/>
      <c r="B6" s="666" t="s">
        <v>383</v>
      </c>
      <c r="C6" s="666" t="s">
        <v>1202</v>
      </c>
      <c r="D6" s="666"/>
      <c r="E6" s="666"/>
      <c r="F6" s="666"/>
      <c r="G6" s="666"/>
      <c r="H6" s="666"/>
      <c r="I6" s="666"/>
      <c r="J6" s="666"/>
      <c r="K6" s="666"/>
      <c r="L6" s="666"/>
      <c r="M6" s="666"/>
      <c r="N6" s="666"/>
      <c r="O6" s="666"/>
      <c r="P6" s="666"/>
      <c r="Q6" s="666"/>
      <c r="R6" s="666"/>
      <c r="S6" s="666"/>
      <c r="T6" s="666"/>
      <c r="U6" s="666"/>
      <c r="V6" s="666"/>
      <c r="W6" s="666"/>
      <c r="X6" s="666"/>
      <c r="Y6" s="666"/>
      <c r="Z6" s="666"/>
      <c r="AA6" s="666"/>
      <c r="AB6" s="666"/>
      <c r="AC6" s="666"/>
      <c r="AD6" s="666"/>
      <c r="AE6" s="666"/>
      <c r="AF6" s="666"/>
      <c r="AG6" s="666"/>
      <c r="AH6" s="666"/>
      <c r="AI6" s="666"/>
      <c r="AJ6" s="666"/>
      <c r="AK6" s="666"/>
      <c r="AL6" s="666"/>
      <c r="AM6" s="666"/>
      <c r="AN6" s="666"/>
      <c r="AO6" s="666"/>
      <c r="AP6" s="666"/>
      <c r="AQ6" s="666"/>
      <c r="AR6" s="59"/>
      <c r="AS6" s="63"/>
      <c r="AT6" s="64"/>
      <c r="AU6" s="64"/>
      <c r="AV6" s="64"/>
      <c r="AW6" s="64"/>
      <c r="AX6" s="64"/>
      <c r="AY6" s="64"/>
      <c r="AZ6" s="64"/>
      <c r="BA6" s="64"/>
      <c r="BB6" s="64"/>
      <c r="BC6" s="64"/>
      <c r="BD6" s="64"/>
      <c r="BE6" s="60"/>
      <c r="BF6" s="60"/>
      <c r="BG6" s="60"/>
      <c r="BH6" s="60"/>
      <c r="BI6" s="60"/>
      <c r="BJ6" s="60"/>
      <c r="BK6" s="60"/>
      <c r="BL6" s="60"/>
      <c r="BM6" s="60"/>
      <c r="BN6" s="60"/>
      <c r="BO6" s="60"/>
      <c r="BP6" s="60"/>
      <c r="BQ6" s="60"/>
      <c r="BR6" s="60"/>
      <c r="BS6" s="667"/>
      <c r="BT6" s="62"/>
    </row>
    <row r="7" spans="1:72" s="43" customFormat="1" ht="15.75" customHeight="1">
      <c r="A7" s="57"/>
      <c r="B7" s="666" t="s">
        <v>390</v>
      </c>
      <c r="C7" s="666" t="s">
        <v>1203</v>
      </c>
      <c r="D7" s="666"/>
      <c r="E7" s="666"/>
      <c r="F7" s="666"/>
      <c r="G7" s="666"/>
      <c r="H7" s="666"/>
      <c r="I7" s="666"/>
      <c r="J7" s="666"/>
      <c r="K7" s="666"/>
      <c r="L7" s="666"/>
      <c r="M7" s="666"/>
      <c r="N7" s="666"/>
      <c r="O7" s="666"/>
      <c r="P7" s="666"/>
      <c r="Q7" s="666"/>
      <c r="R7" s="666"/>
      <c r="S7" s="666"/>
      <c r="T7" s="666"/>
      <c r="U7" s="666"/>
      <c r="V7" s="666"/>
      <c r="W7" s="666"/>
      <c r="X7" s="666"/>
      <c r="Y7" s="666"/>
      <c r="Z7" s="666"/>
      <c r="AA7" s="666"/>
      <c r="AB7" s="666"/>
      <c r="AC7" s="666"/>
      <c r="AD7" s="666"/>
      <c r="AE7" s="666"/>
      <c r="AF7" s="666"/>
      <c r="AG7" s="666"/>
      <c r="AH7" s="666"/>
      <c r="AI7" s="666"/>
      <c r="AJ7" s="666"/>
      <c r="AK7" s="666"/>
      <c r="AL7" s="666"/>
      <c r="AM7" s="666"/>
      <c r="AN7" s="666"/>
      <c r="AO7" s="666"/>
      <c r="AP7" s="666"/>
      <c r="AQ7" s="666"/>
      <c r="AR7" s="59"/>
      <c r="AS7" s="64"/>
      <c r="AT7" s="64"/>
      <c r="AU7" s="64"/>
      <c r="AV7" s="64"/>
      <c r="AW7" s="64"/>
      <c r="AX7" s="64"/>
      <c r="AY7" s="64"/>
      <c r="AZ7" s="64"/>
      <c r="BA7" s="64"/>
      <c r="BB7" s="64"/>
      <c r="BC7" s="64"/>
      <c r="BD7" s="64"/>
      <c r="BE7" s="60"/>
      <c r="BF7" s="60"/>
      <c r="BG7" s="60"/>
      <c r="BH7" s="60"/>
      <c r="BI7" s="60"/>
      <c r="BJ7" s="60"/>
      <c r="BK7" s="60"/>
      <c r="BL7" s="60"/>
      <c r="BM7" s="60"/>
      <c r="BN7" s="60"/>
      <c r="BO7" s="60"/>
      <c r="BP7" s="60"/>
      <c r="BQ7" s="60"/>
      <c r="BR7" s="60"/>
      <c r="BS7" s="667"/>
      <c r="BT7" s="62"/>
    </row>
    <row r="8" spans="1:72" s="43" customFormat="1" ht="15.75" customHeight="1">
      <c r="A8" s="57"/>
      <c r="B8" s="666"/>
      <c r="C8" s="666"/>
      <c r="D8" s="666"/>
      <c r="E8" s="666"/>
      <c r="F8" s="666"/>
      <c r="G8" s="666"/>
      <c r="H8" s="666"/>
      <c r="I8" s="666"/>
      <c r="J8" s="666"/>
      <c r="K8" s="666"/>
      <c r="L8" s="666"/>
      <c r="M8" s="666"/>
      <c r="N8" s="666"/>
      <c r="O8" s="666"/>
      <c r="P8" s="666"/>
      <c r="Q8" s="666"/>
      <c r="R8" s="666"/>
      <c r="S8" s="666"/>
      <c r="T8" s="666"/>
      <c r="U8" s="666"/>
      <c r="V8" s="666"/>
      <c r="W8" s="666"/>
      <c r="X8" s="666"/>
      <c r="Y8" s="666"/>
      <c r="Z8" s="666"/>
      <c r="AA8" s="666"/>
      <c r="AB8" s="666"/>
      <c r="AC8" s="666"/>
      <c r="AD8" s="666"/>
      <c r="AE8" s="666"/>
      <c r="AF8" s="666"/>
      <c r="AG8" s="666"/>
      <c r="AH8" s="666"/>
      <c r="AI8" s="666"/>
      <c r="AJ8" s="666"/>
      <c r="AK8" s="666"/>
      <c r="AL8" s="666"/>
      <c r="AM8" s="666"/>
      <c r="AN8" s="666"/>
      <c r="AO8" s="666"/>
      <c r="AP8" s="666"/>
      <c r="AQ8" s="666"/>
      <c r="AR8" s="59"/>
      <c r="AS8" s="64"/>
      <c r="AT8" s="64"/>
      <c r="AU8" s="64"/>
      <c r="AV8" s="64"/>
      <c r="AW8" s="64"/>
      <c r="AX8" s="64"/>
      <c r="AY8" s="64"/>
      <c r="AZ8" s="64"/>
      <c r="BA8" s="64"/>
      <c r="BB8" s="64"/>
      <c r="BC8" s="64"/>
      <c r="BD8" s="64"/>
      <c r="BE8" s="60"/>
      <c r="BF8" s="60"/>
      <c r="BG8" s="60"/>
      <c r="BH8" s="60"/>
      <c r="BI8" s="60"/>
      <c r="BJ8" s="60"/>
      <c r="BK8" s="60"/>
      <c r="BL8" s="60"/>
      <c r="BM8" s="60"/>
      <c r="BN8" s="60"/>
      <c r="BO8" s="60"/>
      <c r="BP8" s="60"/>
      <c r="BQ8" s="60"/>
      <c r="BR8" s="60"/>
      <c r="BS8" s="667"/>
      <c r="BT8" s="62"/>
    </row>
    <row r="9" spans="1:72" s="43" customFormat="1" ht="15.75" customHeight="1">
      <c r="A9" s="57"/>
      <c r="B9" s="666"/>
      <c r="C9" s="666"/>
      <c r="D9" s="666"/>
      <c r="E9" s="666"/>
      <c r="F9" s="666"/>
      <c r="G9" s="666"/>
      <c r="H9" s="666"/>
      <c r="I9" s="666"/>
      <c r="J9" s="666"/>
      <c r="K9" s="666"/>
      <c r="L9" s="666"/>
      <c r="M9" s="666"/>
      <c r="N9" s="666"/>
      <c r="O9" s="666"/>
      <c r="P9" s="666"/>
      <c r="Q9" s="666"/>
      <c r="R9" s="666"/>
      <c r="S9" s="666"/>
      <c r="T9" s="666"/>
      <c r="U9" s="666"/>
      <c r="V9" s="666"/>
      <c r="W9" s="666"/>
      <c r="X9" s="666"/>
      <c r="Y9" s="666"/>
      <c r="Z9" s="666"/>
      <c r="AA9" s="666"/>
      <c r="AB9" s="666"/>
      <c r="AC9" s="666"/>
      <c r="AD9" s="666"/>
      <c r="AE9" s="666"/>
      <c r="AF9" s="666"/>
      <c r="AG9" s="666"/>
      <c r="AH9" s="666"/>
      <c r="AI9" s="666"/>
      <c r="AJ9" s="666"/>
      <c r="AK9" s="666"/>
      <c r="AL9" s="666"/>
      <c r="AM9" s="666"/>
      <c r="AN9" s="666"/>
      <c r="AO9" s="666"/>
      <c r="AP9" s="666"/>
      <c r="AQ9" s="666"/>
      <c r="AR9" s="59"/>
      <c r="AS9" s="64"/>
      <c r="AT9" s="64"/>
      <c r="AU9" s="64"/>
      <c r="AV9" s="64"/>
      <c r="AW9" s="64"/>
      <c r="AX9" s="64"/>
      <c r="AY9" s="64"/>
      <c r="AZ9" s="64"/>
      <c r="BA9" s="64"/>
      <c r="BB9" s="64"/>
      <c r="BC9" s="64"/>
      <c r="BD9" s="64"/>
      <c r="BE9" s="60"/>
      <c r="BF9" s="60"/>
      <c r="BG9" s="60"/>
      <c r="BH9" s="60"/>
      <c r="BI9" s="60"/>
      <c r="BJ9" s="60"/>
      <c r="BK9" s="60"/>
      <c r="BL9" s="60"/>
      <c r="BM9" s="60"/>
      <c r="BN9" s="60"/>
      <c r="BO9" s="60"/>
      <c r="BP9" s="60"/>
      <c r="BQ9" s="60"/>
      <c r="BR9" s="60"/>
      <c r="BS9" s="667"/>
      <c r="BT9" s="62"/>
    </row>
    <row r="10" spans="1:72" s="43" customFormat="1" ht="15.75" customHeight="1">
      <c r="A10" s="57"/>
      <c r="B10" s="666"/>
      <c r="C10" s="666"/>
      <c r="D10" s="666"/>
      <c r="E10" s="666"/>
      <c r="F10" s="666"/>
      <c r="G10" s="666"/>
      <c r="H10" s="666"/>
      <c r="I10" s="666"/>
      <c r="J10" s="666"/>
      <c r="K10" s="666"/>
      <c r="L10" s="666"/>
      <c r="M10" s="666"/>
      <c r="N10" s="666"/>
      <c r="O10" s="666"/>
      <c r="P10" s="666"/>
      <c r="Q10" s="666"/>
      <c r="R10" s="666"/>
      <c r="S10" s="666"/>
      <c r="T10" s="666"/>
      <c r="U10" s="666"/>
      <c r="V10" s="666"/>
      <c r="W10" s="666"/>
      <c r="X10" s="666"/>
      <c r="Y10" s="666"/>
      <c r="Z10" s="666"/>
      <c r="AA10" s="666"/>
      <c r="AB10" s="666"/>
      <c r="AC10" s="666"/>
      <c r="AD10" s="666"/>
      <c r="AE10" s="666"/>
      <c r="AF10" s="666"/>
      <c r="AG10" s="666"/>
      <c r="AH10" s="666"/>
      <c r="AI10" s="666"/>
      <c r="AJ10" s="666"/>
      <c r="AK10" s="666"/>
      <c r="AL10" s="666"/>
      <c r="AM10" s="666"/>
      <c r="AN10" s="666"/>
      <c r="AO10" s="666"/>
      <c r="AP10" s="666"/>
      <c r="AQ10" s="666"/>
      <c r="AR10" s="59"/>
      <c r="AS10" s="64"/>
      <c r="AT10" s="64"/>
      <c r="AU10" s="64"/>
      <c r="AV10" s="64"/>
      <c r="AW10" s="64"/>
      <c r="AX10" s="64"/>
      <c r="AY10" s="64"/>
      <c r="AZ10" s="64"/>
      <c r="BA10" s="64"/>
      <c r="BB10" s="64"/>
      <c r="BC10" s="64"/>
      <c r="BD10" s="64"/>
      <c r="BE10" s="60"/>
      <c r="BF10" s="60"/>
      <c r="BG10" s="60"/>
      <c r="BH10" s="60"/>
      <c r="BI10" s="60"/>
      <c r="BJ10" s="60"/>
      <c r="BK10" s="60"/>
      <c r="BL10" s="60"/>
      <c r="BM10" s="60"/>
      <c r="BN10" s="60"/>
      <c r="BO10" s="60"/>
      <c r="BP10" s="60"/>
      <c r="BQ10" s="60"/>
      <c r="BR10" s="60"/>
      <c r="BS10" s="667"/>
      <c r="BT10" s="62"/>
    </row>
    <row r="11" spans="1:72" s="43" customFormat="1" ht="15.75" customHeight="1">
      <c r="A11" s="57"/>
      <c r="B11" s="666"/>
      <c r="C11" s="666"/>
      <c r="D11" s="666"/>
      <c r="E11" s="666"/>
      <c r="F11" s="666"/>
      <c r="G11" s="666"/>
      <c r="H11" s="666"/>
      <c r="I11" s="666"/>
      <c r="J11" s="666"/>
      <c r="K11" s="666"/>
      <c r="L11" s="666"/>
      <c r="M11" s="666"/>
      <c r="N11" s="666"/>
      <c r="O11" s="666"/>
      <c r="P11" s="666"/>
      <c r="Q11" s="666"/>
      <c r="R11" s="666"/>
      <c r="S11" s="666"/>
      <c r="T11" s="666"/>
      <c r="U11" s="666"/>
      <c r="V11" s="666"/>
      <c r="W11" s="666"/>
      <c r="X11" s="666"/>
      <c r="Y11" s="666"/>
      <c r="Z11" s="666"/>
      <c r="AA11" s="666"/>
      <c r="AB11" s="666"/>
      <c r="AC11" s="666"/>
      <c r="AD11" s="666"/>
      <c r="AE11" s="666"/>
      <c r="AF11" s="666"/>
      <c r="AG11" s="666"/>
      <c r="AH11" s="666"/>
      <c r="AI11" s="666"/>
      <c r="AJ11" s="666"/>
      <c r="AK11" s="666"/>
      <c r="AL11" s="666"/>
      <c r="AM11" s="666"/>
      <c r="AN11" s="666"/>
      <c r="AO11" s="666"/>
      <c r="AP11" s="666"/>
      <c r="AQ11" s="666"/>
      <c r="AR11" s="59"/>
      <c r="AS11" s="64"/>
      <c r="AT11" s="64"/>
      <c r="AU11" s="64"/>
      <c r="AV11" s="64"/>
      <c r="AW11" s="64"/>
      <c r="AX11" s="64"/>
      <c r="AY11" s="64"/>
      <c r="AZ11" s="64"/>
      <c r="BA11" s="64"/>
      <c r="BB11" s="64"/>
      <c r="BC11" s="64"/>
      <c r="BD11" s="64"/>
      <c r="BE11" s="60"/>
      <c r="BF11" s="60"/>
      <c r="BG11" s="60"/>
      <c r="BH11" s="60"/>
      <c r="BI11" s="60"/>
      <c r="BJ11" s="60"/>
      <c r="BK11" s="60"/>
      <c r="BL11" s="60"/>
      <c r="BM11" s="60"/>
      <c r="BN11" s="60"/>
      <c r="BO11" s="60"/>
      <c r="BP11" s="60"/>
      <c r="BQ11" s="60"/>
      <c r="BR11" s="60"/>
      <c r="BS11" s="667"/>
      <c r="BT11" s="62"/>
    </row>
    <row r="12" spans="1:72" s="43" customFormat="1" ht="15.75" customHeight="1">
      <c r="A12" s="57"/>
      <c r="B12" s="666"/>
      <c r="C12" s="666"/>
      <c r="D12" s="666"/>
      <c r="E12" s="666"/>
      <c r="F12" s="666"/>
      <c r="G12" s="666"/>
      <c r="H12" s="666"/>
      <c r="I12" s="666"/>
      <c r="J12" s="666"/>
      <c r="K12" s="666"/>
      <c r="L12" s="666"/>
      <c r="M12" s="666"/>
      <c r="N12" s="666"/>
      <c r="O12" s="666"/>
      <c r="P12" s="666"/>
      <c r="Q12" s="666"/>
      <c r="R12" s="666"/>
      <c r="S12" s="666"/>
      <c r="T12" s="666"/>
      <c r="U12" s="666"/>
      <c r="V12" s="666"/>
      <c r="W12" s="666"/>
      <c r="X12" s="666"/>
      <c r="Y12" s="666"/>
      <c r="Z12" s="666"/>
      <c r="AA12" s="666"/>
      <c r="AB12" s="666"/>
      <c r="AC12" s="666"/>
      <c r="AD12" s="666"/>
      <c r="AE12" s="666"/>
      <c r="AF12" s="666"/>
      <c r="AG12" s="666"/>
      <c r="AH12" s="666"/>
      <c r="AI12" s="666"/>
      <c r="AJ12" s="666"/>
      <c r="AK12" s="666"/>
      <c r="AL12" s="666"/>
      <c r="AM12" s="666"/>
      <c r="AN12" s="666"/>
      <c r="AO12" s="666"/>
      <c r="AP12" s="666"/>
      <c r="AQ12" s="666"/>
      <c r="AR12" s="59"/>
      <c r="AS12" s="64"/>
      <c r="AT12" s="64"/>
      <c r="AU12" s="64"/>
      <c r="AV12" s="64"/>
      <c r="AW12" s="64"/>
      <c r="AX12" s="64"/>
      <c r="AY12" s="64"/>
      <c r="AZ12" s="64"/>
      <c r="BA12" s="64"/>
      <c r="BB12" s="64"/>
      <c r="BC12" s="64"/>
      <c r="BD12" s="64"/>
      <c r="BE12" s="60"/>
      <c r="BF12" s="60"/>
      <c r="BG12" s="60"/>
      <c r="BH12" s="60"/>
      <c r="BI12" s="60"/>
      <c r="BJ12" s="60"/>
      <c r="BK12" s="60"/>
      <c r="BL12" s="60"/>
      <c r="BM12" s="60"/>
      <c r="BN12" s="60"/>
      <c r="BO12" s="60"/>
      <c r="BP12" s="60"/>
      <c r="BQ12" s="60"/>
      <c r="BR12" s="60"/>
      <c r="BS12" s="667"/>
      <c r="BT12" s="62"/>
    </row>
    <row r="13" spans="1:72" s="43" customFormat="1" ht="15.75" customHeight="1">
      <c r="A13" s="57"/>
      <c r="B13" s="666"/>
      <c r="C13" s="666"/>
      <c r="D13" s="666"/>
      <c r="E13" s="666"/>
      <c r="F13" s="666"/>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66"/>
      <c r="AR13" s="59"/>
      <c r="AS13" s="64"/>
      <c r="AT13" s="64"/>
      <c r="AU13" s="64"/>
      <c r="AV13" s="64"/>
      <c r="AW13" s="64"/>
      <c r="AX13" s="64"/>
      <c r="AY13" s="64"/>
      <c r="AZ13" s="64"/>
      <c r="BA13" s="64"/>
      <c r="BB13" s="64"/>
      <c r="BC13" s="64"/>
      <c r="BD13" s="64"/>
      <c r="BE13" s="60"/>
      <c r="BF13" s="60"/>
      <c r="BG13" s="60"/>
      <c r="BH13" s="60"/>
      <c r="BI13" s="60"/>
      <c r="BJ13" s="60"/>
      <c r="BK13" s="60"/>
      <c r="BL13" s="60"/>
      <c r="BM13" s="60"/>
      <c r="BN13" s="60"/>
      <c r="BO13" s="60"/>
      <c r="BP13" s="60"/>
      <c r="BQ13" s="60"/>
      <c r="BR13" s="60"/>
      <c r="BS13" s="667"/>
      <c r="BT13" s="62"/>
    </row>
    <row r="14" spans="1:72" s="43" customFormat="1" ht="15.75" customHeight="1">
      <c r="A14" s="669" t="s">
        <v>336</v>
      </c>
      <c r="B14" s="670"/>
      <c r="C14" s="670"/>
      <c r="D14" s="670"/>
      <c r="E14" s="670"/>
      <c r="F14" s="670"/>
      <c r="G14" s="670"/>
      <c r="H14" s="670"/>
      <c r="I14" s="670"/>
      <c r="J14" s="670"/>
      <c r="K14" s="670"/>
      <c r="L14" s="670"/>
      <c r="M14" s="670"/>
      <c r="N14" s="670"/>
      <c r="O14" s="670"/>
      <c r="P14" s="670"/>
      <c r="Q14" s="670"/>
      <c r="R14" s="670"/>
      <c r="S14" s="670"/>
      <c r="T14" s="670"/>
      <c r="U14" s="670"/>
      <c r="V14" s="670"/>
      <c r="W14" s="670"/>
      <c r="X14" s="670"/>
      <c r="Y14" s="670"/>
      <c r="Z14" s="670"/>
      <c r="AA14" s="670"/>
      <c r="AB14" s="670"/>
      <c r="AC14" s="670"/>
      <c r="AD14" s="670"/>
      <c r="AE14" s="670"/>
      <c r="AF14" s="670"/>
      <c r="AG14" s="670"/>
      <c r="AH14" s="670"/>
      <c r="AI14" s="670"/>
      <c r="AJ14" s="670"/>
      <c r="AK14" s="670"/>
      <c r="AL14" s="670"/>
      <c r="AM14" s="670"/>
      <c r="AN14" s="670"/>
      <c r="AO14" s="670"/>
      <c r="AP14" s="670"/>
      <c r="AQ14" s="670"/>
      <c r="AR14" s="670"/>
      <c r="AS14" s="670"/>
      <c r="AT14" s="670"/>
      <c r="AU14" s="670"/>
      <c r="AV14" s="670"/>
      <c r="AW14" s="670"/>
      <c r="AX14" s="670"/>
      <c r="AY14" s="670"/>
      <c r="AZ14" s="670"/>
      <c r="BA14" s="670"/>
      <c r="BB14" s="670"/>
      <c r="BC14" s="670"/>
      <c r="BD14" s="670"/>
      <c r="BE14" s="670"/>
      <c r="BF14" s="670"/>
      <c r="BG14" s="670"/>
      <c r="BH14" s="670"/>
      <c r="BI14" s="670"/>
      <c r="BJ14" s="670"/>
      <c r="BK14" s="670"/>
      <c r="BL14" s="670"/>
      <c r="BM14" s="670"/>
      <c r="BN14" s="670"/>
      <c r="BO14" s="670"/>
      <c r="BP14" s="670"/>
      <c r="BQ14" s="670"/>
      <c r="BR14" s="670"/>
      <c r="BS14" s="670"/>
      <c r="BT14" s="671"/>
    </row>
    <row r="15" spans="1:72" s="43" customFormat="1" ht="15.75" customHeight="1">
      <c r="A15" s="70"/>
      <c r="B15" s="26"/>
      <c r="C15" s="26"/>
      <c r="D15" s="26"/>
      <c r="E15" s="26"/>
      <c r="F15" s="26"/>
      <c r="G15" s="26"/>
      <c r="H15" s="26"/>
      <c r="I15" s="26"/>
      <c r="J15" s="26"/>
      <c r="K15" s="26"/>
      <c r="L15" s="26"/>
      <c r="M15" s="26"/>
      <c r="N15" s="26"/>
      <c r="O15" s="26"/>
      <c r="P15" s="26"/>
      <c r="Q15" s="26"/>
      <c r="R15" s="26"/>
      <c r="S15" s="26"/>
      <c r="T15" s="26"/>
      <c r="U15" s="26"/>
      <c r="V15" s="666"/>
      <c r="W15" s="666"/>
      <c r="X15" s="666"/>
      <c r="Y15" s="666"/>
      <c r="Z15" s="666"/>
      <c r="AA15" s="666"/>
      <c r="AB15" s="666"/>
      <c r="AC15" s="666"/>
      <c r="AD15" s="666"/>
      <c r="AE15" s="666"/>
      <c r="AF15" s="666"/>
      <c r="AG15" s="666"/>
      <c r="AH15" s="666"/>
      <c r="AI15" s="666"/>
      <c r="AJ15" s="666"/>
      <c r="AK15" s="666"/>
      <c r="AL15" s="666"/>
      <c r="AM15" s="666"/>
      <c r="AN15" s="666"/>
      <c r="AO15" s="666"/>
      <c r="AP15" s="666"/>
      <c r="AQ15" s="666"/>
      <c r="AR15" s="59"/>
      <c r="AS15" s="64"/>
      <c r="AT15" s="64"/>
      <c r="AU15" s="64"/>
      <c r="AV15" s="64"/>
      <c r="AW15" s="64"/>
      <c r="AX15" s="64"/>
      <c r="AY15" s="64"/>
      <c r="AZ15" s="64"/>
      <c r="BA15" s="64"/>
      <c r="BB15" s="64"/>
      <c r="BC15" s="64"/>
      <c r="BD15" s="64"/>
      <c r="BE15" s="60"/>
      <c r="BF15" s="60"/>
      <c r="BG15" s="60"/>
      <c r="BH15" s="60"/>
      <c r="BI15" s="60"/>
      <c r="BJ15" s="60"/>
      <c r="BK15" s="60"/>
      <c r="BL15" s="60"/>
      <c r="BM15" s="60"/>
      <c r="BN15" s="60"/>
      <c r="BO15" s="60"/>
      <c r="BP15" s="60"/>
      <c r="BQ15" s="60"/>
      <c r="BR15" s="60"/>
      <c r="BS15" s="667"/>
      <c r="BT15" s="62"/>
    </row>
    <row r="16" spans="1:72" s="43" customFormat="1" ht="15.75" customHeight="1">
      <c r="A16" s="70"/>
      <c r="B16" s="557" t="s">
        <v>934</v>
      </c>
      <c r="C16" s="666" t="s">
        <v>1234</v>
      </c>
      <c r="D16" s="666"/>
      <c r="E16" s="666"/>
      <c r="F16" s="666"/>
      <c r="G16" s="666"/>
      <c r="H16" s="666"/>
      <c r="I16" s="666"/>
      <c r="J16" s="666"/>
      <c r="K16" s="666"/>
      <c r="L16" s="666"/>
      <c r="M16" s="666"/>
      <c r="N16" s="666"/>
      <c r="O16" s="666"/>
      <c r="P16" s="666"/>
      <c r="Q16" s="666"/>
      <c r="R16" s="666"/>
      <c r="S16" s="666"/>
      <c r="T16" s="666"/>
      <c r="U16" s="666"/>
      <c r="V16" s="666"/>
      <c r="W16" s="666"/>
      <c r="X16" s="666"/>
      <c r="Y16" s="666"/>
      <c r="Z16" s="666"/>
      <c r="AA16" s="666"/>
      <c r="AB16" s="666"/>
      <c r="AC16" s="666"/>
      <c r="AD16" s="666"/>
      <c r="AE16" s="666"/>
      <c r="AF16" s="666"/>
      <c r="AG16" s="666"/>
      <c r="AH16" s="666"/>
      <c r="AI16" s="666"/>
      <c r="AJ16" s="666"/>
      <c r="AK16" s="666"/>
      <c r="AL16" s="666"/>
      <c r="AM16" s="666"/>
      <c r="AN16" s="666"/>
      <c r="AO16" s="666"/>
      <c r="AP16" s="666"/>
      <c r="AQ16" s="666"/>
      <c r="AR16" s="59"/>
      <c r="AS16" s="64"/>
      <c r="AT16" s="64"/>
      <c r="AU16" s="64"/>
      <c r="AV16" s="64"/>
      <c r="AW16" s="64"/>
      <c r="AX16" s="64"/>
      <c r="AY16" s="64"/>
      <c r="AZ16" s="64"/>
      <c r="BA16" s="64"/>
      <c r="BB16" s="64"/>
      <c r="BC16" s="64"/>
      <c r="BD16" s="64"/>
      <c r="BE16" s="60"/>
      <c r="BF16" s="60"/>
      <c r="BG16" s="60"/>
      <c r="BH16" s="60"/>
      <c r="BI16" s="60"/>
      <c r="BJ16" s="60"/>
      <c r="BK16" s="60"/>
      <c r="BL16" s="60"/>
      <c r="BM16" s="60"/>
      <c r="BN16" s="60"/>
      <c r="BO16" s="60"/>
      <c r="BP16" s="60"/>
      <c r="BQ16" s="60"/>
      <c r="BR16" s="60"/>
      <c r="BS16" s="667"/>
      <c r="BT16" s="62"/>
    </row>
    <row r="17" spans="1:72" s="43" customFormat="1" ht="15.75" customHeight="1">
      <c r="A17" s="70"/>
      <c r="B17" s="557" t="s">
        <v>126</v>
      </c>
      <c r="C17" s="666" t="s">
        <v>1235</v>
      </c>
      <c r="D17" s="666"/>
      <c r="E17" s="666"/>
      <c r="F17" s="666"/>
      <c r="G17" s="666"/>
      <c r="H17" s="666"/>
      <c r="I17" s="666"/>
      <c r="J17" s="666"/>
      <c r="K17" s="666"/>
      <c r="L17" s="666"/>
      <c r="M17" s="666"/>
      <c r="N17" s="666"/>
      <c r="O17" s="666"/>
      <c r="P17" s="666"/>
      <c r="Q17" s="666"/>
      <c r="R17" s="666"/>
      <c r="S17" s="666"/>
      <c r="T17" s="666"/>
      <c r="U17" s="666"/>
      <c r="V17" s="666"/>
      <c r="W17" s="666"/>
      <c r="X17" s="666"/>
      <c r="Y17" s="666"/>
      <c r="Z17" s="666"/>
      <c r="AA17" s="666"/>
      <c r="AB17" s="666"/>
      <c r="AC17" s="666"/>
      <c r="AD17" s="666"/>
      <c r="AE17" s="666"/>
      <c r="AF17" s="666"/>
      <c r="AG17" s="666"/>
      <c r="AH17" s="666"/>
      <c r="AI17" s="666"/>
      <c r="AJ17" s="666"/>
      <c r="AK17" s="666"/>
      <c r="AL17" s="666"/>
      <c r="AM17" s="666"/>
      <c r="AN17" s="666"/>
      <c r="AO17" s="666"/>
      <c r="AP17" s="666"/>
      <c r="AQ17" s="666"/>
      <c r="AR17" s="59"/>
      <c r="AS17" s="64"/>
      <c r="AT17" s="64"/>
      <c r="AU17" s="64"/>
      <c r="AV17" s="64"/>
      <c r="AW17" s="64"/>
      <c r="AX17" s="64"/>
      <c r="AY17" s="64"/>
      <c r="AZ17" s="64"/>
      <c r="BA17" s="64"/>
      <c r="BB17" s="64"/>
      <c r="BC17" s="64"/>
      <c r="BD17" s="64"/>
      <c r="BE17" s="60"/>
      <c r="BF17" s="60"/>
      <c r="BG17" s="60"/>
      <c r="BH17" s="60"/>
      <c r="BI17" s="60"/>
      <c r="BJ17" s="60"/>
      <c r="BK17" s="60"/>
      <c r="BL17" s="60"/>
      <c r="BM17" s="60"/>
      <c r="BN17" s="60"/>
      <c r="BO17" s="60"/>
      <c r="BP17" s="60"/>
      <c r="BQ17" s="60"/>
      <c r="BR17" s="60"/>
      <c r="BS17" s="667"/>
      <c r="BT17" s="62"/>
    </row>
    <row r="18" spans="1:72" s="43" customFormat="1" ht="15.75" customHeight="1">
      <c r="A18" s="70"/>
      <c r="B18" s="666"/>
      <c r="C18" s="666" t="s">
        <v>1243</v>
      </c>
      <c r="D18" s="666"/>
      <c r="E18" s="666"/>
      <c r="F18" s="666"/>
      <c r="G18" s="666"/>
      <c r="H18" s="666"/>
      <c r="I18" s="666"/>
      <c r="J18" s="666"/>
      <c r="K18" s="666"/>
      <c r="L18" s="666"/>
      <c r="M18" s="666"/>
      <c r="N18" s="666"/>
      <c r="O18" s="666"/>
      <c r="P18" s="666"/>
      <c r="Q18" s="666"/>
      <c r="R18" s="666"/>
      <c r="S18" s="666"/>
      <c r="T18" s="666"/>
      <c r="U18" s="666"/>
      <c r="V18" s="666"/>
      <c r="W18" s="666"/>
      <c r="X18" s="666"/>
      <c r="Y18" s="666"/>
      <c r="Z18" s="666"/>
      <c r="AA18" s="666"/>
      <c r="AB18" s="666"/>
      <c r="AC18" s="666"/>
      <c r="AD18" s="666"/>
      <c r="AE18" s="666"/>
      <c r="AF18" s="666"/>
      <c r="AG18" s="666"/>
      <c r="AH18" s="666"/>
      <c r="AI18" s="666"/>
      <c r="AJ18" s="666"/>
      <c r="AK18" s="666"/>
      <c r="AL18" s="666"/>
      <c r="AM18" s="666"/>
      <c r="AN18" s="666"/>
      <c r="AO18" s="666"/>
      <c r="AP18" s="666"/>
      <c r="AQ18" s="59"/>
      <c r="AR18" s="64"/>
      <c r="AS18" s="64"/>
      <c r="AT18" s="64"/>
      <c r="AU18" s="64"/>
      <c r="AV18" s="64"/>
      <c r="AW18" s="64"/>
      <c r="AX18" s="64"/>
      <c r="AY18" s="64"/>
      <c r="AZ18" s="64"/>
      <c r="BA18" s="64"/>
      <c r="BB18" s="64"/>
      <c r="BC18" s="64"/>
      <c r="BD18" s="64"/>
      <c r="BE18" s="60"/>
      <c r="BF18" s="60"/>
      <c r="BG18" s="60"/>
      <c r="BH18" s="60"/>
      <c r="BI18" s="60"/>
      <c r="BJ18" s="60"/>
      <c r="BK18" s="60"/>
      <c r="BL18" s="60"/>
      <c r="BM18" s="60"/>
      <c r="BN18" s="60"/>
      <c r="BO18" s="60"/>
      <c r="BP18" s="60"/>
      <c r="BQ18" s="60"/>
      <c r="BR18" s="60"/>
      <c r="BS18" s="667"/>
      <c r="BT18" s="62"/>
    </row>
    <row r="19" spans="1:72" s="43" customFormat="1" ht="15.75" customHeight="1">
      <c r="A19" s="57"/>
      <c r="B19" s="557" t="s">
        <v>935</v>
      </c>
      <c r="C19" s="666" t="s">
        <v>1203</v>
      </c>
      <c r="D19" s="666"/>
      <c r="E19" s="666"/>
      <c r="F19" s="666"/>
      <c r="G19" s="666"/>
      <c r="H19" s="666"/>
      <c r="I19" s="666"/>
      <c r="J19" s="666"/>
      <c r="K19" s="666"/>
      <c r="L19" s="666"/>
      <c r="M19" s="666"/>
      <c r="N19" s="666"/>
      <c r="O19" s="666"/>
      <c r="P19" s="666"/>
      <c r="Q19" s="666"/>
      <c r="R19" s="666"/>
      <c r="S19" s="666"/>
      <c r="T19" s="666"/>
      <c r="U19" s="666"/>
      <c r="V19" s="666"/>
      <c r="W19" s="666"/>
      <c r="X19" s="666"/>
      <c r="Y19" s="666"/>
      <c r="Z19" s="666"/>
      <c r="AA19" s="666"/>
      <c r="AB19" s="666"/>
      <c r="AC19" s="666"/>
      <c r="AD19" s="666"/>
      <c r="AE19" s="666"/>
      <c r="AF19" s="666"/>
      <c r="AG19" s="666"/>
      <c r="AH19" s="666"/>
      <c r="AI19" s="666"/>
      <c r="AJ19" s="666"/>
      <c r="AK19" s="666"/>
      <c r="AL19" s="666"/>
      <c r="AM19" s="666"/>
      <c r="AN19" s="666"/>
      <c r="AO19" s="666"/>
      <c r="AP19" s="666"/>
      <c r="AQ19" s="59"/>
      <c r="AR19" s="64"/>
      <c r="AS19" s="64"/>
      <c r="AT19" s="64"/>
      <c r="AU19" s="64"/>
      <c r="AV19" s="64"/>
      <c r="AW19" s="64"/>
      <c r="AX19" s="64"/>
      <c r="AY19" s="64"/>
      <c r="AZ19" s="64"/>
      <c r="BA19" s="64"/>
      <c r="BB19" s="64"/>
      <c r="BC19" s="64"/>
      <c r="BD19" s="64"/>
      <c r="BE19" s="60"/>
      <c r="BF19" s="60"/>
      <c r="BG19" s="60"/>
      <c r="BH19" s="60"/>
      <c r="BI19" s="60"/>
      <c r="BJ19" s="60"/>
      <c r="BK19" s="60"/>
      <c r="BL19" s="60"/>
      <c r="BM19" s="60"/>
      <c r="BN19" s="60"/>
      <c r="BO19" s="60"/>
      <c r="BP19" s="60"/>
      <c r="BQ19" s="60"/>
      <c r="BR19" s="60"/>
      <c r="BS19" s="667"/>
      <c r="BT19" s="62"/>
    </row>
    <row r="20" spans="1:72" s="43" customFormat="1" ht="15.75" customHeight="1">
      <c r="A20" s="57"/>
      <c r="B20" s="557" t="s">
        <v>936</v>
      </c>
      <c r="C20" s="666" t="s">
        <v>1236</v>
      </c>
      <c r="D20" s="666"/>
      <c r="E20" s="666"/>
      <c r="F20" s="666"/>
      <c r="G20" s="666"/>
      <c r="H20" s="666"/>
      <c r="I20" s="666"/>
      <c r="J20" s="666"/>
      <c r="K20" s="666"/>
      <c r="L20" s="666"/>
      <c r="M20" s="666"/>
      <c r="N20" s="666"/>
      <c r="O20" s="666"/>
      <c r="P20" s="666"/>
      <c r="Q20" s="666"/>
      <c r="R20" s="666"/>
      <c r="S20" s="666"/>
      <c r="T20" s="666"/>
      <c r="U20" s="666"/>
      <c r="V20" s="666"/>
      <c r="W20" s="666"/>
      <c r="X20" s="666"/>
      <c r="Y20" s="666"/>
      <c r="Z20" s="666"/>
      <c r="AA20" s="666"/>
      <c r="AB20" s="666"/>
      <c r="AC20" s="666"/>
      <c r="AD20" s="666"/>
      <c r="AE20" s="666"/>
      <c r="AF20" s="666"/>
      <c r="AG20" s="666"/>
      <c r="AH20" s="666"/>
      <c r="AI20" s="666"/>
      <c r="AJ20" s="666"/>
      <c r="AK20" s="666"/>
      <c r="AL20" s="666"/>
      <c r="AM20" s="666"/>
      <c r="AN20" s="666"/>
      <c r="AO20" s="666"/>
      <c r="AP20" s="666"/>
      <c r="AQ20" s="59"/>
      <c r="AR20" s="64"/>
      <c r="AS20" s="64"/>
      <c r="AT20" s="64"/>
      <c r="AU20" s="64"/>
      <c r="AV20" s="64"/>
      <c r="AW20" s="64"/>
      <c r="AX20" s="64"/>
      <c r="AY20" s="64"/>
      <c r="AZ20" s="64"/>
      <c r="BA20" s="64"/>
      <c r="BB20" s="64"/>
      <c r="BC20" s="64"/>
      <c r="BD20" s="64"/>
      <c r="BE20" s="60"/>
      <c r="BF20" s="60"/>
      <c r="BG20" s="60"/>
      <c r="BH20" s="60"/>
      <c r="BI20" s="60"/>
      <c r="BJ20" s="60"/>
      <c r="BK20" s="60"/>
      <c r="BL20" s="60"/>
      <c r="BM20" s="60"/>
      <c r="BN20" s="60"/>
      <c r="BO20" s="60"/>
      <c r="BP20" s="60"/>
      <c r="BQ20" s="60"/>
      <c r="BR20" s="60"/>
      <c r="BS20" s="667"/>
      <c r="BT20" s="62"/>
    </row>
    <row r="21" spans="1:72" s="43" customFormat="1" ht="15.75" customHeight="1">
      <c r="A21" s="57"/>
      <c r="B21" s="666"/>
      <c r="C21" s="666"/>
      <c r="D21" s="666"/>
      <c r="E21" s="666"/>
      <c r="F21" s="666"/>
      <c r="G21" s="666"/>
      <c r="H21" s="666"/>
      <c r="I21" s="666"/>
      <c r="J21" s="666"/>
      <c r="K21" s="666"/>
      <c r="L21" s="666"/>
      <c r="M21" s="666"/>
      <c r="N21" s="666"/>
      <c r="O21" s="666"/>
      <c r="P21" s="666"/>
      <c r="Q21" s="666"/>
      <c r="R21" s="666"/>
      <c r="S21" s="666"/>
      <c r="T21" s="666"/>
      <c r="U21" s="666"/>
      <c r="V21" s="666"/>
      <c r="W21" s="666"/>
      <c r="X21" s="666"/>
      <c r="Y21" s="666"/>
      <c r="Z21" s="666"/>
      <c r="AA21" s="666"/>
      <c r="AB21" s="666"/>
      <c r="AC21" s="666"/>
      <c r="AD21" s="666"/>
      <c r="AE21" s="666"/>
      <c r="AF21" s="666"/>
      <c r="AG21" s="666"/>
      <c r="AH21" s="666"/>
      <c r="AI21" s="666"/>
      <c r="AJ21" s="666"/>
      <c r="AK21" s="666"/>
      <c r="AL21" s="666"/>
      <c r="AM21" s="666"/>
      <c r="AN21" s="666"/>
      <c r="AO21" s="666"/>
      <c r="AP21" s="666"/>
      <c r="AQ21" s="59"/>
      <c r="AR21" s="64"/>
      <c r="AS21" s="64"/>
      <c r="AT21" s="64"/>
      <c r="AU21" s="64"/>
      <c r="AV21" s="64"/>
      <c r="AW21" s="64"/>
      <c r="AX21" s="64"/>
      <c r="AY21" s="64"/>
      <c r="AZ21" s="64"/>
      <c r="BA21" s="64"/>
      <c r="BB21" s="64"/>
      <c r="BC21" s="64"/>
      <c r="BD21" s="64"/>
      <c r="BE21" s="60"/>
      <c r="BF21" s="60"/>
      <c r="BG21" s="60"/>
      <c r="BH21" s="60"/>
      <c r="BI21" s="60"/>
      <c r="BJ21" s="60"/>
      <c r="BK21" s="60"/>
      <c r="BL21" s="60"/>
      <c r="BM21" s="60"/>
      <c r="BN21" s="60"/>
      <c r="BO21" s="60"/>
      <c r="BP21" s="60"/>
      <c r="BQ21" s="60"/>
      <c r="BR21" s="60"/>
      <c r="BS21" s="667"/>
      <c r="BT21" s="62"/>
    </row>
    <row r="22" spans="1:72" s="43" customFormat="1" ht="15.75" customHeight="1">
      <c r="A22" s="57"/>
      <c r="B22" s="666"/>
      <c r="C22" s="666" t="s">
        <v>937</v>
      </c>
      <c r="D22" s="666" t="s">
        <v>1237</v>
      </c>
      <c r="E22" s="666"/>
      <c r="F22" s="666"/>
      <c r="G22" s="666"/>
      <c r="H22" s="666"/>
      <c r="I22" s="666"/>
      <c r="J22" s="666"/>
      <c r="K22" s="666"/>
      <c r="L22" s="666"/>
      <c r="M22" s="666"/>
      <c r="N22" s="666"/>
      <c r="O22" s="666"/>
      <c r="P22" s="666"/>
      <c r="Q22" s="666"/>
      <c r="R22" s="666"/>
      <c r="S22" s="666"/>
      <c r="T22" s="666"/>
      <c r="U22" s="666"/>
      <c r="V22" s="666"/>
      <c r="W22" s="666"/>
      <c r="X22" s="666"/>
      <c r="Y22" s="666"/>
      <c r="Z22" s="666"/>
      <c r="AA22" s="666"/>
      <c r="AB22" s="666"/>
      <c r="AC22" s="666"/>
      <c r="AD22" s="666"/>
      <c r="AE22" s="666"/>
      <c r="AF22" s="666"/>
      <c r="AG22" s="666"/>
      <c r="AH22" s="666"/>
      <c r="AI22" s="666"/>
      <c r="AJ22" s="666"/>
      <c r="AK22" s="666"/>
      <c r="AL22" s="666"/>
      <c r="AM22" s="666"/>
      <c r="AN22" s="666"/>
      <c r="AO22" s="666"/>
      <c r="AP22" s="666"/>
      <c r="AQ22" s="59"/>
      <c r="AR22" s="64"/>
      <c r="AS22" s="64"/>
      <c r="AT22" s="64"/>
      <c r="AU22" s="64"/>
      <c r="AV22" s="64"/>
      <c r="AW22" s="64"/>
      <c r="AX22" s="64"/>
      <c r="AY22" s="64"/>
      <c r="AZ22" s="64"/>
      <c r="BA22" s="64"/>
      <c r="BB22" s="64"/>
      <c r="BC22" s="64"/>
      <c r="BD22" s="64"/>
      <c r="BE22" s="60"/>
      <c r="BF22" s="60"/>
      <c r="BG22" s="60"/>
      <c r="BH22" s="60"/>
      <c r="BI22" s="60"/>
      <c r="BJ22" s="60"/>
      <c r="BK22" s="60"/>
      <c r="BL22" s="60"/>
      <c r="BM22" s="60"/>
      <c r="BN22" s="60"/>
      <c r="BO22" s="60"/>
      <c r="BP22" s="60"/>
      <c r="BQ22" s="60"/>
      <c r="BR22" s="60"/>
      <c r="BS22" s="667"/>
      <c r="BT22" s="62"/>
    </row>
    <row r="23" spans="1:72" s="43" customFormat="1" ht="15.75" customHeight="1">
      <c r="A23" s="57"/>
      <c r="B23" s="666"/>
      <c r="C23" s="666"/>
      <c r="D23" s="666" t="s">
        <v>1238</v>
      </c>
      <c r="E23" s="666"/>
      <c r="F23" s="666"/>
      <c r="G23" s="666"/>
      <c r="H23" s="666"/>
      <c r="I23" s="666"/>
      <c r="J23" s="666"/>
      <c r="K23" s="666"/>
      <c r="L23" s="666"/>
      <c r="M23" s="666"/>
      <c r="N23" s="666"/>
      <c r="O23" s="666"/>
      <c r="P23" s="666"/>
      <c r="Q23" s="666"/>
      <c r="R23" s="666"/>
      <c r="S23" s="666"/>
      <c r="T23" s="666"/>
      <c r="U23" s="666"/>
      <c r="V23" s="666"/>
      <c r="W23" s="666"/>
      <c r="X23" s="666"/>
      <c r="Y23" s="666"/>
      <c r="Z23" s="666"/>
      <c r="AA23" s="666"/>
      <c r="AB23" s="666"/>
      <c r="AC23" s="666"/>
      <c r="AD23" s="666"/>
      <c r="AE23" s="666"/>
      <c r="AF23" s="666"/>
      <c r="AG23" s="666"/>
      <c r="AH23" s="666"/>
      <c r="AI23" s="666"/>
      <c r="AJ23" s="666"/>
      <c r="AK23" s="666"/>
      <c r="AL23" s="666"/>
      <c r="AM23" s="666"/>
      <c r="AN23" s="666"/>
      <c r="AO23" s="666"/>
      <c r="AP23" s="666"/>
      <c r="AQ23" s="59"/>
      <c r="AR23" s="64"/>
      <c r="AS23" s="64"/>
      <c r="AT23" s="64"/>
      <c r="AU23" s="64"/>
      <c r="AV23" s="64"/>
      <c r="AW23" s="64"/>
      <c r="AX23" s="64"/>
      <c r="AY23" s="64"/>
      <c r="AZ23" s="64"/>
      <c r="BA23" s="64"/>
      <c r="BB23" s="64"/>
      <c r="BC23" s="64"/>
      <c r="BD23" s="64"/>
      <c r="BE23" s="60"/>
      <c r="BF23" s="60"/>
      <c r="BG23" s="60"/>
      <c r="BH23" s="60"/>
      <c r="BI23" s="60"/>
      <c r="BJ23" s="60"/>
      <c r="BK23" s="60"/>
      <c r="BL23" s="60"/>
      <c r="BM23" s="60"/>
      <c r="BN23" s="60"/>
      <c r="BO23" s="60"/>
      <c r="BP23" s="60"/>
      <c r="BQ23" s="60"/>
      <c r="BR23" s="60"/>
      <c r="BS23" s="667"/>
      <c r="BT23" s="62"/>
    </row>
    <row r="24" spans="1:72" s="43" customFormat="1" ht="15.75" customHeight="1">
      <c r="A24" s="57"/>
      <c r="B24" s="666"/>
      <c r="C24" s="666"/>
      <c r="D24" s="666"/>
      <c r="E24" s="666"/>
      <c r="F24" s="666"/>
      <c r="G24" s="666"/>
      <c r="H24" s="666"/>
      <c r="I24" s="666"/>
      <c r="J24" s="666"/>
      <c r="K24" s="666"/>
      <c r="L24" s="666"/>
      <c r="M24" s="666"/>
      <c r="N24" s="666"/>
      <c r="O24" s="666"/>
      <c r="P24" s="666"/>
      <c r="Q24" s="666"/>
      <c r="R24" s="666"/>
      <c r="S24" s="666"/>
      <c r="T24" s="666"/>
      <c r="U24" s="666"/>
      <c r="V24" s="666"/>
      <c r="W24" s="666"/>
      <c r="X24" s="666"/>
      <c r="Y24" s="666"/>
      <c r="Z24" s="666"/>
      <c r="AA24" s="666"/>
      <c r="AB24" s="666"/>
      <c r="AC24" s="666"/>
      <c r="AD24" s="666"/>
      <c r="AE24" s="666"/>
      <c r="AF24" s="666"/>
      <c r="AG24" s="666"/>
      <c r="AH24" s="666"/>
      <c r="AI24" s="666"/>
      <c r="AJ24" s="666"/>
      <c r="AK24" s="666"/>
      <c r="AL24" s="666"/>
      <c r="AM24" s="666"/>
      <c r="AN24" s="666"/>
      <c r="AO24" s="666"/>
      <c r="AP24" s="666"/>
      <c r="AQ24" s="666"/>
      <c r="AR24" s="59"/>
      <c r="AS24" s="64"/>
      <c r="AT24" s="64"/>
      <c r="AU24" s="64"/>
      <c r="AV24" s="64"/>
      <c r="AW24" s="64"/>
      <c r="AX24" s="64"/>
      <c r="AY24" s="64"/>
      <c r="AZ24" s="64"/>
      <c r="BA24" s="64"/>
      <c r="BB24" s="64"/>
      <c r="BC24" s="64"/>
      <c r="BD24" s="64"/>
      <c r="BE24" s="60"/>
      <c r="BF24" s="60"/>
      <c r="BG24" s="60"/>
      <c r="BH24" s="60"/>
      <c r="BI24" s="60"/>
      <c r="BJ24" s="60"/>
      <c r="BK24" s="60"/>
      <c r="BL24" s="60"/>
      <c r="BM24" s="60"/>
      <c r="BN24" s="60"/>
      <c r="BO24" s="60"/>
      <c r="BP24" s="60"/>
      <c r="BQ24" s="60"/>
      <c r="BR24" s="60"/>
      <c r="BS24" s="667"/>
      <c r="BT24" s="62"/>
    </row>
    <row r="25" spans="1:72" s="43" customFormat="1" ht="15.75" customHeight="1">
      <c r="A25" s="57"/>
      <c r="B25" s="666"/>
      <c r="C25" s="666"/>
      <c r="D25" s="666"/>
      <c r="E25" s="666"/>
      <c r="F25" s="666"/>
      <c r="G25" s="666"/>
      <c r="H25" s="666"/>
      <c r="I25" s="666"/>
      <c r="J25" s="666"/>
      <c r="K25" s="666"/>
      <c r="L25" s="666"/>
      <c r="M25" s="666"/>
      <c r="N25" s="666"/>
      <c r="O25" s="666"/>
      <c r="P25" s="666"/>
      <c r="Q25" s="666"/>
      <c r="R25" s="666"/>
      <c r="S25" s="666"/>
      <c r="T25" s="666"/>
      <c r="U25" s="666"/>
      <c r="V25" s="666"/>
      <c r="W25" s="666"/>
      <c r="X25" s="666"/>
      <c r="Y25" s="666"/>
      <c r="Z25" s="666"/>
      <c r="AA25" s="666"/>
      <c r="AB25" s="666"/>
      <c r="AC25" s="666"/>
      <c r="AD25" s="666"/>
      <c r="AE25" s="666"/>
      <c r="AF25" s="666"/>
      <c r="AG25" s="666"/>
      <c r="AH25" s="666"/>
      <c r="AI25" s="666"/>
      <c r="AJ25" s="666"/>
      <c r="AK25" s="666"/>
      <c r="AL25" s="666"/>
      <c r="AM25" s="666"/>
      <c r="AN25" s="666"/>
      <c r="AO25" s="666"/>
      <c r="AP25" s="666"/>
      <c r="AQ25" s="666"/>
      <c r="AR25" s="59"/>
      <c r="AS25" s="64"/>
      <c r="AT25" s="64"/>
      <c r="AU25" s="64"/>
      <c r="AV25" s="64"/>
      <c r="AW25" s="64"/>
      <c r="AX25" s="64"/>
      <c r="AY25" s="64"/>
      <c r="AZ25" s="64"/>
      <c r="BA25" s="64"/>
      <c r="BB25" s="64"/>
      <c r="BC25" s="64"/>
      <c r="BD25" s="64"/>
      <c r="BE25" s="60"/>
      <c r="BF25" s="60"/>
      <c r="BG25" s="60"/>
      <c r="BH25" s="60"/>
      <c r="BI25" s="60"/>
      <c r="BJ25" s="60"/>
      <c r="BK25" s="60"/>
      <c r="BL25" s="60"/>
      <c r="BM25" s="60"/>
      <c r="BN25" s="60"/>
      <c r="BO25" s="60"/>
      <c r="BP25" s="60"/>
      <c r="BQ25" s="60"/>
      <c r="BR25" s="60"/>
      <c r="BS25" s="667"/>
      <c r="BT25" s="62"/>
    </row>
    <row r="26" spans="1:72" s="43" customFormat="1" ht="15.75" customHeight="1">
      <c r="A26" s="57"/>
      <c r="B26" s="666"/>
      <c r="C26" s="666"/>
      <c r="D26" s="666"/>
      <c r="E26" s="666"/>
      <c r="F26" s="666"/>
      <c r="G26" s="666"/>
      <c r="H26" s="666"/>
      <c r="I26" s="666"/>
      <c r="J26" s="666"/>
      <c r="K26" s="666"/>
      <c r="L26" s="666"/>
      <c r="M26" s="666"/>
      <c r="N26" s="666"/>
      <c r="O26" s="666"/>
      <c r="P26" s="666"/>
      <c r="Q26" s="666"/>
      <c r="R26" s="666"/>
      <c r="S26" s="666"/>
      <c r="T26" s="666"/>
      <c r="U26" s="666"/>
      <c r="V26" s="666"/>
      <c r="W26" s="666"/>
      <c r="X26" s="666"/>
      <c r="Y26" s="666"/>
      <c r="Z26" s="666"/>
      <c r="AA26" s="666"/>
      <c r="AB26" s="666"/>
      <c r="AC26" s="666"/>
      <c r="AD26" s="666"/>
      <c r="AE26" s="666"/>
      <c r="AF26" s="666"/>
      <c r="AG26" s="666"/>
      <c r="AH26" s="666"/>
      <c r="AI26" s="666"/>
      <c r="AJ26" s="666"/>
      <c r="AK26" s="666"/>
      <c r="AL26" s="666"/>
      <c r="AM26" s="666"/>
      <c r="AN26" s="666"/>
      <c r="AO26" s="666"/>
      <c r="AP26" s="666"/>
      <c r="AQ26" s="666"/>
      <c r="AR26" s="59"/>
      <c r="AS26" s="64"/>
      <c r="AT26" s="64"/>
      <c r="AU26" s="64"/>
      <c r="AV26" s="64"/>
      <c r="AW26" s="64"/>
      <c r="AX26" s="64"/>
      <c r="AY26" s="64"/>
      <c r="AZ26" s="64"/>
      <c r="BA26" s="64"/>
      <c r="BB26" s="64"/>
      <c r="BC26" s="64"/>
      <c r="BD26" s="64"/>
      <c r="BE26" s="60"/>
      <c r="BF26" s="60"/>
      <c r="BG26" s="60"/>
      <c r="BH26" s="60"/>
      <c r="BI26" s="60"/>
      <c r="BJ26" s="60"/>
      <c r="BK26" s="60"/>
      <c r="BL26" s="60"/>
      <c r="BM26" s="60"/>
      <c r="BN26" s="60"/>
      <c r="BO26" s="60"/>
      <c r="BP26" s="60"/>
      <c r="BQ26" s="60"/>
      <c r="BR26" s="60"/>
      <c r="BS26" s="667"/>
      <c r="BT26" s="62"/>
    </row>
    <row r="27" spans="1:72" s="43" customFormat="1" ht="15.75" customHeight="1">
      <c r="A27" s="57"/>
      <c r="B27" s="666"/>
      <c r="C27" s="666"/>
      <c r="D27" s="666"/>
      <c r="E27" s="666"/>
      <c r="F27" s="666"/>
      <c r="G27" s="666"/>
      <c r="H27" s="666"/>
      <c r="I27" s="666"/>
      <c r="J27" s="666"/>
      <c r="K27" s="666"/>
      <c r="L27" s="666"/>
      <c r="M27" s="666"/>
      <c r="N27" s="666"/>
      <c r="O27" s="666"/>
      <c r="P27" s="666"/>
      <c r="Q27" s="666"/>
      <c r="R27" s="666"/>
      <c r="S27" s="666"/>
      <c r="T27" s="666"/>
      <c r="U27" s="666"/>
      <c r="V27" s="666"/>
      <c r="W27" s="666"/>
      <c r="X27" s="666"/>
      <c r="Y27" s="666"/>
      <c r="Z27" s="666"/>
      <c r="AA27" s="666"/>
      <c r="AB27" s="666"/>
      <c r="AC27" s="666"/>
      <c r="AD27" s="666"/>
      <c r="AE27" s="666"/>
      <c r="AF27" s="666"/>
      <c r="AG27" s="666"/>
      <c r="AH27" s="666"/>
      <c r="AI27" s="666"/>
      <c r="AJ27" s="666"/>
      <c r="AK27" s="666"/>
      <c r="AL27" s="666"/>
      <c r="AM27" s="666"/>
      <c r="AN27" s="666"/>
      <c r="AO27" s="666"/>
      <c r="AP27" s="666"/>
      <c r="AQ27" s="666"/>
      <c r="AR27" s="59"/>
      <c r="AS27" s="64"/>
      <c r="AT27" s="64"/>
      <c r="AU27" s="64"/>
      <c r="AV27" s="64"/>
      <c r="AW27" s="64"/>
      <c r="AX27" s="64"/>
      <c r="AY27" s="64"/>
      <c r="AZ27" s="64"/>
      <c r="BA27" s="64"/>
      <c r="BB27" s="64"/>
      <c r="BC27" s="64"/>
      <c r="BD27" s="64"/>
      <c r="BE27" s="60"/>
      <c r="BF27" s="60"/>
      <c r="BG27" s="60"/>
      <c r="BH27" s="60"/>
      <c r="BI27" s="60"/>
      <c r="BJ27" s="60"/>
      <c r="BK27" s="60"/>
      <c r="BL27" s="60"/>
      <c r="BM27" s="60"/>
      <c r="BN27" s="60"/>
      <c r="BO27" s="60"/>
      <c r="BP27" s="60"/>
      <c r="BQ27" s="60"/>
      <c r="BR27" s="60"/>
      <c r="BS27" s="667"/>
      <c r="BT27" s="62"/>
    </row>
    <row r="28" spans="1:72" s="43" customFormat="1" ht="15.75" customHeight="1" thickBot="1">
      <c r="A28" s="57"/>
      <c r="B28" s="666"/>
      <c r="C28" s="666"/>
      <c r="D28" s="666"/>
      <c r="E28" s="666"/>
      <c r="F28" s="666"/>
      <c r="G28" s="666"/>
      <c r="H28" s="666"/>
      <c r="I28" s="666"/>
      <c r="J28" s="666"/>
      <c r="K28" s="666"/>
      <c r="L28" s="666"/>
      <c r="M28" s="666"/>
      <c r="N28" s="666"/>
      <c r="O28" s="666"/>
      <c r="P28" s="666"/>
      <c r="Q28" s="666"/>
      <c r="R28" s="666"/>
      <c r="S28" s="666"/>
      <c r="T28" s="666"/>
      <c r="U28" s="666"/>
      <c r="V28" s="666"/>
      <c r="W28" s="666"/>
      <c r="X28" s="666"/>
      <c r="Y28" s="666"/>
      <c r="Z28" s="666"/>
      <c r="AA28" s="666"/>
      <c r="AB28" s="666"/>
      <c r="AC28" s="666"/>
      <c r="AD28" s="666"/>
      <c r="AE28" s="666"/>
      <c r="AF28" s="666"/>
      <c r="AG28" s="666"/>
      <c r="AH28" s="666"/>
      <c r="AI28" s="666"/>
      <c r="AJ28" s="666"/>
      <c r="AK28" s="666"/>
      <c r="AL28" s="666"/>
      <c r="AM28" s="666"/>
      <c r="AN28" s="666"/>
      <c r="AO28" s="666"/>
      <c r="AP28" s="666"/>
      <c r="AQ28" s="666"/>
      <c r="AR28" s="59"/>
      <c r="AS28" s="64"/>
      <c r="AT28" s="64"/>
      <c r="AU28" s="64"/>
      <c r="AV28" s="64"/>
      <c r="AW28" s="64"/>
      <c r="AX28" s="64"/>
      <c r="AY28" s="64"/>
      <c r="AZ28" s="64"/>
      <c r="BA28" s="64"/>
      <c r="BB28" s="64"/>
      <c r="BC28" s="64"/>
      <c r="BD28" s="64"/>
      <c r="BE28" s="60"/>
      <c r="BF28" s="60"/>
      <c r="BG28" s="60"/>
      <c r="BH28" s="60"/>
      <c r="BI28" s="60"/>
      <c r="BJ28" s="60"/>
      <c r="BK28" s="60"/>
      <c r="BL28" s="60"/>
      <c r="BM28" s="60"/>
      <c r="BN28" s="60"/>
      <c r="BO28" s="60"/>
      <c r="BP28" s="60"/>
      <c r="BQ28" s="60"/>
      <c r="BR28" s="60"/>
      <c r="BS28" s="667"/>
      <c r="BT28" s="62"/>
    </row>
    <row r="29" spans="1:72" ht="15.75" customHeight="1">
      <c r="A29" s="67" t="s">
        <v>302</v>
      </c>
      <c r="B29" s="68"/>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8"/>
      <c r="AY29" s="68"/>
      <c r="AZ29" s="68"/>
      <c r="BA29" s="68"/>
      <c r="BB29" s="68"/>
      <c r="BC29" s="68"/>
      <c r="BD29" s="68"/>
      <c r="BE29" s="68"/>
      <c r="BF29" s="68"/>
      <c r="BG29" s="68"/>
      <c r="BH29" s="68"/>
      <c r="BI29" s="68"/>
      <c r="BJ29" s="68"/>
      <c r="BK29" s="68"/>
      <c r="BL29" s="68"/>
      <c r="BM29" s="68"/>
      <c r="BN29" s="68"/>
      <c r="BO29" s="68"/>
      <c r="BP29" s="68"/>
      <c r="BQ29" s="68"/>
      <c r="BR29" s="68"/>
      <c r="BS29" s="68"/>
      <c r="BT29" s="69"/>
    </row>
    <row r="30" spans="1:72" ht="15.75" customHeight="1">
      <c r="A30" s="70"/>
      <c r="B30" s="26"/>
      <c r="C30" s="26"/>
      <c r="D30" s="26"/>
      <c r="E30" s="26"/>
      <c r="F30" s="26"/>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71"/>
    </row>
    <row r="31" spans="1:72" ht="15.75" customHeight="1">
      <c r="A31" s="70"/>
      <c r="B31" s="26"/>
      <c r="C31" s="26" t="s">
        <v>337</v>
      </c>
      <c r="D31" s="26"/>
      <c r="E31" s="26"/>
      <c r="F31" s="26"/>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71"/>
    </row>
    <row r="32" spans="1:72" ht="15.75" customHeight="1">
      <c r="A32" s="70"/>
      <c r="B32" s="26"/>
      <c r="C32" s="672"/>
      <c r="D32" s="26"/>
      <c r="E32" s="26"/>
      <c r="F32" s="26"/>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71"/>
    </row>
    <row r="33" spans="1:72" ht="15.75" customHeight="1">
      <c r="A33" s="70"/>
      <c r="B33" s="26"/>
      <c r="C33" s="26"/>
      <c r="D33" s="26"/>
      <c r="E33" s="26" t="s">
        <v>1216</v>
      </c>
      <c r="F33" s="26"/>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71"/>
    </row>
    <row r="34" spans="1:72" ht="15.75" customHeight="1">
      <c r="A34" s="70"/>
      <c r="B34" s="26"/>
      <c r="C34" s="26"/>
      <c r="D34" s="26"/>
      <c r="E34" s="26"/>
      <c r="F34" s="26"/>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71"/>
    </row>
    <row r="35" spans="1:72" ht="15.75" customHeight="1">
      <c r="A35" s="70"/>
      <c r="B35" s="26"/>
      <c r="C35" s="26"/>
      <c r="D35" s="26"/>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71"/>
    </row>
    <row r="36" spans="1:72" ht="15.75" customHeight="1" thickBot="1">
      <c r="A36" s="70"/>
      <c r="B36" s="26"/>
      <c r="C36" s="26"/>
      <c r="D36" s="26"/>
      <c r="E36" s="26"/>
      <c r="F36" s="26"/>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71"/>
    </row>
    <row r="37" spans="1:72" ht="15.75" customHeight="1">
      <c r="A37" s="67" t="s">
        <v>303</v>
      </c>
      <c r="B37" s="68"/>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8"/>
      <c r="AY37" s="68"/>
      <c r="AZ37" s="68"/>
      <c r="BA37" s="68"/>
      <c r="BB37" s="68"/>
      <c r="BC37" s="68"/>
      <c r="BD37" s="68"/>
      <c r="BE37" s="68"/>
      <c r="BF37" s="68"/>
      <c r="BG37" s="68"/>
      <c r="BH37" s="68"/>
      <c r="BI37" s="68"/>
      <c r="BJ37" s="68"/>
      <c r="BK37" s="68"/>
      <c r="BL37" s="68"/>
      <c r="BM37" s="68"/>
      <c r="BN37" s="68"/>
      <c r="BO37" s="68"/>
      <c r="BP37" s="68"/>
      <c r="BQ37" s="68"/>
      <c r="BR37" s="68"/>
      <c r="BS37" s="68"/>
      <c r="BT37" s="69"/>
    </row>
    <row r="38" spans="1:72" ht="15.75" customHeight="1">
      <c r="A38" s="57"/>
      <c r="B38" s="666"/>
      <c r="C38" s="666"/>
      <c r="D38" s="666"/>
      <c r="E38" s="666"/>
      <c r="F38" s="666"/>
      <c r="G38" s="666"/>
      <c r="H38" s="666"/>
      <c r="I38" s="666"/>
      <c r="J38" s="666"/>
      <c r="K38" s="666"/>
      <c r="L38" s="666"/>
      <c r="M38" s="666"/>
      <c r="N38" s="666"/>
      <c r="O38" s="666"/>
      <c r="P38" s="666"/>
      <c r="Q38" s="666"/>
      <c r="R38" s="666"/>
      <c r="S38" s="666"/>
      <c r="T38" s="666"/>
      <c r="U38" s="666"/>
      <c r="V38" s="666"/>
      <c r="W38" s="666"/>
      <c r="X38" s="666"/>
      <c r="Y38" s="666"/>
      <c r="Z38" s="666"/>
      <c r="AA38" s="666"/>
      <c r="AB38" s="666"/>
      <c r="AC38" s="666"/>
      <c r="AD38" s="666"/>
      <c r="AE38" s="666"/>
      <c r="AF38" s="666"/>
      <c r="AG38" s="666"/>
      <c r="AH38" s="666"/>
      <c r="AI38" s="666"/>
      <c r="AJ38" s="666"/>
      <c r="AK38" s="666"/>
      <c r="AL38" s="666"/>
      <c r="AM38" s="666"/>
      <c r="AN38" s="666"/>
      <c r="AO38" s="666"/>
      <c r="AP38" s="666"/>
      <c r="AQ38" s="666"/>
      <c r="AR38" s="59"/>
      <c r="AS38" s="65"/>
      <c r="AT38" s="64"/>
      <c r="AU38" s="64"/>
      <c r="AV38" s="64"/>
      <c r="AW38" s="64"/>
      <c r="AX38" s="65"/>
      <c r="AY38" s="64"/>
      <c r="AZ38" s="65"/>
      <c r="BA38" s="65"/>
      <c r="BB38" s="64"/>
      <c r="BC38" s="64"/>
      <c r="BD38" s="64"/>
      <c r="BE38" s="60"/>
      <c r="BF38" s="60"/>
      <c r="BG38" s="60"/>
      <c r="BH38" s="60"/>
      <c r="BI38" s="60"/>
      <c r="BJ38" s="60"/>
      <c r="BK38" s="60"/>
      <c r="BL38" s="60"/>
      <c r="BM38" s="60"/>
      <c r="BN38" s="60"/>
      <c r="BO38" s="60"/>
      <c r="BP38" s="60"/>
      <c r="BQ38" s="60"/>
      <c r="BR38" s="60"/>
      <c r="BS38" s="667"/>
      <c r="BT38" s="62"/>
    </row>
    <row r="39" spans="1:72" ht="15.75" customHeight="1">
      <c r="A39" s="57"/>
      <c r="B39" s="617" t="s">
        <v>526</v>
      </c>
      <c r="C39" s="666"/>
      <c r="D39" s="666"/>
      <c r="E39" s="666"/>
      <c r="F39" s="666"/>
      <c r="G39" s="666"/>
      <c r="H39" s="666"/>
      <c r="I39" s="666"/>
      <c r="J39" s="666"/>
      <c r="K39" s="666"/>
      <c r="L39" s="666"/>
      <c r="M39" s="666"/>
      <c r="N39" s="666"/>
      <c r="O39" s="666"/>
      <c r="P39" s="666"/>
      <c r="Q39" s="666"/>
      <c r="R39" s="666"/>
      <c r="S39" s="666"/>
      <c r="T39" s="666"/>
      <c r="U39" s="666"/>
      <c r="V39" s="666"/>
      <c r="W39" s="666"/>
      <c r="X39" s="666"/>
      <c r="Y39" s="666"/>
      <c r="Z39" s="666"/>
      <c r="AA39" s="666"/>
      <c r="AB39" s="666"/>
      <c r="AC39" s="666"/>
      <c r="AD39" s="666"/>
      <c r="AE39" s="666"/>
      <c r="AF39" s="666"/>
      <c r="AG39" s="666"/>
      <c r="AH39" s="666"/>
      <c r="AI39" s="666"/>
      <c r="AJ39" s="94"/>
      <c r="AK39" s="666"/>
      <c r="AL39" s="666"/>
      <c r="AM39" s="666"/>
      <c r="AN39" s="666"/>
      <c r="AO39" s="666"/>
      <c r="AP39" s="666"/>
      <c r="AQ39" s="666"/>
      <c r="AR39" s="59"/>
      <c r="AS39" s="64"/>
      <c r="AT39" s="65"/>
      <c r="AU39" s="66"/>
      <c r="AV39" s="65"/>
      <c r="AW39" s="65"/>
      <c r="AX39" s="65"/>
      <c r="AY39" s="65"/>
      <c r="AZ39" s="65"/>
      <c r="BA39" s="65"/>
      <c r="BB39" s="65"/>
      <c r="BC39" s="65"/>
      <c r="BD39" s="65"/>
      <c r="BE39" s="60"/>
      <c r="BF39" s="60"/>
      <c r="BG39" s="60"/>
      <c r="BH39" s="60"/>
      <c r="BI39" s="60"/>
      <c r="BJ39" s="60"/>
      <c r="BK39" s="60"/>
      <c r="BL39" s="60"/>
      <c r="BM39" s="60"/>
      <c r="BN39" s="60"/>
      <c r="BO39" s="60"/>
      <c r="BP39" s="60"/>
      <c r="BQ39" s="60"/>
      <c r="BR39" s="60"/>
      <c r="BS39" s="667"/>
      <c r="BT39" s="62"/>
    </row>
    <row r="40" spans="1:72" ht="15.75" customHeight="1">
      <c r="A40" s="57"/>
      <c r="B40" s="666"/>
      <c r="C40" s="317" t="s">
        <v>527</v>
      </c>
      <c r="D40" s="666"/>
      <c r="E40" s="666" t="s">
        <v>528</v>
      </c>
      <c r="F40" s="666"/>
      <c r="G40" s="666"/>
      <c r="H40" s="666"/>
      <c r="I40" s="666"/>
      <c r="J40" s="666"/>
      <c r="K40" s="666"/>
      <c r="L40" s="666"/>
      <c r="M40" s="666"/>
      <c r="N40" s="666"/>
      <c r="O40" s="666"/>
      <c r="P40" s="666"/>
      <c r="Q40" s="666"/>
      <c r="R40" s="666"/>
      <c r="S40" s="666"/>
      <c r="T40" s="666"/>
      <c r="U40" s="666"/>
      <c r="V40" s="666"/>
      <c r="W40" s="666"/>
      <c r="X40" s="666"/>
      <c r="Y40" s="666"/>
      <c r="Z40" s="666"/>
      <c r="AA40" s="666"/>
      <c r="AB40" s="666"/>
      <c r="AC40" s="666"/>
      <c r="AD40" s="666"/>
      <c r="AE40" s="666"/>
      <c r="AF40" s="666"/>
      <c r="AG40" s="666"/>
      <c r="AH40" s="666"/>
      <c r="AI40" s="666"/>
      <c r="AJ40" s="666"/>
      <c r="AK40" s="666"/>
      <c r="AL40" s="666"/>
      <c r="AM40" s="666"/>
      <c r="AN40" s="666"/>
      <c r="AO40" s="666"/>
      <c r="AP40" s="666"/>
      <c r="AQ40" s="666"/>
      <c r="AR40" s="666"/>
      <c r="AS40" s="666"/>
      <c r="AT40" s="666"/>
      <c r="AU40" s="666"/>
      <c r="AV40" s="666"/>
      <c r="AW40" s="666"/>
      <c r="AX40" s="666"/>
      <c r="AY40" s="666"/>
      <c r="AZ40" s="666"/>
      <c r="BA40" s="666"/>
      <c r="BB40" s="666"/>
      <c r="BC40" s="666"/>
      <c r="BD40" s="666"/>
      <c r="BE40" s="666"/>
      <c r="BF40" s="666"/>
      <c r="BG40" s="666"/>
      <c r="BH40" s="666"/>
      <c r="BI40" s="666"/>
      <c r="BJ40" s="666"/>
      <c r="BK40" s="60"/>
      <c r="BL40" s="60"/>
      <c r="BM40" s="60"/>
      <c r="BN40" s="60"/>
      <c r="BO40" s="60"/>
      <c r="BP40" s="60"/>
      <c r="BQ40" s="60"/>
      <c r="BR40" s="60"/>
      <c r="BS40" s="667"/>
      <c r="BT40" s="62"/>
    </row>
    <row r="41" spans="1:72" ht="15.75" customHeight="1">
      <c r="A41" s="57"/>
      <c r="B41" s="666"/>
      <c r="C41" s="666"/>
      <c r="D41" s="666" t="s">
        <v>1244</v>
      </c>
      <c r="E41" s="666"/>
      <c r="F41" s="666"/>
      <c r="G41" s="666"/>
      <c r="H41" s="666"/>
      <c r="I41" s="666"/>
      <c r="J41" s="26"/>
      <c r="K41" s="26"/>
      <c r="L41" s="666"/>
      <c r="M41" s="26"/>
      <c r="N41" s="26"/>
      <c r="O41" s="666"/>
      <c r="P41" s="666"/>
      <c r="Q41" s="666"/>
      <c r="R41" s="666"/>
      <c r="S41" s="666"/>
      <c r="T41" s="666"/>
      <c r="U41" s="666"/>
      <c r="V41" s="666"/>
      <c r="W41" s="666"/>
      <c r="X41" s="666"/>
      <c r="Y41" s="666"/>
      <c r="Z41" s="666"/>
      <c r="AA41" s="666"/>
      <c r="AB41" s="666"/>
      <c r="AC41" s="666"/>
      <c r="AD41" s="666"/>
      <c r="AE41" s="666"/>
      <c r="AF41" s="666"/>
      <c r="AG41" s="666"/>
      <c r="AH41" s="666"/>
      <c r="AI41" s="666"/>
      <c r="AJ41" s="666"/>
      <c r="AK41" s="666"/>
      <c r="AL41" s="666"/>
      <c r="AM41" s="666"/>
      <c r="AN41" s="666"/>
      <c r="AO41" s="666"/>
      <c r="AP41" s="666"/>
      <c r="AQ41" s="666"/>
      <c r="AR41" s="666"/>
      <c r="AS41" s="666"/>
      <c r="AT41" s="666"/>
      <c r="AU41" s="666"/>
      <c r="AV41" s="666"/>
      <c r="AW41" s="666"/>
      <c r="AX41" s="666"/>
      <c r="AY41" s="666"/>
      <c r="AZ41" s="666"/>
      <c r="BA41" s="666"/>
      <c r="BB41" s="666"/>
      <c r="BC41" s="666"/>
      <c r="BD41" s="666"/>
      <c r="BE41" s="666"/>
      <c r="BF41" s="666"/>
      <c r="BG41" s="666"/>
      <c r="BH41" s="666"/>
      <c r="BI41" s="666"/>
      <c r="BJ41" s="666"/>
      <c r="BK41" s="60"/>
      <c r="BL41" s="60"/>
      <c r="BM41" s="60"/>
      <c r="BN41" s="60"/>
      <c r="BO41" s="60"/>
      <c r="BP41" s="60"/>
      <c r="BQ41" s="60"/>
      <c r="BR41" s="60"/>
      <c r="BS41" s="667"/>
      <c r="BT41" s="62"/>
    </row>
    <row r="42" spans="1:72" ht="15.75" customHeight="1">
      <c r="A42" s="57"/>
      <c r="B42" s="666"/>
      <c r="C42" s="666"/>
      <c r="D42" s="666" t="s">
        <v>1245</v>
      </c>
      <c r="E42" s="666"/>
      <c r="F42" s="666"/>
      <c r="G42" s="666"/>
      <c r="H42" s="666"/>
      <c r="I42" s="666"/>
      <c r="J42" s="26"/>
      <c r="K42" s="26"/>
      <c r="L42" s="666"/>
      <c r="M42" s="26"/>
      <c r="N42" s="26"/>
      <c r="O42" s="666"/>
      <c r="P42" s="666"/>
      <c r="Q42" s="666"/>
      <c r="R42" s="666"/>
      <c r="S42" s="666"/>
      <c r="T42" s="666"/>
      <c r="U42" s="666"/>
      <c r="V42" s="666"/>
      <c r="W42" s="666"/>
      <c r="X42" s="666"/>
      <c r="Y42" s="666"/>
      <c r="Z42" s="666"/>
      <c r="AA42" s="666"/>
      <c r="AB42" s="666"/>
      <c r="AC42" s="666"/>
      <c r="AD42" s="666"/>
      <c r="AE42" s="666"/>
      <c r="AF42" s="666"/>
      <c r="AG42" s="666"/>
      <c r="AH42" s="666"/>
      <c r="AI42" s="666"/>
      <c r="AJ42" s="666"/>
      <c r="AK42" s="666"/>
      <c r="AL42" s="666"/>
      <c r="AM42" s="666"/>
      <c r="AN42" s="666"/>
      <c r="AO42" s="666"/>
      <c r="AP42" s="666"/>
      <c r="AQ42" s="666"/>
      <c r="AR42" s="666"/>
      <c r="AS42" s="666"/>
      <c r="AT42" s="666"/>
      <c r="AU42" s="666"/>
      <c r="AV42" s="666"/>
      <c r="AW42" s="666"/>
      <c r="AX42" s="666"/>
      <c r="AY42" s="666"/>
      <c r="AZ42" s="666"/>
      <c r="BA42" s="666"/>
      <c r="BB42" s="666"/>
      <c r="BC42" s="666"/>
      <c r="BD42" s="666"/>
      <c r="BE42" s="666"/>
      <c r="BF42" s="666"/>
      <c r="BG42" s="666"/>
      <c r="BH42" s="666"/>
      <c r="BI42" s="666"/>
      <c r="BJ42" s="666"/>
      <c r="BK42" s="60"/>
      <c r="BL42" s="60"/>
      <c r="BM42" s="60"/>
      <c r="BN42" s="60"/>
      <c r="BO42" s="60"/>
      <c r="BP42" s="60"/>
      <c r="BQ42" s="60"/>
      <c r="BR42" s="60"/>
      <c r="BS42" s="667"/>
      <c r="BT42" s="62"/>
    </row>
    <row r="43" spans="1:72" ht="15.75" customHeight="1">
      <c r="A43" s="57"/>
      <c r="B43" s="666"/>
      <c r="C43" s="666"/>
      <c r="D43" s="666"/>
      <c r="E43" s="26"/>
      <c r="F43" s="666"/>
      <c r="G43" s="666"/>
      <c r="H43" s="666"/>
      <c r="I43" s="666"/>
      <c r="J43" s="26"/>
      <c r="K43" s="26"/>
      <c r="L43" s="666"/>
      <c r="M43" s="26"/>
      <c r="N43" s="26"/>
      <c r="O43" s="666"/>
      <c r="P43" s="666"/>
      <c r="Q43" s="666"/>
      <c r="R43" s="666"/>
      <c r="S43" s="666"/>
      <c r="T43" s="26"/>
      <c r="U43" s="666"/>
      <c r="V43" s="666"/>
      <c r="W43" s="666"/>
      <c r="X43" s="666"/>
      <c r="Y43" s="666"/>
      <c r="Z43" s="666"/>
      <c r="AA43" s="666"/>
      <c r="AB43" s="666"/>
      <c r="AC43" s="666"/>
      <c r="AD43" s="666"/>
      <c r="AE43" s="666"/>
      <c r="AF43" s="666"/>
      <c r="AG43" s="666"/>
      <c r="AH43" s="666"/>
      <c r="AI43" s="666"/>
      <c r="AJ43" s="666"/>
      <c r="AK43" s="666"/>
      <c r="AL43" s="26"/>
      <c r="AM43" s="666"/>
      <c r="AN43" s="666"/>
      <c r="AO43" s="666"/>
      <c r="AP43" s="666"/>
      <c r="AQ43" s="666"/>
      <c r="AR43" s="666"/>
      <c r="AS43" s="666"/>
      <c r="AT43" s="666"/>
      <c r="AU43" s="666"/>
      <c r="AV43" s="666"/>
      <c r="AW43" s="666"/>
      <c r="AX43" s="666"/>
      <c r="AY43" s="666"/>
      <c r="AZ43" s="666"/>
      <c r="BA43" s="666"/>
      <c r="BB43" s="666"/>
      <c r="BC43" s="666"/>
      <c r="BD43" s="666"/>
      <c r="BE43" s="666"/>
      <c r="BF43" s="666"/>
      <c r="BG43" s="666"/>
      <c r="BH43" s="666"/>
      <c r="BI43" s="666"/>
      <c r="BJ43" s="666"/>
      <c r="BK43" s="60"/>
      <c r="BL43" s="60"/>
      <c r="BM43" s="60"/>
      <c r="BN43" s="60"/>
      <c r="BO43" s="60"/>
      <c r="BP43" s="60"/>
      <c r="BQ43" s="60"/>
      <c r="BR43" s="60"/>
      <c r="BS43" s="667"/>
      <c r="BT43" s="62"/>
    </row>
    <row r="44" spans="1:72" ht="15.75" customHeight="1">
      <c r="A44" s="57"/>
      <c r="B44" s="617" t="s">
        <v>529</v>
      </c>
      <c r="C44" s="666"/>
      <c r="D44" s="666"/>
      <c r="E44" s="666"/>
      <c r="F44" s="666"/>
      <c r="G44" s="666"/>
      <c r="H44" s="666"/>
      <c r="I44" s="666"/>
      <c r="J44" s="666"/>
      <c r="K44" s="666"/>
      <c r="L44" s="666"/>
      <c r="M44" s="666"/>
      <c r="N44" s="666"/>
      <c r="O44" s="666"/>
      <c r="P44" s="666"/>
      <c r="Q44" s="666"/>
      <c r="R44" s="666"/>
      <c r="S44" s="666"/>
      <c r="T44" s="666"/>
      <c r="U44" s="666"/>
      <c r="V44" s="666"/>
      <c r="W44" s="666"/>
      <c r="X44" s="666"/>
      <c r="Y44" s="666"/>
      <c r="Z44" s="666"/>
      <c r="AA44" s="666"/>
      <c r="AB44" s="666"/>
      <c r="AC44" s="666"/>
      <c r="AD44" s="666"/>
      <c r="AE44" s="666"/>
      <c r="AF44" s="666"/>
      <c r="AG44" s="666"/>
      <c r="AH44" s="666"/>
      <c r="AI44" s="666"/>
      <c r="AJ44" s="666"/>
      <c r="AK44" s="666"/>
      <c r="AL44" s="666"/>
      <c r="AM44" s="666"/>
      <c r="AN44" s="666"/>
      <c r="AO44" s="666"/>
      <c r="AP44" s="666"/>
      <c r="AQ44" s="666"/>
      <c r="AR44" s="666"/>
      <c r="AS44" s="667"/>
      <c r="AT44" s="667"/>
      <c r="AU44" s="667"/>
      <c r="AV44" s="667"/>
      <c r="AW44" s="667"/>
      <c r="AX44" s="667"/>
      <c r="AY44" s="667"/>
      <c r="AZ44" s="667"/>
      <c r="BA44" s="667"/>
      <c r="BB44" s="667"/>
      <c r="BC44" s="667"/>
      <c r="BD44" s="667"/>
      <c r="BE44" s="667"/>
      <c r="BF44" s="667"/>
      <c r="BG44" s="667"/>
      <c r="BH44" s="667"/>
      <c r="BI44" s="667"/>
      <c r="BJ44" s="667"/>
      <c r="BK44" s="667"/>
      <c r="BL44" s="667"/>
      <c r="BM44" s="667"/>
      <c r="BN44" s="667"/>
      <c r="BO44" s="667"/>
      <c r="BP44" s="667"/>
      <c r="BQ44" s="667"/>
      <c r="BR44" s="667"/>
      <c r="BS44" s="667"/>
      <c r="BT44" s="62"/>
    </row>
    <row r="45" spans="1:72" ht="15.75" customHeight="1">
      <c r="A45" s="57"/>
      <c r="B45" s="666"/>
      <c r="C45" s="358" t="s">
        <v>384</v>
      </c>
      <c r="D45" s="666"/>
      <c r="E45" s="317" t="s">
        <v>530</v>
      </c>
      <c r="F45" s="666"/>
      <c r="G45" s="666"/>
      <c r="H45" s="666"/>
      <c r="I45" s="666"/>
      <c r="J45" s="666"/>
      <c r="K45" s="666"/>
      <c r="L45" s="666"/>
      <c r="M45" s="666"/>
      <c r="N45" s="666"/>
      <c r="O45" s="666"/>
      <c r="P45" s="666"/>
      <c r="Q45" s="666"/>
      <c r="R45" s="666"/>
      <c r="S45" s="666"/>
      <c r="T45" s="666"/>
      <c r="U45" s="666"/>
      <c r="V45" s="666"/>
      <c r="W45" s="666"/>
      <c r="X45" s="666"/>
      <c r="Y45" s="666"/>
      <c r="Z45" s="666"/>
      <c r="AA45" s="666"/>
      <c r="AB45" s="666"/>
      <c r="AC45" s="666"/>
      <c r="AD45" s="666"/>
      <c r="AE45" s="666"/>
      <c r="AF45" s="666"/>
      <c r="AG45" s="666"/>
      <c r="AH45" s="666"/>
      <c r="AI45" s="666"/>
      <c r="AJ45" s="666"/>
      <c r="AK45" s="666"/>
      <c r="AL45" s="666"/>
      <c r="AM45" s="666"/>
      <c r="AN45" s="666"/>
      <c r="AO45" s="666"/>
      <c r="AP45" s="666"/>
      <c r="AQ45" s="666"/>
      <c r="AR45" s="664"/>
      <c r="AS45" s="664"/>
      <c r="AT45" s="730"/>
      <c r="AU45" s="730"/>
      <c r="AV45" s="730"/>
      <c r="AW45" s="730"/>
      <c r="AX45" s="730"/>
      <c r="AY45" s="730"/>
      <c r="AZ45" s="730"/>
      <c r="BA45" s="730"/>
      <c r="BB45" s="730"/>
      <c r="BC45" s="730"/>
      <c r="BD45" s="730"/>
      <c r="BE45" s="730"/>
      <c r="BF45" s="730"/>
      <c r="BG45" s="730"/>
      <c r="BH45" s="730"/>
      <c r="BI45" s="730"/>
      <c r="BJ45" s="730"/>
      <c r="BK45" s="730"/>
      <c r="BL45" s="730"/>
      <c r="BM45" s="730"/>
      <c r="BN45" s="730"/>
      <c r="BO45" s="730"/>
      <c r="BP45" s="730"/>
      <c r="BQ45" s="730"/>
      <c r="BR45" s="730"/>
      <c r="BS45" s="730"/>
      <c r="BT45" s="731"/>
    </row>
    <row r="46" spans="1:72" ht="15.75" customHeight="1">
      <c r="A46" s="57"/>
      <c r="B46" s="666"/>
      <c r="C46" s="666"/>
      <c r="D46" s="666" t="s">
        <v>1246</v>
      </c>
      <c r="E46" s="26"/>
      <c r="F46" s="666"/>
      <c r="G46" s="666"/>
      <c r="H46" s="666"/>
      <c r="I46" s="666"/>
      <c r="J46" s="666"/>
      <c r="K46" s="666"/>
      <c r="L46" s="666"/>
      <c r="M46" s="666"/>
      <c r="N46" s="666"/>
      <c r="O46" s="666"/>
      <c r="P46" s="666"/>
      <c r="Q46" s="666"/>
      <c r="R46" s="666"/>
      <c r="S46" s="666"/>
      <c r="T46" s="666"/>
      <c r="U46" s="666"/>
      <c r="V46" s="666"/>
      <c r="W46" s="666"/>
      <c r="X46" s="666"/>
      <c r="Y46" s="666"/>
      <c r="Z46" s="666"/>
      <c r="AA46" s="666"/>
      <c r="AB46" s="666"/>
      <c r="AC46" s="666"/>
      <c r="AD46" s="666"/>
      <c r="AE46" s="666"/>
      <c r="AF46" s="666"/>
      <c r="AG46" s="666"/>
      <c r="AH46" s="666"/>
      <c r="AI46" s="666"/>
      <c r="AJ46" s="666"/>
      <c r="AK46" s="666"/>
      <c r="AL46" s="666"/>
      <c r="AM46" s="666"/>
      <c r="AN46" s="666"/>
      <c r="AO46" s="666"/>
      <c r="AP46" s="666"/>
      <c r="AQ46" s="666"/>
      <c r="AR46" s="100"/>
      <c r="AS46" s="100"/>
      <c r="AT46" s="732"/>
      <c r="AU46" s="732"/>
      <c r="AV46" s="732"/>
      <c r="AW46" s="732"/>
      <c r="AX46" s="732"/>
      <c r="AY46" s="732"/>
      <c r="AZ46" s="732"/>
      <c r="BA46" s="732"/>
      <c r="BB46" s="732"/>
      <c r="BC46" s="732"/>
      <c r="BD46" s="732"/>
      <c r="BE46" s="667"/>
      <c r="BF46" s="667"/>
      <c r="BG46" s="667"/>
      <c r="BH46" s="667"/>
      <c r="BI46" s="667"/>
      <c r="BJ46" s="667"/>
      <c r="BK46" s="667"/>
      <c r="BL46" s="667"/>
      <c r="BM46" s="667"/>
      <c r="BN46" s="667"/>
      <c r="BO46" s="667"/>
      <c r="BP46" s="667"/>
      <c r="BQ46" s="667"/>
      <c r="BR46" s="667"/>
      <c r="BS46" s="667"/>
      <c r="BT46" s="101"/>
    </row>
    <row r="47" spans="1:72" ht="15.75" customHeight="1">
      <c r="A47" s="57"/>
      <c r="B47" s="666"/>
      <c r="C47" s="26"/>
      <c r="D47" s="666" t="s">
        <v>1226</v>
      </c>
      <c r="E47" s="666"/>
      <c r="F47" s="26"/>
      <c r="G47" s="666"/>
      <c r="H47" s="666"/>
      <c r="I47" s="666"/>
      <c r="J47" s="666"/>
      <c r="K47" s="666"/>
      <c r="L47" s="666"/>
      <c r="M47" s="666"/>
      <c r="N47" s="666"/>
      <c r="O47" s="666"/>
      <c r="P47" s="666"/>
      <c r="Q47" s="666"/>
      <c r="R47" s="666"/>
      <c r="S47" s="666"/>
      <c r="T47" s="666"/>
      <c r="U47" s="666"/>
      <c r="V47" s="666"/>
      <c r="W47" s="666"/>
      <c r="X47" s="666"/>
      <c r="Y47" s="666"/>
      <c r="Z47" s="666"/>
      <c r="AA47" s="666"/>
      <c r="AB47" s="666"/>
      <c r="AC47" s="666"/>
      <c r="AD47" s="666"/>
      <c r="AE47" s="666"/>
      <c r="AF47" s="666"/>
      <c r="AG47" s="666"/>
      <c r="AH47" s="666"/>
      <c r="AI47" s="666"/>
      <c r="AJ47" s="666"/>
      <c r="AK47" s="666"/>
      <c r="AL47" s="666"/>
      <c r="AM47" s="666"/>
      <c r="AN47" s="666"/>
      <c r="AO47" s="666"/>
      <c r="AP47" s="666"/>
      <c r="AQ47" s="666"/>
      <c r="AR47" s="100"/>
      <c r="AS47" s="100"/>
      <c r="AT47" s="666"/>
      <c r="AU47" s="666"/>
      <c r="AV47" s="666"/>
      <c r="AW47" s="666"/>
      <c r="AX47" s="666"/>
      <c r="AY47" s="666"/>
      <c r="AZ47" s="666"/>
      <c r="BA47" s="666"/>
      <c r="BB47" s="666"/>
      <c r="BC47" s="666"/>
      <c r="BD47" s="666"/>
      <c r="BE47" s="667"/>
      <c r="BF47" s="667"/>
      <c r="BG47" s="667"/>
      <c r="BH47" s="667"/>
      <c r="BI47" s="667"/>
      <c r="BJ47" s="667"/>
      <c r="BK47" s="667"/>
      <c r="BL47" s="667"/>
      <c r="BM47" s="667"/>
      <c r="BN47" s="667"/>
      <c r="BO47" s="667"/>
      <c r="BP47" s="667"/>
      <c r="BQ47" s="667"/>
      <c r="BR47" s="667"/>
      <c r="BS47" s="667"/>
      <c r="BT47" s="668"/>
    </row>
    <row r="48" spans="1:72" ht="15.75" customHeight="1">
      <c r="A48" s="57"/>
      <c r="B48" s="666"/>
      <c r="C48" s="26"/>
      <c r="D48" s="666"/>
      <c r="E48" s="26"/>
      <c r="F48" s="26"/>
      <c r="G48" s="666"/>
      <c r="H48" s="666"/>
      <c r="I48" s="666"/>
      <c r="J48" s="666"/>
      <c r="K48" s="666"/>
      <c r="L48" s="666"/>
      <c r="M48" s="666"/>
      <c r="N48" s="666"/>
      <c r="O48" s="666"/>
      <c r="P48" s="666"/>
      <c r="Q48" s="666"/>
      <c r="R48" s="666"/>
      <c r="S48" s="666"/>
      <c r="T48" s="666"/>
      <c r="U48" s="666"/>
      <c r="V48" s="666"/>
      <c r="W48" s="666"/>
      <c r="X48" s="666"/>
      <c r="Y48" s="666"/>
      <c r="Z48" s="666"/>
      <c r="AA48" s="666"/>
      <c r="AB48" s="666"/>
      <c r="AC48" s="666"/>
      <c r="AD48" s="666"/>
      <c r="AE48" s="666"/>
      <c r="AF48" s="666"/>
      <c r="AG48" s="666"/>
      <c r="AH48" s="666"/>
      <c r="AI48" s="666"/>
      <c r="AJ48" s="666"/>
      <c r="AK48" s="666"/>
      <c r="AL48" s="666"/>
      <c r="AM48" s="666"/>
      <c r="AN48" s="666"/>
      <c r="AO48" s="666"/>
      <c r="AP48" s="666"/>
      <c r="AQ48" s="666"/>
      <c r="AR48" s="100"/>
      <c r="AS48" s="100"/>
      <c r="AT48" s="666"/>
      <c r="AU48" s="666"/>
      <c r="AV48" s="666"/>
      <c r="AW48" s="666"/>
      <c r="AX48" s="666"/>
      <c r="AY48" s="666"/>
      <c r="AZ48" s="666"/>
      <c r="BA48" s="666"/>
      <c r="BB48" s="666"/>
      <c r="BC48" s="666"/>
      <c r="BD48" s="666"/>
      <c r="BE48" s="667"/>
      <c r="BF48" s="667"/>
      <c r="BG48" s="667"/>
      <c r="BH48" s="667"/>
      <c r="BI48" s="667"/>
      <c r="BJ48" s="667"/>
      <c r="BK48" s="667"/>
      <c r="BL48" s="667"/>
      <c r="BM48" s="667"/>
      <c r="BN48" s="667"/>
      <c r="BO48" s="667"/>
      <c r="BP48" s="667"/>
      <c r="BQ48" s="667"/>
      <c r="BR48" s="667"/>
      <c r="BS48" s="667"/>
      <c r="BT48" s="668"/>
    </row>
    <row r="49" spans="1:72" ht="15.75" customHeight="1">
      <c r="A49" s="57"/>
      <c r="B49" s="666"/>
      <c r="C49" s="26"/>
      <c r="D49" s="666"/>
      <c r="E49" s="666"/>
      <c r="F49" s="666" t="s">
        <v>1161</v>
      </c>
      <c r="G49" s="666"/>
      <c r="H49" s="666"/>
      <c r="I49" s="666"/>
      <c r="J49" s="666"/>
      <c r="K49" s="666"/>
      <c r="L49" s="666"/>
      <c r="M49" s="666"/>
      <c r="N49" s="666"/>
      <c r="O49" s="666"/>
      <c r="P49" s="666"/>
      <c r="Q49" s="666"/>
      <c r="R49" s="666"/>
      <c r="S49" s="666"/>
      <c r="T49" s="666"/>
      <c r="U49" s="666"/>
      <c r="V49" s="666"/>
      <c r="W49" s="666"/>
      <c r="X49" s="666"/>
      <c r="Y49" s="666"/>
      <c r="Z49" s="666"/>
      <c r="AA49" s="666"/>
      <c r="AB49" s="666"/>
      <c r="AC49" s="666"/>
      <c r="AD49" s="666"/>
      <c r="AE49" s="666"/>
      <c r="AF49" s="666"/>
      <c r="AG49" s="666"/>
      <c r="AH49" s="666"/>
      <c r="AI49" s="666"/>
      <c r="AJ49" s="666"/>
      <c r="AK49" s="666"/>
      <c r="AL49" s="666"/>
      <c r="AM49" s="666"/>
      <c r="AN49" s="666"/>
      <c r="AO49" s="666"/>
      <c r="AP49" s="666"/>
      <c r="AQ49" s="666"/>
      <c r="AR49" s="100"/>
      <c r="AS49" s="100"/>
      <c r="AT49" s="666"/>
      <c r="AU49" s="666"/>
      <c r="AV49" s="666"/>
      <c r="AW49" s="666"/>
      <c r="AX49" s="666"/>
      <c r="AY49" s="666"/>
      <c r="AZ49" s="666"/>
      <c r="BA49" s="666"/>
      <c r="BB49" s="666"/>
      <c r="BC49" s="666"/>
      <c r="BD49" s="666"/>
      <c r="BE49" s="667"/>
      <c r="BF49" s="667"/>
      <c r="BG49" s="667"/>
      <c r="BH49" s="667"/>
      <c r="BI49" s="667"/>
      <c r="BJ49" s="667"/>
      <c r="BK49" s="667"/>
      <c r="BL49" s="667"/>
      <c r="BM49" s="667"/>
      <c r="BN49" s="667"/>
      <c r="BO49" s="667"/>
      <c r="BP49" s="667"/>
      <c r="BQ49" s="667"/>
      <c r="BR49" s="667"/>
      <c r="BS49" s="667"/>
      <c r="BT49" s="101"/>
    </row>
    <row r="50" spans="1:72" ht="15.75" customHeight="1">
      <c r="A50" s="57"/>
      <c r="B50" s="666"/>
      <c r="C50" s="26"/>
      <c r="D50" s="666"/>
      <c r="E50" s="666"/>
      <c r="F50" s="666"/>
      <c r="G50" s="666"/>
      <c r="H50" s="666"/>
      <c r="I50" s="666"/>
      <c r="J50" s="666"/>
      <c r="K50" s="666"/>
      <c r="L50" s="666"/>
      <c r="M50" s="666"/>
      <c r="N50" s="666"/>
      <c r="O50" s="666"/>
      <c r="P50" s="666"/>
      <c r="Q50" s="666"/>
      <c r="R50" s="666"/>
      <c r="S50" s="666"/>
      <c r="T50" s="666"/>
      <c r="U50" s="666"/>
      <c r="V50" s="666"/>
      <c r="W50" s="666"/>
      <c r="X50" s="666"/>
      <c r="Y50" s="666"/>
      <c r="Z50" s="666"/>
      <c r="AA50" s="666"/>
      <c r="AB50" s="666"/>
      <c r="AC50" s="666"/>
      <c r="AD50" s="666"/>
      <c r="AE50" s="666"/>
      <c r="AF50" s="666"/>
      <c r="AG50" s="666"/>
      <c r="AH50" s="666"/>
      <c r="AI50" s="666"/>
      <c r="AJ50" s="666"/>
      <c r="AK50" s="666"/>
      <c r="AL50" s="666"/>
      <c r="AM50" s="666"/>
      <c r="AN50" s="666"/>
      <c r="AO50" s="666"/>
      <c r="AP50" s="666"/>
      <c r="AQ50" s="666"/>
      <c r="AR50" s="100"/>
      <c r="AS50" s="100"/>
      <c r="AT50" s="666"/>
      <c r="AU50" s="666"/>
      <c r="AV50" s="666"/>
      <c r="AW50" s="666"/>
      <c r="AX50" s="666"/>
      <c r="AY50" s="666"/>
      <c r="AZ50" s="666"/>
      <c r="BA50" s="666"/>
      <c r="BB50" s="666"/>
      <c r="BC50" s="666"/>
      <c r="BD50" s="666"/>
      <c r="BE50" s="667"/>
      <c r="BF50" s="667"/>
      <c r="BG50" s="667"/>
      <c r="BH50" s="667"/>
      <c r="BI50" s="667"/>
      <c r="BJ50" s="667"/>
      <c r="BK50" s="667"/>
      <c r="BL50" s="667"/>
      <c r="BM50" s="667"/>
      <c r="BN50" s="667"/>
      <c r="BO50" s="667"/>
      <c r="BP50" s="667"/>
      <c r="BQ50" s="667"/>
      <c r="BR50" s="667"/>
      <c r="BS50" s="667"/>
      <c r="BT50" s="101"/>
    </row>
    <row r="51" spans="1:72" ht="15.75" customHeight="1">
      <c r="A51" s="57"/>
      <c r="B51" s="617" t="s">
        <v>531</v>
      </c>
      <c r="C51" s="26"/>
      <c r="D51" s="26"/>
      <c r="E51" s="26"/>
      <c r="F51" s="26"/>
      <c r="G51" s="26"/>
      <c r="H51" s="26"/>
      <c r="I51" s="666"/>
      <c r="J51" s="666"/>
      <c r="K51" s="666"/>
      <c r="L51" s="666"/>
      <c r="M51" s="666"/>
      <c r="N51" s="666"/>
      <c r="O51" s="666"/>
      <c r="P51" s="666"/>
      <c r="Q51" s="666"/>
      <c r="R51" s="666"/>
      <c r="S51" s="666"/>
      <c r="T51" s="666"/>
      <c r="U51" s="666"/>
      <c r="V51" s="666"/>
      <c r="W51" s="666"/>
      <c r="X51" s="666"/>
      <c r="Y51" s="666"/>
      <c r="Z51" s="666"/>
      <c r="AA51" s="666"/>
      <c r="AB51" s="666"/>
      <c r="AC51" s="666"/>
      <c r="AD51" s="666"/>
      <c r="AE51" s="666"/>
      <c r="AF51" s="666"/>
      <c r="AG51" s="666"/>
      <c r="AH51" s="666"/>
      <c r="AI51" s="666"/>
      <c r="AJ51" s="666"/>
      <c r="AK51" s="666"/>
      <c r="AL51" s="666"/>
      <c r="AM51" s="666"/>
      <c r="AN51" s="666"/>
      <c r="AO51" s="666"/>
      <c r="AP51" s="666"/>
      <c r="AQ51" s="666"/>
      <c r="AR51" s="666"/>
      <c r="AS51" s="666"/>
      <c r="AT51" s="666"/>
      <c r="AU51" s="666"/>
      <c r="AV51" s="666"/>
      <c r="AW51" s="666"/>
      <c r="AX51" s="666"/>
      <c r="AY51" s="666"/>
      <c r="AZ51" s="666"/>
      <c r="BA51" s="666"/>
      <c r="BB51" s="666"/>
      <c r="BC51" s="666"/>
      <c r="BD51" s="666"/>
      <c r="BE51" s="666"/>
      <c r="BF51" s="666"/>
      <c r="BG51" s="666"/>
      <c r="BH51" s="666"/>
      <c r="BI51" s="666"/>
      <c r="BJ51" s="666"/>
      <c r="BK51" s="60"/>
      <c r="BL51" s="60"/>
      <c r="BM51" s="60"/>
      <c r="BN51" s="60"/>
      <c r="BO51" s="60"/>
      <c r="BP51" s="60"/>
      <c r="BQ51" s="60"/>
      <c r="BR51" s="60"/>
      <c r="BS51" s="667"/>
      <c r="BT51" s="62"/>
    </row>
    <row r="52" spans="1:72" ht="15.75" customHeight="1">
      <c r="A52" s="57"/>
      <c r="B52" s="617"/>
      <c r="C52" s="359" t="s">
        <v>532</v>
      </c>
      <c r="D52" s="26"/>
      <c r="E52" s="360" t="s">
        <v>533</v>
      </c>
      <c r="F52" s="26"/>
      <c r="G52" s="26"/>
      <c r="H52" s="26"/>
      <c r="I52" s="666"/>
      <c r="J52" s="666"/>
      <c r="K52" s="666"/>
      <c r="L52" s="666"/>
      <c r="M52" s="666"/>
      <c r="N52" s="666"/>
      <c r="O52" s="666"/>
      <c r="P52" s="666"/>
      <c r="Q52" s="666"/>
      <c r="R52" s="666"/>
      <c r="S52" s="666"/>
      <c r="T52" s="666"/>
      <c r="U52" s="666"/>
      <c r="V52" s="666"/>
      <c r="W52" s="666"/>
      <c r="X52" s="666"/>
      <c r="Y52" s="666"/>
      <c r="Z52" s="666"/>
      <c r="AA52" s="666"/>
      <c r="AB52" s="666"/>
      <c r="AC52" s="666"/>
      <c r="AD52" s="666"/>
      <c r="AE52" s="666"/>
      <c r="AF52" s="666"/>
      <c r="AG52" s="666"/>
      <c r="AH52" s="666"/>
      <c r="AI52" s="666"/>
      <c r="AJ52" s="666"/>
      <c r="AK52" s="666"/>
      <c r="AL52" s="666"/>
      <c r="AM52" s="666"/>
      <c r="AN52" s="666"/>
      <c r="AO52" s="666"/>
      <c r="AP52" s="666"/>
      <c r="AQ52" s="666"/>
      <c r="AR52" s="666"/>
      <c r="AS52" s="666"/>
      <c r="AT52" s="666"/>
      <c r="AU52" s="666"/>
      <c r="AV52" s="666"/>
      <c r="AW52" s="666"/>
      <c r="AX52" s="666"/>
      <c r="AY52" s="666"/>
      <c r="AZ52" s="666"/>
      <c r="BA52" s="666"/>
      <c r="BB52" s="666"/>
      <c r="BC52" s="666"/>
      <c r="BD52" s="666"/>
      <c r="BE52" s="666"/>
      <c r="BF52" s="666"/>
      <c r="BG52" s="666"/>
      <c r="BH52" s="666"/>
      <c r="BI52" s="666"/>
      <c r="BJ52" s="666"/>
      <c r="BK52" s="60"/>
      <c r="BL52" s="60"/>
      <c r="BM52" s="60"/>
      <c r="BN52" s="60"/>
      <c r="BO52" s="60"/>
      <c r="BP52" s="60"/>
      <c r="BQ52" s="60"/>
      <c r="BR52" s="60"/>
      <c r="BS52" s="667"/>
      <c r="BT52" s="62"/>
    </row>
    <row r="53" spans="1:72" ht="15.75" customHeight="1">
      <c r="A53" s="57"/>
      <c r="B53" s="617"/>
      <c r="C53" s="26"/>
      <c r="D53" s="26" t="s">
        <v>1247</v>
      </c>
      <c r="E53" s="26"/>
      <c r="F53" s="26"/>
      <c r="G53" s="26"/>
      <c r="H53" s="26"/>
      <c r="I53" s="666"/>
      <c r="J53" s="666"/>
      <c r="K53" s="666"/>
      <c r="L53" s="666"/>
      <c r="M53" s="666"/>
      <c r="N53" s="666"/>
      <c r="O53" s="666"/>
      <c r="P53" s="666"/>
      <c r="Q53" s="666"/>
      <c r="R53" s="666"/>
      <c r="S53" s="666"/>
      <c r="T53" s="666"/>
      <c r="U53" s="666"/>
      <c r="V53" s="666"/>
      <c r="W53" s="666"/>
      <c r="X53" s="666"/>
      <c r="Y53" s="666"/>
      <c r="Z53" s="666"/>
      <c r="AA53" s="666"/>
      <c r="AB53" s="666"/>
      <c r="AC53" s="666"/>
      <c r="AD53" s="666"/>
      <c r="AE53" s="666"/>
      <c r="AF53" s="666"/>
      <c r="AG53" s="666"/>
      <c r="AH53" s="666"/>
      <c r="AI53" s="666"/>
      <c r="AJ53" s="666"/>
      <c r="AK53" s="666"/>
      <c r="AL53" s="666"/>
      <c r="AM53" s="666"/>
      <c r="AN53" s="666"/>
      <c r="AO53" s="666"/>
      <c r="AP53" s="666"/>
      <c r="AQ53" s="666"/>
      <c r="AR53" s="666"/>
      <c r="AS53" s="666"/>
      <c r="AT53" s="666"/>
      <c r="AU53" s="666"/>
      <c r="AV53" s="666"/>
      <c r="AW53" s="666"/>
      <c r="AX53" s="666"/>
      <c r="AY53" s="666"/>
      <c r="AZ53" s="666"/>
      <c r="BA53" s="666"/>
      <c r="BB53" s="666"/>
      <c r="BC53" s="666"/>
      <c r="BD53" s="666"/>
      <c r="BE53" s="666"/>
      <c r="BF53" s="666"/>
      <c r="BG53" s="666"/>
      <c r="BH53" s="666"/>
      <c r="BI53" s="666"/>
      <c r="BJ53" s="666"/>
      <c r="BK53" s="60"/>
      <c r="BL53" s="60"/>
      <c r="BM53" s="60"/>
      <c r="BN53" s="60"/>
      <c r="BO53" s="60"/>
      <c r="BP53" s="60"/>
      <c r="BQ53" s="60"/>
      <c r="BR53" s="60"/>
      <c r="BS53" s="667"/>
      <c r="BT53" s="62"/>
    </row>
    <row r="54" spans="1:72" ht="15.75" customHeight="1">
      <c r="A54" s="57"/>
      <c r="B54" s="666"/>
      <c r="C54" s="666"/>
      <c r="D54" s="666"/>
      <c r="E54" s="666"/>
      <c r="F54" s="666"/>
      <c r="G54" s="666"/>
      <c r="H54" s="666"/>
      <c r="I54" s="666"/>
      <c r="J54" s="666"/>
      <c r="K54" s="666"/>
      <c r="L54" s="666"/>
      <c r="M54" s="666"/>
      <c r="N54" s="666"/>
      <c r="O54" s="666"/>
      <c r="P54" s="666"/>
      <c r="Q54" s="666"/>
      <c r="R54" s="666"/>
      <c r="S54" s="666"/>
      <c r="T54" s="666"/>
      <c r="U54" s="666"/>
      <c r="V54" s="666"/>
      <c r="W54" s="666"/>
      <c r="X54" s="666"/>
      <c r="Y54" s="666"/>
      <c r="Z54" s="666"/>
      <c r="AA54" s="666"/>
      <c r="AB54" s="666"/>
      <c r="AC54" s="666"/>
      <c r="AD54" s="666"/>
      <c r="AE54" s="666"/>
      <c r="AF54" s="666"/>
      <c r="AG54" s="666"/>
      <c r="AH54" s="666"/>
      <c r="AI54" s="666"/>
      <c r="AJ54" s="666"/>
      <c r="AK54" s="666"/>
      <c r="AL54" s="666"/>
      <c r="AM54" s="666"/>
      <c r="AN54" s="666"/>
      <c r="AO54" s="666"/>
      <c r="AP54" s="666"/>
      <c r="AQ54" s="666"/>
      <c r="AR54" s="666"/>
      <c r="AS54" s="666"/>
      <c r="AT54" s="666"/>
      <c r="AU54" s="666"/>
      <c r="AV54" s="666"/>
      <c r="AW54" s="666"/>
      <c r="AX54" s="666"/>
      <c r="AY54" s="666"/>
      <c r="AZ54" s="666"/>
      <c r="BA54" s="666"/>
      <c r="BB54" s="666"/>
      <c r="BC54" s="666"/>
      <c r="BD54" s="666"/>
      <c r="BE54" s="666"/>
      <c r="BF54" s="666"/>
      <c r="BG54" s="666"/>
      <c r="BH54" s="666"/>
      <c r="BI54" s="666"/>
      <c r="BJ54" s="666"/>
      <c r="BK54" s="60"/>
      <c r="BL54" s="60"/>
      <c r="BM54" s="60"/>
      <c r="BN54" s="60"/>
      <c r="BO54" s="60"/>
      <c r="BP54" s="60"/>
      <c r="BQ54" s="60"/>
      <c r="BR54" s="60"/>
      <c r="BS54" s="667"/>
      <c r="BT54" s="62"/>
    </row>
    <row r="55" spans="1:72" ht="15.75" customHeight="1">
      <c r="A55" s="57"/>
      <c r="B55" s="666"/>
      <c r="C55" s="358" t="s">
        <v>534</v>
      </c>
      <c r="D55" s="26"/>
      <c r="E55" s="360" t="s">
        <v>535</v>
      </c>
      <c r="F55" s="666"/>
      <c r="G55" s="666"/>
      <c r="H55" s="666"/>
      <c r="I55" s="666"/>
      <c r="J55" s="666"/>
      <c r="K55" s="666"/>
      <c r="L55" s="666"/>
      <c r="M55" s="666"/>
      <c r="N55" s="666"/>
      <c r="O55" s="666"/>
      <c r="P55" s="666"/>
      <c r="Q55" s="666"/>
      <c r="R55" s="666"/>
      <c r="S55" s="666"/>
      <c r="T55" s="666"/>
      <c r="U55" s="666"/>
      <c r="V55" s="666"/>
      <c r="W55" s="666"/>
      <c r="X55" s="666"/>
      <c r="Y55" s="666"/>
      <c r="Z55" s="666"/>
      <c r="AA55" s="666"/>
      <c r="AB55" s="666"/>
      <c r="AC55" s="666"/>
      <c r="AD55" s="666"/>
      <c r="AE55" s="666"/>
      <c r="AF55" s="666"/>
      <c r="AG55" s="666"/>
      <c r="AH55" s="666"/>
      <c r="AI55" s="666"/>
      <c r="AJ55" s="666"/>
      <c r="AK55" s="666"/>
      <c r="AL55" s="666"/>
      <c r="AM55" s="666"/>
      <c r="AN55" s="666"/>
      <c r="AO55" s="666"/>
      <c r="AP55" s="666"/>
      <c r="AQ55" s="666"/>
      <c r="AR55" s="59"/>
      <c r="AS55" s="64"/>
      <c r="AT55" s="65"/>
      <c r="AU55" s="64"/>
      <c r="AV55" s="65"/>
      <c r="AW55" s="65"/>
      <c r="AX55" s="65"/>
      <c r="AY55" s="65"/>
      <c r="AZ55" s="60"/>
      <c r="BA55" s="60"/>
      <c r="BB55" s="60"/>
      <c r="BC55" s="60"/>
      <c r="BD55" s="60"/>
      <c r="BE55" s="60"/>
      <c r="BF55" s="60"/>
      <c r="BG55" s="60"/>
      <c r="BH55" s="60"/>
      <c r="BI55" s="60"/>
      <c r="BJ55" s="60"/>
      <c r="BK55" s="60"/>
      <c r="BL55" s="60"/>
      <c r="BM55" s="60"/>
      <c r="BN55" s="60"/>
      <c r="BO55" s="60"/>
      <c r="BP55" s="60"/>
      <c r="BQ55" s="60"/>
      <c r="BR55" s="60"/>
      <c r="BS55" s="667"/>
      <c r="BT55" s="62"/>
    </row>
    <row r="56" spans="1:72" ht="15.75" customHeight="1">
      <c r="A56" s="57"/>
      <c r="B56" s="666"/>
      <c r="C56" s="666"/>
      <c r="D56" s="666"/>
      <c r="E56" s="666"/>
      <c r="F56" s="666"/>
      <c r="G56" s="666"/>
      <c r="H56" s="666"/>
      <c r="I56" s="666"/>
      <c r="J56" s="666"/>
      <c r="K56" s="666"/>
      <c r="L56" s="666"/>
      <c r="M56" s="666"/>
      <c r="N56" s="666"/>
      <c r="O56" s="666"/>
      <c r="P56" s="666"/>
      <c r="Q56" s="666"/>
      <c r="R56" s="666"/>
      <c r="S56" s="666"/>
      <c r="T56" s="666"/>
      <c r="U56" s="666"/>
      <c r="V56" s="666"/>
      <c r="W56" s="666"/>
      <c r="X56" s="666"/>
      <c r="Y56" s="666"/>
      <c r="Z56" s="666"/>
      <c r="AA56" s="666"/>
      <c r="AB56" s="666"/>
      <c r="AC56" s="666"/>
      <c r="AD56" s="666"/>
      <c r="AE56" s="666"/>
      <c r="AF56" s="666"/>
      <c r="AG56" s="666"/>
      <c r="AH56" s="666"/>
      <c r="AI56" s="666"/>
      <c r="AJ56" s="666"/>
      <c r="AK56" s="666"/>
      <c r="AL56" s="666"/>
      <c r="AM56" s="666"/>
      <c r="AN56" s="666"/>
      <c r="AO56" s="666"/>
      <c r="AP56" s="666"/>
      <c r="AQ56" s="666"/>
      <c r="AR56" s="59"/>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67"/>
      <c r="BT56" s="62"/>
    </row>
    <row r="57" spans="1:72" ht="15.75" customHeight="1">
      <c r="A57" s="57"/>
      <c r="B57" s="666"/>
      <c r="C57" s="666"/>
      <c r="D57" s="666"/>
      <c r="E57" s="676"/>
      <c r="F57" s="677"/>
      <c r="G57" s="678"/>
      <c r="H57" s="678"/>
      <c r="I57" s="678"/>
      <c r="J57" s="678"/>
      <c r="K57" s="678"/>
      <c r="L57" s="678"/>
      <c r="M57" s="678"/>
      <c r="N57" s="678"/>
      <c r="O57" s="678"/>
      <c r="P57" s="678"/>
      <c r="Q57" s="678"/>
      <c r="R57" s="678"/>
      <c r="S57" s="678"/>
      <c r="T57" s="678"/>
      <c r="U57" s="678"/>
      <c r="V57" s="678"/>
      <c r="W57" s="678"/>
      <c r="X57" s="678"/>
      <c r="Y57" s="679" t="s">
        <v>415</v>
      </c>
      <c r="Z57" s="678"/>
      <c r="AA57" s="678"/>
      <c r="AB57" s="678"/>
      <c r="AC57" s="678"/>
      <c r="AD57" s="678"/>
      <c r="AE57" s="680"/>
      <c r="AF57" s="666"/>
      <c r="AG57" s="666"/>
      <c r="AH57" s="666"/>
      <c r="AI57" s="666"/>
      <c r="AJ57" s="666"/>
      <c r="AK57" s="666"/>
      <c r="AL57" s="666"/>
      <c r="AM57" s="666"/>
      <c r="AN57" s="666"/>
      <c r="AO57" s="666"/>
      <c r="AP57" s="666"/>
      <c r="AQ57" s="666"/>
      <c r="AR57" s="59"/>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67"/>
      <c r="BT57" s="62"/>
    </row>
    <row r="58" spans="1:72" ht="15.75" customHeight="1">
      <c r="A58" s="57"/>
      <c r="B58" s="617"/>
      <c r="C58" s="26"/>
      <c r="D58" s="26"/>
      <c r="E58" s="681" t="s">
        <v>536</v>
      </c>
      <c r="F58" s="682"/>
      <c r="G58" s="657"/>
      <c r="H58" s="657"/>
      <c r="I58" s="657"/>
      <c r="J58" s="657"/>
      <c r="K58" s="657"/>
      <c r="L58" s="657"/>
      <c r="M58" s="657"/>
      <c r="N58" s="657"/>
      <c r="O58" s="657"/>
      <c r="P58" s="657"/>
      <c r="Q58" s="657"/>
      <c r="R58" s="657"/>
      <c r="S58" s="657"/>
      <c r="T58" s="657"/>
      <c r="U58" s="657"/>
      <c r="V58" s="657"/>
      <c r="W58" s="657"/>
      <c r="X58" s="657"/>
      <c r="Y58" s="683" t="s">
        <v>537</v>
      </c>
      <c r="Z58" s="657"/>
      <c r="AA58" s="657"/>
      <c r="AB58" s="657"/>
      <c r="AC58" s="657"/>
      <c r="AD58" s="657"/>
      <c r="AE58" s="658"/>
      <c r="AF58" s="666"/>
      <c r="AG58" s="666"/>
      <c r="AH58" s="666"/>
      <c r="AI58" s="666"/>
      <c r="AJ58" s="666"/>
      <c r="AK58" s="666"/>
      <c r="AL58" s="666"/>
      <c r="AM58" s="666"/>
      <c r="AN58" s="666"/>
      <c r="AO58" s="666"/>
      <c r="AP58" s="666"/>
      <c r="AQ58" s="666"/>
      <c r="AR58" s="100"/>
      <c r="AS58" s="100"/>
      <c r="AT58" s="666"/>
      <c r="AU58" s="666"/>
      <c r="AV58" s="666"/>
      <c r="AW58" s="666"/>
      <c r="AX58" s="666"/>
      <c r="AY58" s="666"/>
      <c r="AZ58" s="666"/>
      <c r="BA58" s="666"/>
      <c r="BB58" s="666"/>
      <c r="BC58" s="666"/>
      <c r="BD58" s="666"/>
      <c r="BE58" s="667"/>
      <c r="BF58" s="667"/>
      <c r="BG58" s="667"/>
      <c r="BH58" s="667"/>
      <c r="BI58" s="667"/>
      <c r="BJ58" s="667"/>
      <c r="BK58" s="667"/>
      <c r="BL58" s="667"/>
      <c r="BM58" s="667"/>
      <c r="BN58" s="667"/>
      <c r="BO58" s="667"/>
      <c r="BP58" s="667"/>
      <c r="BQ58" s="667"/>
      <c r="BR58" s="667"/>
      <c r="BS58" s="667"/>
      <c r="BT58" s="101"/>
    </row>
    <row r="59" spans="1:72" ht="15.75" customHeight="1">
      <c r="A59" s="57"/>
      <c r="B59" s="26"/>
      <c r="C59" s="26"/>
      <c r="D59" s="26"/>
      <c r="E59" s="320" t="s">
        <v>538</v>
      </c>
      <c r="F59" s="321"/>
      <c r="G59" s="322"/>
      <c r="H59" s="322"/>
      <c r="I59" s="322"/>
      <c r="J59" s="322"/>
      <c r="K59" s="322"/>
      <c r="L59" s="322"/>
      <c r="M59" s="322"/>
      <c r="N59" s="322"/>
      <c r="O59" s="322"/>
      <c r="P59" s="322"/>
      <c r="Q59" s="322"/>
      <c r="R59" s="322"/>
      <c r="S59" s="322"/>
      <c r="T59" s="322"/>
      <c r="U59" s="322"/>
      <c r="V59" s="322"/>
      <c r="W59" s="322"/>
      <c r="X59" s="322"/>
      <c r="Y59" s="323" t="s">
        <v>388</v>
      </c>
      <c r="Z59" s="322"/>
      <c r="AA59" s="322"/>
      <c r="AB59" s="322"/>
      <c r="AC59" s="322"/>
      <c r="AD59" s="322"/>
      <c r="AE59" s="324"/>
      <c r="AF59" s="666"/>
      <c r="AG59" s="666"/>
      <c r="AH59" s="666"/>
      <c r="AI59" s="666"/>
      <c r="AJ59" s="666"/>
      <c r="AK59" s="666"/>
      <c r="AL59" s="666"/>
      <c r="AM59" s="666"/>
      <c r="AN59" s="666"/>
      <c r="AO59" s="666"/>
      <c r="AP59" s="666"/>
      <c r="AQ59" s="666"/>
      <c r="AR59" s="100"/>
      <c r="AS59" s="100"/>
      <c r="AT59" s="666"/>
      <c r="AU59" s="666"/>
      <c r="AV59" s="666"/>
      <c r="AW59" s="666"/>
      <c r="AX59" s="666"/>
      <c r="AY59" s="666"/>
      <c r="AZ59" s="666"/>
      <c r="BA59" s="666"/>
      <c r="BB59" s="666"/>
      <c r="BC59" s="666"/>
      <c r="BD59" s="666"/>
      <c r="BE59" s="667"/>
      <c r="BF59" s="667"/>
      <c r="BG59" s="667"/>
      <c r="BH59" s="667"/>
      <c r="BI59" s="667"/>
      <c r="BJ59" s="667"/>
      <c r="BK59" s="667"/>
      <c r="BL59" s="667"/>
      <c r="BM59" s="667"/>
      <c r="BN59" s="667"/>
      <c r="BO59" s="667"/>
      <c r="BP59" s="667"/>
      <c r="BQ59" s="667"/>
      <c r="BR59" s="667"/>
      <c r="BS59" s="667"/>
      <c r="BT59" s="101"/>
    </row>
    <row r="60" spans="1:72" ht="15.75" customHeight="1">
      <c r="A60" s="57"/>
      <c r="B60" s="666"/>
      <c r="C60" s="26"/>
      <c r="D60" s="666"/>
      <c r="E60" s="666"/>
      <c r="F60" s="666"/>
      <c r="G60" s="666"/>
      <c r="H60" s="666"/>
      <c r="I60" s="666"/>
      <c r="J60" s="666"/>
      <c r="K60" s="666"/>
      <c r="L60" s="666"/>
      <c r="M60" s="666"/>
      <c r="N60" s="666"/>
      <c r="O60" s="666"/>
      <c r="P60" s="666"/>
      <c r="Q60" s="666"/>
      <c r="R60" s="666"/>
      <c r="S60" s="666"/>
      <c r="T60" s="666"/>
      <c r="U60" s="666"/>
      <c r="V60" s="666"/>
      <c r="W60" s="666"/>
      <c r="X60" s="666"/>
      <c r="Y60" s="666"/>
      <c r="Z60" s="666"/>
      <c r="AA60" s="666"/>
      <c r="AB60" s="666"/>
      <c r="AC60" s="666"/>
      <c r="AD60" s="666"/>
      <c r="AE60" s="666"/>
      <c r="AF60" s="666"/>
      <c r="AG60" s="666"/>
      <c r="AH60" s="666"/>
      <c r="AI60" s="666"/>
      <c r="AJ60" s="666"/>
      <c r="AK60" s="666"/>
      <c r="AL60" s="666"/>
      <c r="AM60" s="666"/>
      <c r="AN60" s="666"/>
      <c r="AO60" s="666"/>
      <c r="AP60" s="666"/>
      <c r="AQ60" s="666"/>
      <c r="AR60" s="100"/>
      <c r="AS60" s="100"/>
      <c r="AT60" s="666"/>
      <c r="AU60" s="666"/>
      <c r="AV60" s="666"/>
      <c r="AW60" s="666"/>
      <c r="AX60" s="666"/>
      <c r="AY60" s="666"/>
      <c r="AZ60" s="666"/>
      <c r="BA60" s="666"/>
      <c r="BB60" s="666"/>
      <c r="BC60" s="666"/>
      <c r="BD60" s="666"/>
      <c r="BE60" s="667"/>
      <c r="BF60" s="667"/>
      <c r="BG60" s="667"/>
      <c r="BH60" s="667"/>
      <c r="BI60" s="667"/>
      <c r="BJ60" s="667"/>
      <c r="BK60" s="667"/>
      <c r="BL60" s="667"/>
      <c r="BM60" s="667"/>
      <c r="BN60" s="667"/>
      <c r="BO60" s="667"/>
      <c r="BP60" s="667"/>
      <c r="BQ60" s="667"/>
      <c r="BR60" s="667"/>
      <c r="BS60" s="667"/>
      <c r="BT60" s="101"/>
    </row>
    <row r="61" spans="1:72" ht="15.75" customHeight="1">
      <c r="A61" s="57"/>
      <c r="B61" s="666"/>
      <c r="C61" s="26"/>
      <c r="D61" s="666"/>
      <c r="E61" s="666"/>
      <c r="F61" s="666"/>
      <c r="G61" s="666"/>
      <c r="H61" s="666"/>
      <c r="I61" s="666"/>
      <c r="J61" s="666"/>
      <c r="K61" s="666"/>
      <c r="L61" s="666"/>
      <c r="M61" s="666"/>
      <c r="N61" s="666"/>
      <c r="O61" s="666"/>
      <c r="P61" s="666"/>
      <c r="Q61" s="666"/>
      <c r="R61" s="666"/>
      <c r="S61" s="666"/>
      <c r="T61" s="666"/>
      <c r="U61" s="666"/>
      <c r="V61" s="666"/>
      <c r="W61" s="666"/>
      <c r="X61" s="666"/>
      <c r="Y61" s="666"/>
      <c r="Z61" s="666"/>
      <c r="AA61" s="666"/>
      <c r="AB61" s="666"/>
      <c r="AC61" s="666"/>
      <c r="AD61" s="666"/>
      <c r="AE61" s="666"/>
      <c r="AF61" s="666"/>
      <c r="AG61" s="666"/>
      <c r="AH61" s="666"/>
      <c r="AI61" s="666"/>
      <c r="AJ61" s="666"/>
      <c r="AK61" s="666"/>
      <c r="AL61" s="666"/>
      <c r="AM61" s="666"/>
      <c r="AN61" s="666"/>
      <c r="AO61" s="666"/>
      <c r="AP61" s="666"/>
      <c r="AQ61" s="666"/>
      <c r="AR61" s="100"/>
      <c r="AS61" s="100"/>
      <c r="AT61" s="666"/>
      <c r="AU61" s="666"/>
      <c r="AV61" s="666"/>
      <c r="AW61" s="666"/>
      <c r="AX61" s="666"/>
      <c r="AY61" s="666"/>
      <c r="AZ61" s="666"/>
      <c r="BA61" s="666"/>
      <c r="BB61" s="666"/>
      <c r="BC61" s="666"/>
      <c r="BD61" s="666"/>
      <c r="BE61" s="667"/>
      <c r="BF61" s="667"/>
      <c r="BG61" s="667"/>
      <c r="BH61" s="667"/>
      <c r="BI61" s="667"/>
      <c r="BJ61" s="667"/>
      <c r="BK61" s="667"/>
      <c r="BL61" s="667"/>
      <c r="BM61" s="667"/>
      <c r="BN61" s="667"/>
      <c r="BO61" s="667"/>
      <c r="BP61" s="667"/>
      <c r="BQ61" s="667"/>
      <c r="BR61" s="667"/>
      <c r="BS61" s="667"/>
      <c r="BT61" s="101"/>
    </row>
    <row r="62" spans="1:72" ht="15.75" customHeight="1">
      <c r="A62" s="57"/>
      <c r="B62" s="666"/>
      <c r="C62" s="26"/>
      <c r="D62" s="666"/>
      <c r="E62" s="666"/>
      <c r="F62" s="666"/>
      <c r="G62" s="666"/>
      <c r="H62" s="666"/>
      <c r="I62" s="666"/>
      <c r="J62" s="666"/>
      <c r="K62" s="666"/>
      <c r="L62" s="666"/>
      <c r="M62" s="666"/>
      <c r="N62" s="666"/>
      <c r="O62" s="666"/>
      <c r="P62" s="666"/>
      <c r="Q62" s="666"/>
      <c r="R62" s="666"/>
      <c r="S62" s="666"/>
      <c r="T62" s="666"/>
      <c r="U62" s="666"/>
      <c r="V62" s="666"/>
      <c r="W62" s="666"/>
      <c r="X62" s="666"/>
      <c r="Y62" s="666"/>
      <c r="Z62" s="666"/>
      <c r="AA62" s="666"/>
      <c r="AB62" s="666"/>
      <c r="AC62" s="666"/>
      <c r="AD62" s="666"/>
      <c r="AE62" s="666"/>
      <c r="AF62" s="666"/>
      <c r="AG62" s="666"/>
      <c r="AH62" s="666"/>
      <c r="AI62" s="666"/>
      <c r="AJ62" s="666"/>
      <c r="AK62" s="666"/>
      <c r="AL62" s="666"/>
      <c r="AM62" s="666"/>
      <c r="AN62" s="666"/>
      <c r="AO62" s="666"/>
      <c r="AP62" s="666"/>
      <c r="AQ62" s="666"/>
      <c r="AR62" s="100"/>
      <c r="AS62" s="100"/>
      <c r="AT62" s="666"/>
      <c r="AU62" s="666"/>
      <c r="AV62" s="666"/>
      <c r="AW62" s="666"/>
      <c r="AX62" s="666"/>
      <c r="AY62" s="666"/>
      <c r="AZ62" s="666"/>
      <c r="BA62" s="666"/>
      <c r="BB62" s="666"/>
      <c r="BC62" s="666"/>
      <c r="BD62" s="666"/>
      <c r="BE62" s="667"/>
      <c r="BF62" s="667"/>
      <c r="BG62" s="667"/>
      <c r="BH62" s="667"/>
      <c r="BI62" s="667"/>
      <c r="BJ62" s="667"/>
      <c r="BK62" s="667"/>
      <c r="BL62" s="667"/>
      <c r="BM62" s="667"/>
      <c r="BN62" s="667"/>
      <c r="BO62" s="667"/>
      <c r="BP62" s="667"/>
      <c r="BQ62" s="667"/>
      <c r="BR62" s="667"/>
      <c r="BS62" s="667"/>
      <c r="BT62" s="101"/>
    </row>
    <row r="63" spans="1:72" ht="15.75" customHeight="1">
      <c r="A63" s="57"/>
      <c r="B63" s="666"/>
      <c r="C63" s="26"/>
      <c r="D63" s="666"/>
      <c r="E63" s="666"/>
      <c r="F63" s="666"/>
      <c r="G63" s="666"/>
      <c r="H63" s="666"/>
      <c r="I63" s="666"/>
      <c r="J63" s="666"/>
      <c r="K63" s="666"/>
      <c r="L63" s="666"/>
      <c r="M63" s="666"/>
      <c r="N63" s="666"/>
      <c r="O63" s="666"/>
      <c r="P63" s="666"/>
      <c r="Q63" s="666"/>
      <c r="R63" s="666"/>
      <c r="S63" s="666"/>
      <c r="T63" s="666"/>
      <c r="U63" s="666"/>
      <c r="V63" s="666"/>
      <c r="W63" s="666"/>
      <c r="X63" s="666"/>
      <c r="Y63" s="666"/>
      <c r="Z63" s="666"/>
      <c r="AA63" s="666"/>
      <c r="AB63" s="666"/>
      <c r="AC63" s="666"/>
      <c r="AD63" s="666"/>
      <c r="AE63" s="666"/>
      <c r="AF63" s="666"/>
      <c r="AG63" s="666"/>
      <c r="AH63" s="666"/>
      <c r="AI63" s="666"/>
      <c r="AJ63" s="666"/>
      <c r="AK63" s="666"/>
      <c r="AL63" s="666"/>
      <c r="AM63" s="666"/>
      <c r="AN63" s="666"/>
      <c r="AO63" s="666"/>
      <c r="AP63" s="666"/>
      <c r="AQ63" s="666"/>
      <c r="AR63" s="100"/>
      <c r="AS63" s="100"/>
      <c r="AT63" s="666"/>
      <c r="AU63" s="666"/>
      <c r="AV63" s="666"/>
      <c r="AW63" s="666"/>
      <c r="AX63" s="666"/>
      <c r="AY63" s="666"/>
      <c r="AZ63" s="666"/>
      <c r="BA63" s="666"/>
      <c r="BB63" s="666"/>
      <c r="BC63" s="666"/>
      <c r="BD63" s="666"/>
      <c r="BE63" s="667"/>
      <c r="BF63" s="667"/>
      <c r="BG63" s="667"/>
      <c r="BH63" s="667"/>
      <c r="BI63" s="667"/>
      <c r="BJ63" s="667"/>
      <c r="BK63" s="667"/>
      <c r="BL63" s="667"/>
      <c r="BM63" s="667"/>
      <c r="BN63" s="667"/>
      <c r="BO63" s="667"/>
      <c r="BP63" s="667"/>
      <c r="BQ63" s="667"/>
      <c r="BR63" s="667"/>
      <c r="BS63" s="667"/>
      <c r="BT63" s="101"/>
    </row>
    <row r="64" spans="1:72" ht="15.75" customHeight="1">
      <c r="A64" s="57"/>
      <c r="B64" s="666"/>
      <c r="C64" s="26"/>
      <c r="D64" s="666"/>
      <c r="E64" s="666"/>
      <c r="F64" s="666"/>
      <c r="G64" s="666"/>
      <c r="H64" s="666"/>
      <c r="I64" s="666"/>
      <c r="J64" s="666"/>
      <c r="K64" s="666"/>
      <c r="L64" s="666"/>
      <c r="M64" s="666"/>
      <c r="N64" s="666"/>
      <c r="O64" s="666"/>
      <c r="P64" s="666"/>
      <c r="Q64" s="666"/>
      <c r="R64" s="666"/>
      <c r="S64" s="666"/>
      <c r="T64" s="666"/>
      <c r="U64" s="666"/>
      <c r="V64" s="666"/>
      <c r="W64" s="666"/>
      <c r="X64" s="666"/>
      <c r="Y64" s="666"/>
      <c r="Z64" s="666"/>
      <c r="AA64" s="666"/>
      <c r="AB64" s="666"/>
      <c r="AC64" s="666"/>
      <c r="AD64" s="666"/>
      <c r="AE64" s="666"/>
      <c r="AF64" s="666"/>
      <c r="AG64" s="666"/>
      <c r="AH64" s="666"/>
      <c r="AI64" s="666"/>
      <c r="AJ64" s="666"/>
      <c r="AK64" s="666"/>
      <c r="AL64" s="666"/>
      <c r="AM64" s="666"/>
      <c r="AN64" s="666"/>
      <c r="AO64" s="666"/>
      <c r="AP64" s="666"/>
      <c r="AQ64" s="666"/>
      <c r="AR64" s="100"/>
      <c r="AS64" s="100"/>
      <c r="AT64" s="666"/>
      <c r="AU64" s="666"/>
      <c r="AV64" s="666"/>
      <c r="AW64" s="666"/>
      <c r="AX64" s="666"/>
      <c r="AY64" s="666"/>
      <c r="AZ64" s="666"/>
      <c r="BA64" s="666"/>
      <c r="BB64" s="666"/>
      <c r="BC64" s="666"/>
      <c r="BD64" s="666"/>
      <c r="BE64" s="667"/>
      <c r="BF64" s="667"/>
      <c r="BG64" s="667"/>
      <c r="BH64" s="667"/>
      <c r="BI64" s="667"/>
      <c r="BJ64" s="667"/>
      <c r="BK64" s="667"/>
      <c r="BL64" s="667"/>
      <c r="BM64" s="667"/>
      <c r="BN64" s="667"/>
      <c r="BO64" s="667"/>
      <c r="BP64" s="667"/>
      <c r="BQ64" s="667"/>
      <c r="BR64" s="667"/>
      <c r="BS64" s="667"/>
      <c r="BT64" s="101"/>
    </row>
    <row r="65" spans="1:72" ht="15.75" customHeight="1">
      <c r="A65" s="57"/>
      <c r="B65" s="666"/>
      <c r="C65" s="26"/>
      <c r="D65" s="666"/>
      <c r="E65" s="666"/>
      <c r="F65" s="666"/>
      <c r="G65" s="666"/>
      <c r="H65" s="666"/>
      <c r="I65" s="666"/>
      <c r="J65" s="666"/>
      <c r="K65" s="666"/>
      <c r="L65" s="666"/>
      <c r="M65" s="666"/>
      <c r="N65" s="666"/>
      <c r="O65" s="666"/>
      <c r="P65" s="666"/>
      <c r="Q65" s="666"/>
      <c r="R65" s="666"/>
      <c r="S65" s="666"/>
      <c r="T65" s="666"/>
      <c r="U65" s="666"/>
      <c r="V65" s="666"/>
      <c r="W65" s="666"/>
      <c r="X65" s="666"/>
      <c r="Y65" s="666"/>
      <c r="Z65" s="666"/>
      <c r="AA65" s="666"/>
      <c r="AB65" s="666"/>
      <c r="AC65" s="666"/>
      <c r="AD65" s="666"/>
      <c r="AE65" s="666"/>
      <c r="AF65" s="666"/>
      <c r="AG65" s="666"/>
      <c r="AH65" s="666"/>
      <c r="AI65" s="666"/>
      <c r="AJ65" s="666"/>
      <c r="AK65" s="666"/>
      <c r="AL65" s="666"/>
      <c r="AM65" s="666"/>
      <c r="AN65" s="666"/>
      <c r="AO65" s="666"/>
      <c r="AP65" s="666"/>
      <c r="AQ65" s="666"/>
      <c r="AR65" s="100"/>
      <c r="AS65" s="100"/>
      <c r="AT65" s="666"/>
      <c r="AU65" s="666"/>
      <c r="AV65" s="666"/>
      <c r="AW65" s="666"/>
      <c r="AX65" s="666"/>
      <c r="AY65" s="666"/>
      <c r="AZ65" s="666"/>
      <c r="BA65" s="666"/>
      <c r="BB65" s="666"/>
      <c r="BC65" s="666"/>
      <c r="BD65" s="666"/>
      <c r="BE65" s="667"/>
      <c r="BF65" s="667"/>
      <c r="BG65" s="667"/>
      <c r="BH65" s="667"/>
      <c r="BI65" s="667"/>
      <c r="BJ65" s="667"/>
      <c r="BK65" s="667"/>
      <c r="BL65" s="667"/>
      <c r="BM65" s="667"/>
      <c r="BN65" s="667"/>
      <c r="BO65" s="667"/>
      <c r="BP65" s="667"/>
      <c r="BQ65" s="667"/>
      <c r="BR65" s="667"/>
      <c r="BS65" s="667"/>
      <c r="BT65" s="101"/>
    </row>
    <row r="66" spans="1:72" ht="15.75" customHeight="1">
      <c r="A66" s="57"/>
      <c r="B66" s="666"/>
      <c r="C66" s="26"/>
      <c r="D66" s="666"/>
      <c r="E66" s="666"/>
      <c r="F66" s="666"/>
      <c r="G66" s="666"/>
      <c r="H66" s="666"/>
      <c r="I66" s="666"/>
      <c r="J66" s="666"/>
      <c r="K66" s="666"/>
      <c r="L66" s="666"/>
      <c r="M66" s="666"/>
      <c r="N66" s="666"/>
      <c r="O66" s="666"/>
      <c r="P66" s="666"/>
      <c r="Q66" s="666"/>
      <c r="R66" s="666"/>
      <c r="S66" s="666"/>
      <c r="T66" s="666"/>
      <c r="U66" s="666"/>
      <c r="V66" s="666"/>
      <c r="W66" s="666"/>
      <c r="X66" s="666"/>
      <c r="Y66" s="666"/>
      <c r="Z66" s="666"/>
      <c r="AA66" s="666"/>
      <c r="AB66" s="666"/>
      <c r="AC66" s="666"/>
      <c r="AD66" s="666"/>
      <c r="AE66" s="666"/>
      <c r="AF66" s="666"/>
      <c r="AG66" s="666"/>
      <c r="AH66" s="666"/>
      <c r="AI66" s="666"/>
      <c r="AJ66" s="666"/>
      <c r="AK66" s="666"/>
      <c r="AL66" s="666"/>
      <c r="AM66" s="666"/>
      <c r="AN66" s="666"/>
      <c r="AO66" s="666"/>
      <c r="AP66" s="666"/>
      <c r="AQ66" s="666"/>
      <c r="AR66" s="100"/>
      <c r="AS66" s="100"/>
      <c r="AT66" s="666"/>
      <c r="AU66" s="666"/>
      <c r="AV66" s="666"/>
      <c r="AW66" s="666"/>
      <c r="AX66" s="666"/>
      <c r="AY66" s="666"/>
      <c r="AZ66" s="666"/>
      <c r="BA66" s="666"/>
      <c r="BB66" s="666"/>
      <c r="BC66" s="666"/>
      <c r="BD66" s="666"/>
      <c r="BE66" s="667"/>
      <c r="BF66" s="667"/>
      <c r="BG66" s="667"/>
      <c r="BH66" s="667"/>
      <c r="BI66" s="667"/>
      <c r="BJ66" s="667"/>
      <c r="BK66" s="667"/>
      <c r="BL66" s="667"/>
      <c r="BM66" s="667"/>
      <c r="BN66" s="667"/>
      <c r="BO66" s="667"/>
      <c r="BP66" s="667"/>
      <c r="BQ66" s="667"/>
      <c r="BR66" s="667"/>
      <c r="BS66" s="667"/>
      <c r="BT66" s="101"/>
    </row>
    <row r="67" spans="1:72" ht="15.75" customHeight="1">
      <c r="A67" s="57"/>
      <c r="B67" s="666"/>
      <c r="C67" s="666"/>
      <c r="D67" s="666"/>
      <c r="E67" s="26"/>
      <c r="F67" s="666"/>
      <c r="G67" s="666"/>
      <c r="H67" s="666"/>
      <c r="I67" s="666"/>
      <c r="J67" s="666"/>
      <c r="K67" s="666"/>
      <c r="L67" s="666"/>
      <c r="M67" s="666"/>
      <c r="N67" s="666"/>
      <c r="O67" s="666"/>
      <c r="P67" s="666"/>
      <c r="Q67" s="666"/>
      <c r="R67" s="666"/>
      <c r="S67" s="666"/>
      <c r="T67" s="666"/>
      <c r="U67" s="666"/>
      <c r="V67" s="666"/>
      <c r="W67" s="666"/>
      <c r="X67" s="666"/>
      <c r="Y67" s="666"/>
      <c r="Z67" s="666"/>
      <c r="AA67" s="666"/>
      <c r="AB67" s="666"/>
      <c r="AC67" s="666"/>
      <c r="AD67" s="666"/>
      <c r="AE67" s="666"/>
      <c r="AF67" s="666"/>
      <c r="AG67" s="666"/>
      <c r="AH67" s="666"/>
      <c r="AI67" s="666"/>
      <c r="AJ67" s="666"/>
      <c r="AK67" s="666"/>
      <c r="AL67" s="666"/>
      <c r="AM67" s="666"/>
      <c r="AN67" s="666"/>
      <c r="AO67" s="666"/>
      <c r="AP67" s="666"/>
      <c r="AQ67" s="666"/>
      <c r="AR67" s="100"/>
      <c r="AS67" s="100"/>
      <c r="AT67" s="732"/>
      <c r="AU67" s="732"/>
      <c r="AV67" s="732"/>
      <c r="AW67" s="732"/>
      <c r="AX67" s="732"/>
      <c r="AY67" s="732"/>
      <c r="AZ67" s="732"/>
      <c r="BA67" s="732"/>
      <c r="BB67" s="732"/>
      <c r="BC67" s="732"/>
      <c r="BD67" s="732"/>
      <c r="BE67" s="733"/>
      <c r="BF67" s="733"/>
      <c r="BG67" s="733"/>
      <c r="BH67" s="733"/>
      <c r="BI67" s="733"/>
      <c r="BJ67" s="733"/>
      <c r="BK67" s="733"/>
      <c r="BL67" s="733"/>
      <c r="BM67" s="733"/>
      <c r="BN67" s="733"/>
      <c r="BO67" s="733"/>
      <c r="BP67" s="733"/>
      <c r="BQ67" s="733"/>
      <c r="BR67" s="733"/>
      <c r="BS67" s="733"/>
      <c r="BT67" s="734"/>
    </row>
    <row r="68" spans="1:72" ht="15.75" customHeight="1">
      <c r="A68" s="102"/>
      <c r="B68" s="103"/>
      <c r="C68" s="103"/>
      <c r="D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c r="BS68" s="103"/>
      <c r="BT68" s="104"/>
    </row>
  </sheetData>
  <mergeCells count="5">
    <mergeCell ref="BE45:BT45"/>
    <mergeCell ref="AT67:BD67"/>
    <mergeCell ref="BE67:BT67"/>
    <mergeCell ref="AT45:BD45"/>
    <mergeCell ref="AT46:BD46"/>
  </mergeCells>
  <phoneticPr fontId="4"/>
  <conditionalFormatting sqref="BI1:BT1">
    <cfRule type="expression" dxfId="12"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357"/>
  <sheetViews>
    <sheetView showGridLines="0" zoomScaleNormal="100" zoomScaleSheetLayoutView="100" workbookViewId="0">
      <pane ySplit="2" topLeftCell="A3" activePane="bottomLeft" state="frozenSplit"/>
      <selection activeCell="AQ6" sqref="AQ6"/>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43" customFormat="1" ht="15.75" customHeight="1">
      <c r="A4" s="669" t="s">
        <v>299</v>
      </c>
      <c r="B4" s="670"/>
      <c r="C4" s="670"/>
      <c r="D4" s="670"/>
      <c r="E4" s="670"/>
      <c r="F4" s="670"/>
      <c r="G4" s="670"/>
      <c r="H4" s="670"/>
      <c r="I4" s="670"/>
      <c r="J4" s="670"/>
      <c r="K4" s="670"/>
      <c r="L4" s="670"/>
      <c r="M4" s="670"/>
      <c r="N4" s="670"/>
      <c r="O4" s="670"/>
      <c r="P4" s="670"/>
      <c r="Q4" s="670"/>
      <c r="R4" s="670"/>
      <c r="S4" s="670"/>
      <c r="T4" s="670"/>
      <c r="U4" s="670"/>
      <c r="V4" s="670"/>
      <c r="W4" s="670"/>
      <c r="X4" s="670"/>
      <c r="Y4" s="670"/>
      <c r="Z4" s="670"/>
      <c r="AA4" s="670"/>
      <c r="AB4" s="670"/>
      <c r="AC4" s="670"/>
      <c r="AD4" s="670"/>
      <c r="AE4" s="670"/>
      <c r="AF4" s="670"/>
      <c r="AG4" s="670"/>
      <c r="AH4" s="670"/>
      <c r="AI4" s="670"/>
      <c r="AJ4" s="670"/>
      <c r="AK4" s="670"/>
      <c r="AL4" s="670"/>
      <c r="AM4" s="670"/>
      <c r="AN4" s="670"/>
      <c r="AO4" s="670"/>
      <c r="AP4" s="670"/>
      <c r="AQ4" s="670"/>
      <c r="AR4" s="670"/>
      <c r="AS4" s="670"/>
      <c r="AT4" s="670"/>
      <c r="AU4" s="670"/>
      <c r="AV4" s="670"/>
      <c r="AW4" s="670"/>
      <c r="AX4" s="670"/>
      <c r="AY4" s="670"/>
      <c r="AZ4" s="670"/>
      <c r="BA4" s="670"/>
      <c r="BB4" s="670"/>
      <c r="BC4" s="670"/>
      <c r="BD4" s="670"/>
      <c r="BE4" s="670"/>
      <c r="BF4" s="670"/>
      <c r="BG4" s="670"/>
      <c r="BH4" s="670"/>
      <c r="BI4" s="670"/>
      <c r="BJ4" s="670"/>
      <c r="BK4" s="670"/>
      <c r="BL4" s="670"/>
      <c r="BM4" s="670"/>
      <c r="BN4" s="670"/>
      <c r="BO4" s="670"/>
      <c r="BP4" s="670"/>
      <c r="BQ4" s="670"/>
      <c r="BR4" s="670"/>
      <c r="BS4" s="670"/>
      <c r="BT4" s="671"/>
    </row>
    <row r="5" spans="1:72" s="43" customFormat="1" ht="15.75" customHeight="1">
      <c r="A5" s="57"/>
      <c r="B5" s="666"/>
      <c r="C5" s="666"/>
      <c r="D5" s="666"/>
      <c r="E5" s="666"/>
      <c r="F5" s="666"/>
      <c r="G5" s="666"/>
      <c r="H5" s="666"/>
      <c r="I5" s="666"/>
      <c r="J5" s="666"/>
      <c r="K5" s="666"/>
      <c r="L5" s="666"/>
      <c r="M5" s="666"/>
      <c r="N5" s="666"/>
      <c r="O5" s="666"/>
      <c r="P5" s="666"/>
      <c r="Q5" s="666"/>
      <c r="R5" s="666"/>
      <c r="S5" s="666"/>
      <c r="T5" s="666"/>
      <c r="U5" s="666"/>
      <c r="V5" s="666"/>
      <c r="W5" s="666"/>
      <c r="X5" s="666"/>
      <c r="Y5" s="666"/>
      <c r="Z5" s="666"/>
      <c r="AA5" s="666"/>
      <c r="AB5" s="666"/>
      <c r="AC5" s="666"/>
      <c r="AD5" s="666"/>
      <c r="AE5" s="666"/>
      <c r="AF5" s="666"/>
      <c r="AG5" s="666"/>
      <c r="AH5" s="666"/>
      <c r="AI5" s="666"/>
      <c r="AJ5" s="666"/>
      <c r="AK5" s="666"/>
      <c r="AL5" s="666"/>
      <c r="AM5" s="666"/>
      <c r="AN5" s="666"/>
      <c r="AO5" s="666"/>
      <c r="AP5" s="666"/>
      <c r="AQ5" s="666"/>
      <c r="AR5" s="59"/>
      <c r="AS5" s="60"/>
      <c r="AT5" s="60"/>
      <c r="AU5" s="60"/>
      <c r="AV5" s="60"/>
      <c r="AW5" s="60"/>
      <c r="AX5" s="60"/>
      <c r="AY5" s="60"/>
      <c r="AZ5" s="60"/>
      <c r="BA5" s="60"/>
      <c r="BB5" s="60"/>
      <c r="BC5" s="60"/>
      <c r="BD5" s="60"/>
      <c r="BE5" s="60"/>
      <c r="BF5" s="60"/>
      <c r="BG5" s="60"/>
      <c r="BH5" s="60"/>
      <c r="BI5" s="60"/>
      <c r="BJ5" s="60"/>
      <c r="BK5" s="60"/>
      <c r="BL5" s="60"/>
      <c r="BM5" s="60"/>
      <c r="BN5" s="60"/>
      <c r="BO5" s="60"/>
      <c r="BP5" s="60"/>
      <c r="BQ5" s="60"/>
      <c r="BR5" s="60"/>
      <c r="BS5" s="667"/>
      <c r="BT5" s="62"/>
    </row>
    <row r="6" spans="1:72" s="43" customFormat="1" ht="15.75" customHeight="1">
      <c r="A6" s="57"/>
      <c r="B6" s="326" t="s">
        <v>389</v>
      </c>
      <c r="C6" s="26" t="s">
        <v>1204</v>
      </c>
      <c r="D6" s="26"/>
      <c r="E6" s="26"/>
      <c r="F6" s="26"/>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64"/>
      <c r="AZ6" s="64"/>
      <c r="BA6" s="64"/>
      <c r="BB6" s="64"/>
      <c r="BC6" s="64"/>
      <c r="BD6" s="64"/>
      <c r="BE6" s="60"/>
      <c r="BF6" s="60"/>
      <c r="BG6" s="60"/>
      <c r="BH6" s="60"/>
      <c r="BI6" s="60"/>
      <c r="BJ6" s="60"/>
      <c r="BK6" s="60"/>
      <c r="BL6" s="60"/>
      <c r="BM6" s="60"/>
      <c r="BN6" s="60"/>
      <c r="BO6" s="60"/>
      <c r="BP6" s="60"/>
      <c r="BQ6" s="60"/>
      <c r="BR6" s="60"/>
      <c r="BS6" s="667"/>
      <c r="BT6" s="62"/>
    </row>
    <row r="7" spans="1:72" s="43" customFormat="1" ht="15.75" customHeight="1">
      <c r="A7" s="57"/>
      <c r="B7" s="326" t="s">
        <v>1096</v>
      </c>
      <c r="C7" s="26" t="s">
        <v>1205</v>
      </c>
      <c r="D7" s="26"/>
      <c r="E7" s="26"/>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64"/>
      <c r="AZ7" s="64"/>
      <c r="BA7" s="64"/>
      <c r="BB7" s="64"/>
      <c r="BC7" s="64"/>
      <c r="BD7" s="64"/>
      <c r="BE7" s="60"/>
      <c r="BF7" s="60"/>
      <c r="BG7" s="60"/>
      <c r="BH7" s="60"/>
      <c r="BI7" s="60"/>
      <c r="BJ7" s="60"/>
      <c r="BK7" s="60"/>
      <c r="BL7" s="60"/>
      <c r="BM7" s="60"/>
      <c r="BN7" s="60"/>
      <c r="BO7" s="60"/>
      <c r="BP7" s="60"/>
      <c r="BQ7" s="60"/>
      <c r="BR7" s="60"/>
      <c r="BS7" s="667"/>
      <c r="BT7" s="62"/>
    </row>
    <row r="8" spans="1:72" s="43" customFormat="1" ht="15.75" customHeight="1">
      <c r="A8" s="57"/>
      <c r="B8" s="326" t="s">
        <v>391</v>
      </c>
      <c r="C8" s="26" t="s">
        <v>1206</v>
      </c>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64"/>
      <c r="AZ8" s="64"/>
      <c r="BA8" s="64"/>
      <c r="BB8" s="64"/>
      <c r="BC8" s="64"/>
      <c r="BD8" s="64"/>
      <c r="BE8" s="60"/>
      <c r="BF8" s="60"/>
      <c r="BG8" s="60"/>
      <c r="BH8" s="60"/>
      <c r="BI8" s="60"/>
      <c r="BJ8" s="60"/>
      <c r="BK8" s="60"/>
      <c r="BL8" s="60"/>
      <c r="BM8" s="60"/>
      <c r="BN8" s="60"/>
      <c r="BO8" s="60"/>
      <c r="BP8" s="60"/>
      <c r="BQ8" s="60"/>
      <c r="BR8" s="60"/>
      <c r="BS8" s="667"/>
      <c r="BT8" s="62"/>
    </row>
    <row r="9" spans="1:72" s="43" customFormat="1" ht="15.75" customHeight="1">
      <c r="A9" s="57"/>
      <c r="B9" s="666"/>
      <c r="C9" s="666"/>
      <c r="D9" s="666"/>
      <c r="E9" s="666"/>
      <c r="F9" s="666"/>
      <c r="G9" s="666"/>
      <c r="H9" s="666"/>
      <c r="I9" s="666"/>
      <c r="J9" s="666"/>
      <c r="K9" s="666"/>
      <c r="L9" s="666"/>
      <c r="M9" s="666"/>
      <c r="N9" s="666"/>
      <c r="O9" s="666"/>
      <c r="P9" s="666"/>
      <c r="Q9" s="666"/>
      <c r="R9" s="666"/>
      <c r="S9" s="666"/>
      <c r="T9" s="666"/>
      <c r="U9" s="666"/>
      <c r="V9" s="666"/>
      <c r="W9" s="666"/>
      <c r="X9" s="666"/>
      <c r="Y9" s="666"/>
      <c r="Z9" s="666"/>
      <c r="AA9" s="666"/>
      <c r="AB9" s="666"/>
      <c r="AC9" s="666"/>
      <c r="AD9" s="666"/>
      <c r="AE9" s="666"/>
      <c r="AF9" s="666"/>
      <c r="AG9" s="666"/>
      <c r="AH9" s="666"/>
      <c r="AI9" s="666"/>
      <c r="AJ9" s="666"/>
      <c r="AK9" s="666"/>
      <c r="AL9" s="666"/>
      <c r="AM9" s="666"/>
      <c r="AN9" s="666"/>
      <c r="AO9" s="666"/>
      <c r="AP9" s="666"/>
      <c r="AQ9" s="666"/>
      <c r="AR9" s="59"/>
      <c r="AS9" s="64"/>
      <c r="AT9" s="64"/>
      <c r="AU9" s="64"/>
      <c r="AV9" s="64"/>
      <c r="AW9" s="64"/>
      <c r="AX9" s="64"/>
      <c r="AY9" s="64"/>
      <c r="AZ9" s="64"/>
      <c r="BA9" s="64"/>
      <c r="BB9" s="64"/>
      <c r="BC9" s="64"/>
      <c r="BD9" s="64"/>
      <c r="BE9" s="60"/>
      <c r="BF9" s="60"/>
      <c r="BG9" s="60"/>
      <c r="BH9" s="60"/>
      <c r="BI9" s="60"/>
      <c r="BJ9" s="60"/>
      <c r="BK9" s="60"/>
      <c r="BL9" s="60"/>
      <c r="BM9" s="60"/>
      <c r="BN9" s="60"/>
      <c r="BO9" s="60"/>
      <c r="BP9" s="60"/>
      <c r="BQ9" s="60"/>
      <c r="BR9" s="60"/>
      <c r="BS9" s="667"/>
      <c r="BT9" s="62"/>
    </row>
    <row r="10" spans="1:72" s="43" customFormat="1" ht="15.75" customHeight="1">
      <c r="A10" s="57"/>
      <c r="B10" s="666"/>
      <c r="C10" s="666"/>
      <c r="D10" s="666"/>
      <c r="E10" s="666"/>
      <c r="F10" s="666"/>
      <c r="G10" s="666"/>
      <c r="H10" s="666"/>
      <c r="I10" s="666"/>
      <c r="J10" s="666"/>
      <c r="K10" s="666"/>
      <c r="L10" s="666"/>
      <c r="M10" s="666"/>
      <c r="N10" s="666"/>
      <c r="O10" s="666"/>
      <c r="P10" s="666"/>
      <c r="Q10" s="666"/>
      <c r="R10" s="666"/>
      <c r="S10" s="666"/>
      <c r="T10" s="666"/>
      <c r="U10" s="666"/>
      <c r="V10" s="666"/>
      <c r="W10" s="666"/>
      <c r="X10" s="666"/>
      <c r="Y10" s="666"/>
      <c r="Z10" s="666"/>
      <c r="AA10" s="666"/>
      <c r="AB10" s="666"/>
      <c r="AC10" s="666"/>
      <c r="AD10" s="666"/>
      <c r="AE10" s="666"/>
      <c r="AF10" s="666"/>
      <c r="AG10" s="666"/>
      <c r="AH10" s="666"/>
      <c r="AI10" s="666"/>
      <c r="AJ10" s="666"/>
      <c r="AK10" s="666"/>
      <c r="AL10" s="666"/>
      <c r="AM10" s="666"/>
      <c r="AN10" s="666"/>
      <c r="AO10" s="666"/>
      <c r="AP10" s="666"/>
      <c r="AQ10" s="666"/>
      <c r="AR10" s="59"/>
      <c r="AS10" s="64"/>
      <c r="AT10" s="64"/>
      <c r="AU10" s="64"/>
      <c r="AV10" s="64"/>
      <c r="AW10" s="64"/>
      <c r="AX10" s="64"/>
      <c r="AY10" s="64"/>
      <c r="AZ10" s="64"/>
      <c r="BA10" s="64"/>
      <c r="BB10" s="64"/>
      <c r="BC10" s="64"/>
      <c r="BD10" s="64"/>
      <c r="BE10" s="60"/>
      <c r="BF10" s="60"/>
      <c r="BG10" s="60"/>
      <c r="BH10" s="60"/>
      <c r="BI10" s="60"/>
      <c r="BJ10" s="60"/>
      <c r="BK10" s="60"/>
      <c r="BL10" s="60"/>
      <c r="BM10" s="60"/>
      <c r="BN10" s="60"/>
      <c r="BO10" s="60"/>
      <c r="BP10" s="60"/>
      <c r="BQ10" s="60"/>
      <c r="BR10" s="60"/>
      <c r="BS10" s="667"/>
      <c r="BT10" s="62"/>
    </row>
    <row r="11" spans="1:72" s="43" customFormat="1" ht="15.75" customHeight="1">
      <c r="A11" s="57"/>
      <c r="B11" s="666"/>
      <c r="C11" s="666"/>
      <c r="D11" s="666"/>
      <c r="E11" s="666"/>
      <c r="F11" s="666"/>
      <c r="G11" s="666"/>
      <c r="H11" s="666"/>
      <c r="I11" s="666"/>
      <c r="J11" s="666"/>
      <c r="K11" s="666"/>
      <c r="L11" s="666"/>
      <c r="M11" s="666"/>
      <c r="N11" s="666"/>
      <c r="O11" s="666"/>
      <c r="P11" s="666"/>
      <c r="Q11" s="666"/>
      <c r="R11" s="666"/>
      <c r="S11" s="666"/>
      <c r="T11" s="666"/>
      <c r="U11" s="666"/>
      <c r="V11" s="666"/>
      <c r="W11" s="666"/>
      <c r="X11" s="666"/>
      <c r="Y11" s="666"/>
      <c r="Z11" s="666"/>
      <c r="AA11" s="666"/>
      <c r="AB11" s="666"/>
      <c r="AC11" s="666"/>
      <c r="AD11" s="666"/>
      <c r="AE11" s="666"/>
      <c r="AF11" s="666"/>
      <c r="AG11" s="666"/>
      <c r="AH11" s="666"/>
      <c r="AI11" s="666"/>
      <c r="AJ11" s="666"/>
      <c r="AK11" s="666"/>
      <c r="AL11" s="666"/>
      <c r="AM11" s="666"/>
      <c r="AN11" s="666"/>
      <c r="AO11" s="666"/>
      <c r="AP11" s="666"/>
      <c r="AQ11" s="666"/>
      <c r="AR11" s="59"/>
      <c r="AS11" s="64"/>
      <c r="AT11" s="64"/>
      <c r="AU11" s="64"/>
      <c r="AV11" s="64"/>
      <c r="AW11" s="64"/>
      <c r="AX11" s="64"/>
      <c r="AY11" s="64"/>
      <c r="AZ11" s="64"/>
      <c r="BA11" s="64"/>
      <c r="BB11" s="64"/>
      <c r="BC11" s="64"/>
      <c r="BD11" s="64"/>
      <c r="BE11" s="60"/>
      <c r="BF11" s="60"/>
      <c r="BG11" s="60"/>
      <c r="BH11" s="60"/>
      <c r="BI11" s="60"/>
      <c r="BJ11" s="60"/>
      <c r="BK11" s="60"/>
      <c r="BL11" s="60"/>
      <c r="BM11" s="60"/>
      <c r="BN11" s="60"/>
      <c r="BO11" s="60"/>
      <c r="BP11" s="60"/>
      <c r="BQ11" s="60"/>
      <c r="BR11" s="60"/>
      <c r="BS11" s="667"/>
      <c r="BT11" s="62"/>
    </row>
    <row r="12" spans="1:72" s="43" customFormat="1" ht="15.75" customHeight="1">
      <c r="A12" s="57"/>
      <c r="B12" s="666"/>
      <c r="C12" s="666"/>
      <c r="D12" s="666"/>
      <c r="E12" s="666"/>
      <c r="F12" s="666"/>
      <c r="G12" s="666"/>
      <c r="H12" s="666"/>
      <c r="I12" s="666"/>
      <c r="J12" s="666"/>
      <c r="K12" s="666"/>
      <c r="L12" s="666"/>
      <c r="M12" s="666"/>
      <c r="N12" s="666"/>
      <c r="O12" s="666"/>
      <c r="P12" s="666"/>
      <c r="Q12" s="666"/>
      <c r="R12" s="666"/>
      <c r="S12" s="666"/>
      <c r="T12" s="666"/>
      <c r="U12" s="666"/>
      <c r="V12" s="666"/>
      <c r="W12" s="666"/>
      <c r="X12" s="666"/>
      <c r="Y12" s="666"/>
      <c r="Z12" s="666"/>
      <c r="AA12" s="666"/>
      <c r="AB12" s="666"/>
      <c r="AC12" s="666"/>
      <c r="AD12" s="666"/>
      <c r="AE12" s="666"/>
      <c r="AF12" s="666"/>
      <c r="AG12" s="666"/>
      <c r="AH12" s="666"/>
      <c r="AI12" s="666"/>
      <c r="AJ12" s="666"/>
      <c r="AK12" s="666"/>
      <c r="AL12" s="666"/>
      <c r="AM12" s="666"/>
      <c r="AN12" s="666"/>
      <c r="AO12" s="666"/>
      <c r="AP12" s="666"/>
      <c r="AQ12" s="666"/>
      <c r="AR12" s="59"/>
      <c r="AS12" s="64"/>
      <c r="AT12" s="64"/>
      <c r="AU12" s="64"/>
      <c r="AV12" s="64"/>
      <c r="AW12" s="64"/>
      <c r="AX12" s="64"/>
      <c r="AY12" s="64"/>
      <c r="AZ12" s="64"/>
      <c r="BA12" s="64"/>
      <c r="BB12" s="64"/>
      <c r="BC12" s="64"/>
      <c r="BD12" s="64"/>
      <c r="BE12" s="60"/>
      <c r="BF12" s="60"/>
      <c r="BG12" s="60"/>
      <c r="BH12" s="60"/>
      <c r="BI12" s="60"/>
      <c r="BJ12" s="60"/>
      <c r="BK12" s="60"/>
      <c r="BL12" s="60"/>
      <c r="BM12" s="60"/>
      <c r="BN12" s="60"/>
      <c r="BO12" s="60"/>
      <c r="BP12" s="60"/>
      <c r="BQ12" s="60"/>
      <c r="BR12" s="60"/>
      <c r="BS12" s="667"/>
      <c r="BT12" s="62"/>
    </row>
    <row r="13" spans="1:72" s="43" customFormat="1" ht="15.75" customHeight="1">
      <c r="A13" s="669" t="s">
        <v>336</v>
      </c>
      <c r="B13" s="670"/>
      <c r="C13" s="670"/>
      <c r="D13" s="670"/>
      <c r="E13" s="670"/>
      <c r="F13" s="670"/>
      <c r="G13" s="670"/>
      <c r="H13" s="670"/>
      <c r="I13" s="670"/>
      <c r="J13" s="670"/>
      <c r="K13" s="670"/>
      <c r="L13" s="670"/>
      <c r="M13" s="670"/>
      <c r="N13" s="670"/>
      <c r="O13" s="670"/>
      <c r="P13" s="670"/>
      <c r="Q13" s="670"/>
      <c r="R13" s="670"/>
      <c r="S13" s="670"/>
      <c r="T13" s="670"/>
      <c r="U13" s="670"/>
      <c r="V13" s="670"/>
      <c r="W13" s="670"/>
      <c r="X13" s="670"/>
      <c r="Y13" s="670"/>
      <c r="Z13" s="670"/>
      <c r="AA13" s="670"/>
      <c r="AB13" s="670"/>
      <c r="AC13" s="670"/>
      <c r="AD13" s="670"/>
      <c r="AE13" s="670"/>
      <c r="AF13" s="670"/>
      <c r="AG13" s="670"/>
      <c r="AH13" s="670"/>
      <c r="AI13" s="670"/>
      <c r="AJ13" s="670"/>
      <c r="AK13" s="670"/>
      <c r="AL13" s="670"/>
      <c r="AM13" s="670"/>
      <c r="AN13" s="670"/>
      <c r="AO13" s="670"/>
      <c r="AP13" s="670"/>
      <c r="AQ13" s="670"/>
      <c r="AR13" s="670"/>
      <c r="AS13" s="670"/>
      <c r="AT13" s="670"/>
      <c r="AU13" s="670"/>
      <c r="AV13" s="670"/>
      <c r="AW13" s="670"/>
      <c r="AX13" s="670"/>
      <c r="AY13" s="670"/>
      <c r="AZ13" s="670"/>
      <c r="BA13" s="670"/>
      <c r="BB13" s="670"/>
      <c r="BC13" s="670"/>
      <c r="BD13" s="670"/>
      <c r="BE13" s="670"/>
      <c r="BF13" s="670"/>
      <c r="BG13" s="670"/>
      <c r="BH13" s="670"/>
      <c r="BI13" s="670"/>
      <c r="BJ13" s="670"/>
      <c r="BK13" s="670"/>
      <c r="BL13" s="670"/>
      <c r="BM13" s="670"/>
      <c r="BN13" s="670"/>
      <c r="BO13" s="670"/>
      <c r="BP13" s="670"/>
      <c r="BQ13" s="670"/>
      <c r="BR13" s="670"/>
      <c r="BS13" s="670"/>
      <c r="BT13" s="671"/>
    </row>
    <row r="14" spans="1:72" s="43" customFormat="1" ht="15.75" customHeight="1">
      <c r="A14" s="70"/>
      <c r="B14" s="26"/>
      <c r="C14" s="26"/>
      <c r="D14" s="26"/>
      <c r="E14" s="26"/>
      <c r="F14" s="26"/>
      <c r="G14" s="26"/>
      <c r="H14" s="26"/>
      <c r="I14" s="26"/>
      <c r="J14" s="26"/>
      <c r="K14" s="26"/>
      <c r="L14" s="26"/>
      <c r="M14" s="26"/>
      <c r="N14" s="26"/>
      <c r="O14" s="26"/>
      <c r="P14" s="26"/>
      <c r="Q14" s="26"/>
      <c r="R14" s="26"/>
      <c r="S14" s="26"/>
      <c r="T14" s="26"/>
      <c r="U14" s="26"/>
      <c r="V14" s="666"/>
      <c r="W14" s="666"/>
      <c r="X14" s="666"/>
      <c r="Y14" s="666"/>
      <c r="Z14" s="666"/>
      <c r="AA14" s="666"/>
      <c r="AB14" s="666"/>
      <c r="AC14" s="666"/>
      <c r="AD14" s="666"/>
      <c r="AE14" s="666"/>
      <c r="AF14" s="666"/>
      <c r="AG14" s="666"/>
      <c r="AH14" s="666"/>
      <c r="AI14" s="666"/>
      <c r="AJ14" s="666"/>
      <c r="AK14" s="666"/>
      <c r="AL14" s="666"/>
      <c r="AM14" s="666"/>
      <c r="AN14" s="666"/>
      <c r="AO14" s="666"/>
      <c r="AP14" s="666"/>
      <c r="AQ14" s="666"/>
      <c r="AR14" s="59"/>
      <c r="AS14" s="64"/>
      <c r="AT14" s="64"/>
      <c r="AU14" s="64"/>
      <c r="AV14" s="64"/>
      <c r="AW14" s="64"/>
      <c r="AX14" s="64"/>
      <c r="AY14" s="64"/>
      <c r="AZ14" s="64"/>
      <c r="BA14" s="64"/>
      <c r="BB14" s="64"/>
      <c r="BC14" s="64"/>
      <c r="BD14" s="64"/>
      <c r="BE14" s="60"/>
      <c r="BF14" s="60"/>
      <c r="BG14" s="60"/>
      <c r="BH14" s="60"/>
      <c r="BI14" s="60"/>
      <c r="BJ14" s="60"/>
      <c r="BK14" s="60"/>
      <c r="BL14" s="60"/>
      <c r="BM14" s="60"/>
      <c r="BN14" s="60"/>
      <c r="BO14" s="60"/>
      <c r="BP14" s="60"/>
      <c r="BQ14" s="60"/>
      <c r="BR14" s="60"/>
      <c r="BS14" s="667"/>
      <c r="BT14" s="62"/>
    </row>
    <row r="15" spans="1:72" s="43" customFormat="1" ht="15.75" customHeight="1">
      <c r="A15" s="70"/>
      <c r="B15" s="557" t="s">
        <v>934</v>
      </c>
      <c r="C15" s="666" t="s">
        <v>1234</v>
      </c>
      <c r="D15" s="666"/>
      <c r="E15" s="666"/>
      <c r="F15" s="666"/>
      <c r="G15" s="666"/>
      <c r="H15" s="666"/>
      <c r="I15" s="666"/>
      <c r="J15" s="666"/>
      <c r="K15" s="666"/>
      <c r="L15" s="666"/>
      <c r="M15" s="666"/>
      <c r="N15" s="666"/>
      <c r="O15" s="666"/>
      <c r="P15" s="666"/>
      <c r="Q15" s="666"/>
      <c r="R15" s="666"/>
      <c r="S15" s="666"/>
      <c r="T15" s="666"/>
      <c r="U15" s="666"/>
      <c r="V15" s="666"/>
      <c r="W15" s="666"/>
      <c r="X15" s="666"/>
      <c r="Y15" s="666"/>
      <c r="Z15" s="666"/>
      <c r="AA15" s="666"/>
      <c r="AB15" s="666"/>
      <c r="AC15" s="666"/>
      <c r="AD15" s="666"/>
      <c r="AE15" s="666"/>
      <c r="AF15" s="666"/>
      <c r="AG15" s="666"/>
      <c r="AH15" s="666"/>
      <c r="AI15" s="666"/>
      <c r="AJ15" s="666"/>
      <c r="AK15" s="666"/>
      <c r="AL15" s="666"/>
      <c r="AM15" s="666"/>
      <c r="AN15" s="666"/>
      <c r="AO15" s="666"/>
      <c r="AP15" s="666"/>
      <c r="AQ15" s="666"/>
      <c r="AR15" s="59"/>
      <c r="AS15" s="64"/>
      <c r="AT15" s="64"/>
      <c r="AU15" s="64"/>
      <c r="AV15" s="64"/>
      <c r="AW15" s="64"/>
      <c r="AX15" s="64"/>
      <c r="AY15" s="64"/>
      <c r="AZ15" s="64"/>
      <c r="BA15" s="64"/>
      <c r="BB15" s="64"/>
      <c r="BC15" s="64"/>
      <c r="BD15" s="64"/>
      <c r="BE15" s="60"/>
      <c r="BF15" s="60"/>
      <c r="BG15" s="60"/>
      <c r="BH15" s="60"/>
      <c r="BI15" s="60"/>
      <c r="BJ15" s="60"/>
      <c r="BK15" s="60"/>
      <c r="BL15" s="60"/>
      <c r="BM15" s="60"/>
      <c r="BN15" s="60"/>
      <c r="BO15" s="60"/>
      <c r="BP15" s="60"/>
      <c r="BQ15" s="60"/>
      <c r="BR15" s="60"/>
      <c r="BS15" s="667"/>
      <c r="BT15" s="62"/>
    </row>
    <row r="16" spans="1:72" s="43" customFormat="1" ht="15.75" customHeight="1">
      <c r="A16" s="70"/>
      <c r="B16" s="557" t="s">
        <v>126</v>
      </c>
      <c r="C16" s="602" t="s">
        <v>1248</v>
      </c>
      <c r="D16" s="666"/>
      <c r="E16" s="666"/>
      <c r="F16" s="666"/>
      <c r="G16" s="666"/>
      <c r="H16" s="666"/>
      <c r="I16" s="666"/>
      <c r="J16" s="666"/>
      <c r="K16" s="666"/>
      <c r="L16" s="666"/>
      <c r="M16" s="666"/>
      <c r="N16" s="666"/>
      <c r="O16" s="666"/>
      <c r="P16" s="666"/>
      <c r="Q16" s="666"/>
      <c r="R16" s="666"/>
      <c r="S16" s="666"/>
      <c r="T16" s="666"/>
      <c r="U16" s="666"/>
      <c r="V16" s="666"/>
      <c r="W16" s="666"/>
      <c r="X16" s="666"/>
      <c r="Y16" s="666"/>
      <c r="Z16" s="666"/>
      <c r="AA16" s="666"/>
      <c r="AB16" s="666"/>
      <c r="AC16" s="666"/>
      <c r="AD16" s="666"/>
      <c r="AE16" s="666"/>
      <c r="AF16" s="666"/>
      <c r="AG16" s="666"/>
      <c r="AH16" s="666"/>
      <c r="AI16" s="666"/>
      <c r="AJ16" s="666"/>
      <c r="AK16" s="666"/>
      <c r="AL16" s="666"/>
      <c r="AM16" s="666"/>
      <c r="AN16" s="666"/>
      <c r="AO16" s="666"/>
      <c r="AP16" s="666"/>
      <c r="AQ16" s="666"/>
      <c r="AR16" s="59"/>
      <c r="AS16" s="64"/>
      <c r="AT16" s="64"/>
      <c r="AU16" s="64"/>
      <c r="AV16" s="64"/>
      <c r="AW16" s="64"/>
      <c r="AX16" s="64"/>
      <c r="AY16" s="64"/>
      <c r="AZ16" s="64"/>
      <c r="BA16" s="64"/>
      <c r="BB16" s="64"/>
      <c r="BC16" s="64"/>
      <c r="BD16" s="64"/>
      <c r="BE16" s="60"/>
      <c r="BF16" s="60"/>
      <c r="BG16" s="60"/>
      <c r="BH16" s="60"/>
      <c r="BI16" s="60"/>
      <c r="BJ16" s="60"/>
      <c r="BK16" s="60"/>
      <c r="BL16" s="60"/>
      <c r="BM16" s="60"/>
      <c r="BN16" s="60"/>
      <c r="BO16" s="60"/>
      <c r="BP16" s="60"/>
      <c r="BQ16" s="60"/>
      <c r="BR16" s="60"/>
      <c r="BS16" s="667"/>
      <c r="BT16" s="62"/>
    </row>
    <row r="17" spans="1:72" s="43" customFormat="1" ht="15.75" customHeight="1">
      <c r="A17" s="70"/>
      <c r="B17" s="557" t="s">
        <v>1118</v>
      </c>
      <c r="C17" s="602" t="s">
        <v>1249</v>
      </c>
      <c r="D17" s="666"/>
      <c r="E17" s="666"/>
      <c r="F17" s="666"/>
      <c r="G17" s="666"/>
      <c r="H17" s="666"/>
      <c r="I17" s="666"/>
      <c r="J17" s="666"/>
      <c r="K17" s="666"/>
      <c r="L17" s="666"/>
      <c r="M17" s="666"/>
      <c r="N17" s="666"/>
      <c r="O17" s="666"/>
      <c r="P17" s="666"/>
      <c r="Q17" s="666"/>
      <c r="R17" s="666"/>
      <c r="S17" s="666"/>
      <c r="T17" s="666"/>
      <c r="U17" s="666"/>
      <c r="V17" s="666"/>
      <c r="W17" s="666"/>
      <c r="X17" s="666"/>
      <c r="Y17" s="666"/>
      <c r="Z17" s="666"/>
      <c r="AA17" s="666"/>
      <c r="AB17" s="666"/>
      <c r="AC17" s="666"/>
      <c r="AD17" s="666"/>
      <c r="AE17" s="666"/>
      <c r="AF17" s="666"/>
      <c r="AG17" s="666"/>
      <c r="AH17" s="666"/>
      <c r="AI17" s="666"/>
      <c r="AJ17" s="666"/>
      <c r="AK17" s="666"/>
      <c r="AL17" s="666"/>
      <c r="AM17" s="666"/>
      <c r="AN17" s="666"/>
      <c r="AO17" s="666"/>
      <c r="AP17" s="666"/>
      <c r="AQ17" s="666"/>
      <c r="AR17" s="59"/>
      <c r="AS17" s="64"/>
      <c r="AT17" s="64"/>
      <c r="AU17" s="64"/>
      <c r="AV17" s="64"/>
      <c r="AW17" s="64"/>
      <c r="AX17" s="64"/>
      <c r="AY17" s="64"/>
      <c r="AZ17" s="64"/>
      <c r="BA17" s="64"/>
      <c r="BB17" s="64"/>
      <c r="BC17" s="64"/>
      <c r="BD17" s="64"/>
      <c r="BE17" s="60"/>
      <c r="BF17" s="60"/>
      <c r="BG17" s="60"/>
      <c r="BH17" s="60"/>
      <c r="BI17" s="60"/>
      <c r="BJ17" s="60"/>
      <c r="BK17" s="60"/>
      <c r="BL17" s="60"/>
      <c r="BM17" s="60"/>
      <c r="BN17" s="60"/>
      <c r="BO17" s="60"/>
      <c r="BP17" s="60"/>
      <c r="BQ17" s="60"/>
      <c r="BR17" s="60"/>
      <c r="BS17" s="667"/>
      <c r="BT17" s="62"/>
    </row>
    <row r="18" spans="1:72" s="43" customFormat="1" ht="15.75" customHeight="1">
      <c r="A18" s="57"/>
      <c r="B18" s="666" t="s">
        <v>1119</v>
      </c>
      <c r="C18" s="621" t="s">
        <v>1250</v>
      </c>
      <c r="D18" s="666"/>
      <c r="E18" s="666"/>
      <c r="F18" s="666"/>
      <c r="G18" s="666"/>
      <c r="H18" s="666"/>
      <c r="I18" s="666"/>
      <c r="J18" s="666"/>
      <c r="K18" s="666"/>
      <c r="L18" s="666"/>
      <c r="M18" s="666"/>
      <c r="N18" s="666"/>
      <c r="O18" s="666"/>
      <c r="P18" s="666"/>
      <c r="Q18" s="666"/>
      <c r="R18" s="666"/>
      <c r="S18" s="666"/>
      <c r="T18" s="666"/>
      <c r="U18" s="666"/>
      <c r="V18" s="666"/>
      <c r="W18" s="666"/>
      <c r="X18" s="666"/>
      <c r="Y18" s="666"/>
      <c r="Z18" s="666"/>
      <c r="AA18" s="666"/>
      <c r="AB18" s="666"/>
      <c r="AC18" s="666"/>
      <c r="AD18" s="666"/>
      <c r="AE18" s="666"/>
      <c r="AF18" s="666"/>
      <c r="AG18" s="666"/>
      <c r="AH18" s="666"/>
      <c r="AI18" s="666"/>
      <c r="AJ18" s="666"/>
      <c r="AK18" s="666"/>
      <c r="AL18" s="666"/>
      <c r="AM18" s="666"/>
      <c r="AN18" s="666"/>
      <c r="AO18" s="666"/>
      <c r="AP18" s="666"/>
      <c r="AQ18" s="666"/>
      <c r="AR18" s="59"/>
      <c r="AS18" s="64"/>
      <c r="AT18" s="64"/>
      <c r="AU18" s="64"/>
      <c r="AV18" s="64"/>
      <c r="AW18" s="64"/>
      <c r="AX18" s="64"/>
      <c r="AY18" s="64"/>
      <c r="AZ18" s="64"/>
      <c r="BA18" s="64"/>
      <c r="BB18" s="64"/>
      <c r="BC18" s="64"/>
      <c r="BD18" s="64"/>
      <c r="BE18" s="60"/>
      <c r="BF18" s="60"/>
      <c r="BG18" s="60"/>
      <c r="BH18" s="60"/>
      <c r="BI18" s="60"/>
      <c r="BJ18" s="60"/>
      <c r="BK18" s="60"/>
      <c r="BL18" s="60"/>
      <c r="BM18" s="60"/>
      <c r="BN18" s="60"/>
      <c r="BO18" s="60"/>
      <c r="BP18" s="60"/>
      <c r="BQ18" s="60"/>
      <c r="BR18" s="60"/>
      <c r="BS18" s="667"/>
      <c r="BT18" s="62"/>
    </row>
    <row r="19" spans="1:72" s="43" customFormat="1" ht="15.75" customHeight="1">
      <c r="A19" s="57"/>
      <c r="B19" s="557"/>
      <c r="C19" s="666"/>
      <c r="D19" s="666"/>
      <c r="E19" s="666"/>
      <c r="F19" s="666"/>
      <c r="G19" s="666"/>
      <c r="H19" s="666"/>
      <c r="I19" s="666"/>
      <c r="J19" s="666"/>
      <c r="K19" s="666"/>
      <c r="L19" s="666"/>
      <c r="M19" s="666"/>
      <c r="N19" s="666"/>
      <c r="O19" s="666"/>
      <c r="P19" s="666"/>
      <c r="Q19" s="666"/>
      <c r="R19" s="666"/>
      <c r="S19" s="666"/>
      <c r="T19" s="666"/>
      <c r="U19" s="666"/>
      <c r="V19" s="666"/>
      <c r="W19" s="666"/>
      <c r="X19" s="666"/>
      <c r="Y19" s="666"/>
      <c r="Z19" s="666"/>
      <c r="AA19" s="666"/>
      <c r="AB19" s="666"/>
      <c r="AC19" s="666"/>
      <c r="AD19" s="666"/>
      <c r="AE19" s="666"/>
      <c r="AF19" s="666"/>
      <c r="AG19" s="666"/>
      <c r="AH19" s="666"/>
      <c r="AI19" s="666"/>
      <c r="AJ19" s="666"/>
      <c r="AK19" s="666"/>
      <c r="AL19" s="666"/>
      <c r="AM19" s="666"/>
      <c r="AN19" s="666"/>
      <c r="AO19" s="666"/>
      <c r="AP19" s="666"/>
      <c r="AQ19" s="666"/>
      <c r="AR19" s="59"/>
      <c r="AS19" s="64"/>
      <c r="AT19" s="64"/>
      <c r="AU19" s="64"/>
      <c r="AV19" s="64"/>
      <c r="AW19" s="64"/>
      <c r="AX19" s="64"/>
      <c r="AY19" s="64"/>
      <c r="AZ19" s="64"/>
      <c r="BA19" s="64"/>
      <c r="BB19" s="64"/>
      <c r="BC19" s="64"/>
      <c r="BD19" s="64"/>
      <c r="BE19" s="60"/>
      <c r="BF19" s="60"/>
      <c r="BG19" s="60"/>
      <c r="BH19" s="60"/>
      <c r="BI19" s="60"/>
      <c r="BJ19" s="60"/>
      <c r="BK19" s="60"/>
      <c r="BL19" s="60"/>
      <c r="BM19" s="60"/>
      <c r="BN19" s="60"/>
      <c r="BO19" s="60"/>
      <c r="BP19" s="60"/>
      <c r="BQ19" s="60"/>
      <c r="BR19" s="60"/>
      <c r="BS19" s="667"/>
      <c r="BT19" s="62"/>
    </row>
    <row r="20" spans="1:72" s="43" customFormat="1" ht="15.75" customHeight="1">
      <c r="A20" s="57"/>
      <c r="B20" s="666"/>
      <c r="C20" s="666"/>
      <c r="D20" s="666" t="s">
        <v>915</v>
      </c>
      <c r="E20" s="666" t="s">
        <v>1237</v>
      </c>
      <c r="F20" s="666"/>
      <c r="G20" s="666"/>
      <c r="H20" s="666"/>
      <c r="I20" s="666"/>
      <c r="J20" s="666"/>
      <c r="K20" s="666"/>
      <c r="L20" s="666"/>
      <c r="M20" s="666"/>
      <c r="N20" s="666"/>
      <c r="O20" s="666"/>
      <c r="P20" s="666"/>
      <c r="Q20" s="666"/>
      <c r="R20" s="666"/>
      <c r="S20" s="666"/>
      <c r="T20" s="666"/>
      <c r="U20" s="666"/>
      <c r="V20" s="666"/>
      <c r="W20" s="666"/>
      <c r="X20" s="666"/>
      <c r="Y20" s="666"/>
      <c r="Z20" s="666"/>
      <c r="AA20" s="666"/>
      <c r="AB20" s="666"/>
      <c r="AC20" s="666"/>
      <c r="AD20" s="666"/>
      <c r="AE20" s="666"/>
      <c r="AF20" s="666"/>
      <c r="AG20" s="666"/>
      <c r="AH20" s="666"/>
      <c r="AI20" s="666"/>
      <c r="AJ20" s="666"/>
      <c r="AK20" s="666"/>
      <c r="AL20" s="666"/>
      <c r="AM20" s="666"/>
      <c r="AN20" s="666"/>
      <c r="AO20" s="666"/>
      <c r="AP20" s="666"/>
      <c r="AQ20" s="666"/>
      <c r="AR20" s="59"/>
      <c r="AS20" s="64"/>
      <c r="AT20" s="64"/>
      <c r="AU20" s="64"/>
      <c r="AV20" s="64"/>
      <c r="AW20" s="64"/>
      <c r="AX20" s="64"/>
      <c r="AY20" s="64"/>
      <c r="AZ20" s="64"/>
      <c r="BA20" s="64"/>
      <c r="BB20" s="64"/>
      <c r="BC20" s="64"/>
      <c r="BD20" s="64"/>
      <c r="BE20" s="60"/>
      <c r="BF20" s="60"/>
      <c r="BG20" s="60"/>
      <c r="BH20" s="60"/>
      <c r="BI20" s="60"/>
      <c r="BJ20" s="60"/>
      <c r="BK20" s="60"/>
      <c r="BL20" s="60"/>
      <c r="BM20" s="60"/>
      <c r="BN20" s="60"/>
      <c r="BO20" s="60"/>
      <c r="BP20" s="60"/>
      <c r="BQ20" s="60"/>
      <c r="BR20" s="60"/>
      <c r="BS20" s="667"/>
      <c r="BT20" s="62"/>
    </row>
    <row r="21" spans="1:72" s="43" customFormat="1" ht="15.75" customHeight="1">
      <c r="A21" s="57"/>
      <c r="B21" s="666"/>
      <c r="C21" s="666"/>
      <c r="D21" s="666"/>
      <c r="E21" s="666" t="s">
        <v>1238</v>
      </c>
      <c r="F21" s="666"/>
      <c r="G21" s="666"/>
      <c r="H21" s="666"/>
      <c r="I21" s="666"/>
      <c r="J21" s="666"/>
      <c r="K21" s="666"/>
      <c r="L21" s="666"/>
      <c r="M21" s="666"/>
      <c r="N21" s="666"/>
      <c r="O21" s="666"/>
      <c r="P21" s="666"/>
      <c r="Q21" s="666"/>
      <c r="R21" s="666"/>
      <c r="S21" s="666"/>
      <c r="T21" s="666"/>
      <c r="U21" s="666"/>
      <c r="V21" s="666"/>
      <c r="W21" s="666"/>
      <c r="X21" s="666"/>
      <c r="Y21" s="666"/>
      <c r="Z21" s="666"/>
      <c r="AA21" s="666"/>
      <c r="AB21" s="666"/>
      <c r="AC21" s="666"/>
      <c r="AD21" s="666"/>
      <c r="AE21" s="666"/>
      <c r="AF21" s="666"/>
      <c r="AG21" s="666"/>
      <c r="AH21" s="666"/>
      <c r="AI21" s="666"/>
      <c r="AJ21" s="666"/>
      <c r="AK21" s="666"/>
      <c r="AL21" s="666"/>
      <c r="AM21" s="666"/>
      <c r="AN21" s="666"/>
      <c r="AO21" s="666"/>
      <c r="AP21" s="666"/>
      <c r="AQ21" s="666"/>
      <c r="AR21" s="59"/>
      <c r="AS21" s="64"/>
      <c r="AT21" s="64"/>
      <c r="AU21" s="64"/>
      <c r="AV21" s="64"/>
      <c r="AW21" s="64"/>
      <c r="AX21" s="64"/>
      <c r="AY21" s="64"/>
      <c r="AZ21" s="64"/>
      <c r="BA21" s="64"/>
      <c r="BB21" s="64"/>
      <c r="BC21" s="64"/>
      <c r="BD21" s="64"/>
      <c r="BE21" s="60"/>
      <c r="BF21" s="60"/>
      <c r="BG21" s="60"/>
      <c r="BH21" s="60"/>
      <c r="BI21" s="60"/>
      <c r="BJ21" s="60"/>
      <c r="BK21" s="60"/>
      <c r="BL21" s="60"/>
      <c r="BM21" s="60"/>
      <c r="BN21" s="60"/>
      <c r="BO21" s="60"/>
      <c r="BP21" s="60"/>
      <c r="BQ21" s="60"/>
      <c r="BR21" s="60"/>
      <c r="BS21" s="667"/>
      <c r="BT21" s="62"/>
    </row>
    <row r="22" spans="1:72" s="43" customFormat="1" ht="15.75" customHeight="1">
      <c r="A22" s="57"/>
      <c r="B22" s="666"/>
      <c r="C22" s="666"/>
      <c r="D22" s="666"/>
      <c r="E22" s="666"/>
      <c r="F22" s="666"/>
      <c r="G22" s="666"/>
      <c r="H22" s="666"/>
      <c r="I22" s="666"/>
      <c r="J22" s="666"/>
      <c r="K22" s="666"/>
      <c r="L22" s="666"/>
      <c r="M22" s="666"/>
      <c r="N22" s="666"/>
      <c r="O22" s="666"/>
      <c r="P22" s="666"/>
      <c r="Q22" s="666"/>
      <c r="R22" s="666"/>
      <c r="S22" s="666"/>
      <c r="T22" s="666"/>
      <c r="U22" s="666"/>
      <c r="V22" s="666"/>
      <c r="W22" s="666"/>
      <c r="X22" s="666"/>
      <c r="Y22" s="666"/>
      <c r="Z22" s="666"/>
      <c r="AA22" s="666"/>
      <c r="AB22" s="666"/>
      <c r="AC22" s="666"/>
      <c r="AD22" s="666"/>
      <c r="AE22" s="666"/>
      <c r="AF22" s="666"/>
      <c r="AG22" s="666"/>
      <c r="AH22" s="666"/>
      <c r="AI22" s="666"/>
      <c r="AJ22" s="666"/>
      <c r="AK22" s="666"/>
      <c r="AL22" s="666"/>
      <c r="AM22" s="666"/>
      <c r="AN22" s="666"/>
      <c r="AO22" s="666"/>
      <c r="AP22" s="666"/>
      <c r="AQ22" s="666"/>
      <c r="AR22" s="59"/>
      <c r="AS22" s="64"/>
      <c r="AT22" s="64"/>
      <c r="AU22" s="64"/>
      <c r="AV22" s="64"/>
      <c r="AW22" s="64"/>
      <c r="AX22" s="64"/>
      <c r="AY22" s="64"/>
      <c r="AZ22" s="64"/>
      <c r="BA22" s="64"/>
      <c r="BB22" s="64"/>
      <c r="BC22" s="64"/>
      <c r="BD22" s="64"/>
      <c r="BE22" s="60"/>
      <c r="BF22" s="60"/>
      <c r="BG22" s="60"/>
      <c r="BH22" s="60"/>
      <c r="BI22" s="60"/>
      <c r="BJ22" s="60"/>
      <c r="BK22" s="60"/>
      <c r="BL22" s="60"/>
      <c r="BM22" s="60"/>
      <c r="BN22" s="60"/>
      <c r="BO22" s="60"/>
      <c r="BP22" s="60"/>
      <c r="BQ22" s="60"/>
      <c r="BR22" s="60"/>
      <c r="BS22" s="667"/>
      <c r="BT22" s="62"/>
    </row>
    <row r="23" spans="1:72" s="43" customFormat="1" ht="15.75" customHeight="1">
      <c r="A23" s="57"/>
      <c r="B23" s="666"/>
      <c r="C23" s="666"/>
      <c r="D23" s="666"/>
      <c r="E23" s="666"/>
      <c r="F23" s="666"/>
      <c r="G23" s="666"/>
      <c r="H23" s="666"/>
      <c r="I23" s="666"/>
      <c r="J23" s="666"/>
      <c r="K23" s="666"/>
      <c r="L23" s="666"/>
      <c r="M23" s="666"/>
      <c r="N23" s="666"/>
      <c r="O23" s="666"/>
      <c r="P23" s="666"/>
      <c r="Q23" s="666"/>
      <c r="R23" s="666"/>
      <c r="S23" s="666"/>
      <c r="T23" s="666"/>
      <c r="U23" s="666"/>
      <c r="V23" s="666"/>
      <c r="W23" s="666"/>
      <c r="X23" s="666"/>
      <c r="Y23" s="666"/>
      <c r="Z23" s="666"/>
      <c r="AA23" s="666"/>
      <c r="AB23" s="666"/>
      <c r="AC23" s="666"/>
      <c r="AD23" s="666"/>
      <c r="AE23" s="666"/>
      <c r="AF23" s="666"/>
      <c r="AG23" s="666"/>
      <c r="AH23" s="666"/>
      <c r="AI23" s="666"/>
      <c r="AJ23" s="666"/>
      <c r="AK23" s="666"/>
      <c r="AL23" s="666"/>
      <c r="AM23" s="666"/>
      <c r="AN23" s="666"/>
      <c r="AO23" s="666"/>
      <c r="AP23" s="666"/>
      <c r="AQ23" s="666"/>
      <c r="AR23" s="59"/>
      <c r="AS23" s="64"/>
      <c r="AT23" s="64"/>
      <c r="AU23" s="64"/>
      <c r="AV23" s="64"/>
      <c r="AW23" s="64"/>
      <c r="AX23" s="64"/>
      <c r="AY23" s="64"/>
      <c r="AZ23" s="64"/>
      <c r="BA23" s="64"/>
      <c r="BB23" s="64"/>
      <c r="BC23" s="64"/>
      <c r="BD23" s="64"/>
      <c r="BE23" s="60"/>
      <c r="BF23" s="60"/>
      <c r="BG23" s="60"/>
      <c r="BH23" s="60"/>
      <c r="BI23" s="60"/>
      <c r="BJ23" s="60"/>
      <c r="BK23" s="60"/>
      <c r="BL23" s="60"/>
      <c r="BM23" s="60"/>
      <c r="BN23" s="60"/>
      <c r="BO23" s="60"/>
      <c r="BP23" s="60"/>
      <c r="BQ23" s="60"/>
      <c r="BR23" s="60"/>
      <c r="BS23" s="667"/>
      <c r="BT23" s="62"/>
    </row>
    <row r="24" spans="1:72" s="43" customFormat="1" ht="15.75" customHeight="1">
      <c r="A24" s="57"/>
      <c r="B24" s="666"/>
      <c r="C24" s="666"/>
      <c r="D24" s="666"/>
      <c r="E24" s="666"/>
      <c r="F24" s="666"/>
      <c r="G24" s="666"/>
      <c r="H24" s="666"/>
      <c r="I24" s="666"/>
      <c r="J24" s="666"/>
      <c r="K24" s="666"/>
      <c r="L24" s="666"/>
      <c r="M24" s="666"/>
      <c r="N24" s="666"/>
      <c r="O24" s="666"/>
      <c r="P24" s="666"/>
      <c r="Q24" s="666"/>
      <c r="R24" s="666"/>
      <c r="S24" s="666"/>
      <c r="T24" s="666"/>
      <c r="U24" s="666"/>
      <c r="V24" s="666"/>
      <c r="W24" s="666"/>
      <c r="X24" s="666"/>
      <c r="Y24" s="666"/>
      <c r="Z24" s="666"/>
      <c r="AA24" s="666"/>
      <c r="AB24" s="666"/>
      <c r="AC24" s="666"/>
      <c r="AD24" s="666"/>
      <c r="AE24" s="666"/>
      <c r="AF24" s="666"/>
      <c r="AG24" s="666"/>
      <c r="AH24" s="666"/>
      <c r="AI24" s="666"/>
      <c r="AJ24" s="666"/>
      <c r="AK24" s="666"/>
      <c r="AL24" s="666"/>
      <c r="AM24" s="666"/>
      <c r="AN24" s="666"/>
      <c r="AO24" s="666"/>
      <c r="AP24" s="666"/>
      <c r="AQ24" s="666"/>
      <c r="AR24" s="59"/>
      <c r="AS24" s="64"/>
      <c r="AT24" s="64"/>
      <c r="AU24" s="64"/>
      <c r="AV24" s="64"/>
      <c r="AW24" s="64"/>
      <c r="AX24" s="64"/>
      <c r="AY24" s="64"/>
      <c r="AZ24" s="64"/>
      <c r="BA24" s="64"/>
      <c r="BB24" s="64"/>
      <c r="BC24" s="64"/>
      <c r="BD24" s="64"/>
      <c r="BE24" s="60"/>
      <c r="BF24" s="60"/>
      <c r="BG24" s="60"/>
      <c r="BH24" s="60"/>
      <c r="BI24" s="60"/>
      <c r="BJ24" s="60"/>
      <c r="BK24" s="60"/>
      <c r="BL24" s="60"/>
      <c r="BM24" s="60"/>
      <c r="BN24" s="60"/>
      <c r="BO24" s="60"/>
      <c r="BP24" s="60"/>
      <c r="BQ24" s="60"/>
      <c r="BR24" s="60"/>
      <c r="BS24" s="667"/>
      <c r="BT24" s="62"/>
    </row>
    <row r="25" spans="1:72" s="43" customFormat="1" ht="15.75" customHeight="1">
      <c r="A25" s="57"/>
      <c r="B25" s="666"/>
      <c r="C25" s="666"/>
      <c r="D25" s="666"/>
      <c r="E25" s="666"/>
      <c r="F25" s="666"/>
      <c r="G25" s="666"/>
      <c r="H25" s="666"/>
      <c r="I25" s="666"/>
      <c r="J25" s="666"/>
      <c r="K25" s="666"/>
      <c r="L25" s="666"/>
      <c r="M25" s="666"/>
      <c r="N25" s="666"/>
      <c r="O25" s="666"/>
      <c r="P25" s="666"/>
      <c r="Q25" s="666"/>
      <c r="R25" s="666"/>
      <c r="S25" s="666"/>
      <c r="T25" s="666"/>
      <c r="U25" s="666"/>
      <c r="V25" s="666"/>
      <c r="W25" s="666"/>
      <c r="X25" s="666"/>
      <c r="Y25" s="666"/>
      <c r="Z25" s="666"/>
      <c r="AA25" s="666"/>
      <c r="AB25" s="666"/>
      <c r="AC25" s="666"/>
      <c r="AD25" s="666"/>
      <c r="AE25" s="666"/>
      <c r="AF25" s="666"/>
      <c r="AG25" s="666"/>
      <c r="AH25" s="666"/>
      <c r="AI25" s="666"/>
      <c r="AJ25" s="666"/>
      <c r="AK25" s="666"/>
      <c r="AL25" s="666"/>
      <c r="AM25" s="666"/>
      <c r="AN25" s="666"/>
      <c r="AO25" s="666"/>
      <c r="AP25" s="666"/>
      <c r="AQ25" s="666"/>
      <c r="AR25" s="59"/>
      <c r="AS25" s="64"/>
      <c r="AT25" s="64"/>
      <c r="AU25" s="64"/>
      <c r="AV25" s="64"/>
      <c r="AW25" s="64"/>
      <c r="AX25" s="64"/>
      <c r="AY25" s="64"/>
      <c r="AZ25" s="64"/>
      <c r="BA25" s="64"/>
      <c r="BB25" s="64"/>
      <c r="BC25" s="64"/>
      <c r="BD25" s="64"/>
      <c r="BE25" s="60"/>
      <c r="BF25" s="60"/>
      <c r="BG25" s="60"/>
      <c r="BH25" s="60"/>
      <c r="BI25" s="60"/>
      <c r="BJ25" s="60"/>
      <c r="BK25" s="60"/>
      <c r="BL25" s="60"/>
      <c r="BM25" s="60"/>
      <c r="BN25" s="60"/>
      <c r="BO25" s="60"/>
      <c r="BP25" s="60"/>
      <c r="BQ25" s="60"/>
      <c r="BR25" s="60"/>
      <c r="BS25" s="667"/>
      <c r="BT25" s="62"/>
    </row>
    <row r="26" spans="1:72" s="43" customFormat="1" ht="15.75" customHeight="1" thickBot="1">
      <c r="A26" s="57"/>
      <c r="B26" s="666"/>
      <c r="C26" s="666"/>
      <c r="D26" s="666"/>
      <c r="E26" s="666"/>
      <c r="F26" s="666"/>
      <c r="G26" s="666"/>
      <c r="H26" s="666"/>
      <c r="I26" s="666"/>
      <c r="J26" s="666"/>
      <c r="K26" s="666"/>
      <c r="L26" s="666"/>
      <c r="M26" s="666"/>
      <c r="N26" s="666"/>
      <c r="O26" s="666"/>
      <c r="P26" s="666"/>
      <c r="Q26" s="666"/>
      <c r="R26" s="666"/>
      <c r="S26" s="666"/>
      <c r="T26" s="666"/>
      <c r="U26" s="666"/>
      <c r="V26" s="666"/>
      <c r="W26" s="666"/>
      <c r="X26" s="666"/>
      <c r="Y26" s="666"/>
      <c r="Z26" s="666"/>
      <c r="AA26" s="666"/>
      <c r="AB26" s="666"/>
      <c r="AC26" s="666"/>
      <c r="AD26" s="666"/>
      <c r="AE26" s="666"/>
      <c r="AF26" s="666"/>
      <c r="AG26" s="666"/>
      <c r="AH26" s="666"/>
      <c r="AI26" s="666"/>
      <c r="AJ26" s="666"/>
      <c r="AK26" s="666"/>
      <c r="AL26" s="666"/>
      <c r="AM26" s="666"/>
      <c r="AN26" s="666"/>
      <c r="AO26" s="666"/>
      <c r="AP26" s="666"/>
      <c r="AQ26" s="666"/>
      <c r="AR26" s="59"/>
      <c r="AS26" s="64"/>
      <c r="AT26" s="64"/>
      <c r="AU26" s="64"/>
      <c r="AV26" s="64"/>
      <c r="AW26" s="64"/>
      <c r="AX26" s="64"/>
      <c r="AY26" s="64"/>
      <c r="AZ26" s="64"/>
      <c r="BA26" s="64"/>
      <c r="BB26" s="64"/>
      <c r="BC26" s="64"/>
      <c r="BD26" s="64"/>
      <c r="BE26" s="60"/>
      <c r="BF26" s="60"/>
      <c r="BG26" s="60"/>
      <c r="BH26" s="60"/>
      <c r="BI26" s="60"/>
      <c r="BJ26" s="60"/>
      <c r="BK26" s="60"/>
      <c r="BL26" s="60"/>
      <c r="BM26" s="60"/>
      <c r="BN26" s="60"/>
      <c r="BO26" s="60"/>
      <c r="BP26" s="60"/>
      <c r="BQ26" s="60"/>
      <c r="BR26" s="60"/>
      <c r="BS26" s="667"/>
      <c r="BT26" s="62"/>
    </row>
    <row r="27" spans="1:72" ht="18" customHeight="1">
      <c r="A27" s="67" t="s">
        <v>302</v>
      </c>
      <c r="B27" s="68"/>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8"/>
      <c r="AY27" s="68"/>
      <c r="AZ27" s="68"/>
      <c r="BA27" s="68"/>
      <c r="BB27" s="68"/>
      <c r="BC27" s="68"/>
      <c r="BD27" s="68"/>
      <c r="BE27" s="68"/>
      <c r="BF27" s="68"/>
      <c r="BG27" s="68"/>
      <c r="BH27" s="68"/>
      <c r="BI27" s="68"/>
      <c r="BJ27" s="68"/>
      <c r="BK27" s="68"/>
      <c r="BL27" s="68"/>
      <c r="BM27" s="68"/>
      <c r="BN27" s="68"/>
      <c r="BO27" s="68"/>
      <c r="BP27" s="68"/>
      <c r="BQ27" s="68"/>
      <c r="BR27" s="68"/>
      <c r="BS27" s="68"/>
      <c r="BT27" s="69"/>
    </row>
    <row r="28" spans="1:72" ht="18" customHeight="1">
      <c r="A28" s="70"/>
      <c r="B28" s="26"/>
      <c r="C28" s="26"/>
      <c r="D28" s="26"/>
      <c r="E28" s="26"/>
      <c r="F28" s="26"/>
      <c r="G28" s="26"/>
      <c r="H28" s="26"/>
      <c r="I28" s="26"/>
      <c r="J28" s="26"/>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71"/>
    </row>
    <row r="29" spans="1:72" ht="18" customHeight="1">
      <c r="A29" s="70"/>
      <c r="B29" s="26"/>
      <c r="C29" s="26" t="s">
        <v>337</v>
      </c>
      <c r="D29" s="26"/>
      <c r="E29" s="26"/>
      <c r="F29" s="26"/>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71"/>
    </row>
    <row r="30" spans="1:72" ht="18" customHeight="1">
      <c r="A30" s="70"/>
      <c r="B30" s="26"/>
      <c r="C30" s="672"/>
      <c r="D30" s="26"/>
      <c r="E30" s="26"/>
      <c r="F30" s="26"/>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71"/>
    </row>
    <row r="31" spans="1:72" ht="18" customHeight="1">
      <c r="A31" s="70"/>
      <c r="B31" s="26"/>
      <c r="C31" s="26"/>
      <c r="D31" s="26"/>
      <c r="E31" s="26" t="s">
        <v>1216</v>
      </c>
      <c r="F31" s="26"/>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71"/>
    </row>
    <row r="32" spans="1:72" ht="18" customHeight="1">
      <c r="A32" s="70"/>
      <c r="B32" s="26"/>
      <c r="C32" s="26"/>
      <c r="D32" s="26"/>
      <c r="E32" s="26"/>
      <c r="F32" s="26"/>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71"/>
    </row>
    <row r="33" spans="1:72" ht="18" customHeight="1">
      <c r="A33" s="70"/>
      <c r="B33" s="26"/>
      <c r="C33" s="26"/>
      <c r="D33" s="26"/>
      <c r="E33" s="26"/>
      <c r="F33" s="26"/>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71"/>
    </row>
    <row r="34" spans="1:72" ht="18" customHeight="1">
      <c r="A34" s="70"/>
      <c r="B34" s="26"/>
      <c r="C34" s="26"/>
      <c r="D34" s="26"/>
      <c r="E34" s="26"/>
      <c r="F34" s="26"/>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71"/>
    </row>
    <row r="35" spans="1:72" ht="18" customHeight="1" thickBot="1">
      <c r="A35" s="70"/>
      <c r="B35" s="26"/>
      <c r="C35" s="26"/>
      <c r="D35" s="26"/>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71"/>
    </row>
    <row r="36" spans="1:72" ht="18" customHeight="1">
      <c r="A36" s="67" t="s">
        <v>303</v>
      </c>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c r="BT36" s="69"/>
    </row>
    <row r="37" spans="1:72" ht="15.75" customHeight="1">
      <c r="A37" s="57"/>
      <c r="B37" s="666"/>
      <c r="C37" s="666"/>
      <c r="D37" s="666"/>
      <c r="E37" s="666"/>
      <c r="F37" s="666"/>
      <c r="G37" s="666"/>
      <c r="H37" s="666"/>
      <c r="I37" s="666"/>
      <c r="J37" s="666"/>
      <c r="K37" s="666"/>
      <c r="L37" s="666"/>
      <c r="M37" s="666"/>
      <c r="N37" s="666"/>
      <c r="O37" s="666"/>
      <c r="P37" s="666"/>
      <c r="Q37" s="666"/>
      <c r="R37" s="666"/>
      <c r="S37" s="666"/>
      <c r="T37" s="666"/>
      <c r="U37" s="666"/>
      <c r="V37" s="666"/>
      <c r="W37" s="666"/>
      <c r="X37" s="666"/>
      <c r="Y37" s="666"/>
      <c r="Z37" s="666"/>
      <c r="AA37" s="666"/>
      <c r="AB37" s="666"/>
      <c r="AC37" s="666"/>
      <c r="AD37" s="666"/>
      <c r="AE37" s="666"/>
      <c r="AF37" s="666"/>
      <c r="AG37" s="666"/>
      <c r="AH37" s="666"/>
      <c r="AI37" s="666"/>
      <c r="AJ37" s="666"/>
      <c r="AK37" s="666"/>
      <c r="AL37" s="666"/>
      <c r="AM37" s="666"/>
      <c r="AN37" s="666"/>
      <c r="AO37" s="666"/>
      <c r="AP37" s="666"/>
      <c r="AQ37" s="666"/>
      <c r="AR37" s="59"/>
      <c r="AS37" s="65"/>
      <c r="AT37" s="64"/>
      <c r="AU37" s="64"/>
      <c r="AV37" s="64"/>
      <c r="AW37" s="64"/>
      <c r="AX37" s="65"/>
      <c r="AY37" s="64"/>
      <c r="AZ37" s="65"/>
      <c r="BA37" s="65"/>
      <c r="BB37" s="64"/>
      <c r="BC37" s="64"/>
      <c r="BD37" s="64"/>
      <c r="BE37" s="60"/>
      <c r="BF37" s="60"/>
      <c r="BG37" s="60"/>
      <c r="BH37" s="60"/>
      <c r="BI37" s="60"/>
      <c r="BJ37" s="60"/>
      <c r="BK37" s="60"/>
      <c r="BL37" s="60"/>
      <c r="BM37" s="60"/>
      <c r="BN37" s="60"/>
      <c r="BO37" s="60"/>
      <c r="BP37" s="60"/>
      <c r="BQ37" s="60"/>
      <c r="BR37" s="60"/>
      <c r="BS37" s="667"/>
      <c r="BT37" s="62"/>
    </row>
    <row r="38" spans="1:72" ht="15.75" customHeight="1">
      <c r="A38" s="57"/>
      <c r="B38" s="685" t="s">
        <v>1120</v>
      </c>
      <c r="C38" s="685"/>
      <c r="D38" s="317" t="s">
        <v>1121</v>
      </c>
      <c r="E38" s="317"/>
      <c r="F38" s="666"/>
      <c r="G38" s="666"/>
      <c r="H38" s="666"/>
      <c r="I38" s="666"/>
      <c r="J38" s="666"/>
      <c r="K38" s="666"/>
      <c r="L38" s="666"/>
      <c r="M38" s="666"/>
      <c r="N38" s="666"/>
      <c r="O38" s="666"/>
      <c r="P38" s="666"/>
      <c r="Q38" s="666"/>
      <c r="R38" s="666"/>
      <c r="S38" s="666"/>
      <c r="T38" s="666"/>
      <c r="U38" s="666"/>
      <c r="V38" s="666"/>
      <c r="W38" s="666"/>
      <c r="X38" s="666"/>
      <c r="Y38" s="666"/>
      <c r="Z38" s="666"/>
      <c r="AA38" s="666"/>
      <c r="AB38" s="666"/>
      <c r="AC38" s="666"/>
      <c r="AD38" s="666"/>
      <c r="AE38" s="666"/>
      <c r="AF38" s="666"/>
      <c r="AG38" s="666"/>
      <c r="AH38" s="666"/>
      <c r="AI38" s="666"/>
      <c r="AJ38" s="666"/>
      <c r="AK38" s="94"/>
      <c r="AL38" s="666"/>
      <c r="AM38" s="666"/>
      <c r="AN38" s="666"/>
      <c r="AO38" s="666"/>
      <c r="AP38" s="666"/>
      <c r="AQ38" s="666"/>
      <c r="AR38" s="59"/>
      <c r="AS38" s="65"/>
      <c r="AT38" s="64"/>
      <c r="AU38" s="64"/>
      <c r="AV38" s="64"/>
      <c r="AW38" s="64"/>
      <c r="AX38" s="65"/>
      <c r="AY38" s="64"/>
      <c r="AZ38" s="65"/>
      <c r="BA38" s="65"/>
      <c r="BB38" s="64"/>
      <c r="BC38" s="64"/>
      <c r="BD38" s="64"/>
      <c r="BE38" s="60"/>
      <c r="BF38" s="60"/>
      <c r="BG38" s="60"/>
      <c r="BH38" s="60"/>
      <c r="BI38" s="60"/>
      <c r="BJ38" s="60"/>
      <c r="BK38" s="60"/>
      <c r="BL38" s="60"/>
      <c r="BM38" s="60"/>
      <c r="BN38" s="60"/>
      <c r="BO38" s="60"/>
      <c r="BP38" s="60"/>
      <c r="BQ38" s="60"/>
      <c r="BR38" s="60"/>
      <c r="BS38" s="667"/>
      <c r="BT38" s="62"/>
    </row>
    <row r="39" spans="1:72" ht="15.75" customHeight="1">
      <c r="A39" s="57"/>
      <c r="B39" s="666"/>
      <c r="C39" s="685"/>
      <c r="D39" s="666" t="s">
        <v>1251</v>
      </c>
      <c r="E39" s="666"/>
      <c r="F39" s="666"/>
      <c r="G39" s="666"/>
      <c r="H39" s="666"/>
      <c r="I39" s="666"/>
      <c r="J39" s="666"/>
      <c r="K39" s="666"/>
      <c r="L39" s="666"/>
      <c r="M39" s="666"/>
      <c r="N39" s="666"/>
      <c r="O39" s="666"/>
      <c r="P39" s="666"/>
      <c r="Q39" s="666"/>
      <c r="R39" s="666"/>
      <c r="S39" s="666"/>
      <c r="T39" s="666"/>
      <c r="U39" s="666"/>
      <c r="V39" s="666"/>
      <c r="W39" s="666"/>
      <c r="X39" s="666"/>
      <c r="Y39" s="666"/>
      <c r="Z39" s="666"/>
      <c r="AA39" s="666"/>
      <c r="AB39" s="666"/>
      <c r="AC39" s="666"/>
      <c r="AD39" s="666"/>
      <c r="AE39" s="666"/>
      <c r="AF39" s="666"/>
      <c r="AG39" s="666"/>
      <c r="AH39" s="666"/>
      <c r="AI39" s="666"/>
      <c r="AJ39" s="666"/>
      <c r="AK39" s="94"/>
      <c r="AL39" s="666"/>
      <c r="AM39" s="666"/>
      <c r="AN39" s="666"/>
      <c r="AO39" s="666"/>
      <c r="AP39" s="666"/>
      <c r="AQ39" s="666"/>
      <c r="AR39" s="59"/>
      <c r="AS39" s="65"/>
      <c r="AT39" s="64"/>
      <c r="AU39" s="64"/>
      <c r="AV39" s="64"/>
      <c r="AW39" s="64"/>
      <c r="AX39" s="65"/>
      <c r="AY39" s="64"/>
      <c r="AZ39" s="65"/>
      <c r="BA39" s="65"/>
      <c r="BB39" s="64"/>
      <c r="BC39" s="64"/>
      <c r="BD39" s="64"/>
      <c r="BE39" s="60"/>
      <c r="BF39" s="60"/>
      <c r="BG39" s="60"/>
      <c r="BH39" s="60"/>
      <c r="BI39" s="60"/>
      <c r="BJ39" s="60"/>
      <c r="BK39" s="60"/>
      <c r="BL39" s="60"/>
      <c r="BM39" s="60"/>
      <c r="BN39" s="60"/>
      <c r="BO39" s="60"/>
      <c r="BP39" s="60"/>
      <c r="BQ39" s="60"/>
      <c r="BR39" s="60"/>
      <c r="BS39" s="667"/>
      <c r="BT39" s="62"/>
    </row>
    <row r="40" spans="1:72" ht="15.75" customHeight="1">
      <c r="A40" s="57"/>
      <c r="B40" s="666"/>
      <c r="C40" s="666"/>
      <c r="D40" s="666"/>
      <c r="E40" s="666"/>
      <c r="F40" s="666"/>
      <c r="G40" s="666"/>
      <c r="H40" s="666"/>
      <c r="I40" s="666"/>
      <c r="J40" s="666"/>
      <c r="K40" s="666"/>
      <c r="L40" s="666"/>
      <c r="M40" s="666"/>
      <c r="N40" s="666"/>
      <c r="O40" s="666"/>
      <c r="P40" s="666"/>
      <c r="Q40" s="666"/>
      <c r="R40" s="666"/>
      <c r="S40" s="666"/>
      <c r="T40" s="666"/>
      <c r="U40" s="666"/>
      <c r="V40" s="666"/>
      <c r="W40" s="666"/>
      <c r="X40" s="666"/>
      <c r="Y40" s="666"/>
      <c r="Z40" s="666"/>
      <c r="AA40" s="666"/>
      <c r="AB40" s="666"/>
      <c r="AC40" s="666"/>
      <c r="AD40" s="666"/>
      <c r="AE40" s="666"/>
      <c r="AF40" s="666"/>
      <c r="AG40" s="666"/>
      <c r="AH40" s="666"/>
      <c r="AI40" s="666"/>
      <c r="AJ40" s="666"/>
      <c r="AK40" s="666"/>
      <c r="AL40" s="666"/>
      <c r="AM40" s="666"/>
      <c r="AN40" s="666"/>
      <c r="AO40" s="666"/>
      <c r="AP40" s="666"/>
      <c r="AQ40" s="666"/>
      <c r="AR40" s="59"/>
      <c r="AS40" s="65"/>
      <c r="AT40" s="64"/>
      <c r="AU40" s="64"/>
      <c r="AV40" s="64"/>
      <c r="AW40" s="64"/>
      <c r="AX40" s="65"/>
      <c r="AY40" s="64"/>
      <c r="AZ40" s="65"/>
      <c r="BA40" s="65"/>
      <c r="BB40" s="64"/>
      <c r="BC40" s="64"/>
      <c r="BD40" s="64"/>
      <c r="BE40" s="60"/>
      <c r="BF40" s="60"/>
      <c r="BG40" s="60"/>
      <c r="BH40" s="60"/>
      <c r="BI40" s="60"/>
      <c r="BJ40" s="60"/>
      <c r="BK40" s="60"/>
      <c r="BL40" s="60"/>
      <c r="BM40" s="60"/>
      <c r="BN40" s="60"/>
      <c r="BO40" s="60"/>
      <c r="BP40" s="60"/>
      <c r="BQ40" s="60"/>
      <c r="BR40" s="60"/>
      <c r="BS40" s="667"/>
      <c r="BT40" s="62"/>
    </row>
    <row r="41" spans="1:72" ht="15.75" customHeight="1">
      <c r="A41" s="57"/>
      <c r="B41" s="666"/>
      <c r="C41" s="317" t="s">
        <v>527</v>
      </c>
      <c r="D41" s="666"/>
      <c r="E41" s="317" t="s">
        <v>909</v>
      </c>
      <c r="F41" s="666"/>
      <c r="G41" s="666"/>
      <c r="H41" s="666"/>
      <c r="I41" s="666"/>
      <c r="J41" s="666"/>
      <c r="K41" s="666"/>
      <c r="L41" s="666"/>
      <c r="M41" s="666"/>
      <c r="N41" s="666"/>
      <c r="O41" s="26"/>
      <c r="P41" s="666"/>
      <c r="Q41" s="666"/>
      <c r="R41" s="26"/>
      <c r="S41" s="666"/>
      <c r="T41" s="666"/>
      <c r="U41" s="666"/>
      <c r="V41" s="666"/>
      <c r="W41" s="666"/>
      <c r="X41" s="666"/>
      <c r="Y41" s="666"/>
      <c r="Z41" s="666"/>
      <c r="AA41" s="666"/>
      <c r="AB41" s="666"/>
      <c r="AC41" s="666"/>
      <c r="AD41" s="666"/>
      <c r="AE41" s="666"/>
      <c r="AF41" s="666"/>
      <c r="AG41" s="666"/>
      <c r="AH41" s="666"/>
      <c r="AI41" s="666"/>
      <c r="AJ41" s="666"/>
      <c r="AK41" s="666"/>
      <c r="AL41" s="666"/>
      <c r="AM41" s="666"/>
      <c r="AN41" s="666"/>
      <c r="AO41" s="666"/>
      <c r="AP41" s="666"/>
      <c r="AQ41" s="666"/>
      <c r="AR41" s="666"/>
      <c r="AS41" s="666"/>
      <c r="AT41" s="666"/>
      <c r="AU41" s="666"/>
      <c r="AV41" s="666"/>
      <c r="AW41" s="666"/>
      <c r="AX41" s="666"/>
      <c r="AY41" s="666"/>
      <c r="AZ41" s="666"/>
      <c r="BA41" s="666"/>
      <c r="BB41" s="666"/>
      <c r="BC41" s="666"/>
      <c r="BD41" s="666"/>
      <c r="BE41" s="666"/>
      <c r="BF41" s="666"/>
      <c r="BG41" s="666"/>
      <c r="BH41" s="666"/>
      <c r="BI41" s="666"/>
      <c r="BJ41" s="666"/>
      <c r="BK41" s="60"/>
      <c r="BL41" s="60"/>
      <c r="BM41" s="60"/>
      <c r="BN41" s="60"/>
      <c r="BO41" s="60"/>
      <c r="BP41" s="60"/>
      <c r="BQ41" s="60"/>
      <c r="BR41" s="60"/>
      <c r="BS41" s="667"/>
      <c r="BT41" s="62"/>
    </row>
    <row r="42" spans="1:72" ht="15.75" customHeight="1">
      <c r="A42" s="57"/>
      <c r="B42" s="666"/>
      <c r="C42" s="666"/>
      <c r="D42" s="666"/>
      <c r="E42" s="666" t="s">
        <v>1252</v>
      </c>
      <c r="F42" s="666"/>
      <c r="G42" s="666"/>
      <c r="H42" s="666"/>
      <c r="I42" s="666"/>
      <c r="J42" s="666"/>
      <c r="K42" s="666"/>
      <c r="L42" s="666"/>
      <c r="M42" s="666"/>
      <c r="N42" s="666"/>
      <c r="O42" s="666"/>
      <c r="P42" s="666"/>
      <c r="Q42" s="666"/>
      <c r="R42" s="666"/>
      <c r="S42" s="666"/>
      <c r="T42" s="666"/>
      <c r="U42" s="666"/>
      <c r="V42" s="666"/>
      <c r="W42" s="666"/>
      <c r="X42" s="666"/>
      <c r="Y42" s="666"/>
      <c r="Z42" s="666"/>
      <c r="AA42" s="666"/>
      <c r="AB42" s="666"/>
      <c r="AC42" s="666"/>
      <c r="AD42" s="666"/>
      <c r="AE42" s="666"/>
      <c r="AF42" s="666"/>
      <c r="AG42" s="666"/>
      <c r="AH42" s="666"/>
      <c r="AI42" s="666"/>
      <c r="AJ42" s="666"/>
      <c r="AK42" s="666"/>
      <c r="AL42" s="666"/>
      <c r="AM42" s="666"/>
      <c r="AN42" s="666"/>
      <c r="AO42" s="666"/>
      <c r="AP42" s="666"/>
      <c r="AQ42" s="666"/>
      <c r="AR42" s="666"/>
      <c r="AS42" s="666"/>
      <c r="AT42" s="666"/>
      <c r="AU42" s="666"/>
      <c r="AV42" s="666"/>
      <c r="AW42" s="666"/>
      <c r="AX42" s="666"/>
      <c r="AY42" s="666"/>
      <c r="AZ42" s="666"/>
      <c r="BA42" s="666"/>
      <c r="BB42" s="666"/>
      <c r="BC42" s="666"/>
      <c r="BD42" s="666"/>
      <c r="BE42" s="666"/>
      <c r="BF42" s="666"/>
      <c r="BG42" s="666"/>
      <c r="BH42" s="666"/>
      <c r="BI42" s="666"/>
      <c r="BJ42" s="666"/>
      <c r="BK42" s="60"/>
      <c r="BL42" s="60"/>
      <c r="BM42" s="60"/>
      <c r="BN42" s="60"/>
      <c r="BO42" s="60"/>
      <c r="BP42" s="60"/>
      <c r="BQ42" s="60"/>
      <c r="BR42" s="60"/>
      <c r="BS42" s="667"/>
      <c r="BT42" s="62"/>
    </row>
    <row r="43" spans="1:72" ht="15.75" customHeight="1">
      <c r="A43" s="57"/>
      <c r="B43" s="666"/>
      <c r="C43" s="26"/>
      <c r="D43" s="26"/>
      <c r="E43" s="666" t="s">
        <v>1226</v>
      </c>
      <c r="F43" s="666"/>
      <c r="G43" s="26"/>
      <c r="H43" s="666"/>
      <c r="I43" s="666"/>
      <c r="J43" s="666"/>
      <c r="K43" s="666"/>
      <c r="L43" s="666"/>
      <c r="M43" s="666"/>
      <c r="N43" s="666"/>
      <c r="O43" s="666"/>
      <c r="P43" s="666"/>
      <c r="Q43" s="666"/>
      <c r="R43" s="666"/>
      <c r="S43" s="666"/>
      <c r="T43" s="666"/>
      <c r="U43" s="666"/>
      <c r="V43" s="666"/>
      <c r="W43" s="666"/>
      <c r="X43" s="666"/>
      <c r="Y43" s="666"/>
      <c r="Z43" s="666"/>
      <c r="AA43" s="666"/>
      <c r="AB43" s="666"/>
      <c r="AC43" s="666"/>
      <c r="AD43" s="666"/>
      <c r="AE43" s="666"/>
      <c r="AF43" s="666"/>
      <c r="AG43" s="666"/>
      <c r="AH43" s="666"/>
      <c r="AI43" s="666"/>
      <c r="AJ43" s="666"/>
      <c r="AK43" s="666"/>
      <c r="AL43" s="666"/>
      <c r="AM43" s="666"/>
      <c r="AN43" s="666"/>
      <c r="AO43" s="666"/>
      <c r="AP43" s="666"/>
      <c r="AQ43" s="666"/>
      <c r="AR43" s="100"/>
      <c r="AS43" s="100"/>
      <c r="AT43" s="666"/>
      <c r="AU43" s="666"/>
      <c r="AV43" s="666"/>
      <c r="AW43" s="666"/>
      <c r="AX43" s="666"/>
      <c r="AY43" s="666"/>
      <c r="AZ43" s="666"/>
      <c r="BA43" s="666"/>
      <c r="BB43" s="666"/>
      <c r="BC43" s="666"/>
      <c r="BD43" s="666"/>
      <c r="BE43" s="667"/>
      <c r="BF43" s="667"/>
      <c r="BG43" s="667"/>
      <c r="BH43" s="667"/>
      <c r="BI43" s="667"/>
      <c r="BJ43" s="667"/>
      <c r="BK43" s="667"/>
      <c r="BL43" s="667"/>
      <c r="BM43" s="667"/>
      <c r="BN43" s="667"/>
      <c r="BO43" s="667"/>
      <c r="BP43" s="667"/>
      <c r="BQ43" s="667"/>
      <c r="BR43" s="667"/>
      <c r="BS43" s="667"/>
      <c r="BT43" s="668"/>
    </row>
    <row r="44" spans="1:72" ht="15.75" customHeight="1">
      <c r="A44" s="57"/>
      <c r="B44" s="666"/>
      <c r="C44" s="26"/>
      <c r="D44" s="26"/>
      <c r="E44" s="666"/>
      <c r="F44" s="26"/>
      <c r="G44" s="26"/>
      <c r="H44" s="666"/>
      <c r="I44" s="666"/>
      <c r="J44" s="666"/>
      <c r="K44" s="666"/>
      <c r="L44" s="666"/>
      <c r="M44" s="666"/>
      <c r="N44" s="666"/>
      <c r="O44" s="666"/>
      <c r="P44" s="666"/>
      <c r="Q44" s="666"/>
      <c r="R44" s="666"/>
      <c r="S44" s="666"/>
      <c r="T44" s="666"/>
      <c r="U44" s="666"/>
      <c r="V44" s="666"/>
      <c r="W44" s="666"/>
      <c r="X44" s="666"/>
      <c r="Y44" s="666"/>
      <c r="Z44" s="666"/>
      <c r="AA44" s="666"/>
      <c r="AB44" s="666"/>
      <c r="AC44" s="666"/>
      <c r="AD44" s="666"/>
      <c r="AE44" s="666"/>
      <c r="AF44" s="666"/>
      <c r="AG44" s="666"/>
      <c r="AH44" s="666"/>
      <c r="AI44" s="666"/>
      <c r="AJ44" s="666"/>
      <c r="AK44" s="666"/>
      <c r="AL44" s="666"/>
      <c r="AM44" s="666"/>
      <c r="AN44" s="666"/>
      <c r="AO44" s="666"/>
      <c r="AP44" s="666"/>
      <c r="AQ44" s="666"/>
      <c r="AR44" s="100"/>
      <c r="AS44" s="100"/>
      <c r="AT44" s="666"/>
      <c r="AU44" s="666"/>
      <c r="AV44" s="666"/>
      <c r="AW44" s="666"/>
      <c r="AX44" s="666"/>
      <c r="AY44" s="666"/>
      <c r="AZ44" s="666"/>
      <c r="BA44" s="666"/>
      <c r="BB44" s="666"/>
      <c r="BC44" s="666"/>
      <c r="BD44" s="666"/>
      <c r="BE44" s="667"/>
      <c r="BF44" s="667"/>
      <c r="BG44" s="667"/>
      <c r="BH44" s="667"/>
      <c r="BI44" s="667"/>
      <c r="BJ44" s="667"/>
      <c r="BK44" s="667"/>
      <c r="BL44" s="667"/>
      <c r="BM44" s="667"/>
      <c r="BN44" s="667"/>
      <c r="BO44" s="667"/>
      <c r="BP44" s="667"/>
      <c r="BQ44" s="667"/>
      <c r="BR44" s="667"/>
      <c r="BS44" s="667"/>
      <c r="BT44" s="668"/>
    </row>
    <row r="45" spans="1:72" ht="15.75" customHeight="1">
      <c r="A45" s="57"/>
      <c r="B45" s="666"/>
      <c r="C45" s="26"/>
      <c r="D45" s="26"/>
      <c r="E45" s="666"/>
      <c r="F45" s="666"/>
      <c r="G45" s="666" t="s">
        <v>1161</v>
      </c>
      <c r="H45" s="666"/>
      <c r="I45" s="666"/>
      <c r="J45" s="666"/>
      <c r="K45" s="666"/>
      <c r="L45" s="666"/>
      <c r="M45" s="666"/>
      <c r="N45" s="666"/>
      <c r="O45" s="666"/>
      <c r="P45" s="666"/>
      <c r="Q45" s="666"/>
      <c r="R45" s="666"/>
      <c r="S45" s="666"/>
      <c r="T45" s="666"/>
      <c r="U45" s="666"/>
      <c r="V45" s="666"/>
      <c r="W45" s="666"/>
      <c r="X45" s="666"/>
      <c r="Y45" s="666"/>
      <c r="Z45" s="666"/>
      <c r="AA45" s="666"/>
      <c r="AB45" s="666"/>
      <c r="AC45" s="666"/>
      <c r="AD45" s="666"/>
      <c r="AE45" s="666"/>
      <c r="AF45" s="666"/>
      <c r="AG45" s="666"/>
      <c r="AH45" s="666"/>
      <c r="AI45" s="666"/>
      <c r="AJ45" s="666"/>
      <c r="AK45" s="666"/>
      <c r="AL45" s="666"/>
      <c r="AM45" s="666"/>
      <c r="AN45" s="666"/>
      <c r="AO45" s="666"/>
      <c r="AP45" s="666"/>
      <c r="AQ45" s="666"/>
      <c r="AR45" s="100"/>
      <c r="AS45" s="100"/>
      <c r="AT45" s="666"/>
      <c r="AU45" s="666"/>
      <c r="AV45" s="666"/>
      <c r="AW45" s="666"/>
      <c r="AX45" s="666"/>
      <c r="AY45" s="666"/>
      <c r="AZ45" s="666"/>
      <c r="BA45" s="666"/>
      <c r="BB45" s="666"/>
      <c r="BC45" s="666"/>
      <c r="BD45" s="666"/>
      <c r="BE45" s="667"/>
      <c r="BF45" s="667"/>
      <c r="BG45" s="667"/>
      <c r="BH45" s="667"/>
      <c r="BI45" s="667"/>
      <c r="BJ45" s="667"/>
      <c r="BK45" s="667"/>
      <c r="BL45" s="667"/>
      <c r="BM45" s="667"/>
      <c r="BN45" s="667"/>
      <c r="BO45" s="667"/>
      <c r="BP45" s="667"/>
      <c r="BQ45" s="667"/>
      <c r="BR45" s="667"/>
      <c r="BS45" s="667"/>
      <c r="BT45" s="101"/>
    </row>
    <row r="46" spans="1:72" ht="15.75" customHeight="1">
      <c r="A46" s="57"/>
      <c r="B46" s="666"/>
      <c r="C46" s="26"/>
      <c r="D46" s="666"/>
      <c r="E46" s="666"/>
      <c r="F46" s="666"/>
      <c r="G46" s="666"/>
      <c r="H46" s="666"/>
      <c r="I46" s="666"/>
      <c r="J46" s="666"/>
      <c r="K46" s="666"/>
      <c r="L46" s="666"/>
      <c r="M46" s="666"/>
      <c r="N46" s="666"/>
      <c r="O46" s="666"/>
      <c r="P46" s="666"/>
      <c r="Q46" s="666"/>
      <c r="R46" s="666"/>
      <c r="S46" s="666"/>
      <c r="T46" s="666"/>
      <c r="U46" s="666"/>
      <c r="V46" s="666"/>
      <c r="W46" s="666"/>
      <c r="X46" s="666"/>
      <c r="Y46" s="666"/>
      <c r="Z46" s="666"/>
      <c r="AA46" s="666"/>
      <c r="AB46" s="666"/>
      <c r="AC46" s="666"/>
      <c r="AD46" s="666"/>
      <c r="AE46" s="666"/>
      <c r="AF46" s="666"/>
      <c r="AG46" s="666"/>
      <c r="AH46" s="666"/>
      <c r="AI46" s="666"/>
      <c r="AJ46" s="666"/>
      <c r="AK46" s="666"/>
      <c r="AL46" s="666"/>
      <c r="AM46" s="666"/>
      <c r="AN46" s="666"/>
      <c r="AO46" s="666"/>
      <c r="AP46" s="666"/>
      <c r="AQ46" s="666"/>
      <c r="AR46" s="100"/>
      <c r="AS46" s="100"/>
      <c r="AT46" s="666"/>
      <c r="AU46" s="666"/>
      <c r="AV46" s="666"/>
      <c r="AW46" s="666"/>
      <c r="AX46" s="666"/>
      <c r="AY46" s="666"/>
      <c r="AZ46" s="666"/>
      <c r="BA46" s="666"/>
      <c r="BB46" s="666"/>
      <c r="BC46" s="666"/>
      <c r="BD46" s="666"/>
      <c r="BE46" s="667"/>
      <c r="BF46" s="667"/>
      <c r="BG46" s="667"/>
      <c r="BH46" s="667"/>
      <c r="BI46" s="667"/>
      <c r="BJ46" s="667"/>
      <c r="BK46" s="667"/>
      <c r="BL46" s="667"/>
      <c r="BM46" s="667"/>
      <c r="BN46" s="667"/>
      <c r="BO46" s="667"/>
      <c r="BP46" s="667"/>
      <c r="BQ46" s="667"/>
      <c r="BR46" s="667"/>
      <c r="BS46" s="667"/>
      <c r="BT46" s="101"/>
    </row>
    <row r="47" spans="1:72" ht="15.75" customHeight="1">
      <c r="A47" s="57"/>
      <c r="B47" s="666"/>
      <c r="C47" s="26"/>
      <c r="D47" s="666"/>
      <c r="E47" s="666"/>
      <c r="F47" s="666"/>
      <c r="G47" s="666"/>
      <c r="H47" s="666"/>
      <c r="I47" s="666"/>
      <c r="J47" s="666"/>
      <c r="K47" s="666"/>
      <c r="L47" s="666"/>
      <c r="M47" s="666"/>
      <c r="N47" s="666"/>
      <c r="O47" s="666"/>
      <c r="P47" s="666"/>
      <c r="Q47" s="666"/>
      <c r="R47" s="666"/>
      <c r="S47" s="666"/>
      <c r="T47" s="666"/>
      <c r="U47" s="666"/>
      <c r="V47" s="666"/>
      <c r="W47" s="666"/>
      <c r="X47" s="666"/>
      <c r="Y47" s="666"/>
      <c r="Z47" s="666"/>
      <c r="AA47" s="666"/>
      <c r="AB47" s="666"/>
      <c r="AC47" s="666"/>
      <c r="AD47" s="666"/>
      <c r="AE47" s="666"/>
      <c r="AF47" s="666"/>
      <c r="AG47" s="666"/>
      <c r="AH47" s="666"/>
      <c r="AI47" s="666"/>
      <c r="AJ47" s="666"/>
      <c r="AK47" s="666"/>
      <c r="AL47" s="666"/>
      <c r="AM47" s="666"/>
      <c r="AN47" s="666"/>
      <c r="AO47" s="666"/>
      <c r="AP47" s="666"/>
      <c r="AQ47" s="666"/>
      <c r="AR47" s="666"/>
      <c r="AS47" s="666"/>
      <c r="AT47" s="666"/>
      <c r="AU47" s="666"/>
      <c r="AV47" s="666"/>
      <c r="AW47" s="666"/>
      <c r="AX47" s="666"/>
      <c r="AY47" s="666"/>
      <c r="AZ47" s="666"/>
      <c r="BA47" s="666"/>
      <c r="BB47" s="666"/>
      <c r="BC47" s="666"/>
      <c r="BD47" s="666"/>
      <c r="BE47" s="666"/>
      <c r="BF47" s="666"/>
      <c r="BG47" s="666"/>
      <c r="BH47" s="666"/>
      <c r="BI47" s="666"/>
      <c r="BJ47" s="60"/>
      <c r="BK47" s="60"/>
      <c r="BL47" s="60"/>
      <c r="BM47" s="60"/>
      <c r="BN47" s="60"/>
      <c r="BO47" s="60"/>
      <c r="BP47" s="60"/>
      <c r="BQ47" s="60"/>
      <c r="BR47" s="60"/>
      <c r="BS47" s="667"/>
      <c r="BT47" s="62"/>
    </row>
    <row r="48" spans="1:72" ht="15.75" customHeight="1">
      <c r="A48" s="57"/>
      <c r="B48" s="685" t="s">
        <v>390</v>
      </c>
      <c r="C48" s="26"/>
      <c r="D48" s="317" t="s">
        <v>1122</v>
      </c>
      <c r="E48" s="666"/>
      <c r="F48" s="666"/>
      <c r="G48" s="666"/>
      <c r="H48" s="666"/>
      <c r="I48" s="666"/>
      <c r="J48" s="666"/>
      <c r="K48" s="666"/>
      <c r="L48" s="666"/>
      <c r="M48" s="666"/>
      <c r="N48" s="666"/>
      <c r="O48" s="666"/>
      <c r="P48" s="666"/>
      <c r="Q48" s="666"/>
      <c r="R48" s="666"/>
      <c r="S48" s="666"/>
      <c r="T48" s="666"/>
      <c r="U48" s="666"/>
      <c r="V48" s="666"/>
      <c r="W48" s="666"/>
      <c r="X48" s="666"/>
      <c r="Y48" s="666"/>
      <c r="Z48" s="666"/>
      <c r="AA48" s="666"/>
      <c r="AB48" s="666"/>
      <c r="AC48" s="666"/>
      <c r="AD48" s="666"/>
      <c r="AE48" s="666"/>
      <c r="AF48" s="666"/>
      <c r="AG48" s="666"/>
      <c r="AH48" s="666"/>
      <c r="AI48" s="666"/>
      <c r="AJ48" s="666"/>
      <c r="AK48" s="666"/>
      <c r="AL48" s="666"/>
      <c r="AM48" s="666"/>
      <c r="AN48" s="666"/>
      <c r="AO48" s="666"/>
      <c r="AP48" s="666"/>
      <c r="AQ48" s="666"/>
      <c r="AR48" s="666"/>
      <c r="AS48" s="666"/>
      <c r="AT48" s="666"/>
      <c r="AU48" s="666"/>
      <c r="AV48" s="666"/>
      <c r="AW48" s="666"/>
      <c r="AX48" s="666"/>
      <c r="AY48" s="666"/>
      <c r="AZ48" s="666"/>
      <c r="BA48" s="666"/>
      <c r="BB48" s="666"/>
      <c r="BC48" s="666"/>
      <c r="BD48" s="666"/>
      <c r="BE48" s="666"/>
      <c r="BF48" s="666"/>
      <c r="BG48" s="666"/>
      <c r="BH48" s="666"/>
      <c r="BI48" s="666"/>
      <c r="BJ48" s="60"/>
      <c r="BK48" s="60"/>
      <c r="BL48" s="60"/>
      <c r="BM48" s="60"/>
      <c r="BN48" s="60"/>
      <c r="BO48" s="60"/>
      <c r="BP48" s="60"/>
      <c r="BQ48" s="60"/>
      <c r="BR48" s="60"/>
      <c r="BS48" s="667"/>
      <c r="BT48" s="62"/>
    </row>
    <row r="49" spans="1:72" ht="15.75" customHeight="1">
      <c r="A49" s="57"/>
      <c r="B49" s="685"/>
      <c r="C49" s="359" t="s">
        <v>1123</v>
      </c>
      <c r="D49" s="666"/>
      <c r="E49" s="317" t="s">
        <v>1111</v>
      </c>
      <c r="F49" s="666"/>
      <c r="G49" s="666"/>
      <c r="H49" s="666"/>
      <c r="I49" s="666"/>
      <c r="J49" s="666"/>
      <c r="K49" s="666"/>
      <c r="L49" s="666"/>
      <c r="M49" s="666"/>
      <c r="N49" s="666"/>
      <c r="O49" s="666"/>
      <c r="P49" s="666"/>
      <c r="Q49" s="666"/>
      <c r="R49" s="666"/>
      <c r="S49" s="666"/>
      <c r="T49" s="666"/>
      <c r="U49" s="666"/>
      <c r="V49" s="666"/>
      <c r="W49" s="666"/>
      <c r="X49" s="666"/>
      <c r="Y49" s="666"/>
      <c r="Z49" s="666"/>
      <c r="AA49" s="666"/>
      <c r="AB49" s="666"/>
      <c r="AC49" s="666"/>
      <c r="AD49" s="666"/>
      <c r="AE49" s="666"/>
      <c r="AF49" s="666"/>
      <c r="AG49" s="666"/>
      <c r="AH49" s="666"/>
      <c r="AI49" s="666"/>
      <c r="AJ49" s="666"/>
      <c r="AK49" s="666"/>
      <c r="AL49" s="666"/>
      <c r="AM49" s="666"/>
      <c r="AN49" s="666"/>
      <c r="AO49" s="666"/>
      <c r="AP49" s="666"/>
      <c r="AQ49" s="666"/>
      <c r="AR49" s="666"/>
      <c r="AS49" s="666"/>
      <c r="AT49" s="666"/>
      <c r="AU49" s="666"/>
      <c r="AV49" s="666"/>
      <c r="AW49" s="666"/>
      <c r="AX49" s="666"/>
      <c r="AY49" s="666"/>
      <c r="AZ49" s="666"/>
      <c r="BA49" s="666"/>
      <c r="BB49" s="666"/>
      <c r="BC49" s="666"/>
      <c r="BD49" s="666"/>
      <c r="BE49" s="666"/>
      <c r="BF49" s="666"/>
      <c r="BG49" s="666"/>
      <c r="BH49" s="666"/>
      <c r="BI49" s="666"/>
      <c r="BJ49" s="60"/>
      <c r="BK49" s="60"/>
      <c r="BL49" s="60"/>
      <c r="BM49" s="60"/>
      <c r="BN49" s="60"/>
      <c r="BO49" s="60"/>
      <c r="BP49" s="60"/>
      <c r="BQ49" s="60"/>
      <c r="BR49" s="60"/>
      <c r="BS49" s="667"/>
      <c r="BT49" s="62"/>
    </row>
    <row r="50" spans="1:72" ht="15.75" customHeight="1">
      <c r="A50" s="57"/>
      <c r="B50" s="685"/>
      <c r="C50" s="26"/>
      <c r="D50" s="666"/>
      <c r="E50" s="666" t="s">
        <v>1112</v>
      </c>
      <c r="F50" s="666"/>
      <c r="G50" s="666"/>
      <c r="H50" s="666"/>
      <c r="I50" s="666"/>
      <c r="J50" s="666"/>
      <c r="K50" s="666"/>
      <c r="L50" s="666"/>
      <c r="M50" s="666"/>
      <c r="N50" s="666"/>
      <c r="O50" s="666"/>
      <c r="P50" s="666"/>
      <c r="Q50" s="666"/>
      <c r="R50" s="666"/>
      <c r="S50" s="666"/>
      <c r="T50" s="666"/>
      <c r="U50" s="666"/>
      <c r="V50" s="666"/>
      <c r="W50" s="666"/>
      <c r="X50" s="666"/>
      <c r="Y50" s="666"/>
      <c r="Z50" s="666"/>
      <c r="AA50" s="666"/>
      <c r="AB50" s="666"/>
      <c r="AC50" s="666"/>
      <c r="AD50" s="666"/>
      <c r="AE50" s="666"/>
      <c r="AF50" s="666"/>
      <c r="AG50" s="666"/>
      <c r="AH50" s="666"/>
      <c r="AI50" s="666"/>
      <c r="AJ50" s="666"/>
      <c r="AK50" s="666"/>
      <c r="AL50" s="666"/>
      <c r="AM50" s="666"/>
      <c r="AN50" s="666"/>
      <c r="AO50" s="666"/>
      <c r="AP50" s="666"/>
      <c r="AQ50" s="666"/>
      <c r="AR50" s="666"/>
      <c r="AS50" s="666"/>
      <c r="AT50" s="666"/>
      <c r="AU50" s="666"/>
      <c r="AV50" s="666"/>
      <c r="AW50" s="666"/>
      <c r="AX50" s="666"/>
      <c r="AY50" s="666"/>
      <c r="AZ50" s="666"/>
      <c r="BA50" s="666"/>
      <c r="BB50" s="666"/>
      <c r="BC50" s="666"/>
      <c r="BD50" s="666"/>
      <c r="BE50" s="666"/>
      <c r="BF50" s="666"/>
      <c r="BG50" s="666"/>
      <c r="BH50" s="666"/>
      <c r="BI50" s="666"/>
      <c r="BJ50" s="60"/>
      <c r="BK50" s="60"/>
      <c r="BL50" s="60"/>
      <c r="BM50" s="60"/>
      <c r="BN50" s="60"/>
      <c r="BO50" s="60"/>
      <c r="BP50" s="60"/>
      <c r="BQ50" s="60"/>
      <c r="BR50" s="60"/>
      <c r="BS50" s="667"/>
      <c r="BT50" s="62"/>
    </row>
    <row r="51" spans="1:72" ht="15.75" customHeight="1">
      <c r="A51" s="57"/>
      <c r="B51" s="685"/>
      <c r="C51" s="26"/>
      <c r="D51" s="666"/>
      <c r="E51" s="666" t="s">
        <v>1224</v>
      </c>
      <c r="F51" s="666"/>
      <c r="G51" s="666"/>
      <c r="H51" s="666"/>
      <c r="I51" s="666"/>
      <c r="J51" s="666"/>
      <c r="K51" s="666"/>
      <c r="L51" s="666"/>
      <c r="M51" s="666"/>
      <c r="N51" s="666"/>
      <c r="O51" s="666"/>
      <c r="P51" s="666"/>
      <c r="Q51" s="666"/>
      <c r="R51" s="666"/>
      <c r="S51" s="666"/>
      <c r="T51" s="666"/>
      <c r="U51" s="666"/>
      <c r="V51" s="666"/>
      <c r="W51" s="666"/>
      <c r="X51" s="666"/>
      <c r="Y51" s="666"/>
      <c r="Z51" s="666"/>
      <c r="AA51" s="666"/>
      <c r="AB51" s="666"/>
      <c r="AC51" s="666"/>
      <c r="AD51" s="666"/>
      <c r="AE51" s="666"/>
      <c r="AF51" s="666"/>
      <c r="AG51" s="666"/>
      <c r="AH51" s="666"/>
      <c r="AI51" s="666"/>
      <c r="AJ51" s="666"/>
      <c r="AK51" s="666"/>
      <c r="AL51" s="666"/>
      <c r="AM51" s="666"/>
      <c r="AN51" s="666"/>
      <c r="AO51" s="666"/>
      <c r="AP51" s="666"/>
      <c r="AQ51" s="666"/>
      <c r="AR51" s="666"/>
      <c r="AS51" s="666"/>
      <c r="AT51" s="666"/>
      <c r="AU51" s="666"/>
      <c r="AV51" s="666"/>
      <c r="AW51" s="666"/>
      <c r="AX51" s="666"/>
      <c r="AY51" s="666"/>
      <c r="AZ51" s="666"/>
      <c r="BA51" s="666"/>
      <c r="BB51" s="666"/>
      <c r="BC51" s="666"/>
      <c r="BD51" s="666"/>
      <c r="BE51" s="666"/>
      <c r="BF51" s="666"/>
      <c r="BG51" s="666"/>
      <c r="BH51" s="666"/>
      <c r="BI51" s="666"/>
      <c r="BJ51" s="60"/>
      <c r="BK51" s="60"/>
      <c r="BL51" s="60"/>
      <c r="BM51" s="60"/>
      <c r="BN51" s="60"/>
      <c r="BO51" s="60"/>
      <c r="BP51" s="60"/>
      <c r="BQ51" s="60"/>
      <c r="BR51" s="60"/>
      <c r="BS51" s="667"/>
      <c r="BT51" s="62"/>
    </row>
    <row r="52" spans="1:72" ht="15.75" customHeight="1">
      <c r="A52" s="57"/>
      <c r="B52" s="685"/>
      <c r="C52" s="26"/>
      <c r="D52" s="666"/>
      <c r="E52" s="666" t="s">
        <v>915</v>
      </c>
      <c r="F52" s="26" t="s">
        <v>1253</v>
      </c>
      <c r="G52" s="666"/>
      <c r="H52" s="666"/>
      <c r="I52" s="666"/>
      <c r="J52" s="666"/>
      <c r="K52" s="666"/>
      <c r="L52" s="666"/>
      <c r="M52" s="666"/>
      <c r="N52" s="666"/>
      <c r="O52" s="666"/>
      <c r="P52" s="666"/>
      <c r="Q52" s="666"/>
      <c r="R52" s="666"/>
      <c r="S52" s="666"/>
      <c r="T52" s="666"/>
      <c r="U52" s="666"/>
      <c r="V52" s="666"/>
      <c r="W52" s="666"/>
      <c r="X52" s="666"/>
      <c r="Y52" s="666"/>
      <c r="Z52" s="666"/>
      <c r="AA52" s="666"/>
      <c r="AB52" s="666"/>
      <c r="AC52" s="666"/>
      <c r="AD52" s="666"/>
      <c r="AE52" s="666"/>
      <c r="AF52" s="666"/>
      <c r="AG52" s="666"/>
      <c r="AH52" s="666"/>
      <c r="AI52" s="666"/>
      <c r="AJ52" s="666"/>
      <c r="AK52" s="666"/>
      <c r="AL52" s="666"/>
      <c r="AM52" s="666"/>
      <c r="AN52" s="666"/>
      <c r="AO52" s="666"/>
      <c r="AP52" s="666"/>
      <c r="AQ52" s="666"/>
      <c r="AR52" s="666"/>
      <c r="AS52" s="666"/>
      <c r="AT52" s="666"/>
      <c r="AU52" s="666"/>
      <c r="AV52" s="666"/>
      <c r="AW52" s="666"/>
      <c r="AX52" s="666"/>
      <c r="AY52" s="666"/>
      <c r="AZ52" s="666"/>
      <c r="BA52" s="666"/>
      <c r="BB52" s="666"/>
      <c r="BC52" s="666"/>
      <c r="BD52" s="666"/>
      <c r="BE52" s="666"/>
      <c r="BF52" s="666"/>
      <c r="BG52" s="666"/>
      <c r="BH52" s="666"/>
      <c r="BI52" s="666"/>
      <c r="BJ52" s="60"/>
      <c r="BK52" s="60"/>
      <c r="BL52" s="60"/>
      <c r="BM52" s="60"/>
      <c r="BN52" s="60"/>
      <c r="BO52" s="60"/>
      <c r="BP52" s="60"/>
      <c r="BQ52" s="60"/>
      <c r="BR52" s="60"/>
      <c r="BS52" s="667"/>
      <c r="BT52" s="62"/>
    </row>
    <row r="53" spans="1:72" ht="15.75" customHeight="1">
      <c r="A53" s="57"/>
      <c r="B53" s="685"/>
      <c r="C53" s="26"/>
      <c r="D53" s="317"/>
      <c r="E53" s="666"/>
      <c r="F53" s="666"/>
      <c r="G53" s="666"/>
      <c r="H53" s="666"/>
      <c r="I53" s="666"/>
      <c r="J53" s="666"/>
      <c r="K53" s="666"/>
      <c r="L53" s="666"/>
      <c r="M53" s="666"/>
      <c r="N53" s="666"/>
      <c r="O53" s="666"/>
      <c r="P53" s="666"/>
      <c r="Q53" s="666"/>
      <c r="R53" s="666"/>
      <c r="S53" s="666"/>
      <c r="T53" s="666"/>
      <c r="U53" s="666"/>
      <c r="V53" s="666"/>
      <c r="W53" s="666"/>
      <c r="X53" s="666"/>
      <c r="Y53" s="666"/>
      <c r="Z53" s="666"/>
      <c r="AA53" s="666"/>
      <c r="AB53" s="666"/>
      <c r="AC53" s="666"/>
      <c r="AD53" s="666"/>
      <c r="AE53" s="666"/>
      <c r="AF53" s="666"/>
      <c r="AG53" s="666"/>
      <c r="AH53" s="666"/>
      <c r="AI53" s="666"/>
      <c r="AJ53" s="666"/>
      <c r="AK53" s="666"/>
      <c r="AL53" s="666"/>
      <c r="AM53" s="666"/>
      <c r="AN53" s="666"/>
      <c r="AO53" s="666"/>
      <c r="AP53" s="666"/>
      <c r="AQ53" s="666"/>
      <c r="AR53" s="666"/>
      <c r="AS53" s="666"/>
      <c r="AT53" s="666"/>
      <c r="AU53" s="666"/>
      <c r="AV53" s="666"/>
      <c r="AW53" s="666"/>
      <c r="AX53" s="666"/>
      <c r="AY53" s="666"/>
      <c r="AZ53" s="666"/>
      <c r="BA53" s="666"/>
      <c r="BB53" s="666"/>
      <c r="BC53" s="666"/>
      <c r="BD53" s="666"/>
      <c r="BE53" s="666"/>
      <c r="BF53" s="666"/>
      <c r="BG53" s="666"/>
      <c r="BH53" s="666"/>
      <c r="BI53" s="666"/>
      <c r="BJ53" s="60"/>
      <c r="BK53" s="60"/>
      <c r="BL53" s="60"/>
      <c r="BM53" s="60"/>
      <c r="BN53" s="60"/>
      <c r="BO53" s="60"/>
      <c r="BP53" s="60"/>
      <c r="BQ53" s="60"/>
      <c r="BR53" s="60"/>
      <c r="BS53" s="667"/>
      <c r="BT53" s="62"/>
    </row>
    <row r="54" spans="1:72" ht="15.75" customHeight="1">
      <c r="A54" s="57"/>
      <c r="B54" s="685"/>
      <c r="C54" s="26"/>
      <c r="D54" s="317"/>
      <c r="E54" s="666"/>
      <c r="F54" s="666"/>
      <c r="G54" s="666"/>
      <c r="H54" s="666"/>
      <c r="I54" s="666"/>
      <c r="J54" s="666"/>
      <c r="K54" s="666"/>
      <c r="L54" s="666"/>
      <c r="M54" s="666"/>
      <c r="N54" s="666"/>
      <c r="O54" s="666"/>
      <c r="P54" s="666"/>
      <c r="Q54" s="666"/>
      <c r="R54" s="666"/>
      <c r="S54" s="666"/>
      <c r="T54" s="666"/>
      <c r="U54" s="666"/>
      <c r="V54" s="666"/>
      <c r="W54" s="666"/>
      <c r="X54" s="666"/>
      <c r="Y54" s="666"/>
      <c r="Z54" s="666"/>
      <c r="AA54" s="666"/>
      <c r="AB54" s="666"/>
      <c r="AC54" s="666"/>
      <c r="AD54" s="666"/>
      <c r="AE54" s="666"/>
      <c r="AF54" s="666"/>
      <c r="AG54" s="666"/>
      <c r="AH54" s="666"/>
      <c r="AI54" s="666"/>
      <c r="AJ54" s="666"/>
      <c r="AK54" s="666"/>
      <c r="AL54" s="666"/>
      <c r="AM54" s="666"/>
      <c r="AN54" s="666"/>
      <c r="AO54" s="666"/>
      <c r="AP54" s="666"/>
      <c r="AQ54" s="666"/>
      <c r="AR54" s="666"/>
      <c r="AS54" s="666"/>
      <c r="AT54" s="666"/>
      <c r="AU54" s="666"/>
      <c r="AV54" s="666"/>
      <c r="AW54" s="666"/>
      <c r="AX54" s="666"/>
      <c r="AY54" s="666"/>
      <c r="AZ54" s="666"/>
      <c r="BA54" s="666"/>
      <c r="BB54" s="666"/>
      <c r="BC54" s="666"/>
      <c r="BD54" s="666"/>
      <c r="BE54" s="666"/>
      <c r="BF54" s="666"/>
      <c r="BG54" s="666"/>
      <c r="BH54" s="666"/>
      <c r="BI54" s="666"/>
      <c r="BJ54" s="60"/>
      <c r="BK54" s="60"/>
      <c r="BL54" s="60"/>
      <c r="BM54" s="60"/>
      <c r="BN54" s="60"/>
      <c r="BO54" s="60"/>
      <c r="BP54" s="60"/>
      <c r="BQ54" s="60"/>
      <c r="BR54" s="60"/>
      <c r="BS54" s="667"/>
      <c r="BT54" s="62"/>
    </row>
    <row r="55" spans="1:72" ht="15.75" customHeight="1">
      <c r="A55" s="57"/>
      <c r="B55" s="26"/>
      <c r="C55" s="359" t="s">
        <v>1125</v>
      </c>
      <c r="D55" s="666"/>
      <c r="E55" s="317" t="s">
        <v>1124</v>
      </c>
      <c r="F55" s="666"/>
      <c r="G55" s="666"/>
      <c r="H55" s="666"/>
      <c r="I55" s="666"/>
      <c r="J55" s="666"/>
      <c r="K55" s="666"/>
      <c r="L55" s="666"/>
      <c r="M55" s="666"/>
      <c r="N55" s="26"/>
      <c r="O55" s="666"/>
      <c r="P55" s="666"/>
      <c r="Q55" s="666"/>
      <c r="R55" s="26"/>
      <c r="S55" s="666"/>
      <c r="T55" s="666"/>
      <c r="U55" s="666"/>
      <c r="V55" s="666"/>
      <c r="W55" s="666"/>
      <c r="X55" s="666"/>
      <c r="Y55" s="666"/>
      <c r="Z55" s="666"/>
      <c r="AA55" s="666"/>
      <c r="AB55" s="666"/>
      <c r="AC55" s="666"/>
      <c r="AD55" s="666"/>
      <c r="AE55" s="666"/>
      <c r="AF55" s="666"/>
      <c r="AG55" s="666"/>
      <c r="AH55" s="666"/>
      <c r="AI55" s="666"/>
      <c r="AJ55" s="666"/>
      <c r="AK55" s="666"/>
      <c r="AL55" s="666"/>
      <c r="AM55" s="666"/>
      <c r="AN55" s="666"/>
      <c r="AO55" s="666"/>
      <c r="AP55" s="666"/>
      <c r="AQ55" s="666"/>
      <c r="AR55" s="666"/>
      <c r="AS55" s="666"/>
      <c r="AT55" s="666"/>
      <c r="AU55" s="666"/>
      <c r="AV55" s="666"/>
      <c r="AW55" s="666"/>
      <c r="AX55" s="666"/>
      <c r="AY55" s="666"/>
      <c r="AZ55" s="666"/>
      <c r="BA55" s="666"/>
      <c r="BB55" s="666"/>
      <c r="BC55" s="666"/>
      <c r="BD55" s="666"/>
      <c r="BE55" s="666"/>
      <c r="BF55" s="666"/>
      <c r="BG55" s="666"/>
      <c r="BH55" s="666"/>
      <c r="BI55" s="666"/>
      <c r="BJ55" s="60"/>
      <c r="BK55" s="60"/>
      <c r="BL55" s="60"/>
      <c r="BM55" s="60"/>
      <c r="BN55" s="60"/>
      <c r="BO55" s="60"/>
      <c r="BP55" s="60"/>
      <c r="BQ55" s="60"/>
      <c r="BR55" s="60"/>
      <c r="BS55" s="667"/>
      <c r="BT55" s="62"/>
    </row>
    <row r="56" spans="1:72" ht="15.75" customHeight="1">
      <c r="A56" s="57"/>
      <c r="B56" s="26"/>
      <c r="C56" s="666"/>
      <c r="D56" s="26"/>
      <c r="E56" s="666" t="s">
        <v>1254</v>
      </c>
      <c r="F56" s="666"/>
      <c r="G56" s="666"/>
      <c r="H56" s="666"/>
      <c r="I56" s="666"/>
      <c r="J56" s="666"/>
      <c r="K56" s="666"/>
      <c r="L56" s="666"/>
      <c r="M56" s="666"/>
      <c r="N56" s="666"/>
      <c r="O56" s="666"/>
      <c r="P56" s="666"/>
      <c r="Q56" s="666"/>
      <c r="R56" s="666"/>
      <c r="S56" s="666"/>
      <c r="T56" s="666"/>
      <c r="U56" s="666"/>
      <c r="V56" s="666"/>
      <c r="W56" s="666"/>
      <c r="X56" s="666"/>
      <c r="Y56" s="666"/>
      <c r="Z56" s="666"/>
      <c r="AA56" s="666"/>
      <c r="AB56" s="666"/>
      <c r="AC56" s="666"/>
      <c r="AD56" s="666"/>
      <c r="AE56" s="666"/>
      <c r="AF56" s="666"/>
      <c r="AG56" s="666"/>
      <c r="AH56" s="666"/>
      <c r="AI56" s="666"/>
      <c r="AJ56" s="666"/>
      <c r="AK56" s="666"/>
      <c r="AL56" s="666"/>
      <c r="AM56" s="666"/>
      <c r="AN56" s="666"/>
      <c r="AO56" s="666"/>
      <c r="AP56" s="666"/>
      <c r="AQ56" s="666"/>
      <c r="AR56" s="666"/>
      <c r="AS56" s="666"/>
      <c r="AT56" s="666"/>
      <c r="AU56" s="666"/>
      <c r="AV56" s="666"/>
      <c r="AW56" s="666"/>
      <c r="AX56" s="666"/>
      <c r="AY56" s="666"/>
      <c r="AZ56" s="666"/>
      <c r="BA56" s="666"/>
      <c r="BB56" s="666"/>
      <c r="BC56" s="666"/>
      <c r="BD56" s="666"/>
      <c r="BE56" s="666"/>
      <c r="BF56" s="666"/>
      <c r="BG56" s="666"/>
      <c r="BH56" s="666"/>
      <c r="BI56" s="666"/>
      <c r="BJ56" s="60"/>
      <c r="BK56" s="60"/>
      <c r="BL56" s="60"/>
      <c r="BM56" s="60"/>
      <c r="BN56" s="60"/>
      <c r="BO56" s="60"/>
      <c r="BP56" s="60"/>
      <c r="BQ56" s="60"/>
      <c r="BR56" s="60"/>
      <c r="BS56" s="667"/>
      <c r="BT56" s="62"/>
    </row>
    <row r="57" spans="1:72" ht="15.75" customHeight="1">
      <c r="A57" s="57"/>
      <c r="B57" s="26"/>
      <c r="C57" s="26"/>
      <c r="D57" s="26"/>
      <c r="E57" s="666" t="s">
        <v>1226</v>
      </c>
      <c r="F57" s="666"/>
      <c r="G57" s="26"/>
      <c r="H57" s="666"/>
      <c r="I57" s="666"/>
      <c r="J57" s="666"/>
      <c r="K57" s="666"/>
      <c r="L57" s="666"/>
      <c r="M57" s="666"/>
      <c r="N57" s="666"/>
      <c r="O57" s="666"/>
      <c r="P57" s="666"/>
      <c r="Q57" s="666"/>
      <c r="R57" s="666"/>
      <c r="S57" s="666"/>
      <c r="T57" s="666"/>
      <c r="U57" s="666"/>
      <c r="V57" s="666"/>
      <c r="W57" s="666"/>
      <c r="X57" s="666"/>
      <c r="Y57" s="666"/>
      <c r="Z57" s="666"/>
      <c r="AA57" s="666"/>
      <c r="AB57" s="666"/>
      <c r="AC57" s="666"/>
      <c r="AD57" s="666"/>
      <c r="AE57" s="666"/>
      <c r="AF57" s="666"/>
      <c r="AG57" s="666"/>
      <c r="AH57" s="666"/>
      <c r="AI57" s="666"/>
      <c r="AJ57" s="666"/>
      <c r="AK57" s="666"/>
      <c r="AL57" s="666"/>
      <c r="AM57" s="666"/>
      <c r="AN57" s="666"/>
      <c r="AO57" s="666"/>
      <c r="AP57" s="666"/>
      <c r="AQ57" s="666"/>
      <c r="AR57" s="100"/>
      <c r="AS57" s="100"/>
      <c r="AT57" s="666"/>
      <c r="AU57" s="666"/>
      <c r="AV57" s="666"/>
      <c r="AW57" s="666"/>
      <c r="AX57" s="666"/>
      <c r="AY57" s="666"/>
      <c r="AZ57" s="666"/>
      <c r="BA57" s="666"/>
      <c r="BB57" s="666"/>
      <c r="BC57" s="666"/>
      <c r="BD57" s="666"/>
      <c r="BE57" s="667"/>
      <c r="BF57" s="667"/>
      <c r="BG57" s="667"/>
      <c r="BH57" s="667"/>
      <c r="BI57" s="667"/>
      <c r="BJ57" s="60"/>
      <c r="BK57" s="60"/>
      <c r="BL57" s="60"/>
      <c r="BM57" s="60"/>
      <c r="BN57" s="60"/>
      <c r="BO57" s="60"/>
      <c r="BP57" s="60"/>
      <c r="BQ57" s="60"/>
      <c r="BR57" s="60"/>
      <c r="BS57" s="667"/>
      <c r="BT57" s="62"/>
    </row>
    <row r="58" spans="1:72" ht="15.75" customHeight="1">
      <c r="A58" s="57"/>
      <c r="B58" s="26"/>
      <c r="C58" s="26"/>
      <c r="D58" s="26"/>
      <c r="E58" s="666" t="s">
        <v>915</v>
      </c>
      <c r="F58" s="26" t="s">
        <v>1253</v>
      </c>
      <c r="G58" s="26"/>
      <c r="H58" s="666"/>
      <c r="I58" s="666"/>
      <c r="J58" s="666"/>
      <c r="K58" s="666"/>
      <c r="L58" s="666"/>
      <c r="M58" s="666"/>
      <c r="N58" s="666"/>
      <c r="O58" s="666"/>
      <c r="P58" s="666"/>
      <c r="Q58" s="666"/>
      <c r="R58" s="666"/>
      <c r="S58" s="666"/>
      <c r="T58" s="666"/>
      <c r="U58" s="666"/>
      <c r="V58" s="666"/>
      <c r="W58" s="666"/>
      <c r="X58" s="666"/>
      <c r="Y58" s="666"/>
      <c r="Z58" s="666"/>
      <c r="AA58" s="666"/>
      <c r="AB58" s="666"/>
      <c r="AC58" s="666"/>
      <c r="AD58" s="666"/>
      <c r="AE58" s="666"/>
      <c r="AF58" s="666"/>
      <c r="AG58" s="666"/>
      <c r="AH58" s="666"/>
      <c r="AI58" s="666"/>
      <c r="AJ58" s="666"/>
      <c r="AK58" s="666"/>
      <c r="AL58" s="666"/>
      <c r="AM58" s="666"/>
      <c r="AN58" s="666"/>
      <c r="AO58" s="666"/>
      <c r="AP58" s="666"/>
      <c r="AQ58" s="666"/>
      <c r="AR58" s="100"/>
      <c r="AS58" s="100"/>
      <c r="AT58" s="666"/>
      <c r="AU58" s="666"/>
      <c r="AV58" s="666"/>
      <c r="AW58" s="666"/>
      <c r="AX58" s="666"/>
      <c r="AY58" s="666"/>
      <c r="AZ58" s="666"/>
      <c r="BA58" s="666"/>
      <c r="BB58" s="666"/>
      <c r="BC58" s="666"/>
      <c r="BD58" s="666"/>
      <c r="BE58" s="667"/>
      <c r="BF58" s="667"/>
      <c r="BG58" s="667"/>
      <c r="BH58" s="667"/>
      <c r="BI58" s="667"/>
      <c r="BJ58" s="60"/>
      <c r="BK58" s="60"/>
      <c r="BL58" s="60"/>
      <c r="BM58" s="60"/>
      <c r="BN58" s="60"/>
      <c r="BO58" s="60"/>
      <c r="BP58" s="60"/>
      <c r="BQ58" s="60"/>
      <c r="BR58" s="60"/>
      <c r="BS58" s="667"/>
      <c r="BT58" s="62"/>
    </row>
    <row r="59" spans="1:72" ht="15.75" customHeight="1">
      <c r="A59" s="57"/>
      <c r="B59" s="26"/>
      <c r="C59" s="26"/>
      <c r="D59" s="26"/>
      <c r="E59" s="666"/>
      <c r="F59" s="26"/>
      <c r="G59" s="26"/>
      <c r="H59" s="666"/>
      <c r="I59" s="666"/>
      <c r="J59" s="666"/>
      <c r="K59" s="666"/>
      <c r="L59" s="666"/>
      <c r="M59" s="666"/>
      <c r="N59" s="666"/>
      <c r="O59" s="666"/>
      <c r="P59" s="666"/>
      <c r="Q59" s="666"/>
      <c r="R59" s="666"/>
      <c r="S59" s="666"/>
      <c r="T59" s="666"/>
      <c r="U59" s="666"/>
      <c r="V59" s="666"/>
      <c r="W59" s="666"/>
      <c r="X59" s="666"/>
      <c r="Y59" s="666"/>
      <c r="Z59" s="666"/>
      <c r="AA59" s="666"/>
      <c r="AB59" s="666"/>
      <c r="AC59" s="666"/>
      <c r="AD59" s="666"/>
      <c r="AE59" s="666"/>
      <c r="AF59" s="666"/>
      <c r="AG59" s="666"/>
      <c r="AH59" s="666"/>
      <c r="AI59" s="666"/>
      <c r="AJ59" s="666"/>
      <c r="AK59" s="666"/>
      <c r="AL59" s="666"/>
      <c r="AM59" s="666"/>
      <c r="AN59" s="666"/>
      <c r="AO59" s="666"/>
      <c r="AP59" s="666"/>
      <c r="AQ59" s="666"/>
      <c r="AR59" s="100"/>
      <c r="AS59" s="100"/>
      <c r="AT59" s="666"/>
      <c r="AU59" s="666"/>
      <c r="AV59" s="666"/>
      <c r="AW59" s="666"/>
      <c r="AX59" s="666"/>
      <c r="AY59" s="666"/>
      <c r="AZ59" s="666"/>
      <c r="BA59" s="666"/>
      <c r="BB59" s="666"/>
      <c r="BC59" s="666"/>
      <c r="BD59" s="666"/>
      <c r="BE59" s="667"/>
      <c r="BF59" s="667"/>
      <c r="BG59" s="667"/>
      <c r="BH59" s="667"/>
      <c r="BI59" s="667"/>
      <c r="BJ59" s="60"/>
      <c r="BK59" s="60"/>
      <c r="BL59" s="60"/>
      <c r="BM59" s="60"/>
      <c r="BN59" s="60"/>
      <c r="BO59" s="60"/>
      <c r="BP59" s="60"/>
      <c r="BQ59" s="60"/>
      <c r="BR59" s="60"/>
      <c r="BS59" s="667"/>
      <c r="BT59" s="62"/>
    </row>
    <row r="60" spans="1:72" ht="15.75" customHeight="1">
      <c r="A60" s="57"/>
      <c r="B60" s="26"/>
      <c r="C60" s="26"/>
      <c r="D60" s="26"/>
      <c r="E60" s="666"/>
      <c r="F60" s="666"/>
      <c r="G60" s="666" t="s">
        <v>1161</v>
      </c>
      <c r="H60" s="666"/>
      <c r="I60" s="666"/>
      <c r="J60" s="666"/>
      <c r="K60" s="666"/>
      <c r="L60" s="666"/>
      <c r="M60" s="666"/>
      <c r="N60" s="666"/>
      <c r="O60" s="666"/>
      <c r="P60" s="666"/>
      <c r="Q60" s="666"/>
      <c r="R60" s="666"/>
      <c r="S60" s="666"/>
      <c r="T60" s="666"/>
      <c r="U60" s="666"/>
      <c r="V60" s="666"/>
      <c r="W60" s="666"/>
      <c r="X60" s="666"/>
      <c r="Y60" s="666"/>
      <c r="Z60" s="666"/>
      <c r="AA60" s="666"/>
      <c r="AB60" s="666"/>
      <c r="AC60" s="666"/>
      <c r="AD60" s="666"/>
      <c r="AE60" s="666"/>
      <c r="AF60" s="666"/>
      <c r="AG60" s="666"/>
      <c r="AH60" s="666"/>
      <c r="AI60" s="666"/>
      <c r="AJ60" s="666"/>
      <c r="AK60" s="666"/>
      <c r="AL60" s="666"/>
      <c r="AM60" s="666"/>
      <c r="AN60" s="666"/>
      <c r="AO60" s="666"/>
      <c r="AP60" s="666"/>
      <c r="AQ60" s="666"/>
      <c r="AR60" s="666"/>
      <c r="AS60" s="666"/>
      <c r="AT60" s="666"/>
      <c r="AU60" s="666"/>
      <c r="AV60" s="666"/>
      <c r="AW60" s="666"/>
      <c r="AX60" s="666"/>
      <c r="AY60" s="666"/>
      <c r="AZ60" s="666"/>
      <c r="BA60" s="666"/>
      <c r="BB60" s="666"/>
      <c r="BC60" s="666"/>
      <c r="BD60" s="666"/>
      <c r="BE60" s="666"/>
      <c r="BF60" s="666"/>
      <c r="BG60" s="666"/>
      <c r="BH60" s="666"/>
      <c r="BI60" s="666"/>
      <c r="BJ60" s="60"/>
      <c r="BK60" s="60"/>
      <c r="BL60" s="60"/>
      <c r="BM60" s="60"/>
      <c r="BN60" s="60"/>
      <c r="BO60" s="60"/>
      <c r="BP60" s="60"/>
      <c r="BQ60" s="60"/>
      <c r="BR60" s="60"/>
      <c r="BS60" s="667"/>
      <c r="BT60" s="62"/>
    </row>
    <row r="61" spans="1:72" ht="15.75" customHeight="1">
      <c r="A61" s="57"/>
      <c r="B61" s="666"/>
      <c r="C61" s="26"/>
      <c r="D61" s="666"/>
      <c r="E61" s="666"/>
      <c r="F61" s="666"/>
      <c r="G61" s="666"/>
      <c r="H61" s="666"/>
      <c r="I61" s="666"/>
      <c r="J61" s="666"/>
      <c r="K61" s="666"/>
      <c r="L61" s="666"/>
      <c r="M61" s="666"/>
      <c r="N61" s="666"/>
      <c r="O61" s="666"/>
      <c r="P61" s="666"/>
      <c r="Q61" s="666"/>
      <c r="R61" s="666"/>
      <c r="S61" s="666"/>
      <c r="T61" s="666"/>
      <c r="U61" s="666"/>
      <c r="V61" s="666"/>
      <c r="W61" s="666"/>
      <c r="X61" s="666"/>
      <c r="Y61" s="666"/>
      <c r="Z61" s="666"/>
      <c r="AA61" s="666"/>
      <c r="AB61" s="666"/>
      <c r="AC61" s="666"/>
      <c r="AD61" s="666"/>
      <c r="AE61" s="666"/>
      <c r="AF61" s="666"/>
      <c r="AG61" s="666"/>
      <c r="AH61" s="666"/>
      <c r="AI61" s="666"/>
      <c r="AJ61" s="666"/>
      <c r="AK61" s="666"/>
      <c r="AL61" s="666"/>
      <c r="AM61" s="666"/>
      <c r="AN61" s="666"/>
      <c r="AO61" s="666"/>
      <c r="AP61" s="666"/>
      <c r="AQ61" s="666"/>
      <c r="AR61" s="100"/>
      <c r="AS61" s="100"/>
      <c r="AT61" s="666"/>
      <c r="AU61" s="666"/>
      <c r="AV61" s="666"/>
      <c r="AW61" s="666"/>
      <c r="AX61" s="666"/>
      <c r="AY61" s="666"/>
      <c r="AZ61" s="666"/>
      <c r="BA61" s="666"/>
      <c r="BB61" s="666"/>
      <c r="BC61" s="666"/>
      <c r="BD61" s="666"/>
      <c r="BE61" s="667"/>
      <c r="BF61" s="667"/>
      <c r="BG61" s="667"/>
      <c r="BH61" s="667"/>
      <c r="BI61" s="667"/>
      <c r="BJ61" s="667"/>
      <c r="BK61" s="667"/>
      <c r="BL61" s="667"/>
      <c r="BM61" s="667"/>
      <c r="BN61" s="667"/>
      <c r="BO61" s="667"/>
      <c r="BP61" s="667"/>
      <c r="BQ61" s="667"/>
      <c r="BR61" s="667"/>
      <c r="BS61" s="667"/>
      <c r="BT61" s="101"/>
    </row>
    <row r="62" spans="1:72" ht="15.75" customHeight="1">
      <c r="A62" s="57"/>
      <c r="B62" s="617" t="s">
        <v>1126</v>
      </c>
      <c r="C62" s="26"/>
      <c r="D62" s="666"/>
      <c r="E62" s="666"/>
      <c r="F62" s="666"/>
      <c r="G62" s="666"/>
      <c r="H62" s="666"/>
      <c r="I62" s="666"/>
      <c r="J62" s="666"/>
      <c r="K62" s="666"/>
      <c r="L62" s="666"/>
      <c r="M62" s="666"/>
      <c r="N62" s="666"/>
      <c r="O62" s="666"/>
      <c r="P62" s="666"/>
      <c r="Q62" s="666"/>
      <c r="R62" s="666"/>
      <c r="S62" s="666"/>
      <c r="T62" s="666"/>
      <c r="U62" s="666"/>
      <c r="V62" s="666"/>
      <c r="W62" s="666"/>
      <c r="X62" s="666"/>
      <c r="Y62" s="666"/>
      <c r="Z62" s="666"/>
      <c r="AA62" s="666"/>
      <c r="AB62" s="666"/>
      <c r="AC62" s="666"/>
      <c r="AD62" s="666"/>
      <c r="AE62" s="666"/>
      <c r="AF62" s="666"/>
      <c r="AG62" s="666"/>
      <c r="AH62" s="666"/>
      <c r="AI62" s="666"/>
      <c r="AJ62" s="666"/>
      <c r="AK62" s="666"/>
      <c r="AL62" s="666"/>
      <c r="AM62" s="666"/>
      <c r="AN62" s="666"/>
      <c r="AO62" s="666"/>
      <c r="AP62" s="666"/>
      <c r="AQ62" s="666"/>
      <c r="AR62" s="100"/>
      <c r="AS62" s="100"/>
      <c r="AT62" s="666"/>
      <c r="AU62" s="666"/>
      <c r="AV62" s="666"/>
      <c r="AW62" s="666"/>
      <c r="AX62" s="666"/>
      <c r="AY62" s="666"/>
      <c r="AZ62" s="666"/>
      <c r="BA62" s="666"/>
      <c r="BB62" s="666"/>
      <c r="BC62" s="666"/>
      <c r="BD62" s="666"/>
      <c r="BE62" s="667"/>
      <c r="BF62" s="667"/>
      <c r="BG62" s="667"/>
      <c r="BH62" s="667"/>
      <c r="BI62" s="667"/>
      <c r="BJ62" s="667"/>
      <c r="BK62" s="667"/>
      <c r="BL62" s="667"/>
      <c r="BM62" s="667"/>
      <c r="BN62" s="667"/>
      <c r="BO62" s="667"/>
      <c r="BP62" s="667"/>
      <c r="BQ62" s="667"/>
      <c r="BR62" s="667"/>
      <c r="BS62" s="667"/>
      <c r="BT62" s="101"/>
    </row>
    <row r="63" spans="1:72" ht="15.75" customHeight="1">
      <c r="A63" s="57"/>
      <c r="B63" s="666"/>
      <c r="C63" s="359" t="s">
        <v>1127</v>
      </c>
      <c r="D63" s="666"/>
      <c r="E63" s="317" t="s">
        <v>385</v>
      </c>
      <c r="F63" s="666"/>
      <c r="G63" s="666"/>
      <c r="H63" s="666"/>
      <c r="I63" s="666"/>
      <c r="J63" s="666"/>
      <c r="K63" s="666"/>
      <c r="L63" s="666"/>
      <c r="M63" s="666"/>
      <c r="N63" s="666"/>
      <c r="O63" s="666"/>
      <c r="P63" s="666"/>
      <c r="Q63" s="666"/>
      <c r="R63" s="666"/>
      <c r="S63" s="666"/>
      <c r="T63" s="666"/>
      <c r="U63" s="666"/>
      <c r="V63" s="666"/>
      <c r="W63" s="666"/>
      <c r="X63" s="666"/>
      <c r="Y63" s="666"/>
      <c r="Z63" s="666"/>
      <c r="AA63" s="666"/>
      <c r="AB63" s="666"/>
      <c r="AC63" s="666"/>
      <c r="AD63" s="666"/>
      <c r="AE63" s="666"/>
      <c r="AF63" s="666"/>
      <c r="AG63" s="666"/>
      <c r="AH63" s="666"/>
      <c r="AI63" s="666"/>
      <c r="AJ63" s="666"/>
      <c r="AK63" s="666"/>
      <c r="AL63" s="666"/>
      <c r="AM63" s="666"/>
      <c r="AN63" s="666"/>
      <c r="AO63" s="666"/>
      <c r="AP63" s="666"/>
      <c r="AQ63" s="666"/>
      <c r="AR63" s="100"/>
      <c r="AS63" s="100"/>
      <c r="AT63" s="666"/>
      <c r="AU63" s="666"/>
      <c r="AV63" s="666"/>
      <c r="AW63" s="666"/>
      <c r="AX63" s="666"/>
      <c r="AY63" s="666"/>
      <c r="AZ63" s="666"/>
      <c r="BA63" s="666"/>
      <c r="BB63" s="666"/>
      <c r="BC63" s="666"/>
      <c r="BD63" s="666"/>
      <c r="BE63" s="667"/>
      <c r="BF63" s="667"/>
      <c r="BG63" s="667"/>
      <c r="BH63" s="667"/>
      <c r="BI63" s="667"/>
      <c r="BJ63" s="667"/>
      <c r="BK63" s="667"/>
      <c r="BL63" s="667"/>
      <c r="BM63" s="667"/>
      <c r="BN63" s="667"/>
      <c r="BO63" s="667"/>
      <c r="BP63" s="667"/>
      <c r="BQ63" s="667"/>
      <c r="BR63" s="667"/>
      <c r="BS63" s="667"/>
      <c r="BT63" s="101"/>
    </row>
    <row r="64" spans="1:72" ht="15.75" customHeight="1">
      <c r="A64" s="57"/>
      <c r="B64" s="26"/>
      <c r="C64" s="26"/>
      <c r="D64" s="676"/>
      <c r="E64" s="677"/>
      <c r="F64" s="678"/>
      <c r="G64" s="678"/>
      <c r="H64" s="678"/>
      <c r="I64" s="678"/>
      <c r="J64" s="678"/>
      <c r="K64" s="678"/>
      <c r="L64" s="678"/>
      <c r="M64" s="678"/>
      <c r="N64" s="678"/>
      <c r="O64" s="678"/>
      <c r="P64" s="678"/>
      <c r="Q64" s="678"/>
      <c r="R64" s="678"/>
      <c r="S64" s="678"/>
      <c r="T64" s="678"/>
      <c r="U64" s="678"/>
      <c r="V64" s="678"/>
      <c r="W64" s="678"/>
      <c r="X64" s="679" t="s">
        <v>415</v>
      </c>
      <c r="Y64" s="678"/>
      <c r="Z64" s="678"/>
      <c r="AA64" s="678"/>
      <c r="AB64" s="678"/>
      <c r="AC64" s="678"/>
      <c r="AD64" s="680"/>
      <c r="AE64" s="26"/>
      <c r="AF64" s="26"/>
      <c r="AG64" s="26"/>
      <c r="AH64" s="26"/>
      <c r="AI64" s="666"/>
      <c r="AJ64" s="666"/>
      <c r="AK64" s="666"/>
      <c r="AL64" s="666"/>
      <c r="AM64" s="666"/>
      <c r="AN64" s="666"/>
      <c r="AO64" s="666"/>
      <c r="AP64" s="666"/>
      <c r="AQ64" s="666"/>
      <c r="AR64" s="100"/>
      <c r="AS64" s="100"/>
      <c r="AT64" s="666"/>
      <c r="AU64" s="666"/>
      <c r="AV64" s="666"/>
      <c r="AW64" s="666"/>
      <c r="AX64" s="666"/>
      <c r="AY64" s="666"/>
      <c r="AZ64" s="666"/>
      <c r="BA64" s="666"/>
      <c r="BB64" s="666"/>
      <c r="BC64" s="666"/>
      <c r="BD64" s="666"/>
      <c r="BE64" s="667"/>
      <c r="BF64" s="667"/>
      <c r="BG64" s="667"/>
      <c r="BH64" s="667"/>
      <c r="BI64" s="667"/>
      <c r="BJ64" s="667"/>
      <c r="BK64" s="667"/>
      <c r="BL64" s="667"/>
      <c r="BM64" s="667"/>
      <c r="BN64" s="667"/>
      <c r="BO64" s="667"/>
      <c r="BP64" s="667"/>
      <c r="BQ64" s="667"/>
      <c r="BR64" s="667"/>
      <c r="BS64" s="667"/>
      <c r="BT64" s="101"/>
    </row>
    <row r="65" spans="1:72" ht="15.75" customHeight="1">
      <c r="A65" s="57"/>
      <c r="B65" s="26"/>
      <c r="C65" s="26"/>
      <c r="D65" s="681" t="s">
        <v>386</v>
      </c>
      <c r="E65" s="682"/>
      <c r="F65" s="657"/>
      <c r="G65" s="657"/>
      <c r="H65" s="657"/>
      <c r="I65" s="657"/>
      <c r="J65" s="657"/>
      <c r="K65" s="657"/>
      <c r="L65" s="657"/>
      <c r="M65" s="657"/>
      <c r="N65" s="657"/>
      <c r="O65" s="657"/>
      <c r="P65" s="657"/>
      <c r="Q65" s="657"/>
      <c r="R65" s="657"/>
      <c r="S65" s="657"/>
      <c r="T65" s="657"/>
      <c r="U65" s="657"/>
      <c r="V65" s="657"/>
      <c r="W65" s="657"/>
      <c r="X65" s="683" t="s">
        <v>537</v>
      </c>
      <c r="Y65" s="657"/>
      <c r="Z65" s="657"/>
      <c r="AA65" s="657"/>
      <c r="AB65" s="657"/>
      <c r="AC65" s="657"/>
      <c r="AD65" s="658"/>
      <c r="AE65" s="26"/>
      <c r="AF65" s="26"/>
      <c r="AG65" s="26"/>
      <c r="AH65" s="26"/>
      <c r="AI65" s="666"/>
      <c r="AJ65" s="666"/>
      <c r="AK65" s="666"/>
      <c r="AL65" s="666"/>
      <c r="AM65" s="666"/>
      <c r="AN65" s="666"/>
      <c r="AO65" s="666"/>
      <c r="AP65" s="666"/>
      <c r="AQ65" s="666"/>
      <c r="AR65" s="100"/>
      <c r="AS65" s="100"/>
      <c r="AT65" s="666"/>
      <c r="AU65" s="666"/>
      <c r="AV65" s="666"/>
      <c r="AW65" s="666"/>
      <c r="AX65" s="666"/>
      <c r="AY65" s="666"/>
      <c r="AZ65" s="666"/>
      <c r="BA65" s="666"/>
      <c r="BB65" s="666"/>
      <c r="BC65" s="666"/>
      <c r="BD65" s="666"/>
      <c r="BE65" s="667"/>
      <c r="BF65" s="667"/>
      <c r="BG65" s="667"/>
      <c r="BH65" s="667"/>
      <c r="BI65" s="667"/>
      <c r="BJ65" s="667"/>
      <c r="BK65" s="667"/>
      <c r="BL65" s="667"/>
      <c r="BM65" s="667"/>
      <c r="BN65" s="667"/>
      <c r="BO65" s="667"/>
      <c r="BP65" s="667"/>
      <c r="BQ65" s="667"/>
      <c r="BR65" s="667"/>
      <c r="BS65" s="667"/>
      <c r="BT65" s="101"/>
    </row>
    <row r="66" spans="1:72" ht="15.75" customHeight="1">
      <c r="A66" s="57"/>
      <c r="B66" s="26"/>
      <c r="C66" s="26"/>
      <c r="D66" s="320" t="s">
        <v>387</v>
      </c>
      <c r="E66" s="321"/>
      <c r="F66" s="322"/>
      <c r="G66" s="322"/>
      <c r="H66" s="322"/>
      <c r="I66" s="322"/>
      <c r="J66" s="322"/>
      <c r="K66" s="322"/>
      <c r="L66" s="322"/>
      <c r="M66" s="322"/>
      <c r="N66" s="322"/>
      <c r="O66" s="322"/>
      <c r="P66" s="322"/>
      <c r="Q66" s="322"/>
      <c r="R66" s="322"/>
      <c r="S66" s="322"/>
      <c r="T66" s="322"/>
      <c r="U66" s="322"/>
      <c r="V66" s="322"/>
      <c r="W66" s="322"/>
      <c r="X66" s="323" t="s">
        <v>388</v>
      </c>
      <c r="Y66" s="322"/>
      <c r="Z66" s="322"/>
      <c r="AA66" s="322"/>
      <c r="AB66" s="322"/>
      <c r="AC66" s="322"/>
      <c r="AD66" s="324"/>
      <c r="AE66" s="26"/>
      <c r="AF66" s="26"/>
      <c r="AG66" s="26"/>
      <c r="AH66" s="26"/>
      <c r="AI66" s="666"/>
      <c r="AJ66" s="666"/>
      <c r="AK66" s="666"/>
      <c r="AL66" s="666"/>
      <c r="AM66" s="666"/>
      <c r="AN66" s="666"/>
      <c r="AO66" s="666"/>
      <c r="AP66" s="666"/>
      <c r="AQ66" s="666"/>
      <c r="AR66" s="100"/>
      <c r="AS66" s="100"/>
      <c r="AT66" s="666"/>
      <c r="AU66" s="666"/>
      <c r="AV66" s="666"/>
      <c r="AW66" s="666"/>
      <c r="AX66" s="666"/>
      <c r="AY66" s="666"/>
      <c r="AZ66" s="666"/>
      <c r="BA66" s="666"/>
      <c r="BB66" s="666"/>
      <c r="BC66" s="666"/>
      <c r="BD66" s="666"/>
      <c r="BE66" s="667"/>
      <c r="BF66" s="667"/>
      <c r="BG66" s="667"/>
      <c r="BH66" s="667"/>
      <c r="BI66" s="667"/>
      <c r="BJ66" s="667"/>
      <c r="BK66" s="667"/>
      <c r="BL66" s="667"/>
      <c r="BM66" s="667"/>
      <c r="BN66" s="667"/>
      <c r="BO66" s="667"/>
      <c r="BP66" s="667"/>
      <c r="BQ66" s="667"/>
      <c r="BR66" s="667"/>
      <c r="BS66" s="667"/>
      <c r="BT66" s="101"/>
    </row>
    <row r="67" spans="1:72" ht="15.75" customHeight="1">
      <c r="A67" s="57"/>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666"/>
      <c r="AJ67" s="666"/>
      <c r="AK67" s="666"/>
      <c r="AL67" s="666"/>
      <c r="AM67" s="666"/>
      <c r="AN67" s="666"/>
      <c r="AO67" s="666"/>
      <c r="AP67" s="666"/>
      <c r="AQ67" s="666"/>
      <c r="AR67" s="100"/>
      <c r="AS67" s="100"/>
      <c r="AT67" s="666"/>
      <c r="AU67" s="666"/>
      <c r="AV67" s="666"/>
      <c r="AW67" s="666"/>
      <c r="AX67" s="666"/>
      <c r="AY67" s="666"/>
      <c r="AZ67" s="666"/>
      <c r="BA67" s="666"/>
      <c r="BB67" s="666"/>
      <c r="BC67" s="666"/>
      <c r="BD67" s="666"/>
      <c r="BE67" s="667"/>
      <c r="BF67" s="667"/>
      <c r="BG67" s="667"/>
      <c r="BH67" s="667"/>
      <c r="BI67" s="667"/>
      <c r="BJ67" s="667"/>
      <c r="BK67" s="667"/>
      <c r="BL67" s="667"/>
      <c r="BM67" s="667"/>
      <c r="BN67" s="667"/>
      <c r="BO67" s="667"/>
      <c r="BP67" s="667"/>
      <c r="BQ67" s="667"/>
      <c r="BR67" s="667"/>
      <c r="BS67" s="667"/>
      <c r="BT67" s="101"/>
    </row>
    <row r="68" spans="1:72" ht="15.75" customHeight="1">
      <c r="A68" s="684"/>
      <c r="B68" s="95"/>
      <c r="C68" s="103"/>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439"/>
      <c r="AS68" s="439"/>
      <c r="AT68" s="95"/>
      <c r="AU68" s="95"/>
      <c r="AV68" s="95"/>
      <c r="AW68" s="95"/>
      <c r="AX68" s="95"/>
      <c r="AY68" s="95"/>
      <c r="AZ68" s="95"/>
      <c r="BA68" s="95"/>
      <c r="BB68" s="95"/>
      <c r="BC68" s="95"/>
      <c r="BD68" s="95"/>
      <c r="BE68" s="442"/>
      <c r="BF68" s="442"/>
      <c r="BG68" s="442"/>
      <c r="BH68" s="442"/>
      <c r="BI68" s="442"/>
      <c r="BJ68" s="442"/>
      <c r="BK68" s="442"/>
      <c r="BL68" s="442"/>
      <c r="BM68" s="442"/>
      <c r="BN68" s="442"/>
      <c r="BO68" s="442"/>
      <c r="BP68" s="442"/>
      <c r="BQ68" s="442"/>
      <c r="BR68" s="442"/>
      <c r="BS68" s="442"/>
      <c r="BT68" s="686"/>
    </row>
    <row r="69" spans="1:72" ht="15.75" customHeight="1">
      <c r="A69" s="594"/>
      <c r="B69" s="594"/>
      <c r="C69" s="26"/>
      <c r="D69" s="594"/>
      <c r="E69" s="594"/>
      <c r="F69" s="594"/>
      <c r="G69" s="594"/>
      <c r="H69" s="594"/>
      <c r="I69" s="594"/>
      <c r="J69" s="594"/>
      <c r="K69" s="594"/>
      <c r="L69" s="594"/>
      <c r="M69" s="594"/>
      <c r="N69" s="594"/>
      <c r="O69" s="594"/>
      <c r="P69" s="594"/>
      <c r="Q69" s="594"/>
      <c r="R69" s="594"/>
      <c r="S69" s="594"/>
      <c r="T69" s="594"/>
      <c r="U69" s="594"/>
      <c r="V69" s="594"/>
      <c r="W69" s="594"/>
      <c r="X69" s="594"/>
      <c r="Y69" s="594"/>
      <c r="Z69" s="594"/>
      <c r="AA69" s="594"/>
      <c r="AB69" s="594"/>
      <c r="AC69" s="594"/>
      <c r="AD69" s="594"/>
      <c r="AE69" s="594"/>
      <c r="AF69" s="594"/>
      <c r="AG69" s="594"/>
      <c r="AH69" s="594"/>
      <c r="AI69" s="594"/>
      <c r="AJ69" s="594"/>
      <c r="AK69" s="594"/>
      <c r="AL69" s="594"/>
      <c r="AM69" s="594"/>
      <c r="AN69" s="594"/>
      <c r="AO69" s="594"/>
      <c r="AP69" s="594"/>
      <c r="AQ69" s="594"/>
      <c r="AR69" s="100"/>
      <c r="AS69" s="100"/>
      <c r="AT69" s="594"/>
      <c r="AU69" s="594"/>
      <c r="AV69" s="594"/>
      <c r="AW69" s="594"/>
      <c r="AX69" s="594"/>
      <c r="AY69" s="594"/>
      <c r="AZ69" s="594"/>
      <c r="BA69" s="594"/>
      <c r="BB69" s="594"/>
      <c r="BC69" s="594"/>
      <c r="BD69" s="594"/>
      <c r="BE69" s="595"/>
      <c r="BF69" s="595"/>
      <c r="BG69" s="595"/>
      <c r="BH69" s="595"/>
      <c r="BI69" s="595"/>
      <c r="BJ69" s="595"/>
      <c r="BK69" s="595"/>
      <c r="BL69" s="595"/>
      <c r="BM69" s="595"/>
      <c r="BN69" s="595"/>
      <c r="BO69" s="595"/>
      <c r="BP69" s="595"/>
      <c r="BQ69" s="595"/>
      <c r="BR69" s="595"/>
      <c r="BS69" s="595"/>
      <c r="BT69" s="614"/>
    </row>
    <row r="70" spans="1:72" ht="15.75" customHeight="1">
      <c r="A70" s="594"/>
      <c r="B70" s="594"/>
      <c r="C70" s="26"/>
      <c r="D70" s="594"/>
      <c r="E70" s="594"/>
      <c r="F70" s="594"/>
      <c r="G70" s="594"/>
      <c r="H70" s="594"/>
      <c r="I70" s="594"/>
      <c r="J70" s="594"/>
      <c r="K70" s="594"/>
      <c r="L70" s="594"/>
      <c r="M70" s="594"/>
      <c r="N70" s="594"/>
      <c r="O70" s="594"/>
      <c r="P70" s="594"/>
      <c r="Q70" s="594"/>
      <c r="R70" s="594"/>
      <c r="S70" s="594"/>
      <c r="T70" s="594"/>
      <c r="U70" s="594"/>
      <c r="V70" s="594"/>
      <c r="W70" s="594"/>
      <c r="X70" s="594"/>
      <c r="Y70" s="594"/>
      <c r="Z70" s="594"/>
      <c r="AA70" s="594"/>
      <c r="AB70" s="594"/>
      <c r="AC70" s="594"/>
      <c r="AD70" s="594"/>
      <c r="AE70" s="594"/>
      <c r="AF70" s="594"/>
      <c r="AG70" s="594"/>
      <c r="AH70" s="594"/>
      <c r="AI70" s="594"/>
      <c r="AJ70" s="594"/>
      <c r="AK70" s="594"/>
      <c r="AL70" s="594"/>
      <c r="AM70" s="594"/>
      <c r="AN70" s="594"/>
      <c r="AO70" s="594"/>
      <c r="AP70" s="594"/>
      <c r="AQ70" s="594"/>
      <c r="AR70" s="100"/>
      <c r="AS70" s="100"/>
      <c r="AT70" s="594"/>
      <c r="AU70" s="594"/>
      <c r="AV70" s="594"/>
      <c r="AW70" s="594"/>
      <c r="AX70" s="594"/>
      <c r="AY70" s="594"/>
      <c r="AZ70" s="594"/>
      <c r="BA70" s="594"/>
      <c r="BB70" s="594"/>
      <c r="BC70" s="594"/>
      <c r="BD70" s="594"/>
      <c r="BE70" s="595"/>
      <c r="BF70" s="595"/>
      <c r="BG70" s="595"/>
      <c r="BH70" s="595"/>
      <c r="BI70" s="595"/>
      <c r="BJ70" s="595"/>
      <c r="BK70" s="595"/>
      <c r="BL70" s="595"/>
      <c r="BM70" s="595"/>
      <c r="BN70" s="595"/>
      <c r="BO70" s="595"/>
      <c r="BP70" s="595"/>
      <c r="BQ70" s="595"/>
      <c r="BR70" s="595"/>
      <c r="BS70" s="595"/>
      <c r="BT70" s="614"/>
    </row>
    <row r="71" spans="1:72" ht="15.75" customHeight="1">
      <c r="A71" s="594"/>
      <c r="B71" s="617"/>
      <c r="C71" s="26"/>
      <c r="D71" s="594"/>
      <c r="E71" s="594"/>
      <c r="F71" s="594"/>
      <c r="G71" s="594"/>
      <c r="H71" s="594"/>
      <c r="I71" s="594"/>
      <c r="J71" s="594"/>
      <c r="K71" s="594"/>
      <c r="L71" s="594"/>
      <c r="M71" s="594"/>
      <c r="N71" s="594"/>
      <c r="O71" s="594"/>
      <c r="P71" s="594"/>
      <c r="Q71" s="594"/>
      <c r="R71" s="594"/>
      <c r="S71" s="594"/>
      <c r="T71" s="594"/>
      <c r="U71" s="594"/>
      <c r="V71" s="594"/>
      <c r="W71" s="594"/>
      <c r="X71" s="594"/>
      <c r="Y71" s="594"/>
      <c r="Z71" s="594"/>
      <c r="AA71" s="594"/>
      <c r="AB71" s="594"/>
      <c r="AC71" s="594"/>
      <c r="AD71" s="594"/>
      <c r="AE71" s="594"/>
      <c r="AF71" s="594"/>
      <c r="AG71" s="594"/>
      <c r="AH71" s="594"/>
      <c r="AI71" s="594"/>
      <c r="AJ71" s="594"/>
      <c r="AK71" s="594"/>
      <c r="AL71" s="594"/>
      <c r="AM71" s="594"/>
      <c r="AN71" s="594"/>
      <c r="AO71" s="594"/>
      <c r="AP71" s="594"/>
      <c r="AQ71" s="594"/>
      <c r="AR71" s="100"/>
      <c r="AS71" s="100"/>
      <c r="AT71" s="594"/>
      <c r="AU71" s="594"/>
      <c r="AV71" s="594"/>
      <c r="AW71" s="594"/>
      <c r="AX71" s="594"/>
      <c r="AY71" s="594"/>
      <c r="AZ71" s="594"/>
      <c r="BA71" s="594"/>
      <c r="BB71" s="594"/>
      <c r="BC71" s="594"/>
      <c r="BD71" s="594"/>
      <c r="BE71" s="595"/>
      <c r="BF71" s="595"/>
      <c r="BG71" s="595"/>
      <c r="BH71" s="595"/>
      <c r="BI71" s="595"/>
      <c r="BJ71" s="595"/>
      <c r="BK71" s="595"/>
      <c r="BL71" s="595"/>
      <c r="BM71" s="595"/>
      <c r="BN71" s="595"/>
      <c r="BO71" s="595"/>
      <c r="BP71" s="595"/>
      <c r="BQ71" s="595"/>
      <c r="BR71" s="595"/>
      <c r="BS71" s="595"/>
      <c r="BT71" s="614"/>
    </row>
    <row r="72" spans="1:72" ht="15.75" customHeight="1">
      <c r="A72" s="594"/>
      <c r="B72" s="594"/>
      <c r="C72" s="359"/>
      <c r="D72" s="594"/>
      <c r="E72" s="317"/>
      <c r="F72" s="594"/>
      <c r="G72" s="594"/>
      <c r="H72" s="594"/>
      <c r="I72" s="594"/>
      <c r="J72" s="594"/>
      <c r="K72" s="594"/>
      <c r="L72" s="594"/>
      <c r="M72" s="594"/>
      <c r="N72" s="594"/>
      <c r="O72" s="594"/>
      <c r="P72" s="594"/>
      <c r="Q72" s="594"/>
      <c r="R72" s="594"/>
      <c r="S72" s="594"/>
      <c r="T72" s="594"/>
      <c r="U72" s="594"/>
      <c r="V72" s="594"/>
      <c r="W72" s="594"/>
      <c r="X72" s="594"/>
      <c r="Y72" s="594"/>
      <c r="Z72" s="594"/>
      <c r="AA72" s="594"/>
      <c r="AB72" s="594"/>
      <c r="AC72" s="594"/>
      <c r="AD72" s="594"/>
      <c r="AE72" s="594"/>
      <c r="AF72" s="594"/>
      <c r="AG72" s="594"/>
      <c r="AH72" s="594"/>
      <c r="AI72" s="594"/>
      <c r="AJ72" s="594"/>
      <c r="AK72" s="594"/>
      <c r="AL72" s="594"/>
      <c r="AM72" s="594"/>
      <c r="AN72" s="594"/>
      <c r="AO72" s="594"/>
      <c r="AP72" s="594"/>
      <c r="AQ72" s="594"/>
      <c r="AR72" s="100"/>
      <c r="AS72" s="100"/>
      <c r="AT72" s="594"/>
      <c r="AU72" s="594"/>
      <c r="AV72" s="594"/>
      <c r="AW72" s="594"/>
      <c r="AX72" s="594"/>
      <c r="AY72" s="594"/>
      <c r="AZ72" s="594"/>
      <c r="BA72" s="594"/>
      <c r="BB72" s="594"/>
      <c r="BC72" s="594"/>
      <c r="BD72" s="594"/>
      <c r="BE72" s="595"/>
      <c r="BF72" s="595"/>
      <c r="BG72" s="595"/>
      <c r="BH72" s="595"/>
      <c r="BI72" s="595"/>
      <c r="BJ72" s="595"/>
      <c r="BK72" s="595"/>
      <c r="BL72" s="595"/>
      <c r="BM72" s="595"/>
      <c r="BN72" s="595"/>
      <c r="BO72" s="595"/>
      <c r="BP72" s="595"/>
      <c r="BQ72" s="595"/>
      <c r="BR72" s="595"/>
      <c r="BS72" s="595"/>
      <c r="BT72" s="614"/>
    </row>
    <row r="73" spans="1:72" ht="15.75" customHeight="1">
      <c r="A73" s="594"/>
      <c r="B73" s="26"/>
      <c r="C73" s="26"/>
      <c r="D73" s="26"/>
      <c r="E73" s="26"/>
      <c r="F73" s="594"/>
      <c r="G73" s="594"/>
      <c r="H73" s="594"/>
      <c r="I73" s="594"/>
      <c r="J73" s="594"/>
      <c r="K73" s="594"/>
      <c r="L73" s="594"/>
      <c r="M73" s="594"/>
      <c r="N73" s="594"/>
      <c r="O73" s="594"/>
      <c r="P73" s="594"/>
      <c r="Q73" s="594"/>
      <c r="R73" s="594"/>
      <c r="S73" s="594"/>
      <c r="T73" s="594"/>
      <c r="U73" s="594"/>
      <c r="V73" s="594"/>
      <c r="W73" s="594"/>
      <c r="X73" s="594"/>
      <c r="Y73" s="594"/>
      <c r="Z73" s="594"/>
      <c r="AA73" s="594"/>
      <c r="AB73" s="594"/>
      <c r="AC73" s="594"/>
      <c r="AD73" s="594"/>
      <c r="AE73" s="26"/>
      <c r="AF73" s="26"/>
      <c r="AG73" s="26"/>
      <c r="AH73" s="26"/>
      <c r="AI73" s="26"/>
      <c r="AJ73" s="26"/>
      <c r="AK73" s="26"/>
      <c r="AL73" s="26"/>
      <c r="AM73" s="26"/>
      <c r="AN73" s="26"/>
      <c r="AO73" s="26"/>
      <c r="AP73" s="26"/>
      <c r="AQ73" s="26"/>
      <c r="AR73" s="26"/>
      <c r="AS73" s="26"/>
      <c r="AT73" s="26"/>
      <c r="AU73" s="594"/>
      <c r="AV73" s="594"/>
      <c r="AW73" s="594"/>
      <c r="AX73" s="594"/>
      <c r="AY73" s="594"/>
      <c r="AZ73" s="594"/>
      <c r="BA73" s="594"/>
      <c r="BB73" s="594"/>
      <c r="BC73" s="594"/>
      <c r="BD73" s="594"/>
      <c r="BE73" s="595"/>
      <c r="BF73" s="595"/>
      <c r="BG73" s="595"/>
      <c r="BH73" s="595"/>
      <c r="BI73" s="595"/>
      <c r="BJ73" s="595"/>
      <c r="BK73" s="595"/>
      <c r="BL73" s="595"/>
      <c r="BM73" s="595"/>
      <c r="BN73" s="595"/>
      <c r="BO73" s="595"/>
      <c r="BP73" s="595"/>
      <c r="BQ73" s="595"/>
      <c r="BR73" s="595"/>
      <c r="BS73" s="595"/>
      <c r="BT73" s="614"/>
    </row>
    <row r="74" spans="1:72" ht="15.75" customHeight="1">
      <c r="A74" s="594"/>
      <c r="B74" s="26"/>
      <c r="C74" s="26"/>
      <c r="D74" s="26"/>
      <c r="E74" s="26"/>
      <c r="F74" s="594"/>
      <c r="G74" s="594"/>
      <c r="H74" s="594"/>
      <c r="I74" s="594"/>
      <c r="J74" s="594"/>
      <c r="K74" s="594"/>
      <c r="L74" s="594"/>
      <c r="M74" s="594"/>
      <c r="N74" s="594"/>
      <c r="O74" s="594"/>
      <c r="P74" s="594"/>
      <c r="Q74" s="594"/>
      <c r="R74" s="594"/>
      <c r="S74" s="594"/>
      <c r="T74" s="594"/>
      <c r="U74" s="594"/>
      <c r="V74" s="594"/>
      <c r="W74" s="594"/>
      <c r="X74" s="594"/>
      <c r="Y74" s="594"/>
      <c r="Z74" s="594"/>
      <c r="AA74" s="594"/>
      <c r="AB74" s="594"/>
      <c r="AC74" s="594"/>
      <c r="AD74" s="594"/>
      <c r="AE74" s="26"/>
      <c r="AF74" s="26"/>
      <c r="AG74" s="26"/>
      <c r="AH74" s="26"/>
      <c r="AI74" s="26"/>
      <c r="AJ74" s="26"/>
      <c r="AK74" s="26"/>
      <c r="AL74" s="26"/>
      <c r="AM74" s="26"/>
      <c r="AN74" s="26"/>
      <c r="AO74" s="26"/>
      <c r="AP74" s="26"/>
      <c r="AQ74" s="26"/>
      <c r="AR74" s="26"/>
      <c r="AS74" s="26"/>
      <c r="AT74" s="26"/>
      <c r="AU74" s="594"/>
      <c r="AV74" s="594"/>
      <c r="AW74" s="594"/>
      <c r="AX74" s="594"/>
      <c r="AY74" s="594"/>
      <c r="AZ74" s="594"/>
      <c r="BA74" s="594"/>
      <c r="BB74" s="594"/>
      <c r="BC74" s="594"/>
      <c r="BD74" s="594"/>
      <c r="BE74" s="595"/>
      <c r="BF74" s="595"/>
      <c r="BG74" s="595"/>
      <c r="BH74" s="595"/>
      <c r="BI74" s="595"/>
      <c r="BJ74" s="595"/>
      <c r="BK74" s="595"/>
      <c r="BL74" s="595"/>
      <c r="BM74" s="595"/>
      <c r="BN74" s="595"/>
      <c r="BO74" s="595"/>
      <c r="BP74" s="595"/>
      <c r="BQ74" s="595"/>
      <c r="BR74" s="595"/>
      <c r="BS74" s="595"/>
      <c r="BT74" s="614"/>
    </row>
    <row r="75" spans="1:72" ht="15.75" customHeight="1">
      <c r="A75" s="594"/>
      <c r="B75" s="26"/>
      <c r="C75" s="26"/>
      <c r="D75" s="26"/>
      <c r="E75" s="26"/>
      <c r="F75" s="594"/>
      <c r="G75" s="594"/>
      <c r="H75" s="594"/>
      <c r="I75" s="594"/>
      <c r="J75" s="594"/>
      <c r="K75" s="594"/>
      <c r="L75" s="594"/>
      <c r="M75" s="594"/>
      <c r="N75" s="594"/>
      <c r="O75" s="594"/>
      <c r="P75" s="594"/>
      <c r="Q75" s="594"/>
      <c r="R75" s="594"/>
      <c r="S75" s="594"/>
      <c r="T75" s="594"/>
      <c r="U75" s="594"/>
      <c r="V75" s="594"/>
      <c r="W75" s="594"/>
      <c r="X75" s="594"/>
      <c r="Y75" s="594"/>
      <c r="Z75" s="594"/>
      <c r="AA75" s="594"/>
      <c r="AB75" s="594"/>
      <c r="AC75" s="594"/>
      <c r="AD75" s="594"/>
      <c r="AE75" s="26"/>
      <c r="AF75" s="26"/>
      <c r="AG75" s="26"/>
      <c r="AH75" s="26"/>
      <c r="AI75" s="26"/>
      <c r="AJ75" s="26"/>
      <c r="AK75" s="26"/>
      <c r="AL75" s="26"/>
      <c r="AM75" s="26"/>
      <c r="AN75" s="26"/>
      <c r="AO75" s="26"/>
      <c r="AP75" s="26"/>
      <c r="AQ75" s="26"/>
      <c r="AR75" s="26"/>
      <c r="AS75" s="26"/>
      <c r="AT75" s="26"/>
      <c r="AU75" s="594"/>
      <c r="AV75" s="594"/>
      <c r="AW75" s="594"/>
      <c r="AX75" s="594"/>
      <c r="AY75" s="594"/>
      <c r="AZ75" s="594"/>
      <c r="BA75" s="594"/>
      <c r="BB75" s="594"/>
      <c r="BC75" s="594"/>
      <c r="BD75" s="594"/>
      <c r="BE75" s="595"/>
      <c r="BF75" s="595"/>
      <c r="BG75" s="595"/>
      <c r="BH75" s="595"/>
      <c r="BI75" s="595"/>
      <c r="BJ75" s="595"/>
      <c r="BK75" s="595"/>
      <c r="BL75" s="595"/>
      <c r="BM75" s="595"/>
      <c r="BN75" s="595"/>
      <c r="BO75" s="595"/>
      <c r="BP75" s="595"/>
      <c r="BQ75" s="595"/>
      <c r="BR75" s="595"/>
      <c r="BS75" s="595"/>
      <c r="BT75" s="614"/>
    </row>
    <row r="76" spans="1:72" ht="15.75" customHeight="1">
      <c r="A76" s="594"/>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595"/>
      <c r="BT76" s="594"/>
    </row>
    <row r="77" spans="1:72" ht="18" customHeight="1">
      <c r="A77" s="594"/>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594"/>
      <c r="AV77" s="594"/>
      <c r="AW77" s="594"/>
      <c r="AX77" s="594"/>
      <c r="AY77" s="594"/>
      <c r="AZ77" s="594"/>
      <c r="BA77" s="594"/>
      <c r="BB77" s="594"/>
      <c r="BC77" s="594"/>
      <c r="BD77" s="594"/>
      <c r="BE77" s="595"/>
      <c r="BF77" s="595"/>
      <c r="BG77" s="595"/>
      <c r="BH77" s="595"/>
      <c r="BI77" s="595"/>
      <c r="BJ77" s="595"/>
      <c r="BK77" s="595"/>
      <c r="BL77" s="595"/>
      <c r="BM77" s="595"/>
      <c r="BN77" s="595"/>
      <c r="BO77" s="595"/>
      <c r="BP77" s="595"/>
      <c r="BQ77" s="595"/>
      <c r="BR77" s="595"/>
      <c r="BS77" s="595"/>
      <c r="BT77" s="595"/>
    </row>
    <row r="78" spans="1:72" ht="18" customHeight="1">
      <c r="A78" s="594"/>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594"/>
      <c r="AV78" s="594"/>
      <c r="AW78" s="594"/>
      <c r="AX78" s="594"/>
      <c r="AY78" s="594"/>
      <c r="AZ78" s="594"/>
      <c r="BA78" s="594"/>
      <c r="BB78" s="594"/>
      <c r="BC78" s="594"/>
      <c r="BD78" s="594"/>
      <c r="BE78" s="595"/>
      <c r="BF78" s="595"/>
      <c r="BG78" s="595"/>
      <c r="BH78" s="595"/>
      <c r="BI78" s="595"/>
      <c r="BJ78" s="595"/>
      <c r="BK78" s="595"/>
      <c r="BL78" s="595"/>
      <c r="BM78" s="595"/>
      <c r="BN78" s="595"/>
      <c r="BO78" s="595"/>
      <c r="BP78" s="595"/>
      <c r="BQ78" s="595"/>
      <c r="BR78" s="595"/>
      <c r="BS78" s="595"/>
      <c r="BT78" s="595"/>
    </row>
    <row r="79" spans="1:72" ht="18" customHeight="1">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row>
    <row r="80" spans="1:72" ht="18" customHeight="1">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row>
    <row r="81" spans="1:72" ht="18" customHeight="1">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row>
    <row r="82" spans="1:72" ht="18" customHeight="1">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row>
    <row r="83" spans="1:72" ht="18" customHeight="1">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row>
    <row r="84" spans="1:72" ht="18" customHeight="1">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row>
    <row r="85" spans="1:72" ht="18" customHeight="1">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row>
    <row r="86" spans="1:72" ht="18" customHeight="1">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row>
    <row r="87" spans="1:72" ht="18" customHeight="1">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row>
    <row r="88" spans="1:72" ht="18" customHeight="1">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row>
    <row r="89" spans="1:72" ht="18" customHeight="1">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row>
    <row r="90" spans="1:72" ht="18" customHeight="1">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row>
    <row r="91" spans="1:72" ht="18" customHeight="1">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row>
    <row r="92" spans="1:72" ht="18" customHeight="1">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row>
    <row r="93" spans="1:72" ht="18" customHeight="1">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row>
    <row r="94" spans="1:72" ht="18" customHeight="1">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row>
    <row r="95" spans="1:72" ht="18" customHeight="1">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row>
    <row r="96" spans="1:72" ht="18" customHeight="1">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row>
    <row r="97" spans="1:72" ht="18" customHeight="1">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row>
    <row r="98" spans="1:72" ht="18" customHeight="1">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row>
    <row r="99" spans="1:72" ht="18" customHeight="1">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row>
    <row r="100" spans="1:72" ht="18" customHeight="1">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row>
    <row r="101" spans="1:72" ht="18" customHeight="1">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row>
    <row r="102" spans="1:72" ht="18" customHeight="1">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row>
    <row r="103" spans="1:72" ht="18" customHeight="1">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row>
    <row r="104" spans="1:72" ht="18" customHeight="1">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row>
    <row r="105" spans="1:72" ht="18" customHeight="1">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row>
    <row r="106" spans="1:72" ht="18" customHeight="1">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row>
    <row r="107" spans="1:72" ht="18" customHeight="1">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row>
    <row r="108" spans="1:72" ht="18" customHeight="1">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row>
    <row r="109" spans="1:72" ht="18" customHeight="1">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row>
    <row r="110" spans="1:72" ht="18" customHeight="1">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row>
    <row r="111" spans="1:72" ht="18" customHeight="1">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row>
    <row r="112" spans="1:72" ht="18" customHeight="1">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row>
    <row r="113" spans="1:72" ht="18" customHeight="1">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row>
    <row r="114" spans="1:72" ht="18" customHeight="1">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row>
    <row r="115" spans="1:72" ht="18" customHeight="1">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row>
    <row r="116" spans="1:72" ht="18" customHeight="1">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row>
    <row r="117" spans="1:72" ht="18" customHeight="1">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row>
    <row r="118" spans="1:72" ht="18" customHeight="1">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row>
    <row r="119" spans="1:72" ht="18" customHeight="1">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row>
    <row r="120" spans="1:72" ht="18" customHeight="1">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row>
    <row r="121" spans="1:72" ht="18" customHeight="1">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row>
    <row r="122" spans="1:72" ht="18" customHeight="1">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row>
    <row r="123" spans="1:72" ht="18" customHeight="1">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row>
    <row r="124" spans="1:72" ht="18" customHeight="1">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row>
    <row r="125" spans="1:72" ht="18" customHeight="1">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row>
    <row r="126" spans="1:72" ht="18" customHeight="1">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row>
    <row r="127" spans="1:72" ht="18" customHeight="1">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row>
    <row r="128" spans="1:72" ht="18" customHeight="1">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row>
    <row r="129" spans="1:72" ht="18" customHeight="1">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row>
    <row r="130" spans="1:72" ht="18" customHeight="1">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row>
    <row r="131" spans="1:72" ht="18" customHeight="1">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row>
    <row r="132" spans="1:72" ht="18" customHeight="1">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row>
    <row r="133" spans="1:72" ht="18" customHeight="1">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row>
    <row r="134" spans="1:72" ht="18" customHeight="1">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row>
    <row r="135" spans="1:72" ht="18" customHeight="1">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row>
    <row r="136" spans="1:72" ht="18" customHeight="1">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row>
    <row r="137" spans="1:72" ht="18" customHeight="1">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row>
    <row r="138" spans="1:72" ht="18" customHeight="1">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row>
    <row r="139" spans="1:72" ht="18" customHeight="1">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row>
    <row r="140" spans="1:72" ht="18" customHeight="1">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row>
    <row r="141" spans="1:72" ht="18" customHeight="1">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row>
    <row r="142" spans="1:72" ht="18" customHeight="1">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row>
    <row r="143" spans="1:72" ht="18" customHeight="1">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row>
    <row r="144" spans="1:72" ht="18" customHeight="1">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row>
    <row r="145" spans="1:72" ht="18" customHeight="1">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row>
    <row r="146" spans="1:72" ht="18" customHeight="1">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row>
    <row r="147" spans="1:72" ht="18" customHeight="1">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row>
    <row r="148" spans="1:72" ht="18" customHeight="1">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row>
    <row r="149" spans="1:72" ht="18" customHeight="1">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row>
    <row r="150" spans="1:72" ht="18" customHeight="1">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row>
    <row r="151" spans="1:72" ht="18" customHeight="1">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row>
    <row r="152" spans="1:72" ht="18" customHeight="1">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row>
    <row r="153" spans="1:72" ht="18" customHeight="1">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row>
    <row r="154" spans="1:72" ht="18" customHeight="1">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row>
    <row r="155" spans="1:72" ht="18" customHeight="1">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row>
    <row r="156" spans="1:72" ht="18" customHeight="1">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row>
    <row r="157" spans="1:72" ht="18" customHeight="1">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row>
    <row r="158" spans="1:72" ht="18" customHeight="1">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row>
    <row r="159" spans="1:72" ht="18" customHeight="1">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row>
    <row r="160" spans="1:72" ht="18" customHeight="1">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row>
    <row r="161" spans="1:72" ht="18" customHeight="1">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row>
    <row r="162" spans="1:72" ht="18" customHeight="1">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row>
    <row r="163" spans="1:72" ht="18" customHeight="1">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row>
    <row r="164" spans="1:72" ht="18" customHeight="1">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row>
    <row r="165" spans="1:72" ht="18" customHeight="1">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row>
    <row r="166" spans="1:72" ht="18" customHeight="1">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row>
    <row r="167" spans="1:72" ht="18" customHeight="1">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row>
    <row r="168" spans="1:72" ht="18" customHeight="1">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row>
    <row r="169" spans="1:72" ht="18" customHeight="1">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row>
    <row r="170" spans="1:72" ht="18" customHeight="1">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row>
    <row r="171" spans="1:72" ht="18" customHeight="1">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row>
    <row r="172" spans="1:72" ht="18" customHeight="1">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row>
    <row r="173" spans="1:72" ht="18" customHeight="1">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row>
    <row r="174" spans="1:72" ht="18" customHeight="1">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row>
    <row r="175" spans="1:72" ht="18" customHeight="1">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row>
    <row r="176" spans="1:72" ht="18" customHeight="1">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row>
    <row r="177" spans="1:72" ht="18" customHeight="1">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row>
    <row r="178" spans="1:72" ht="18" customHeight="1">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row>
    <row r="179" spans="1:72" ht="18" customHeight="1">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row>
    <row r="180" spans="1:72" ht="18" customHeight="1">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row>
    <row r="181" spans="1:72" ht="18" customHeight="1">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row>
    <row r="182" spans="1:72" ht="18" customHeight="1">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row>
    <row r="183" spans="1:72" ht="18" customHeight="1">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row>
    <row r="184" spans="1:72" ht="18" customHeight="1">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row>
    <row r="185" spans="1:72" ht="18" customHeight="1">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row>
    <row r="186" spans="1:72" ht="18" customHeight="1">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row>
    <row r="187" spans="1:72" ht="18" customHeight="1">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row>
    <row r="188" spans="1:72" ht="18" customHeight="1">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row>
    <row r="189" spans="1:72" ht="18" customHeight="1">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row>
    <row r="190" spans="1:72" ht="18" customHeight="1">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row>
    <row r="191" spans="1:72" ht="18" customHeight="1">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row>
    <row r="192" spans="1:72" ht="18" customHeight="1">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row>
    <row r="193" spans="1:72" ht="18" customHeight="1">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row>
    <row r="194" spans="1:72" ht="18" customHeight="1">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row>
    <row r="195" spans="1:72" ht="18" customHeight="1">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row>
    <row r="196" spans="1:72" ht="18" customHeight="1">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row>
    <row r="197" spans="1:72" ht="18" customHeight="1">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row>
    <row r="198" spans="1:72" ht="18" customHeight="1">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row>
    <row r="199" spans="1:72" ht="18" customHeight="1">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row>
    <row r="200" spans="1:72" ht="18" customHeight="1">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row>
    <row r="201" spans="1:72" ht="18" customHeight="1">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row>
    <row r="202" spans="1:72" ht="18" customHeight="1">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row>
    <row r="203" spans="1:72" ht="18" customHeight="1">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row>
    <row r="204" spans="1:72" ht="18" customHeight="1">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row>
    <row r="205" spans="1:72" ht="18" customHeight="1">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row>
    <row r="206" spans="1:72" ht="18" customHeight="1">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row>
    <row r="207" spans="1:72" ht="18" customHeight="1">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row>
    <row r="208" spans="1:72" ht="18" customHeight="1">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row>
    <row r="209" spans="1:72" ht="18" customHeight="1">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row>
    <row r="210" spans="1:72" ht="18" customHeight="1">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row>
    <row r="211" spans="1:72" ht="18" customHeight="1">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row>
    <row r="212" spans="1:72" ht="18" customHeight="1">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row>
    <row r="213" spans="1:72" ht="18" customHeight="1">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row>
    <row r="214" spans="1:72" ht="18" customHeight="1">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row>
    <row r="215" spans="1:72" ht="18" customHeight="1">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row>
    <row r="216" spans="1:72" ht="18" customHeight="1">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row>
    <row r="217" spans="1:72" ht="18" customHeight="1">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row>
    <row r="218" spans="1:72" ht="18" customHeight="1">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row>
    <row r="219" spans="1:72" ht="18" customHeight="1">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row>
    <row r="220" spans="1:72" ht="18" customHeight="1">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row>
    <row r="221" spans="1:72" ht="18" customHeight="1">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row>
    <row r="222" spans="1:72" ht="18" customHeight="1">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row>
    <row r="223" spans="1:72" ht="18" customHeight="1">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row>
    <row r="224" spans="1:72" ht="18" customHeight="1">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row>
    <row r="225" spans="1:72" ht="18" customHeight="1">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row>
    <row r="226" spans="1:72" ht="18" customHeight="1">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row>
    <row r="227" spans="1:72" ht="18" customHeight="1">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row>
    <row r="228" spans="1:72" ht="18" customHeight="1">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row>
    <row r="229" spans="1:72" ht="18" customHeight="1">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row>
    <row r="230" spans="1:72" ht="18" customHeight="1">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row>
    <row r="231" spans="1:72" ht="18" customHeight="1">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row>
    <row r="232" spans="1:72" ht="18" customHeight="1">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row>
    <row r="233" spans="1:72" ht="18" customHeight="1">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row>
    <row r="234" spans="1:72" ht="18" customHeight="1">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row>
    <row r="235" spans="1:72" ht="18" customHeight="1">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row>
    <row r="236" spans="1:72" ht="18" customHeight="1">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row>
    <row r="237" spans="1:72" ht="18" customHeight="1">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row>
    <row r="238" spans="1:72" ht="18" customHeight="1">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row>
    <row r="239" spans="1:72" ht="18" customHeight="1">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row>
    <row r="240" spans="1:72" ht="18" customHeight="1">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row>
    <row r="241" spans="1:72" ht="18" customHeight="1">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row>
    <row r="242" spans="1:72" ht="18" customHeight="1">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row>
    <row r="243" spans="1:72" ht="18" customHeight="1">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row>
    <row r="244" spans="1:72" ht="18" customHeight="1">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row>
    <row r="245" spans="1:72" ht="18" customHeight="1">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row>
    <row r="246" spans="1:72" ht="18" customHeight="1">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row>
    <row r="247" spans="1:72" ht="18" customHeight="1">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row>
    <row r="248" spans="1:72" ht="18" customHeight="1">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row>
    <row r="249" spans="1:72" ht="18" customHeight="1">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row>
    <row r="250" spans="1:72" ht="18" customHeight="1">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row>
    <row r="251" spans="1:72" ht="18" customHeight="1">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row>
    <row r="252" spans="1:72" ht="18" customHeight="1">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row>
    <row r="253" spans="1:72" ht="18" customHeight="1">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row>
    <row r="254" spans="1:72" ht="18" customHeight="1">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row>
    <row r="255" spans="1:72" ht="18" customHeight="1">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row>
    <row r="256" spans="1:72" ht="18" customHeight="1">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row>
    <row r="257" spans="1:72" ht="18" customHeight="1">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row>
    <row r="258" spans="1:72" ht="18" customHeight="1">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row>
    <row r="259" spans="1:72" ht="18" customHeight="1">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row>
    <row r="260" spans="1:72" ht="18" customHeight="1">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row>
    <row r="261" spans="1:72" ht="18" customHeight="1">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row>
    <row r="262" spans="1:72" ht="18" customHeight="1">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row>
    <row r="263" spans="1:72" ht="18" customHeight="1">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row>
    <row r="264" spans="1:72" ht="18" customHeight="1">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row>
    <row r="265" spans="1:72" ht="18" customHeight="1">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row>
    <row r="266" spans="1:72" ht="18" customHeight="1">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row>
    <row r="267" spans="1:72" ht="18" customHeight="1">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row>
    <row r="268" spans="1:72" ht="18" customHeight="1">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row>
    <row r="269" spans="1:72" ht="18" customHeight="1">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row>
    <row r="270" spans="1:72" ht="18" customHeight="1">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row>
    <row r="271" spans="1:72" ht="18" customHeight="1">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row>
    <row r="272" spans="1:72" ht="18" customHeight="1">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row>
    <row r="273" spans="1:72" ht="18" customHeight="1">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row>
    <row r="274" spans="1:72" ht="18" customHeight="1">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row>
    <row r="275" spans="1:72" ht="18" customHeight="1">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row>
    <row r="276" spans="1:72" ht="18" customHeight="1">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row>
    <row r="277" spans="1:72" ht="18" customHeight="1">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row>
    <row r="278" spans="1:72" ht="18" customHeight="1">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row>
    <row r="279" spans="1:72" ht="18" customHeight="1">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row>
    <row r="280" spans="1:72" ht="18" customHeight="1">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row>
    <row r="281" spans="1:72" ht="18" customHeight="1">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row>
    <row r="282" spans="1:72" ht="18" customHeight="1">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row>
    <row r="283" spans="1:72" ht="18" customHeight="1">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row>
    <row r="284" spans="1:72" ht="18" customHeight="1">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row>
    <row r="285" spans="1:72" ht="18" customHeight="1">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row>
    <row r="286" spans="1:72" ht="18" customHeight="1">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row>
    <row r="287" spans="1:72" ht="18" customHeight="1">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row>
    <row r="288" spans="1:72" ht="18" customHeight="1">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row>
    <row r="289" spans="1:72" ht="18" customHeight="1">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row>
    <row r="290" spans="1:72" ht="18" customHeight="1">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row>
    <row r="291" spans="1:72" ht="18" customHeight="1">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row>
    <row r="292" spans="1:72" ht="18" customHeight="1">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row>
    <row r="293" spans="1:72" ht="18" customHeight="1">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row>
    <row r="294" spans="1:72" ht="18" customHeight="1">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row>
    <row r="295" spans="1:72" ht="18" customHeight="1">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row>
    <row r="296" spans="1:72" ht="18" customHeight="1">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row>
    <row r="297" spans="1:72" ht="18" customHeight="1">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row>
    <row r="298" spans="1:72" ht="18" customHeight="1">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row>
    <row r="299" spans="1:72" ht="18" customHeight="1">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row>
    <row r="300" spans="1:72" ht="18" customHeight="1">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row>
    <row r="301" spans="1:72" ht="18" customHeight="1">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c r="AK301" s="26"/>
      <c r="AL301" s="26"/>
      <c r="AM301" s="26"/>
      <c r="AN301" s="26"/>
      <c r="AO301" s="26"/>
      <c r="AP301" s="26"/>
      <c r="AQ301" s="26"/>
      <c r="AR301" s="26"/>
      <c r="AS301" s="26"/>
      <c r="AT301" s="26"/>
      <c r="AU301" s="26"/>
      <c r="AV301" s="26"/>
      <c r="AW301" s="26"/>
      <c r="AX301" s="26"/>
      <c r="AY301" s="26"/>
      <c r="AZ301" s="26"/>
      <c r="BA301" s="26"/>
      <c r="BB301" s="26"/>
      <c r="BC301" s="26"/>
      <c r="BD301" s="26"/>
      <c r="BE301" s="26"/>
      <c r="BF301" s="26"/>
      <c r="BG301" s="26"/>
      <c r="BH301" s="26"/>
      <c r="BI301" s="26"/>
      <c r="BJ301" s="26"/>
      <c r="BK301" s="26"/>
      <c r="BL301" s="26"/>
      <c r="BM301" s="26"/>
      <c r="BN301" s="26"/>
      <c r="BO301" s="26"/>
      <c r="BP301" s="26"/>
      <c r="BQ301" s="26"/>
      <c r="BR301" s="26"/>
      <c r="BS301" s="26"/>
      <c r="BT301" s="26"/>
    </row>
    <row r="302" spans="1:72" ht="18" customHeight="1">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c r="AK302" s="26"/>
      <c r="AL302" s="26"/>
      <c r="AM302" s="26"/>
      <c r="AN302" s="26"/>
      <c r="AO302" s="26"/>
      <c r="AP302" s="26"/>
      <c r="AQ302" s="26"/>
      <c r="AR302" s="26"/>
      <c r="AS302" s="26"/>
      <c r="AT302" s="26"/>
      <c r="AU302" s="26"/>
      <c r="AV302" s="26"/>
      <c r="AW302" s="26"/>
      <c r="AX302" s="26"/>
      <c r="AY302" s="26"/>
      <c r="AZ302" s="26"/>
      <c r="BA302" s="26"/>
      <c r="BB302" s="26"/>
      <c r="BC302" s="26"/>
      <c r="BD302" s="26"/>
      <c r="BE302" s="26"/>
      <c r="BF302" s="26"/>
      <c r="BG302" s="26"/>
      <c r="BH302" s="26"/>
      <c r="BI302" s="26"/>
      <c r="BJ302" s="26"/>
      <c r="BK302" s="26"/>
      <c r="BL302" s="26"/>
      <c r="BM302" s="26"/>
      <c r="BN302" s="26"/>
      <c r="BO302" s="26"/>
      <c r="BP302" s="26"/>
      <c r="BQ302" s="26"/>
      <c r="BR302" s="26"/>
      <c r="BS302" s="26"/>
      <c r="BT302" s="26"/>
    </row>
    <row r="303" spans="1:72" ht="18" customHeight="1">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c r="AK303" s="26"/>
      <c r="AL303" s="26"/>
      <c r="AM303" s="26"/>
      <c r="AN303" s="26"/>
      <c r="AO303" s="26"/>
      <c r="AP303" s="26"/>
      <c r="AQ303" s="26"/>
      <c r="AR303" s="26"/>
      <c r="AS303" s="26"/>
      <c r="AT303" s="26"/>
      <c r="AU303" s="26"/>
      <c r="AV303" s="26"/>
      <c r="AW303" s="26"/>
      <c r="AX303" s="26"/>
      <c r="AY303" s="26"/>
      <c r="AZ303" s="26"/>
      <c r="BA303" s="26"/>
      <c r="BB303" s="26"/>
      <c r="BC303" s="26"/>
      <c r="BD303" s="26"/>
      <c r="BE303" s="26"/>
      <c r="BF303" s="26"/>
      <c r="BG303" s="26"/>
      <c r="BH303" s="26"/>
      <c r="BI303" s="26"/>
      <c r="BJ303" s="26"/>
      <c r="BK303" s="26"/>
      <c r="BL303" s="26"/>
      <c r="BM303" s="26"/>
      <c r="BN303" s="26"/>
      <c r="BO303" s="26"/>
      <c r="BP303" s="26"/>
      <c r="BQ303" s="26"/>
      <c r="BR303" s="26"/>
      <c r="BS303" s="26"/>
      <c r="BT303" s="26"/>
    </row>
    <row r="304" spans="1:72" ht="18" customHeight="1">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c r="AK304" s="26"/>
      <c r="AL304" s="26"/>
      <c r="AM304" s="26"/>
      <c r="AN304" s="26"/>
      <c r="AO304" s="26"/>
      <c r="AP304" s="26"/>
      <c r="AQ304" s="26"/>
      <c r="AR304" s="26"/>
      <c r="AS304" s="26"/>
      <c r="AT304" s="26"/>
      <c r="AU304" s="26"/>
      <c r="AV304" s="26"/>
      <c r="AW304" s="26"/>
      <c r="AX304" s="26"/>
      <c r="AY304" s="26"/>
      <c r="AZ304" s="26"/>
      <c r="BA304" s="26"/>
      <c r="BB304" s="26"/>
      <c r="BC304" s="26"/>
      <c r="BD304" s="26"/>
      <c r="BE304" s="26"/>
      <c r="BF304" s="26"/>
      <c r="BG304" s="26"/>
      <c r="BH304" s="26"/>
      <c r="BI304" s="26"/>
      <c r="BJ304" s="26"/>
      <c r="BK304" s="26"/>
      <c r="BL304" s="26"/>
      <c r="BM304" s="26"/>
      <c r="BN304" s="26"/>
      <c r="BO304" s="26"/>
      <c r="BP304" s="26"/>
      <c r="BQ304" s="26"/>
      <c r="BR304" s="26"/>
      <c r="BS304" s="26"/>
      <c r="BT304" s="26"/>
    </row>
    <row r="305" spans="1:72" ht="18" customHeight="1">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c r="AK305" s="26"/>
      <c r="AL305" s="26"/>
      <c r="AM305" s="26"/>
      <c r="AN305" s="26"/>
      <c r="AO305" s="26"/>
      <c r="AP305" s="26"/>
      <c r="AQ305" s="26"/>
      <c r="AR305" s="26"/>
      <c r="AS305" s="26"/>
      <c r="AT305" s="26"/>
      <c r="AU305" s="26"/>
      <c r="AV305" s="26"/>
      <c r="AW305" s="26"/>
      <c r="AX305" s="26"/>
      <c r="AY305" s="26"/>
      <c r="AZ305" s="26"/>
      <c r="BA305" s="26"/>
      <c r="BB305" s="26"/>
      <c r="BC305" s="26"/>
      <c r="BD305" s="26"/>
      <c r="BE305" s="26"/>
      <c r="BF305" s="26"/>
      <c r="BG305" s="26"/>
      <c r="BH305" s="26"/>
      <c r="BI305" s="26"/>
      <c r="BJ305" s="26"/>
      <c r="BK305" s="26"/>
      <c r="BL305" s="26"/>
      <c r="BM305" s="26"/>
      <c r="BN305" s="26"/>
      <c r="BO305" s="26"/>
      <c r="BP305" s="26"/>
      <c r="BQ305" s="26"/>
      <c r="BR305" s="26"/>
      <c r="BS305" s="26"/>
      <c r="BT305" s="26"/>
    </row>
    <row r="306" spans="1:72" ht="18" customHeight="1">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c r="AK306" s="26"/>
      <c r="AL306" s="26"/>
      <c r="AM306" s="26"/>
      <c r="AN306" s="26"/>
      <c r="AO306" s="26"/>
      <c r="AP306" s="26"/>
      <c r="AQ306" s="26"/>
      <c r="AR306" s="26"/>
      <c r="AS306" s="26"/>
      <c r="AT306" s="26"/>
      <c r="AU306" s="26"/>
      <c r="AV306" s="26"/>
      <c r="AW306" s="26"/>
      <c r="AX306" s="26"/>
      <c r="AY306" s="26"/>
      <c r="AZ306" s="26"/>
      <c r="BA306" s="26"/>
      <c r="BB306" s="26"/>
      <c r="BC306" s="26"/>
      <c r="BD306" s="26"/>
      <c r="BE306" s="26"/>
      <c r="BF306" s="26"/>
      <c r="BG306" s="26"/>
      <c r="BH306" s="26"/>
      <c r="BI306" s="26"/>
      <c r="BJ306" s="26"/>
      <c r="BK306" s="26"/>
      <c r="BL306" s="26"/>
      <c r="BM306" s="26"/>
      <c r="BN306" s="26"/>
      <c r="BO306" s="26"/>
      <c r="BP306" s="26"/>
      <c r="BQ306" s="26"/>
      <c r="BR306" s="26"/>
      <c r="BS306" s="26"/>
      <c r="BT306" s="26"/>
    </row>
    <row r="307" spans="1:72" ht="18" customHeight="1">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c r="AK307" s="26"/>
      <c r="AL307" s="26"/>
      <c r="AM307" s="26"/>
      <c r="AN307" s="26"/>
      <c r="AO307" s="26"/>
      <c r="AP307" s="26"/>
      <c r="AQ307" s="26"/>
      <c r="AR307" s="26"/>
      <c r="AS307" s="26"/>
      <c r="AT307" s="26"/>
      <c r="AU307" s="26"/>
      <c r="AV307" s="26"/>
      <c r="AW307" s="26"/>
      <c r="AX307" s="26"/>
      <c r="AY307" s="26"/>
      <c r="AZ307" s="26"/>
      <c r="BA307" s="26"/>
      <c r="BB307" s="26"/>
      <c r="BC307" s="26"/>
      <c r="BD307" s="26"/>
      <c r="BE307" s="26"/>
      <c r="BF307" s="26"/>
      <c r="BG307" s="26"/>
      <c r="BH307" s="26"/>
      <c r="BI307" s="26"/>
      <c r="BJ307" s="26"/>
      <c r="BK307" s="26"/>
      <c r="BL307" s="26"/>
      <c r="BM307" s="26"/>
      <c r="BN307" s="26"/>
      <c r="BO307" s="26"/>
      <c r="BP307" s="26"/>
      <c r="BQ307" s="26"/>
      <c r="BR307" s="26"/>
      <c r="BS307" s="26"/>
      <c r="BT307" s="26"/>
    </row>
    <row r="308" spans="1:72" ht="18" customHeight="1">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c r="AK308" s="26"/>
      <c r="AL308" s="26"/>
      <c r="AM308" s="26"/>
      <c r="AN308" s="26"/>
      <c r="AO308" s="26"/>
      <c r="AP308" s="26"/>
      <c r="AQ308" s="26"/>
      <c r="AR308" s="26"/>
      <c r="AS308" s="26"/>
      <c r="AT308" s="26"/>
      <c r="AU308" s="26"/>
      <c r="AV308" s="26"/>
      <c r="AW308" s="26"/>
      <c r="AX308" s="26"/>
      <c r="AY308" s="26"/>
      <c r="AZ308" s="26"/>
      <c r="BA308" s="26"/>
      <c r="BB308" s="26"/>
      <c r="BC308" s="26"/>
      <c r="BD308" s="26"/>
      <c r="BE308" s="26"/>
      <c r="BF308" s="26"/>
      <c r="BG308" s="26"/>
      <c r="BH308" s="26"/>
      <c r="BI308" s="26"/>
      <c r="BJ308" s="26"/>
      <c r="BK308" s="26"/>
      <c r="BL308" s="26"/>
      <c r="BM308" s="26"/>
      <c r="BN308" s="26"/>
      <c r="BO308" s="26"/>
      <c r="BP308" s="26"/>
      <c r="BQ308" s="26"/>
      <c r="BR308" s="26"/>
      <c r="BS308" s="26"/>
      <c r="BT308" s="26"/>
    </row>
    <row r="309" spans="1:72" ht="18" customHeight="1">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c r="AK309" s="26"/>
      <c r="AL309" s="26"/>
      <c r="AM309" s="26"/>
      <c r="AN309" s="26"/>
      <c r="AO309" s="26"/>
      <c r="AP309" s="26"/>
      <c r="AQ309" s="26"/>
      <c r="AR309" s="26"/>
      <c r="AS309" s="26"/>
      <c r="AT309" s="26"/>
      <c r="AU309" s="26"/>
      <c r="AV309" s="26"/>
      <c r="AW309" s="26"/>
      <c r="AX309" s="26"/>
      <c r="AY309" s="26"/>
      <c r="AZ309" s="26"/>
      <c r="BA309" s="26"/>
      <c r="BB309" s="26"/>
      <c r="BC309" s="26"/>
      <c r="BD309" s="26"/>
      <c r="BE309" s="26"/>
      <c r="BF309" s="26"/>
      <c r="BG309" s="26"/>
      <c r="BH309" s="26"/>
      <c r="BI309" s="26"/>
      <c r="BJ309" s="26"/>
      <c r="BK309" s="26"/>
      <c r="BL309" s="26"/>
      <c r="BM309" s="26"/>
      <c r="BN309" s="26"/>
      <c r="BO309" s="26"/>
      <c r="BP309" s="26"/>
      <c r="BQ309" s="26"/>
      <c r="BR309" s="26"/>
      <c r="BS309" s="26"/>
      <c r="BT309" s="26"/>
    </row>
    <row r="310" spans="1:72" ht="18" customHeight="1">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c r="AK310" s="26"/>
      <c r="AL310" s="26"/>
      <c r="AM310" s="26"/>
      <c r="AN310" s="26"/>
      <c r="AO310" s="26"/>
      <c r="AP310" s="26"/>
      <c r="AQ310" s="26"/>
      <c r="AR310" s="26"/>
      <c r="AS310" s="26"/>
      <c r="AT310" s="26"/>
      <c r="AU310" s="26"/>
      <c r="AV310" s="26"/>
      <c r="AW310" s="26"/>
      <c r="AX310" s="26"/>
      <c r="AY310" s="26"/>
      <c r="AZ310" s="26"/>
      <c r="BA310" s="26"/>
      <c r="BB310" s="26"/>
      <c r="BC310" s="26"/>
      <c r="BD310" s="26"/>
      <c r="BE310" s="26"/>
      <c r="BF310" s="26"/>
      <c r="BG310" s="26"/>
      <c r="BH310" s="26"/>
      <c r="BI310" s="26"/>
      <c r="BJ310" s="26"/>
      <c r="BK310" s="26"/>
      <c r="BL310" s="26"/>
      <c r="BM310" s="26"/>
      <c r="BN310" s="26"/>
      <c r="BO310" s="26"/>
      <c r="BP310" s="26"/>
      <c r="BQ310" s="26"/>
      <c r="BR310" s="26"/>
      <c r="BS310" s="26"/>
      <c r="BT310" s="26"/>
    </row>
    <row r="311" spans="1:72" ht="18" customHeight="1">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c r="AK311" s="26"/>
      <c r="AL311" s="26"/>
      <c r="AM311" s="26"/>
      <c r="AN311" s="26"/>
      <c r="AO311" s="26"/>
      <c r="AP311" s="26"/>
      <c r="AQ311" s="26"/>
      <c r="AR311" s="26"/>
      <c r="AS311" s="26"/>
      <c r="AT311" s="26"/>
      <c r="AU311" s="26"/>
      <c r="AV311" s="26"/>
      <c r="AW311" s="26"/>
      <c r="AX311" s="26"/>
      <c r="AY311" s="26"/>
      <c r="AZ311" s="26"/>
      <c r="BA311" s="26"/>
      <c r="BB311" s="26"/>
      <c r="BC311" s="26"/>
      <c r="BD311" s="26"/>
      <c r="BE311" s="26"/>
      <c r="BF311" s="26"/>
      <c r="BG311" s="26"/>
      <c r="BH311" s="26"/>
      <c r="BI311" s="26"/>
      <c r="BJ311" s="26"/>
      <c r="BK311" s="26"/>
      <c r="BL311" s="26"/>
      <c r="BM311" s="26"/>
      <c r="BN311" s="26"/>
      <c r="BO311" s="26"/>
      <c r="BP311" s="26"/>
      <c r="BQ311" s="26"/>
      <c r="BR311" s="26"/>
      <c r="BS311" s="26"/>
      <c r="BT311" s="26"/>
    </row>
    <row r="312" spans="1:72" ht="18" customHeight="1">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c r="AK312" s="26"/>
      <c r="AL312" s="26"/>
      <c r="AM312" s="26"/>
      <c r="AN312" s="26"/>
      <c r="AO312" s="26"/>
      <c r="AP312" s="26"/>
      <c r="AQ312" s="26"/>
      <c r="AR312" s="26"/>
      <c r="AS312" s="26"/>
      <c r="AT312" s="26"/>
      <c r="AU312" s="26"/>
      <c r="AV312" s="26"/>
      <c r="AW312" s="26"/>
      <c r="AX312" s="26"/>
      <c r="AY312" s="26"/>
      <c r="AZ312" s="26"/>
      <c r="BA312" s="26"/>
      <c r="BB312" s="26"/>
      <c r="BC312" s="26"/>
      <c r="BD312" s="26"/>
      <c r="BE312" s="26"/>
      <c r="BF312" s="26"/>
      <c r="BG312" s="26"/>
      <c r="BH312" s="26"/>
      <c r="BI312" s="26"/>
      <c r="BJ312" s="26"/>
      <c r="BK312" s="26"/>
      <c r="BL312" s="26"/>
      <c r="BM312" s="26"/>
      <c r="BN312" s="26"/>
      <c r="BO312" s="26"/>
      <c r="BP312" s="26"/>
      <c r="BQ312" s="26"/>
      <c r="BR312" s="26"/>
      <c r="BS312" s="26"/>
      <c r="BT312" s="26"/>
    </row>
    <row r="313" spans="1:72" ht="18" customHeight="1">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c r="AK313" s="26"/>
      <c r="AL313" s="26"/>
      <c r="AM313" s="26"/>
      <c r="AN313" s="26"/>
      <c r="AO313" s="26"/>
      <c r="AP313" s="26"/>
      <c r="AQ313" s="26"/>
      <c r="AR313" s="26"/>
      <c r="AS313" s="26"/>
      <c r="AT313" s="26"/>
      <c r="AU313" s="26"/>
      <c r="AV313" s="26"/>
      <c r="AW313" s="26"/>
      <c r="AX313" s="26"/>
      <c r="AY313" s="26"/>
      <c r="AZ313" s="26"/>
      <c r="BA313" s="26"/>
      <c r="BB313" s="26"/>
      <c r="BC313" s="26"/>
      <c r="BD313" s="26"/>
      <c r="BE313" s="26"/>
      <c r="BF313" s="26"/>
      <c r="BG313" s="26"/>
      <c r="BH313" s="26"/>
      <c r="BI313" s="26"/>
      <c r="BJ313" s="26"/>
      <c r="BK313" s="26"/>
      <c r="BL313" s="26"/>
      <c r="BM313" s="26"/>
      <c r="BN313" s="26"/>
      <c r="BO313" s="26"/>
      <c r="BP313" s="26"/>
      <c r="BQ313" s="26"/>
      <c r="BR313" s="26"/>
      <c r="BS313" s="26"/>
      <c r="BT313" s="26"/>
    </row>
    <row r="314" spans="1:72" ht="18" customHeight="1">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c r="AK314" s="26"/>
      <c r="AL314" s="26"/>
      <c r="AM314" s="26"/>
      <c r="AN314" s="26"/>
      <c r="AO314" s="26"/>
      <c r="AP314" s="26"/>
      <c r="AQ314" s="26"/>
      <c r="AR314" s="26"/>
      <c r="AS314" s="26"/>
      <c r="AT314" s="26"/>
      <c r="AU314" s="26"/>
      <c r="AV314" s="26"/>
      <c r="AW314" s="26"/>
      <c r="AX314" s="26"/>
      <c r="AY314" s="26"/>
      <c r="AZ314" s="26"/>
      <c r="BA314" s="26"/>
      <c r="BB314" s="26"/>
      <c r="BC314" s="26"/>
      <c r="BD314" s="26"/>
      <c r="BE314" s="26"/>
      <c r="BF314" s="26"/>
      <c r="BG314" s="26"/>
      <c r="BH314" s="26"/>
      <c r="BI314" s="26"/>
      <c r="BJ314" s="26"/>
      <c r="BK314" s="26"/>
      <c r="BL314" s="26"/>
      <c r="BM314" s="26"/>
      <c r="BN314" s="26"/>
      <c r="BO314" s="26"/>
      <c r="BP314" s="26"/>
      <c r="BQ314" s="26"/>
      <c r="BR314" s="26"/>
      <c r="BS314" s="26"/>
      <c r="BT314" s="26"/>
    </row>
    <row r="315" spans="1:72" ht="18" customHeight="1">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c r="AK315" s="26"/>
      <c r="AL315" s="26"/>
      <c r="AM315" s="26"/>
      <c r="AN315" s="26"/>
      <c r="AO315" s="26"/>
      <c r="AP315" s="26"/>
      <c r="AQ315" s="26"/>
      <c r="AR315" s="26"/>
      <c r="AS315" s="26"/>
      <c r="AT315" s="26"/>
      <c r="AU315" s="26"/>
      <c r="AV315" s="26"/>
      <c r="AW315" s="26"/>
      <c r="AX315" s="26"/>
      <c r="AY315" s="26"/>
      <c r="AZ315" s="26"/>
      <c r="BA315" s="26"/>
      <c r="BB315" s="26"/>
      <c r="BC315" s="26"/>
      <c r="BD315" s="26"/>
      <c r="BE315" s="26"/>
      <c r="BF315" s="26"/>
      <c r="BG315" s="26"/>
      <c r="BH315" s="26"/>
      <c r="BI315" s="26"/>
      <c r="BJ315" s="26"/>
      <c r="BK315" s="26"/>
      <c r="BL315" s="26"/>
      <c r="BM315" s="26"/>
      <c r="BN315" s="26"/>
      <c r="BO315" s="26"/>
      <c r="BP315" s="26"/>
      <c r="BQ315" s="26"/>
      <c r="BR315" s="26"/>
      <c r="BS315" s="26"/>
      <c r="BT315" s="26"/>
    </row>
    <row r="316" spans="1:72" ht="18" customHeight="1">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c r="AK316" s="26"/>
      <c r="AL316" s="26"/>
      <c r="AM316" s="26"/>
      <c r="AN316" s="26"/>
      <c r="AO316" s="26"/>
      <c r="AP316" s="26"/>
      <c r="AQ316" s="26"/>
      <c r="AR316" s="26"/>
      <c r="AS316" s="26"/>
      <c r="AT316" s="26"/>
      <c r="AU316" s="26"/>
      <c r="AV316" s="26"/>
      <c r="AW316" s="26"/>
      <c r="AX316" s="26"/>
      <c r="AY316" s="26"/>
      <c r="AZ316" s="26"/>
      <c r="BA316" s="26"/>
      <c r="BB316" s="26"/>
      <c r="BC316" s="26"/>
      <c r="BD316" s="26"/>
      <c r="BE316" s="26"/>
      <c r="BF316" s="26"/>
      <c r="BG316" s="26"/>
      <c r="BH316" s="26"/>
      <c r="BI316" s="26"/>
      <c r="BJ316" s="26"/>
      <c r="BK316" s="26"/>
      <c r="BL316" s="26"/>
      <c r="BM316" s="26"/>
      <c r="BN316" s="26"/>
      <c r="BO316" s="26"/>
      <c r="BP316" s="26"/>
      <c r="BQ316" s="26"/>
      <c r="BR316" s="26"/>
      <c r="BS316" s="26"/>
      <c r="BT316" s="26"/>
    </row>
    <row r="317" spans="1:72" ht="18" customHeight="1">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c r="AK317" s="26"/>
      <c r="AL317" s="26"/>
      <c r="AM317" s="26"/>
      <c r="AN317" s="26"/>
      <c r="AO317" s="26"/>
      <c r="AP317" s="26"/>
      <c r="AQ317" s="26"/>
      <c r="AR317" s="26"/>
      <c r="AS317" s="26"/>
      <c r="AT317" s="26"/>
      <c r="AU317" s="26"/>
      <c r="AV317" s="26"/>
      <c r="AW317" s="26"/>
      <c r="AX317" s="26"/>
      <c r="AY317" s="26"/>
      <c r="AZ317" s="26"/>
      <c r="BA317" s="26"/>
      <c r="BB317" s="26"/>
      <c r="BC317" s="26"/>
      <c r="BD317" s="26"/>
      <c r="BE317" s="26"/>
      <c r="BF317" s="26"/>
      <c r="BG317" s="26"/>
      <c r="BH317" s="26"/>
      <c r="BI317" s="26"/>
      <c r="BJ317" s="26"/>
      <c r="BK317" s="26"/>
      <c r="BL317" s="26"/>
      <c r="BM317" s="26"/>
      <c r="BN317" s="26"/>
      <c r="BO317" s="26"/>
      <c r="BP317" s="26"/>
      <c r="BQ317" s="26"/>
      <c r="BR317" s="26"/>
      <c r="BS317" s="26"/>
      <c r="BT317" s="26"/>
    </row>
    <row r="318" spans="1:72" ht="18" customHeight="1">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c r="AK318" s="26"/>
      <c r="AL318" s="26"/>
      <c r="AM318" s="26"/>
      <c r="AN318" s="26"/>
      <c r="AO318" s="26"/>
      <c r="AP318" s="26"/>
      <c r="AQ318" s="26"/>
      <c r="AR318" s="26"/>
      <c r="AS318" s="26"/>
      <c r="AT318" s="26"/>
      <c r="AU318" s="26"/>
      <c r="AV318" s="26"/>
      <c r="AW318" s="26"/>
      <c r="AX318" s="26"/>
      <c r="AY318" s="26"/>
      <c r="AZ318" s="26"/>
      <c r="BA318" s="26"/>
      <c r="BB318" s="26"/>
      <c r="BC318" s="26"/>
      <c r="BD318" s="26"/>
      <c r="BE318" s="26"/>
      <c r="BF318" s="26"/>
      <c r="BG318" s="26"/>
      <c r="BH318" s="26"/>
      <c r="BI318" s="26"/>
      <c r="BJ318" s="26"/>
      <c r="BK318" s="26"/>
      <c r="BL318" s="26"/>
      <c r="BM318" s="26"/>
      <c r="BN318" s="26"/>
      <c r="BO318" s="26"/>
      <c r="BP318" s="26"/>
      <c r="BQ318" s="26"/>
      <c r="BR318" s="26"/>
      <c r="BS318" s="26"/>
      <c r="BT318" s="26"/>
    </row>
    <row r="319" spans="1:72" ht="18" customHeight="1">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c r="AK319" s="26"/>
      <c r="AL319" s="26"/>
      <c r="AM319" s="26"/>
      <c r="AN319" s="26"/>
      <c r="AO319" s="26"/>
      <c r="AP319" s="26"/>
      <c r="AQ319" s="26"/>
      <c r="AR319" s="26"/>
      <c r="AS319" s="26"/>
      <c r="AT319" s="26"/>
      <c r="AU319" s="26"/>
      <c r="AV319" s="26"/>
      <c r="AW319" s="26"/>
      <c r="AX319" s="26"/>
      <c r="AY319" s="26"/>
      <c r="AZ319" s="26"/>
      <c r="BA319" s="26"/>
      <c r="BB319" s="26"/>
      <c r="BC319" s="26"/>
      <c r="BD319" s="26"/>
      <c r="BE319" s="26"/>
      <c r="BF319" s="26"/>
      <c r="BG319" s="26"/>
      <c r="BH319" s="26"/>
      <c r="BI319" s="26"/>
      <c r="BJ319" s="26"/>
      <c r="BK319" s="26"/>
      <c r="BL319" s="26"/>
      <c r="BM319" s="26"/>
      <c r="BN319" s="26"/>
      <c r="BO319" s="26"/>
      <c r="BP319" s="26"/>
      <c r="BQ319" s="26"/>
      <c r="BR319" s="26"/>
      <c r="BS319" s="26"/>
      <c r="BT319" s="26"/>
    </row>
    <row r="320" spans="1:72" ht="18" customHeight="1">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c r="AK320" s="26"/>
      <c r="AL320" s="26"/>
      <c r="AM320" s="26"/>
      <c r="AN320" s="26"/>
      <c r="AO320" s="26"/>
      <c r="AP320" s="26"/>
      <c r="AQ320" s="26"/>
      <c r="AR320" s="26"/>
      <c r="AS320" s="26"/>
      <c r="AT320" s="26"/>
      <c r="AU320" s="26"/>
      <c r="AV320" s="26"/>
      <c r="AW320" s="26"/>
      <c r="AX320" s="26"/>
      <c r="AY320" s="26"/>
      <c r="AZ320" s="26"/>
      <c r="BA320" s="26"/>
      <c r="BB320" s="26"/>
      <c r="BC320" s="26"/>
      <c r="BD320" s="26"/>
      <c r="BE320" s="26"/>
      <c r="BF320" s="26"/>
      <c r="BG320" s="26"/>
      <c r="BH320" s="26"/>
      <c r="BI320" s="26"/>
      <c r="BJ320" s="26"/>
      <c r="BK320" s="26"/>
      <c r="BL320" s="26"/>
      <c r="BM320" s="26"/>
      <c r="BN320" s="26"/>
      <c r="BO320" s="26"/>
      <c r="BP320" s="26"/>
      <c r="BQ320" s="26"/>
      <c r="BR320" s="26"/>
      <c r="BS320" s="26"/>
      <c r="BT320" s="26"/>
    </row>
    <row r="321" spans="1:72" ht="18" customHeight="1">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c r="AK321" s="26"/>
      <c r="AL321" s="26"/>
      <c r="AM321" s="26"/>
      <c r="AN321" s="26"/>
      <c r="AO321" s="26"/>
      <c r="AP321" s="26"/>
      <c r="AQ321" s="26"/>
      <c r="AR321" s="26"/>
      <c r="AS321" s="26"/>
      <c r="AT321" s="26"/>
      <c r="AU321" s="26"/>
      <c r="AV321" s="26"/>
      <c r="AW321" s="26"/>
      <c r="AX321" s="26"/>
      <c r="AY321" s="26"/>
      <c r="AZ321" s="26"/>
      <c r="BA321" s="26"/>
      <c r="BB321" s="26"/>
      <c r="BC321" s="26"/>
      <c r="BD321" s="26"/>
      <c r="BE321" s="26"/>
      <c r="BF321" s="26"/>
      <c r="BG321" s="26"/>
      <c r="BH321" s="26"/>
      <c r="BI321" s="26"/>
      <c r="BJ321" s="26"/>
      <c r="BK321" s="26"/>
      <c r="BL321" s="26"/>
      <c r="BM321" s="26"/>
      <c r="BN321" s="26"/>
      <c r="BO321" s="26"/>
      <c r="BP321" s="26"/>
      <c r="BQ321" s="26"/>
      <c r="BR321" s="26"/>
      <c r="BS321" s="26"/>
      <c r="BT321" s="26"/>
    </row>
    <row r="322" spans="1:72" ht="18" customHeight="1">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c r="AK322" s="26"/>
      <c r="AL322" s="26"/>
      <c r="AM322" s="26"/>
      <c r="AN322" s="26"/>
      <c r="AO322" s="26"/>
      <c r="AP322" s="26"/>
      <c r="AQ322" s="26"/>
      <c r="AR322" s="26"/>
      <c r="AS322" s="26"/>
      <c r="AT322" s="26"/>
      <c r="AU322" s="26"/>
      <c r="AV322" s="26"/>
      <c r="AW322" s="26"/>
      <c r="AX322" s="26"/>
      <c r="AY322" s="26"/>
      <c r="AZ322" s="26"/>
      <c r="BA322" s="26"/>
      <c r="BB322" s="26"/>
      <c r="BC322" s="26"/>
      <c r="BD322" s="26"/>
      <c r="BE322" s="26"/>
      <c r="BF322" s="26"/>
      <c r="BG322" s="26"/>
      <c r="BH322" s="26"/>
      <c r="BI322" s="26"/>
      <c r="BJ322" s="26"/>
      <c r="BK322" s="26"/>
      <c r="BL322" s="26"/>
      <c r="BM322" s="26"/>
      <c r="BN322" s="26"/>
      <c r="BO322" s="26"/>
      <c r="BP322" s="26"/>
      <c r="BQ322" s="26"/>
      <c r="BR322" s="26"/>
      <c r="BS322" s="26"/>
      <c r="BT322" s="26"/>
    </row>
    <row r="323" spans="1:72" ht="18" customHeight="1">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c r="AK323" s="26"/>
      <c r="AL323" s="26"/>
      <c r="AM323" s="26"/>
      <c r="AN323" s="26"/>
      <c r="AO323" s="26"/>
      <c r="AP323" s="26"/>
      <c r="AQ323" s="26"/>
      <c r="AR323" s="26"/>
      <c r="AS323" s="26"/>
      <c r="AT323" s="26"/>
      <c r="AU323" s="26"/>
      <c r="AV323" s="26"/>
      <c r="AW323" s="26"/>
      <c r="AX323" s="26"/>
      <c r="AY323" s="26"/>
      <c r="AZ323" s="26"/>
      <c r="BA323" s="26"/>
      <c r="BB323" s="26"/>
      <c r="BC323" s="26"/>
      <c r="BD323" s="26"/>
      <c r="BE323" s="26"/>
      <c r="BF323" s="26"/>
      <c r="BG323" s="26"/>
      <c r="BH323" s="26"/>
      <c r="BI323" s="26"/>
      <c r="BJ323" s="26"/>
      <c r="BK323" s="26"/>
      <c r="BL323" s="26"/>
      <c r="BM323" s="26"/>
      <c r="BN323" s="26"/>
      <c r="BO323" s="26"/>
      <c r="BP323" s="26"/>
      <c r="BQ323" s="26"/>
      <c r="BR323" s="26"/>
      <c r="BS323" s="26"/>
      <c r="BT323" s="26"/>
    </row>
    <row r="324" spans="1:72" ht="18" customHeight="1">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c r="AK324" s="26"/>
      <c r="AL324" s="26"/>
      <c r="AM324" s="26"/>
      <c r="AN324" s="26"/>
      <c r="AO324" s="26"/>
      <c r="AP324" s="26"/>
      <c r="AQ324" s="26"/>
      <c r="AR324" s="26"/>
      <c r="AS324" s="26"/>
      <c r="AT324" s="26"/>
      <c r="AU324" s="26"/>
      <c r="AV324" s="26"/>
      <c r="AW324" s="26"/>
      <c r="AX324" s="26"/>
      <c r="AY324" s="26"/>
      <c r="AZ324" s="26"/>
      <c r="BA324" s="26"/>
      <c r="BB324" s="26"/>
      <c r="BC324" s="26"/>
      <c r="BD324" s="26"/>
      <c r="BE324" s="26"/>
      <c r="BF324" s="26"/>
      <c r="BG324" s="26"/>
      <c r="BH324" s="26"/>
      <c r="BI324" s="26"/>
      <c r="BJ324" s="26"/>
      <c r="BK324" s="26"/>
      <c r="BL324" s="26"/>
      <c r="BM324" s="26"/>
      <c r="BN324" s="26"/>
      <c r="BO324" s="26"/>
      <c r="BP324" s="26"/>
      <c r="BQ324" s="26"/>
      <c r="BR324" s="26"/>
      <c r="BS324" s="26"/>
      <c r="BT324" s="26"/>
    </row>
    <row r="325" spans="1:72" ht="18" customHeight="1">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c r="AK325" s="26"/>
      <c r="AL325" s="26"/>
      <c r="AM325" s="26"/>
      <c r="AN325" s="26"/>
      <c r="AO325" s="26"/>
      <c r="AP325" s="26"/>
      <c r="AQ325" s="26"/>
      <c r="AR325" s="26"/>
      <c r="AS325" s="26"/>
      <c r="AT325" s="26"/>
      <c r="AU325" s="26"/>
      <c r="AV325" s="26"/>
      <c r="AW325" s="26"/>
      <c r="AX325" s="26"/>
      <c r="AY325" s="26"/>
      <c r="AZ325" s="26"/>
      <c r="BA325" s="26"/>
      <c r="BB325" s="26"/>
      <c r="BC325" s="26"/>
      <c r="BD325" s="26"/>
      <c r="BE325" s="26"/>
      <c r="BF325" s="26"/>
      <c r="BG325" s="26"/>
      <c r="BH325" s="26"/>
      <c r="BI325" s="26"/>
      <c r="BJ325" s="26"/>
      <c r="BK325" s="26"/>
      <c r="BL325" s="26"/>
      <c r="BM325" s="26"/>
      <c r="BN325" s="26"/>
      <c r="BO325" s="26"/>
      <c r="BP325" s="26"/>
      <c r="BQ325" s="26"/>
      <c r="BR325" s="26"/>
      <c r="BS325" s="26"/>
      <c r="BT325" s="26"/>
    </row>
    <row r="326" spans="1:72" ht="18" customHeight="1">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c r="AK326" s="26"/>
      <c r="AL326" s="26"/>
      <c r="AM326" s="26"/>
      <c r="AN326" s="26"/>
      <c r="AO326" s="26"/>
      <c r="AP326" s="26"/>
      <c r="AQ326" s="26"/>
      <c r="AR326" s="26"/>
      <c r="AS326" s="26"/>
      <c r="AT326" s="26"/>
      <c r="AU326" s="26"/>
      <c r="AV326" s="26"/>
      <c r="AW326" s="26"/>
      <c r="AX326" s="26"/>
      <c r="AY326" s="26"/>
      <c r="AZ326" s="26"/>
      <c r="BA326" s="26"/>
      <c r="BB326" s="26"/>
      <c r="BC326" s="26"/>
      <c r="BD326" s="26"/>
      <c r="BE326" s="26"/>
      <c r="BF326" s="26"/>
      <c r="BG326" s="26"/>
      <c r="BH326" s="26"/>
      <c r="BI326" s="26"/>
      <c r="BJ326" s="26"/>
      <c r="BK326" s="26"/>
      <c r="BL326" s="26"/>
      <c r="BM326" s="26"/>
      <c r="BN326" s="26"/>
      <c r="BO326" s="26"/>
      <c r="BP326" s="26"/>
      <c r="BQ326" s="26"/>
      <c r="BR326" s="26"/>
      <c r="BS326" s="26"/>
      <c r="BT326" s="26"/>
    </row>
    <row r="327" spans="1:72" ht="18" customHeight="1">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c r="AK327" s="26"/>
      <c r="AL327" s="26"/>
      <c r="AM327" s="26"/>
      <c r="AN327" s="26"/>
      <c r="AO327" s="26"/>
      <c r="AP327" s="26"/>
      <c r="AQ327" s="26"/>
      <c r="AR327" s="26"/>
      <c r="AS327" s="26"/>
      <c r="AT327" s="26"/>
      <c r="AU327" s="26"/>
      <c r="AV327" s="26"/>
      <c r="AW327" s="26"/>
      <c r="AX327" s="26"/>
      <c r="AY327" s="26"/>
      <c r="AZ327" s="26"/>
      <c r="BA327" s="26"/>
      <c r="BB327" s="26"/>
      <c r="BC327" s="26"/>
      <c r="BD327" s="26"/>
      <c r="BE327" s="26"/>
      <c r="BF327" s="26"/>
      <c r="BG327" s="26"/>
      <c r="BH327" s="26"/>
      <c r="BI327" s="26"/>
      <c r="BJ327" s="26"/>
      <c r="BK327" s="26"/>
      <c r="BL327" s="26"/>
      <c r="BM327" s="26"/>
      <c r="BN327" s="26"/>
      <c r="BO327" s="26"/>
      <c r="BP327" s="26"/>
      <c r="BQ327" s="26"/>
      <c r="BR327" s="26"/>
      <c r="BS327" s="26"/>
      <c r="BT327" s="26"/>
    </row>
    <row r="328" spans="1:72" ht="18" customHeight="1">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c r="AK328" s="26"/>
      <c r="AL328" s="26"/>
      <c r="AM328" s="26"/>
      <c r="AN328" s="26"/>
      <c r="AO328" s="26"/>
      <c r="AP328" s="26"/>
      <c r="AQ328" s="26"/>
      <c r="AR328" s="26"/>
      <c r="AS328" s="26"/>
      <c r="AT328" s="26"/>
      <c r="AU328" s="26"/>
      <c r="AV328" s="26"/>
      <c r="AW328" s="26"/>
      <c r="AX328" s="26"/>
      <c r="AY328" s="26"/>
      <c r="AZ328" s="26"/>
      <c r="BA328" s="26"/>
      <c r="BB328" s="26"/>
      <c r="BC328" s="26"/>
      <c r="BD328" s="26"/>
      <c r="BE328" s="26"/>
      <c r="BF328" s="26"/>
      <c r="BG328" s="26"/>
      <c r="BH328" s="26"/>
      <c r="BI328" s="26"/>
      <c r="BJ328" s="26"/>
      <c r="BK328" s="26"/>
      <c r="BL328" s="26"/>
      <c r="BM328" s="26"/>
      <c r="BN328" s="26"/>
      <c r="BO328" s="26"/>
      <c r="BP328" s="26"/>
      <c r="BQ328" s="26"/>
      <c r="BR328" s="26"/>
      <c r="BS328" s="26"/>
      <c r="BT328" s="26"/>
    </row>
    <row r="329" spans="1:72" ht="18" customHeight="1">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c r="AK329" s="26"/>
      <c r="AL329" s="26"/>
      <c r="AM329" s="26"/>
      <c r="AN329" s="26"/>
      <c r="AO329" s="26"/>
      <c r="AP329" s="26"/>
      <c r="AQ329" s="26"/>
      <c r="AR329" s="26"/>
      <c r="AS329" s="26"/>
      <c r="AT329" s="26"/>
      <c r="AU329" s="26"/>
      <c r="AV329" s="26"/>
      <c r="AW329" s="26"/>
      <c r="AX329" s="26"/>
      <c r="AY329" s="26"/>
      <c r="AZ329" s="26"/>
      <c r="BA329" s="26"/>
      <c r="BB329" s="26"/>
      <c r="BC329" s="26"/>
      <c r="BD329" s="26"/>
      <c r="BE329" s="26"/>
      <c r="BF329" s="26"/>
      <c r="BG329" s="26"/>
      <c r="BH329" s="26"/>
      <c r="BI329" s="26"/>
      <c r="BJ329" s="26"/>
      <c r="BK329" s="26"/>
      <c r="BL329" s="26"/>
      <c r="BM329" s="26"/>
      <c r="BN329" s="26"/>
      <c r="BO329" s="26"/>
      <c r="BP329" s="26"/>
      <c r="BQ329" s="26"/>
      <c r="BR329" s="26"/>
      <c r="BS329" s="26"/>
      <c r="BT329" s="26"/>
    </row>
    <row r="330" spans="1:72" ht="18" customHeight="1">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c r="AK330" s="26"/>
      <c r="AL330" s="26"/>
      <c r="AM330" s="26"/>
      <c r="AN330" s="26"/>
      <c r="AO330" s="26"/>
      <c r="AP330" s="26"/>
      <c r="AQ330" s="26"/>
      <c r="AR330" s="26"/>
      <c r="AS330" s="26"/>
      <c r="AT330" s="26"/>
      <c r="AU330" s="26"/>
      <c r="AV330" s="26"/>
      <c r="AW330" s="26"/>
      <c r="AX330" s="26"/>
      <c r="AY330" s="26"/>
      <c r="AZ330" s="26"/>
      <c r="BA330" s="26"/>
      <c r="BB330" s="26"/>
      <c r="BC330" s="26"/>
      <c r="BD330" s="26"/>
      <c r="BE330" s="26"/>
      <c r="BF330" s="26"/>
      <c r="BG330" s="26"/>
      <c r="BH330" s="26"/>
      <c r="BI330" s="26"/>
      <c r="BJ330" s="26"/>
      <c r="BK330" s="26"/>
      <c r="BL330" s="26"/>
      <c r="BM330" s="26"/>
      <c r="BN330" s="26"/>
      <c r="BO330" s="26"/>
      <c r="BP330" s="26"/>
      <c r="BQ330" s="26"/>
      <c r="BR330" s="26"/>
      <c r="BS330" s="26"/>
      <c r="BT330" s="26"/>
    </row>
    <row r="331" spans="1:72" ht="18" customHeight="1">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c r="AK331" s="26"/>
      <c r="AL331" s="26"/>
      <c r="AM331" s="26"/>
      <c r="AN331" s="26"/>
      <c r="AO331" s="26"/>
      <c r="AP331" s="26"/>
      <c r="AQ331" s="26"/>
      <c r="AR331" s="26"/>
      <c r="AS331" s="26"/>
      <c r="AT331" s="26"/>
      <c r="AU331" s="26"/>
      <c r="AV331" s="26"/>
      <c r="AW331" s="26"/>
      <c r="AX331" s="26"/>
      <c r="AY331" s="26"/>
      <c r="AZ331" s="26"/>
      <c r="BA331" s="26"/>
      <c r="BB331" s="26"/>
      <c r="BC331" s="26"/>
      <c r="BD331" s="26"/>
      <c r="BE331" s="26"/>
      <c r="BF331" s="26"/>
      <c r="BG331" s="26"/>
      <c r="BH331" s="26"/>
      <c r="BI331" s="26"/>
      <c r="BJ331" s="26"/>
      <c r="BK331" s="26"/>
      <c r="BL331" s="26"/>
      <c r="BM331" s="26"/>
      <c r="BN331" s="26"/>
      <c r="BO331" s="26"/>
      <c r="BP331" s="26"/>
      <c r="BQ331" s="26"/>
      <c r="BR331" s="26"/>
      <c r="BS331" s="26"/>
      <c r="BT331" s="26"/>
    </row>
    <row r="332" spans="1:72" ht="18" customHeight="1">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c r="AK332" s="26"/>
      <c r="AL332" s="26"/>
      <c r="AM332" s="26"/>
      <c r="AN332" s="26"/>
      <c r="AO332" s="26"/>
      <c r="AP332" s="26"/>
      <c r="AQ332" s="26"/>
      <c r="AR332" s="26"/>
      <c r="AS332" s="26"/>
      <c r="AT332" s="26"/>
      <c r="AU332" s="26"/>
      <c r="AV332" s="26"/>
      <c r="AW332" s="26"/>
      <c r="AX332" s="26"/>
      <c r="AY332" s="26"/>
      <c r="AZ332" s="26"/>
      <c r="BA332" s="26"/>
      <c r="BB332" s="26"/>
      <c r="BC332" s="26"/>
      <c r="BD332" s="26"/>
      <c r="BE332" s="26"/>
      <c r="BF332" s="26"/>
      <c r="BG332" s="26"/>
      <c r="BH332" s="26"/>
      <c r="BI332" s="26"/>
      <c r="BJ332" s="26"/>
      <c r="BK332" s="26"/>
      <c r="BL332" s="26"/>
      <c r="BM332" s="26"/>
      <c r="BN332" s="26"/>
      <c r="BO332" s="26"/>
      <c r="BP332" s="26"/>
      <c r="BQ332" s="26"/>
      <c r="BR332" s="26"/>
      <c r="BS332" s="26"/>
      <c r="BT332" s="26"/>
    </row>
    <row r="333" spans="1:72" ht="18" customHeight="1">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c r="AK333" s="26"/>
      <c r="AL333" s="26"/>
      <c r="AM333" s="26"/>
      <c r="AN333" s="26"/>
      <c r="AO333" s="26"/>
      <c r="AP333" s="26"/>
      <c r="AQ333" s="26"/>
      <c r="AR333" s="26"/>
      <c r="AS333" s="26"/>
      <c r="AT333" s="26"/>
      <c r="AU333" s="26"/>
      <c r="AV333" s="26"/>
      <c r="AW333" s="26"/>
      <c r="AX333" s="26"/>
      <c r="AY333" s="26"/>
      <c r="AZ333" s="26"/>
      <c r="BA333" s="26"/>
      <c r="BB333" s="26"/>
      <c r="BC333" s="26"/>
      <c r="BD333" s="26"/>
      <c r="BE333" s="26"/>
      <c r="BF333" s="26"/>
      <c r="BG333" s="26"/>
      <c r="BH333" s="26"/>
      <c r="BI333" s="26"/>
      <c r="BJ333" s="26"/>
      <c r="BK333" s="26"/>
      <c r="BL333" s="26"/>
      <c r="BM333" s="26"/>
      <c r="BN333" s="26"/>
      <c r="BO333" s="26"/>
      <c r="BP333" s="26"/>
      <c r="BQ333" s="26"/>
      <c r="BR333" s="26"/>
      <c r="BS333" s="26"/>
      <c r="BT333" s="26"/>
    </row>
    <row r="334" spans="1:72" ht="18" customHeight="1">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c r="AK334" s="26"/>
      <c r="AL334" s="26"/>
      <c r="AM334" s="26"/>
      <c r="AN334" s="26"/>
      <c r="AO334" s="26"/>
      <c r="AP334" s="26"/>
      <c r="AQ334" s="26"/>
      <c r="AR334" s="26"/>
      <c r="AS334" s="26"/>
      <c r="AT334" s="26"/>
      <c r="AU334" s="26"/>
      <c r="AV334" s="26"/>
      <c r="AW334" s="26"/>
      <c r="AX334" s="26"/>
      <c r="AY334" s="26"/>
      <c r="AZ334" s="26"/>
      <c r="BA334" s="26"/>
      <c r="BB334" s="26"/>
      <c r="BC334" s="26"/>
      <c r="BD334" s="26"/>
      <c r="BE334" s="26"/>
      <c r="BF334" s="26"/>
      <c r="BG334" s="26"/>
      <c r="BH334" s="26"/>
      <c r="BI334" s="26"/>
      <c r="BJ334" s="26"/>
      <c r="BK334" s="26"/>
      <c r="BL334" s="26"/>
      <c r="BM334" s="26"/>
      <c r="BN334" s="26"/>
      <c r="BO334" s="26"/>
      <c r="BP334" s="26"/>
      <c r="BQ334" s="26"/>
      <c r="BR334" s="26"/>
      <c r="BS334" s="26"/>
      <c r="BT334" s="26"/>
    </row>
    <row r="335" spans="1:72" ht="18" customHeight="1">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c r="AK335" s="26"/>
      <c r="AL335" s="26"/>
      <c r="AM335" s="26"/>
      <c r="AN335" s="26"/>
      <c r="AO335" s="26"/>
      <c r="AP335" s="26"/>
      <c r="AQ335" s="26"/>
      <c r="AR335" s="26"/>
      <c r="AS335" s="26"/>
      <c r="AT335" s="26"/>
      <c r="AU335" s="26"/>
      <c r="AV335" s="26"/>
      <c r="AW335" s="26"/>
      <c r="AX335" s="26"/>
      <c r="AY335" s="26"/>
      <c r="AZ335" s="26"/>
      <c r="BA335" s="26"/>
      <c r="BB335" s="26"/>
      <c r="BC335" s="26"/>
      <c r="BD335" s="26"/>
      <c r="BE335" s="26"/>
      <c r="BF335" s="26"/>
      <c r="BG335" s="26"/>
      <c r="BH335" s="26"/>
      <c r="BI335" s="26"/>
      <c r="BJ335" s="26"/>
      <c r="BK335" s="26"/>
      <c r="BL335" s="26"/>
      <c r="BM335" s="26"/>
      <c r="BN335" s="26"/>
      <c r="BO335" s="26"/>
      <c r="BP335" s="26"/>
      <c r="BQ335" s="26"/>
      <c r="BR335" s="26"/>
      <c r="BS335" s="26"/>
      <c r="BT335" s="26"/>
    </row>
    <row r="336" spans="1:72" ht="18" customHeight="1">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c r="AK336" s="26"/>
      <c r="AL336" s="26"/>
      <c r="AM336" s="26"/>
      <c r="AN336" s="26"/>
      <c r="AO336" s="26"/>
      <c r="AP336" s="26"/>
      <c r="AQ336" s="26"/>
      <c r="AR336" s="26"/>
      <c r="AS336" s="26"/>
      <c r="AT336" s="26"/>
      <c r="AU336" s="26"/>
      <c r="AV336" s="26"/>
      <c r="AW336" s="26"/>
      <c r="AX336" s="26"/>
      <c r="AY336" s="26"/>
      <c r="AZ336" s="26"/>
      <c r="BA336" s="26"/>
      <c r="BB336" s="26"/>
      <c r="BC336" s="26"/>
      <c r="BD336" s="26"/>
      <c r="BE336" s="26"/>
      <c r="BF336" s="26"/>
      <c r="BG336" s="26"/>
      <c r="BH336" s="26"/>
      <c r="BI336" s="26"/>
      <c r="BJ336" s="26"/>
      <c r="BK336" s="26"/>
      <c r="BL336" s="26"/>
      <c r="BM336" s="26"/>
      <c r="BN336" s="26"/>
      <c r="BO336" s="26"/>
      <c r="BP336" s="26"/>
      <c r="BQ336" s="26"/>
      <c r="BR336" s="26"/>
      <c r="BS336" s="26"/>
      <c r="BT336" s="26"/>
    </row>
    <row r="337" spans="1:72" ht="18" customHeight="1">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c r="AK337" s="26"/>
      <c r="AL337" s="26"/>
      <c r="AM337" s="26"/>
      <c r="AN337" s="26"/>
      <c r="AO337" s="26"/>
      <c r="AP337" s="26"/>
      <c r="AQ337" s="26"/>
      <c r="AR337" s="26"/>
      <c r="AS337" s="26"/>
      <c r="AT337" s="26"/>
      <c r="AU337" s="26"/>
      <c r="AV337" s="26"/>
      <c r="AW337" s="26"/>
      <c r="AX337" s="26"/>
      <c r="AY337" s="26"/>
      <c r="AZ337" s="26"/>
      <c r="BA337" s="26"/>
      <c r="BB337" s="26"/>
      <c r="BC337" s="26"/>
      <c r="BD337" s="26"/>
      <c r="BE337" s="26"/>
      <c r="BF337" s="26"/>
      <c r="BG337" s="26"/>
      <c r="BH337" s="26"/>
      <c r="BI337" s="26"/>
      <c r="BJ337" s="26"/>
      <c r="BK337" s="26"/>
      <c r="BL337" s="26"/>
      <c r="BM337" s="26"/>
      <c r="BN337" s="26"/>
      <c r="BO337" s="26"/>
      <c r="BP337" s="26"/>
      <c r="BQ337" s="26"/>
      <c r="BR337" s="26"/>
      <c r="BS337" s="26"/>
      <c r="BT337" s="26"/>
    </row>
    <row r="338" spans="1:72" ht="18" customHeight="1">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c r="AK338" s="26"/>
      <c r="AL338" s="26"/>
      <c r="AM338" s="26"/>
      <c r="AN338" s="26"/>
      <c r="AO338" s="26"/>
      <c r="AP338" s="26"/>
      <c r="AQ338" s="26"/>
      <c r="AR338" s="26"/>
      <c r="AS338" s="26"/>
      <c r="AT338" s="26"/>
      <c r="AU338" s="26"/>
      <c r="AV338" s="26"/>
      <c r="AW338" s="26"/>
      <c r="AX338" s="26"/>
      <c r="AY338" s="26"/>
      <c r="AZ338" s="26"/>
      <c r="BA338" s="26"/>
      <c r="BB338" s="26"/>
      <c r="BC338" s="26"/>
      <c r="BD338" s="26"/>
      <c r="BE338" s="26"/>
      <c r="BF338" s="26"/>
      <c r="BG338" s="26"/>
      <c r="BH338" s="26"/>
      <c r="BI338" s="26"/>
      <c r="BJ338" s="26"/>
      <c r="BK338" s="26"/>
      <c r="BL338" s="26"/>
      <c r="BM338" s="26"/>
      <c r="BN338" s="26"/>
      <c r="BO338" s="26"/>
      <c r="BP338" s="26"/>
      <c r="BQ338" s="26"/>
      <c r="BR338" s="26"/>
      <c r="BS338" s="26"/>
      <c r="BT338" s="26"/>
    </row>
    <row r="339" spans="1:72" ht="18" customHeight="1">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c r="AK339" s="26"/>
      <c r="AL339" s="26"/>
      <c r="AM339" s="26"/>
      <c r="AN339" s="26"/>
      <c r="AO339" s="26"/>
      <c r="AP339" s="26"/>
      <c r="AQ339" s="26"/>
      <c r="AR339" s="26"/>
      <c r="AS339" s="26"/>
      <c r="AT339" s="26"/>
      <c r="AU339" s="26"/>
      <c r="AV339" s="26"/>
      <c r="AW339" s="26"/>
      <c r="AX339" s="26"/>
      <c r="AY339" s="26"/>
      <c r="AZ339" s="26"/>
      <c r="BA339" s="26"/>
      <c r="BB339" s="26"/>
      <c r="BC339" s="26"/>
      <c r="BD339" s="26"/>
      <c r="BE339" s="26"/>
      <c r="BF339" s="26"/>
      <c r="BG339" s="26"/>
      <c r="BH339" s="26"/>
      <c r="BI339" s="26"/>
      <c r="BJ339" s="26"/>
      <c r="BK339" s="26"/>
      <c r="BL339" s="26"/>
      <c r="BM339" s="26"/>
      <c r="BN339" s="26"/>
      <c r="BO339" s="26"/>
      <c r="BP339" s="26"/>
      <c r="BQ339" s="26"/>
      <c r="BR339" s="26"/>
      <c r="BS339" s="26"/>
      <c r="BT339" s="26"/>
    </row>
    <row r="340" spans="1:72" ht="18" customHeight="1">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c r="AK340" s="26"/>
      <c r="AL340" s="26"/>
      <c r="AM340" s="26"/>
      <c r="AN340" s="26"/>
      <c r="AO340" s="26"/>
      <c r="AP340" s="26"/>
      <c r="AQ340" s="26"/>
      <c r="AR340" s="26"/>
      <c r="AS340" s="26"/>
      <c r="AT340" s="26"/>
      <c r="AU340" s="26"/>
      <c r="AV340" s="26"/>
      <c r="AW340" s="26"/>
      <c r="AX340" s="26"/>
      <c r="AY340" s="26"/>
      <c r="AZ340" s="26"/>
      <c r="BA340" s="26"/>
      <c r="BB340" s="26"/>
      <c r="BC340" s="26"/>
      <c r="BD340" s="26"/>
      <c r="BE340" s="26"/>
      <c r="BF340" s="26"/>
      <c r="BG340" s="26"/>
      <c r="BH340" s="26"/>
      <c r="BI340" s="26"/>
      <c r="BJ340" s="26"/>
      <c r="BK340" s="26"/>
      <c r="BL340" s="26"/>
      <c r="BM340" s="26"/>
      <c r="BN340" s="26"/>
      <c r="BO340" s="26"/>
      <c r="BP340" s="26"/>
      <c r="BQ340" s="26"/>
      <c r="BR340" s="26"/>
      <c r="BS340" s="26"/>
      <c r="BT340" s="26"/>
    </row>
    <row r="341" spans="1:72" ht="18" customHeight="1">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c r="AK341" s="26"/>
      <c r="AL341" s="26"/>
      <c r="AM341" s="26"/>
      <c r="AN341" s="26"/>
      <c r="AO341" s="26"/>
      <c r="AP341" s="26"/>
      <c r="AQ341" s="26"/>
      <c r="AR341" s="26"/>
      <c r="AS341" s="26"/>
      <c r="AT341" s="26"/>
      <c r="AU341" s="26"/>
      <c r="AV341" s="26"/>
      <c r="AW341" s="26"/>
      <c r="AX341" s="26"/>
      <c r="AY341" s="26"/>
      <c r="AZ341" s="26"/>
      <c r="BA341" s="26"/>
      <c r="BB341" s="26"/>
      <c r="BC341" s="26"/>
      <c r="BD341" s="26"/>
      <c r="BE341" s="26"/>
      <c r="BF341" s="26"/>
      <c r="BG341" s="26"/>
      <c r="BH341" s="26"/>
      <c r="BI341" s="26"/>
      <c r="BJ341" s="26"/>
      <c r="BK341" s="26"/>
      <c r="BL341" s="26"/>
      <c r="BM341" s="26"/>
      <c r="BN341" s="26"/>
      <c r="BO341" s="26"/>
      <c r="BP341" s="26"/>
      <c r="BQ341" s="26"/>
      <c r="BR341" s="26"/>
      <c r="BS341" s="26"/>
      <c r="BT341" s="26"/>
    </row>
    <row r="342" spans="1:72" ht="18" customHeight="1">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c r="AK342" s="26"/>
      <c r="AL342" s="26"/>
      <c r="AM342" s="26"/>
      <c r="AN342" s="26"/>
      <c r="AO342" s="26"/>
      <c r="AP342" s="26"/>
      <c r="AQ342" s="26"/>
      <c r="AR342" s="26"/>
      <c r="AS342" s="26"/>
      <c r="AT342" s="26"/>
      <c r="AU342" s="26"/>
      <c r="AV342" s="26"/>
      <c r="AW342" s="26"/>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row>
    <row r="343" spans="1:72" ht="18" customHeight="1">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c r="AK343" s="26"/>
      <c r="AL343" s="26"/>
      <c r="AM343" s="26"/>
      <c r="AN343" s="26"/>
      <c r="AO343" s="26"/>
      <c r="AP343" s="26"/>
      <c r="AQ343" s="26"/>
      <c r="AR343" s="26"/>
      <c r="AS343" s="26"/>
      <c r="AT343" s="26"/>
      <c r="AU343" s="26"/>
      <c r="AV343" s="26"/>
      <c r="AW343" s="26"/>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row>
    <row r="344" spans="1:72" ht="18" customHeight="1">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c r="AK344" s="26"/>
      <c r="AL344" s="26"/>
      <c r="AM344" s="26"/>
      <c r="AN344" s="26"/>
      <c r="AO344" s="26"/>
      <c r="AP344" s="26"/>
      <c r="AQ344" s="26"/>
      <c r="AR344" s="26"/>
      <c r="AS344" s="26"/>
      <c r="AT344" s="26"/>
      <c r="AU344" s="26"/>
      <c r="AV344" s="26"/>
      <c r="AW344" s="26"/>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row>
    <row r="345" spans="1:72" ht="18" customHeight="1">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c r="AK345" s="26"/>
      <c r="AL345" s="26"/>
      <c r="AM345" s="26"/>
      <c r="AN345" s="26"/>
      <c r="AO345" s="26"/>
      <c r="AP345" s="26"/>
      <c r="AQ345" s="26"/>
      <c r="AR345" s="26"/>
      <c r="AS345" s="26"/>
      <c r="AT345" s="26"/>
      <c r="AU345" s="26"/>
      <c r="AV345" s="26"/>
      <c r="AW345" s="26"/>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row>
    <row r="346" spans="1:72" ht="18" customHeight="1">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c r="AK346" s="26"/>
      <c r="AL346" s="26"/>
      <c r="AM346" s="26"/>
      <c r="AN346" s="26"/>
      <c r="AO346" s="26"/>
      <c r="AP346" s="26"/>
      <c r="AQ346" s="26"/>
      <c r="AR346" s="26"/>
      <c r="AS346" s="26"/>
      <c r="AT346" s="26"/>
      <c r="AU346" s="26"/>
      <c r="AV346" s="26"/>
      <c r="AW346" s="26"/>
      <c r="AX346" s="26"/>
      <c r="AY346" s="26"/>
      <c r="AZ346" s="26"/>
      <c r="BA346" s="26"/>
      <c r="BB346" s="26"/>
      <c r="BC346" s="26"/>
      <c r="BD346" s="26"/>
      <c r="BE346" s="26"/>
      <c r="BF346" s="26"/>
      <c r="BG346" s="26"/>
      <c r="BH346" s="26"/>
      <c r="BI346" s="26"/>
      <c r="BJ346" s="26"/>
      <c r="BK346" s="26"/>
      <c r="BL346" s="26"/>
      <c r="BM346" s="26"/>
      <c r="BN346" s="26"/>
      <c r="BO346" s="26"/>
      <c r="BP346" s="26"/>
      <c r="BQ346" s="26"/>
      <c r="BR346" s="26"/>
      <c r="BS346" s="26"/>
      <c r="BT346" s="26"/>
    </row>
    <row r="347" spans="1:72" ht="18" customHeight="1">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c r="AK347" s="26"/>
      <c r="AL347" s="26"/>
      <c r="AM347" s="26"/>
      <c r="AN347" s="26"/>
      <c r="AO347" s="26"/>
      <c r="AP347" s="26"/>
      <c r="AQ347" s="26"/>
      <c r="AR347" s="26"/>
      <c r="AS347" s="26"/>
      <c r="AT347" s="26"/>
      <c r="AU347" s="26"/>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row>
    <row r="348" spans="1:72" ht="18" customHeight="1">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c r="AK348" s="26"/>
      <c r="AL348" s="26"/>
      <c r="AM348" s="26"/>
      <c r="AN348" s="26"/>
      <c r="AO348" s="26"/>
      <c r="AP348" s="26"/>
      <c r="AQ348" s="26"/>
      <c r="AR348" s="26"/>
      <c r="AS348" s="26"/>
      <c r="AT348" s="26"/>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row>
    <row r="349" spans="1:72" ht="18" customHeight="1">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c r="AK349" s="26"/>
      <c r="AL349" s="26"/>
      <c r="AM349" s="26"/>
      <c r="AN349" s="26"/>
      <c r="AO349" s="26"/>
      <c r="AP349" s="26"/>
      <c r="AQ349" s="26"/>
      <c r="AR349" s="26"/>
      <c r="AS349" s="26"/>
      <c r="AT349" s="26"/>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row>
    <row r="350" spans="1:72" ht="18" customHeight="1">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c r="AK350" s="26"/>
      <c r="AL350" s="26"/>
      <c r="AM350" s="26"/>
      <c r="AN350" s="26"/>
      <c r="AO350" s="26"/>
      <c r="AP350" s="26"/>
      <c r="AQ350" s="26"/>
      <c r="AR350" s="26"/>
      <c r="AS350" s="26"/>
      <c r="AT350" s="26"/>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row>
    <row r="351" spans="1:72" ht="18" customHeight="1">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c r="AK351" s="26"/>
      <c r="AL351" s="26"/>
      <c r="AM351" s="26"/>
      <c r="AN351" s="26"/>
      <c r="AO351" s="26"/>
      <c r="AP351" s="26"/>
      <c r="AQ351" s="26"/>
      <c r="AR351" s="26"/>
      <c r="AS351" s="26"/>
      <c r="AT351" s="26"/>
      <c r="AU351" s="26"/>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row>
    <row r="352" spans="1:72" ht="18" customHeight="1">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c r="AK352" s="26"/>
      <c r="AL352" s="26"/>
      <c r="AM352" s="26"/>
      <c r="AN352" s="26"/>
      <c r="AO352" s="26"/>
      <c r="AP352" s="26"/>
      <c r="AQ352" s="26"/>
      <c r="AR352" s="26"/>
      <c r="AS352" s="26"/>
      <c r="AT352" s="26"/>
      <c r="AU352" s="26"/>
      <c r="AV352" s="26"/>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row>
    <row r="353" spans="1:72" ht="18" customHeight="1">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c r="AK353" s="26"/>
      <c r="AL353" s="26"/>
      <c r="AM353" s="26"/>
      <c r="AN353" s="26"/>
      <c r="AO353" s="26"/>
      <c r="AP353" s="26"/>
      <c r="AQ353" s="26"/>
      <c r="AR353" s="26"/>
      <c r="AS353" s="26"/>
      <c r="AT353" s="26"/>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row>
    <row r="354" spans="1:72" ht="18" customHeight="1">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c r="AK354" s="26"/>
      <c r="AL354" s="26"/>
      <c r="AM354" s="26"/>
      <c r="AN354" s="26"/>
      <c r="AO354" s="26"/>
      <c r="AP354" s="26"/>
      <c r="AQ354" s="26"/>
      <c r="AR354" s="26"/>
      <c r="AS354" s="26"/>
      <c r="AT354" s="26"/>
      <c r="AU354" s="26"/>
      <c r="AV354" s="26"/>
      <c r="AW354" s="26"/>
      <c r="AX354" s="26"/>
      <c r="AY354" s="26"/>
      <c r="AZ354" s="26"/>
      <c r="BA354" s="26"/>
      <c r="BB354" s="26"/>
      <c r="BC354" s="26"/>
      <c r="BD354" s="26"/>
      <c r="BE354" s="26"/>
      <c r="BF354" s="26"/>
      <c r="BG354" s="26"/>
      <c r="BH354" s="26"/>
      <c r="BI354" s="26"/>
      <c r="BJ354" s="26"/>
      <c r="BK354" s="26"/>
      <c r="BL354" s="26"/>
      <c r="BM354" s="26"/>
      <c r="BN354" s="26"/>
      <c r="BO354" s="26"/>
      <c r="BP354" s="26"/>
      <c r="BQ354" s="26"/>
      <c r="BR354" s="26"/>
      <c r="BS354" s="26"/>
      <c r="BT354" s="26"/>
    </row>
    <row r="355" spans="1:72" ht="18" customHeight="1">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c r="AK355" s="26"/>
      <c r="AL355" s="26"/>
      <c r="AM355" s="26"/>
      <c r="AN355" s="26"/>
      <c r="AO355" s="26"/>
      <c r="AP355" s="26"/>
      <c r="AQ355" s="26"/>
      <c r="AR355" s="26"/>
      <c r="AS355" s="26"/>
      <c r="AT355" s="26"/>
      <c r="AU355" s="26"/>
      <c r="AV355" s="26"/>
      <c r="AW355" s="26"/>
      <c r="AX355" s="26"/>
      <c r="AY355" s="26"/>
      <c r="AZ355" s="26"/>
      <c r="BA355" s="26"/>
      <c r="BB355" s="26"/>
      <c r="BC355" s="26"/>
      <c r="BD355" s="26"/>
      <c r="BE355" s="26"/>
      <c r="BF355" s="26"/>
      <c r="BG355" s="26"/>
      <c r="BH355" s="26"/>
      <c r="BI355" s="26"/>
      <c r="BJ355" s="26"/>
      <c r="BK355" s="26"/>
      <c r="BL355" s="26"/>
      <c r="BM355" s="26"/>
      <c r="BN355" s="26"/>
      <c r="BO355" s="26"/>
      <c r="BP355" s="26"/>
      <c r="BQ355" s="26"/>
      <c r="BR355" s="26"/>
      <c r="BS355" s="26"/>
      <c r="BT355" s="26"/>
    </row>
    <row r="356" spans="1:72" ht="18" customHeight="1">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c r="AK356" s="26"/>
      <c r="AL356" s="26"/>
      <c r="AM356" s="26"/>
      <c r="AN356" s="26"/>
      <c r="AO356" s="26"/>
      <c r="AP356" s="26"/>
      <c r="AQ356" s="26"/>
      <c r="AR356" s="26"/>
      <c r="AS356" s="26"/>
      <c r="AT356" s="26"/>
      <c r="AU356" s="26"/>
      <c r="AV356" s="26"/>
      <c r="AW356" s="26"/>
      <c r="AX356" s="26"/>
      <c r="AY356" s="26"/>
      <c r="AZ356" s="26"/>
      <c r="BA356" s="26"/>
      <c r="BB356" s="26"/>
      <c r="BC356" s="26"/>
      <c r="BD356" s="26"/>
      <c r="BE356" s="26"/>
      <c r="BF356" s="26"/>
      <c r="BG356" s="26"/>
      <c r="BH356" s="26"/>
      <c r="BI356" s="26"/>
      <c r="BJ356" s="26"/>
      <c r="BK356" s="26"/>
      <c r="BL356" s="26"/>
      <c r="BM356" s="26"/>
      <c r="BN356" s="26"/>
      <c r="BO356" s="26"/>
      <c r="BP356" s="26"/>
      <c r="BQ356" s="26"/>
      <c r="BR356" s="26"/>
      <c r="BS356" s="26"/>
      <c r="BT356" s="26"/>
    </row>
    <row r="357" spans="1:72" ht="18" customHeight="1">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c r="AK357" s="26"/>
      <c r="AL357" s="26"/>
      <c r="AM357" s="26"/>
      <c r="AN357" s="26"/>
      <c r="AO357" s="26"/>
      <c r="AP357" s="26"/>
      <c r="AQ357" s="26"/>
      <c r="AR357" s="26"/>
      <c r="AS357" s="26"/>
      <c r="AT357" s="26"/>
      <c r="AU357" s="26"/>
      <c r="AV357" s="26"/>
      <c r="AW357" s="26"/>
      <c r="AX357" s="26"/>
      <c r="AY357" s="26"/>
      <c r="AZ357" s="26"/>
      <c r="BA357" s="26"/>
      <c r="BB357" s="26"/>
      <c r="BC357" s="26"/>
      <c r="BD357" s="26"/>
      <c r="BE357" s="26"/>
      <c r="BF357" s="26"/>
      <c r="BG357" s="26"/>
      <c r="BH357" s="26"/>
      <c r="BI357" s="26"/>
      <c r="BJ357" s="26"/>
      <c r="BK357" s="26"/>
      <c r="BL357" s="26"/>
      <c r="BM357" s="26"/>
      <c r="BN357" s="26"/>
      <c r="BO357" s="26"/>
      <c r="BP357" s="26"/>
      <c r="BQ357" s="26"/>
      <c r="BR357" s="26"/>
      <c r="BS357" s="26"/>
      <c r="BT357" s="26"/>
    </row>
  </sheetData>
  <phoneticPr fontId="4"/>
  <conditionalFormatting sqref="BI1:BT1">
    <cfRule type="expression" dxfId="11"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T74"/>
  <sheetViews>
    <sheetView showGridLines="0" zoomScaleNormal="100" workbookViewId="0">
      <pane ySplit="4" topLeftCell="A5" activePane="bottomLeft" state="frozenSplit"/>
      <selection activeCell="BJ8" sqref="BJ8"/>
      <selection pane="bottomLeft"/>
    </sheetView>
  </sheetViews>
  <sheetFormatPr defaultColWidth="2" defaultRowHeight="18" customHeight="1"/>
  <cols>
    <col min="1" max="16384" width="2" style="53"/>
  </cols>
  <sheetData>
    <row r="1" spans="1:72" s="52" customFormat="1" ht="18" customHeight="1"/>
    <row r="3" spans="1:72" s="26" customFormat="1" ht="18" customHeight="1"/>
    <row r="4" spans="1:72" ht="18" customHeight="1">
      <c r="A4" s="273" t="s">
        <v>348</v>
      </c>
      <c r="B4" s="274"/>
      <c r="C4" s="274"/>
      <c r="D4" s="274"/>
      <c r="E4" s="274"/>
      <c r="F4" s="274"/>
      <c r="G4" s="275"/>
      <c r="H4" s="735" t="s">
        <v>393</v>
      </c>
      <c r="I4" s="736"/>
      <c r="J4" s="736"/>
      <c r="K4" s="736"/>
      <c r="L4" s="736"/>
      <c r="M4" s="736"/>
      <c r="N4" s="736"/>
      <c r="O4" s="737"/>
      <c r="P4" s="276" t="s">
        <v>349</v>
      </c>
      <c r="Q4" s="274"/>
      <c r="R4" s="274"/>
      <c r="S4" s="274"/>
      <c r="T4" s="274"/>
      <c r="U4" s="274"/>
      <c r="V4" s="274"/>
      <c r="W4" s="275"/>
      <c r="X4" s="738" t="s">
        <v>394</v>
      </c>
      <c r="Y4" s="739"/>
      <c r="Z4" s="739"/>
      <c r="AA4" s="739"/>
      <c r="AB4" s="739"/>
      <c r="AC4" s="739"/>
      <c r="AD4" s="739"/>
      <c r="AE4" s="739"/>
      <c r="AF4" s="739"/>
      <c r="AG4" s="739"/>
      <c r="AH4" s="739"/>
      <c r="AI4" s="739"/>
      <c r="AJ4" s="739"/>
      <c r="AK4" s="739"/>
      <c r="AL4" s="739"/>
      <c r="AM4" s="739"/>
      <c r="AN4" s="739"/>
      <c r="AO4" s="739"/>
      <c r="AP4" s="739"/>
      <c r="AQ4" s="739"/>
      <c r="AR4" s="739"/>
      <c r="AS4" s="739"/>
      <c r="AT4" s="739"/>
      <c r="AU4" s="739"/>
      <c r="AV4" s="739"/>
      <c r="AW4" s="739"/>
      <c r="AX4" s="739"/>
      <c r="AY4" s="739"/>
      <c r="AZ4" s="739"/>
      <c r="BA4" s="739"/>
      <c r="BB4" s="739"/>
      <c r="BC4" s="739"/>
      <c r="BD4" s="739"/>
      <c r="BE4" s="739"/>
      <c r="BF4" s="739"/>
      <c r="BG4" s="739"/>
      <c r="BH4" s="739"/>
      <c r="BI4" s="739"/>
      <c r="BJ4" s="739"/>
      <c r="BK4" s="739"/>
      <c r="BL4" s="739"/>
      <c r="BM4" s="739"/>
      <c r="BN4" s="739"/>
      <c r="BO4" s="739"/>
      <c r="BP4" s="739"/>
      <c r="BQ4" s="739"/>
      <c r="BR4" s="739"/>
      <c r="BS4" s="739"/>
      <c r="BT4" s="740"/>
    </row>
    <row r="5" spans="1:72" s="43" customFormat="1" ht="18" customHeight="1">
      <c r="A5" s="273" t="s">
        <v>351</v>
      </c>
      <c r="B5" s="274"/>
      <c r="C5" s="274"/>
      <c r="D5" s="274"/>
      <c r="E5" s="274"/>
      <c r="F5" s="274"/>
      <c r="G5" s="275"/>
      <c r="H5" s="741" t="s">
        <v>395</v>
      </c>
      <c r="I5" s="742"/>
      <c r="J5" s="742"/>
      <c r="K5" s="742"/>
      <c r="L5" s="742"/>
      <c r="M5" s="742"/>
      <c r="N5" s="742"/>
      <c r="O5" s="742"/>
      <c r="P5" s="742"/>
      <c r="Q5" s="742"/>
      <c r="R5" s="742"/>
      <c r="S5" s="742"/>
      <c r="T5" s="742"/>
      <c r="U5" s="742"/>
      <c r="V5" s="742"/>
      <c r="W5" s="742"/>
      <c r="X5" s="742"/>
      <c r="Y5" s="742"/>
      <c r="Z5" s="742"/>
      <c r="AA5" s="742"/>
      <c r="AB5" s="742"/>
      <c r="AC5" s="742"/>
      <c r="AD5" s="742"/>
      <c r="AE5" s="742"/>
      <c r="AF5" s="742"/>
      <c r="AG5" s="742"/>
      <c r="AH5" s="742"/>
      <c r="AI5" s="742"/>
      <c r="AJ5" s="742"/>
      <c r="AK5" s="742"/>
      <c r="AL5" s="742"/>
      <c r="AM5" s="742"/>
      <c r="AN5" s="742"/>
      <c r="AO5" s="742"/>
      <c r="AP5" s="742"/>
      <c r="AQ5" s="742"/>
      <c r="AR5" s="742"/>
      <c r="AS5" s="742"/>
      <c r="AT5" s="742"/>
      <c r="AU5" s="742"/>
      <c r="AV5" s="742"/>
      <c r="AW5" s="742"/>
      <c r="AX5" s="742"/>
      <c r="AY5" s="742"/>
      <c r="AZ5" s="742"/>
      <c r="BA5" s="742"/>
      <c r="BB5" s="742"/>
      <c r="BC5" s="742"/>
      <c r="BD5" s="742"/>
      <c r="BE5" s="742"/>
      <c r="BF5" s="742"/>
      <c r="BG5" s="742"/>
      <c r="BH5" s="742"/>
      <c r="BI5" s="742"/>
      <c r="BJ5" s="742"/>
      <c r="BK5" s="742"/>
      <c r="BL5" s="742"/>
      <c r="BM5" s="742"/>
      <c r="BN5" s="742"/>
      <c r="BO5" s="742"/>
      <c r="BP5" s="742"/>
      <c r="BQ5" s="742"/>
      <c r="BR5" s="742"/>
      <c r="BS5" s="742"/>
      <c r="BT5" s="743"/>
    </row>
    <row r="6" spans="1:72" s="43" customFormat="1" ht="18" customHeight="1">
      <c r="A6" s="273" t="s">
        <v>353</v>
      </c>
      <c r="B6" s="274"/>
      <c r="C6" s="274"/>
      <c r="D6" s="274"/>
      <c r="E6" s="274"/>
      <c r="F6" s="274"/>
      <c r="G6" s="275"/>
      <c r="H6" s="738" t="s">
        <v>352</v>
      </c>
      <c r="I6" s="739"/>
      <c r="J6" s="739"/>
      <c r="K6" s="739"/>
      <c r="L6" s="739"/>
      <c r="M6" s="739"/>
      <c r="N6" s="739"/>
      <c r="O6" s="739"/>
      <c r="P6" s="739"/>
      <c r="Q6" s="739"/>
      <c r="R6" s="739"/>
      <c r="S6" s="739"/>
      <c r="T6" s="739"/>
      <c r="U6" s="739"/>
      <c r="V6" s="739"/>
      <c r="W6" s="739"/>
      <c r="X6" s="739"/>
      <c r="Y6" s="739"/>
      <c r="Z6" s="744"/>
      <c r="AA6" s="276" t="s">
        <v>396</v>
      </c>
      <c r="AB6" s="274"/>
      <c r="AC6" s="274"/>
      <c r="AD6" s="274"/>
      <c r="AE6" s="274"/>
      <c r="AF6" s="274"/>
      <c r="AG6" s="274"/>
      <c r="AH6" s="275"/>
      <c r="AI6" s="312"/>
      <c r="AJ6" s="310"/>
      <c r="AK6" s="310"/>
      <c r="AL6" s="310"/>
      <c r="AM6" s="310"/>
      <c r="AN6" s="310"/>
      <c r="AO6" s="310"/>
      <c r="AP6" s="310"/>
      <c r="AQ6" s="310"/>
      <c r="AR6" s="310"/>
      <c r="AS6" s="310"/>
      <c r="AT6" s="310"/>
      <c r="AU6" s="310"/>
      <c r="AV6" s="310"/>
      <c r="AW6" s="310"/>
      <c r="AX6" s="310"/>
      <c r="AY6" s="310"/>
      <c r="AZ6" s="310"/>
      <c r="BA6" s="310"/>
      <c r="BB6" s="310"/>
      <c r="BC6" s="310"/>
      <c r="BD6" s="310"/>
      <c r="BE6" s="310"/>
      <c r="BF6" s="310"/>
      <c r="BG6" s="310"/>
      <c r="BH6" s="310"/>
      <c r="BI6" s="310"/>
      <c r="BJ6" s="310"/>
      <c r="BK6" s="310"/>
      <c r="BL6" s="310"/>
      <c r="BM6" s="310"/>
      <c r="BN6" s="310"/>
      <c r="BO6" s="310"/>
      <c r="BP6" s="310"/>
      <c r="BQ6" s="310"/>
      <c r="BR6" s="310"/>
      <c r="BS6" s="310"/>
      <c r="BT6" s="311"/>
    </row>
    <row r="7" spans="1:72" s="43" customFormat="1" ht="18" customHeight="1">
      <c r="A7" s="273" t="s">
        <v>397</v>
      </c>
      <c r="B7" s="274"/>
      <c r="C7" s="274"/>
      <c r="D7" s="274"/>
      <c r="E7" s="274"/>
      <c r="F7" s="274"/>
      <c r="G7" s="274"/>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M7" s="278"/>
      <c r="AN7" s="278"/>
      <c r="AO7" s="278"/>
      <c r="AP7" s="278"/>
      <c r="AQ7" s="278"/>
      <c r="AR7" s="278"/>
      <c r="AS7" s="278"/>
      <c r="AT7" s="278"/>
      <c r="AU7" s="278"/>
      <c r="AV7" s="278"/>
      <c r="AW7" s="278"/>
      <c r="AX7" s="278"/>
      <c r="AY7" s="278"/>
      <c r="AZ7" s="278"/>
      <c r="BA7" s="278"/>
      <c r="BB7" s="278"/>
      <c r="BC7" s="278"/>
      <c r="BD7" s="278"/>
      <c r="BE7" s="278"/>
      <c r="BF7" s="278"/>
      <c r="BG7" s="278"/>
      <c r="BH7" s="278"/>
      <c r="BI7" s="278"/>
      <c r="BJ7" s="278"/>
      <c r="BK7" s="278"/>
      <c r="BL7" s="278"/>
      <c r="BM7" s="278"/>
      <c r="BN7" s="278"/>
      <c r="BO7" s="278"/>
      <c r="BP7" s="278"/>
      <c r="BQ7" s="278"/>
      <c r="BR7" s="278"/>
      <c r="BS7" s="278"/>
      <c r="BT7" s="279"/>
    </row>
    <row r="8" spans="1:72" s="43" customFormat="1" ht="18" customHeight="1">
      <c r="A8" s="280" t="s">
        <v>398</v>
      </c>
      <c r="B8" s="281"/>
      <c r="C8" s="281"/>
      <c r="D8" s="281"/>
      <c r="E8" s="281"/>
      <c r="F8" s="281"/>
      <c r="G8" s="281"/>
      <c r="H8" s="281"/>
      <c r="I8" s="281"/>
      <c r="J8" s="281"/>
      <c r="K8" s="281"/>
      <c r="L8" s="281"/>
      <c r="M8" s="282" t="s">
        <v>355</v>
      </c>
      <c r="N8" s="281"/>
      <c r="O8" s="281"/>
      <c r="P8" s="281"/>
      <c r="Q8" s="281"/>
      <c r="R8" s="281"/>
      <c r="S8" s="283"/>
      <c r="T8" s="281" t="s">
        <v>356</v>
      </c>
      <c r="U8" s="281"/>
      <c r="V8" s="281"/>
      <c r="W8" s="281"/>
      <c r="X8" s="281"/>
      <c r="Y8" s="281"/>
      <c r="Z8" s="281"/>
      <c r="AA8" s="281"/>
      <c r="AB8" s="281"/>
      <c r="AC8" s="281"/>
      <c r="AD8" s="281"/>
      <c r="AE8" s="281"/>
      <c r="AF8" s="281"/>
      <c r="AG8" s="282" t="s">
        <v>357</v>
      </c>
      <c r="AH8" s="281"/>
      <c r="AI8" s="281"/>
      <c r="AJ8" s="281"/>
      <c r="AK8" s="281"/>
      <c r="AL8" s="281"/>
      <c r="AM8" s="281"/>
      <c r="AN8" s="281"/>
      <c r="AO8" s="283"/>
      <c r="AP8" s="281" t="s">
        <v>358</v>
      </c>
      <c r="AQ8" s="281"/>
      <c r="AR8" s="281"/>
      <c r="AS8" s="282" t="s">
        <v>359</v>
      </c>
      <c r="AT8" s="281"/>
      <c r="AU8" s="281"/>
      <c r="AV8" s="283"/>
      <c r="AW8" s="281" t="s">
        <v>351</v>
      </c>
      <c r="AX8" s="281"/>
      <c r="AY8" s="281"/>
      <c r="AZ8" s="281"/>
      <c r="BA8" s="281"/>
      <c r="BB8" s="281"/>
      <c r="BC8" s="281"/>
      <c r="BD8" s="281"/>
      <c r="BE8" s="281"/>
      <c r="BF8" s="281"/>
      <c r="BG8" s="281"/>
      <c r="BH8" s="281"/>
      <c r="BI8" s="281"/>
      <c r="BJ8" s="281"/>
      <c r="BK8" s="281"/>
      <c r="BL8" s="281"/>
      <c r="BM8" s="281"/>
      <c r="BN8" s="281"/>
      <c r="BO8" s="281"/>
      <c r="BP8" s="281"/>
      <c r="BQ8" s="281"/>
      <c r="BR8" s="281"/>
      <c r="BS8" s="281"/>
      <c r="BT8" s="284"/>
    </row>
    <row r="9" spans="1:72" s="43" customFormat="1" ht="18" customHeight="1">
      <c r="A9" s="285" t="s">
        <v>399</v>
      </c>
      <c r="B9" s="286"/>
      <c r="C9" s="286"/>
      <c r="D9" s="286"/>
      <c r="E9" s="286"/>
      <c r="F9" s="286"/>
      <c r="G9" s="286"/>
      <c r="H9" s="286"/>
      <c r="I9" s="286"/>
      <c r="J9" s="286"/>
      <c r="K9" s="286"/>
      <c r="L9" s="287"/>
      <c r="M9" s="745" t="s">
        <v>400</v>
      </c>
      <c r="N9" s="746"/>
      <c r="O9" s="746"/>
      <c r="P9" s="746"/>
      <c r="Q9" s="746"/>
      <c r="R9" s="746"/>
      <c r="S9" s="747"/>
      <c r="T9" s="288" t="s">
        <v>401</v>
      </c>
      <c r="U9" s="286"/>
      <c r="V9" s="286"/>
      <c r="W9" s="286"/>
      <c r="X9" s="286"/>
      <c r="Y9" s="286"/>
      <c r="Z9" s="286"/>
      <c r="AA9" s="286"/>
      <c r="AB9" s="286"/>
      <c r="AC9" s="286"/>
      <c r="AD9" s="286"/>
      <c r="AE9" s="286"/>
      <c r="AF9" s="287"/>
      <c r="AG9" s="288"/>
      <c r="AH9" s="286"/>
      <c r="AI9" s="286"/>
      <c r="AJ9" s="286"/>
      <c r="AK9" s="286"/>
      <c r="AL9" s="286"/>
      <c r="AM9" s="286"/>
      <c r="AN9" s="286"/>
      <c r="AO9" s="287"/>
      <c r="AP9" s="745" t="s">
        <v>402</v>
      </c>
      <c r="AQ9" s="746"/>
      <c r="AR9" s="747"/>
      <c r="AS9" s="745" t="s">
        <v>402</v>
      </c>
      <c r="AT9" s="746"/>
      <c r="AU9" s="746"/>
      <c r="AV9" s="747"/>
      <c r="AW9" s="288" t="s">
        <v>403</v>
      </c>
      <c r="AX9" s="286"/>
      <c r="AY9" s="286"/>
      <c r="AZ9" s="286"/>
      <c r="BA9" s="286"/>
      <c r="BB9" s="286"/>
      <c r="BC9" s="286"/>
      <c r="BD9" s="286"/>
      <c r="BE9" s="286"/>
      <c r="BF9" s="286"/>
      <c r="BG9" s="286"/>
      <c r="BH9" s="286"/>
      <c r="BI9" s="286"/>
      <c r="BJ9" s="286"/>
      <c r="BK9" s="286"/>
      <c r="BL9" s="286"/>
      <c r="BM9" s="286"/>
      <c r="BN9" s="286"/>
      <c r="BO9" s="286"/>
      <c r="BP9" s="286"/>
      <c r="BQ9" s="286"/>
      <c r="BR9" s="286"/>
      <c r="BS9" s="286"/>
      <c r="BT9" s="289"/>
    </row>
    <row r="10" spans="1:72" s="43" customFormat="1" ht="18" customHeight="1">
      <c r="A10" s="291"/>
      <c r="B10" s="292" t="s">
        <v>404</v>
      </c>
      <c r="C10" s="292"/>
      <c r="D10" s="292"/>
      <c r="E10" s="292"/>
      <c r="F10" s="292"/>
      <c r="G10" s="292"/>
      <c r="H10" s="292"/>
      <c r="I10" s="292"/>
      <c r="J10" s="292"/>
      <c r="K10" s="292"/>
      <c r="L10" s="293"/>
      <c r="M10" s="748" t="s">
        <v>400</v>
      </c>
      <c r="N10" s="749"/>
      <c r="O10" s="749"/>
      <c r="P10" s="749"/>
      <c r="Q10" s="749"/>
      <c r="R10" s="749"/>
      <c r="S10" s="750"/>
      <c r="T10" s="294"/>
      <c r="U10" s="292" t="s">
        <v>405</v>
      </c>
      <c r="V10" s="292"/>
      <c r="W10" s="292"/>
      <c r="X10" s="292"/>
      <c r="Y10" s="292"/>
      <c r="Z10" s="292"/>
      <c r="AA10" s="292"/>
      <c r="AB10" s="292"/>
      <c r="AC10" s="292"/>
      <c r="AD10" s="292"/>
      <c r="AE10" s="292"/>
      <c r="AF10" s="293"/>
      <c r="AG10" s="294"/>
      <c r="AH10" s="292"/>
      <c r="AI10" s="292"/>
      <c r="AJ10" s="292"/>
      <c r="AK10" s="292"/>
      <c r="AL10" s="292"/>
      <c r="AM10" s="292"/>
      <c r="AN10" s="292"/>
      <c r="AO10" s="293"/>
      <c r="AP10" s="748"/>
      <c r="AQ10" s="749"/>
      <c r="AR10" s="750"/>
      <c r="AS10" s="748"/>
      <c r="AT10" s="749"/>
      <c r="AU10" s="749"/>
      <c r="AV10" s="750"/>
      <c r="AW10" s="294"/>
      <c r="AX10" s="292" t="s">
        <v>406</v>
      </c>
      <c r="AY10" s="292"/>
      <c r="AZ10" s="292"/>
      <c r="BA10" s="292"/>
      <c r="BB10" s="292"/>
      <c r="BC10" s="292"/>
      <c r="BD10" s="292"/>
      <c r="BE10" s="292"/>
      <c r="BF10" s="292"/>
      <c r="BG10" s="292"/>
      <c r="BH10" s="292"/>
      <c r="BI10" s="292"/>
      <c r="BJ10" s="292"/>
      <c r="BK10" s="292"/>
      <c r="BL10" s="292"/>
      <c r="BM10" s="292"/>
      <c r="BN10" s="292"/>
      <c r="BO10" s="292"/>
      <c r="BP10" s="292"/>
      <c r="BQ10" s="292"/>
      <c r="BR10" s="292"/>
      <c r="BS10" s="292"/>
      <c r="BT10" s="295"/>
    </row>
    <row r="11" spans="1:72" s="43" customFormat="1" ht="18" customHeight="1">
      <c r="A11" s="291"/>
      <c r="B11" s="292" t="s">
        <v>407</v>
      </c>
      <c r="C11" s="292"/>
      <c r="D11" s="292"/>
      <c r="E11" s="292"/>
      <c r="F11" s="292"/>
      <c r="G11" s="292"/>
      <c r="H11" s="292"/>
      <c r="I11" s="292"/>
      <c r="J11" s="292"/>
      <c r="K11" s="292"/>
      <c r="L11" s="293"/>
      <c r="M11" s="748" t="s">
        <v>400</v>
      </c>
      <c r="N11" s="749"/>
      <c r="O11" s="749"/>
      <c r="P11" s="749"/>
      <c r="Q11" s="749"/>
      <c r="R11" s="749"/>
      <c r="S11" s="750"/>
      <c r="T11" s="294"/>
      <c r="U11" s="292" t="s">
        <v>408</v>
      </c>
      <c r="V11" s="292"/>
      <c r="W11" s="292"/>
      <c r="X11" s="292"/>
      <c r="Y11" s="292"/>
      <c r="Z11" s="292"/>
      <c r="AA11" s="292"/>
      <c r="AB11" s="292"/>
      <c r="AC11" s="292"/>
      <c r="AD11" s="292"/>
      <c r="AE11" s="292"/>
      <c r="AF11" s="293"/>
      <c r="AG11" s="294"/>
      <c r="AH11" s="292"/>
      <c r="AI11" s="292"/>
      <c r="AJ11" s="292"/>
      <c r="AK11" s="292"/>
      <c r="AL11" s="292"/>
      <c r="AM11" s="292"/>
      <c r="AN11" s="292"/>
      <c r="AO11" s="293"/>
      <c r="AP11" s="748"/>
      <c r="AQ11" s="749"/>
      <c r="AR11" s="750"/>
      <c r="AS11" s="748"/>
      <c r="AT11" s="749"/>
      <c r="AU11" s="749"/>
      <c r="AV11" s="750"/>
      <c r="AW11" s="294"/>
      <c r="AX11" s="292" t="s">
        <v>409</v>
      </c>
      <c r="AY11" s="292"/>
      <c r="AZ11" s="292"/>
      <c r="BA11" s="292"/>
      <c r="BB11" s="292"/>
      <c r="BC11" s="292"/>
      <c r="BD11" s="292"/>
      <c r="BE11" s="292"/>
      <c r="BF11" s="292"/>
      <c r="BG11" s="292"/>
      <c r="BH11" s="292"/>
      <c r="BI11" s="292"/>
      <c r="BJ11" s="292"/>
      <c r="BK11" s="292"/>
      <c r="BL11" s="292"/>
      <c r="BM11" s="292"/>
      <c r="BN11" s="292"/>
      <c r="BO11" s="292"/>
      <c r="BP11" s="292"/>
      <c r="BQ11" s="292"/>
      <c r="BR11" s="292"/>
      <c r="BS11" s="292"/>
      <c r="BT11" s="295"/>
    </row>
    <row r="12" spans="1:72" s="43" customFormat="1" ht="18" customHeight="1">
      <c r="A12" s="291"/>
      <c r="B12" s="292" t="s">
        <v>410</v>
      </c>
      <c r="C12" s="292"/>
      <c r="D12" s="292"/>
      <c r="E12" s="292"/>
      <c r="F12" s="292"/>
      <c r="G12" s="292"/>
      <c r="H12" s="292"/>
      <c r="I12" s="292"/>
      <c r="J12" s="292"/>
      <c r="K12" s="292"/>
      <c r="L12" s="293"/>
      <c r="M12" s="748" t="s">
        <v>400</v>
      </c>
      <c r="N12" s="749"/>
      <c r="O12" s="749"/>
      <c r="P12" s="749"/>
      <c r="Q12" s="749"/>
      <c r="R12" s="749"/>
      <c r="S12" s="750"/>
      <c r="T12" s="294"/>
      <c r="U12" s="292" t="s">
        <v>411</v>
      </c>
      <c r="V12" s="292"/>
      <c r="W12" s="292"/>
      <c r="X12" s="292"/>
      <c r="Y12" s="292"/>
      <c r="Z12" s="292"/>
      <c r="AA12" s="292"/>
      <c r="AB12" s="292"/>
      <c r="AC12" s="292"/>
      <c r="AD12" s="292"/>
      <c r="AE12" s="292"/>
      <c r="AF12" s="293"/>
      <c r="AG12" s="294"/>
      <c r="AH12" s="292"/>
      <c r="AI12" s="292"/>
      <c r="AJ12" s="292"/>
      <c r="AK12" s="292"/>
      <c r="AL12" s="292"/>
      <c r="AM12" s="292"/>
      <c r="AN12" s="292"/>
      <c r="AO12" s="293"/>
      <c r="AP12" s="748"/>
      <c r="AQ12" s="749"/>
      <c r="AR12" s="750"/>
      <c r="AS12" s="748"/>
      <c r="AT12" s="749"/>
      <c r="AU12" s="749"/>
      <c r="AV12" s="750"/>
      <c r="AW12" s="294"/>
      <c r="AX12" s="292" t="s">
        <v>412</v>
      </c>
      <c r="AY12" s="292"/>
      <c r="AZ12" s="292"/>
      <c r="BA12" s="292"/>
      <c r="BB12" s="292"/>
      <c r="BC12" s="292"/>
      <c r="BD12" s="292"/>
      <c r="BE12" s="292"/>
      <c r="BF12" s="292"/>
      <c r="BG12" s="292"/>
      <c r="BH12" s="292"/>
      <c r="BI12" s="292"/>
      <c r="BJ12" s="292"/>
      <c r="BK12" s="292"/>
      <c r="BL12" s="292"/>
      <c r="BM12" s="292"/>
      <c r="BN12" s="292"/>
      <c r="BO12" s="292"/>
      <c r="BP12" s="292"/>
      <c r="BQ12" s="292"/>
      <c r="BR12" s="292"/>
      <c r="BS12" s="292"/>
      <c r="BT12" s="295"/>
    </row>
    <row r="13" spans="1:72" s="43" customFormat="1" ht="18" customHeight="1">
      <c r="A13" s="291"/>
      <c r="B13" s="292" t="s">
        <v>413</v>
      </c>
      <c r="C13" s="292"/>
      <c r="D13" s="292"/>
      <c r="E13" s="292"/>
      <c r="F13" s="292"/>
      <c r="G13" s="292"/>
      <c r="H13" s="292"/>
      <c r="I13" s="292"/>
      <c r="J13" s="292"/>
      <c r="K13" s="292"/>
      <c r="L13" s="293"/>
      <c r="M13" s="748" t="s">
        <v>400</v>
      </c>
      <c r="N13" s="749"/>
      <c r="O13" s="749"/>
      <c r="P13" s="749"/>
      <c r="Q13" s="749"/>
      <c r="R13" s="749"/>
      <c r="S13" s="750"/>
      <c r="T13" s="294"/>
      <c r="U13" s="292" t="s">
        <v>411</v>
      </c>
      <c r="V13" s="292"/>
      <c r="W13" s="292"/>
      <c r="X13" s="292"/>
      <c r="Y13" s="292"/>
      <c r="Z13" s="292"/>
      <c r="AA13" s="292"/>
      <c r="AB13" s="292"/>
      <c r="AC13" s="292"/>
      <c r="AD13" s="292"/>
      <c r="AE13" s="292"/>
      <c r="AF13" s="293"/>
      <c r="AG13" s="294"/>
      <c r="AH13" s="292"/>
      <c r="AI13" s="292"/>
      <c r="AJ13" s="292"/>
      <c r="AK13" s="292"/>
      <c r="AL13" s="292"/>
      <c r="AM13" s="292"/>
      <c r="AN13" s="292"/>
      <c r="AO13" s="293"/>
      <c r="AP13" s="748"/>
      <c r="AQ13" s="749"/>
      <c r="AR13" s="750"/>
      <c r="AS13" s="748"/>
      <c r="AT13" s="749"/>
      <c r="AU13" s="749"/>
      <c r="AV13" s="750"/>
      <c r="AW13" s="294"/>
      <c r="AX13" s="292" t="s">
        <v>412</v>
      </c>
      <c r="AY13" s="292"/>
      <c r="AZ13" s="292"/>
      <c r="BA13" s="292"/>
      <c r="BB13" s="292"/>
      <c r="BC13" s="292"/>
      <c r="BD13" s="292"/>
      <c r="BE13" s="292"/>
      <c r="BF13" s="292"/>
      <c r="BG13" s="292"/>
      <c r="BH13" s="292"/>
      <c r="BI13" s="292"/>
      <c r="BJ13" s="292"/>
      <c r="BK13" s="292"/>
      <c r="BL13" s="292"/>
      <c r="BM13" s="292"/>
      <c r="BN13" s="292"/>
      <c r="BO13" s="292"/>
      <c r="BP13" s="292"/>
      <c r="BQ13" s="292"/>
      <c r="BR13" s="292"/>
      <c r="BS13" s="292"/>
      <c r="BT13" s="295"/>
    </row>
    <row r="14" spans="1:72" s="43" customFormat="1" ht="18" customHeight="1">
      <c r="A14" s="291"/>
      <c r="B14" s="292"/>
      <c r="C14" s="292"/>
      <c r="D14" s="292"/>
      <c r="E14" s="292"/>
      <c r="F14" s="292"/>
      <c r="G14" s="292"/>
      <c r="H14" s="292"/>
      <c r="I14" s="292"/>
      <c r="J14" s="292"/>
      <c r="K14" s="292"/>
      <c r="L14" s="293"/>
      <c r="M14" s="748"/>
      <c r="N14" s="749"/>
      <c r="O14" s="749"/>
      <c r="P14" s="749"/>
      <c r="Q14" s="749"/>
      <c r="R14" s="749"/>
      <c r="S14" s="750"/>
      <c r="T14" s="294"/>
      <c r="U14" s="292"/>
      <c r="V14" s="292"/>
      <c r="W14" s="292"/>
      <c r="X14" s="292"/>
      <c r="Y14" s="292"/>
      <c r="Z14" s="292"/>
      <c r="AA14" s="292"/>
      <c r="AB14" s="292"/>
      <c r="AC14" s="292"/>
      <c r="AD14" s="292"/>
      <c r="AE14" s="292"/>
      <c r="AF14" s="293"/>
      <c r="AG14" s="294"/>
      <c r="AH14" s="292"/>
      <c r="AI14" s="292"/>
      <c r="AJ14" s="292"/>
      <c r="AK14" s="292"/>
      <c r="AL14" s="292"/>
      <c r="AM14" s="292"/>
      <c r="AN14" s="292"/>
      <c r="AO14" s="293"/>
      <c r="AP14" s="748"/>
      <c r="AQ14" s="749"/>
      <c r="AR14" s="750"/>
      <c r="AS14" s="748"/>
      <c r="AT14" s="749"/>
      <c r="AU14" s="749"/>
      <c r="AV14" s="750"/>
      <c r="AW14" s="294"/>
      <c r="AX14" s="292"/>
      <c r="AY14" s="292"/>
      <c r="AZ14" s="292"/>
      <c r="BA14" s="292"/>
      <c r="BB14" s="292"/>
      <c r="BC14" s="292"/>
      <c r="BD14" s="292"/>
      <c r="BE14" s="292"/>
      <c r="BF14" s="292"/>
      <c r="BG14" s="292"/>
      <c r="BH14" s="292"/>
      <c r="BI14" s="292"/>
      <c r="BJ14" s="292"/>
      <c r="BK14" s="292"/>
      <c r="BL14" s="292"/>
      <c r="BM14" s="292"/>
      <c r="BN14" s="292"/>
      <c r="BO14" s="292"/>
      <c r="BP14" s="292"/>
      <c r="BQ14" s="292"/>
      <c r="BR14" s="292"/>
      <c r="BS14" s="292"/>
      <c r="BT14" s="295"/>
    </row>
    <row r="15" spans="1:72" s="43" customFormat="1" ht="18" customHeight="1">
      <c r="A15" s="296"/>
      <c r="B15" s="297"/>
      <c r="C15" s="297"/>
      <c r="D15" s="297"/>
      <c r="E15" s="297"/>
      <c r="F15" s="297"/>
      <c r="G15" s="297"/>
      <c r="H15" s="297"/>
      <c r="I15" s="297"/>
      <c r="J15" s="297"/>
      <c r="K15" s="297"/>
      <c r="L15" s="298"/>
      <c r="M15" s="751"/>
      <c r="N15" s="752"/>
      <c r="O15" s="752"/>
      <c r="P15" s="752"/>
      <c r="Q15" s="752"/>
      <c r="R15" s="752"/>
      <c r="S15" s="753"/>
      <c r="T15" s="299"/>
      <c r="U15" s="297"/>
      <c r="V15" s="297"/>
      <c r="W15" s="297"/>
      <c r="X15" s="297"/>
      <c r="Y15" s="297"/>
      <c r="Z15" s="297"/>
      <c r="AA15" s="297"/>
      <c r="AB15" s="297"/>
      <c r="AC15" s="297"/>
      <c r="AD15" s="297"/>
      <c r="AE15" s="297"/>
      <c r="AF15" s="298"/>
      <c r="AG15" s="299"/>
      <c r="AH15" s="297"/>
      <c r="AI15" s="297"/>
      <c r="AJ15" s="297"/>
      <c r="AK15" s="297"/>
      <c r="AL15" s="297"/>
      <c r="AM15" s="297"/>
      <c r="AN15" s="297"/>
      <c r="AO15" s="298"/>
      <c r="AP15" s="751"/>
      <c r="AQ15" s="752"/>
      <c r="AR15" s="753"/>
      <c r="AS15" s="751"/>
      <c r="AT15" s="752"/>
      <c r="AU15" s="752"/>
      <c r="AV15" s="753"/>
      <c r="AW15" s="299"/>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300"/>
    </row>
    <row r="16" spans="1:72" s="43" customFormat="1" ht="18" customHeight="1">
      <c r="A16" s="301" t="s">
        <v>414</v>
      </c>
      <c r="B16" s="302"/>
      <c r="C16" s="302"/>
      <c r="D16" s="302"/>
      <c r="E16" s="302"/>
      <c r="F16" s="302"/>
      <c r="G16" s="302"/>
      <c r="H16" s="302"/>
      <c r="I16" s="302"/>
      <c r="J16" s="302"/>
      <c r="K16" s="302"/>
      <c r="L16" s="302"/>
      <c r="M16" s="303" t="s">
        <v>355</v>
      </c>
      <c r="N16" s="302"/>
      <c r="O16" s="302"/>
      <c r="P16" s="302"/>
      <c r="Q16" s="302"/>
      <c r="R16" s="302"/>
      <c r="S16" s="304"/>
      <c r="T16" s="302" t="s">
        <v>356</v>
      </c>
      <c r="U16" s="302"/>
      <c r="V16" s="302"/>
      <c r="W16" s="302"/>
      <c r="X16" s="302"/>
      <c r="Y16" s="302"/>
      <c r="Z16" s="302"/>
      <c r="AA16" s="302"/>
      <c r="AB16" s="302"/>
      <c r="AC16" s="302"/>
      <c r="AD16" s="302"/>
      <c r="AE16" s="302"/>
      <c r="AF16" s="302"/>
      <c r="AG16" s="303" t="s">
        <v>357</v>
      </c>
      <c r="AH16" s="302"/>
      <c r="AI16" s="302"/>
      <c r="AJ16" s="302"/>
      <c r="AK16" s="302"/>
      <c r="AL16" s="302"/>
      <c r="AM16" s="302"/>
      <c r="AN16" s="302"/>
      <c r="AO16" s="302"/>
      <c r="AP16" s="302"/>
      <c r="AQ16" s="302"/>
      <c r="AR16" s="304"/>
      <c r="AS16" s="303" t="s">
        <v>359</v>
      </c>
      <c r="AT16" s="302"/>
      <c r="AU16" s="302"/>
      <c r="AV16" s="304"/>
      <c r="AW16" s="302" t="s">
        <v>351</v>
      </c>
      <c r="AX16" s="302"/>
      <c r="AY16" s="302"/>
      <c r="AZ16" s="302"/>
      <c r="BA16" s="302"/>
      <c r="BB16" s="302"/>
      <c r="BC16" s="302"/>
      <c r="BD16" s="302"/>
      <c r="BE16" s="302"/>
      <c r="BF16" s="302"/>
      <c r="BG16" s="302"/>
      <c r="BH16" s="302"/>
      <c r="BI16" s="302"/>
      <c r="BJ16" s="302"/>
      <c r="BK16" s="302"/>
      <c r="BL16" s="302"/>
      <c r="BM16" s="302"/>
      <c r="BN16" s="302"/>
      <c r="BO16" s="302"/>
      <c r="BP16" s="302"/>
      <c r="BQ16" s="302"/>
      <c r="BR16" s="302"/>
      <c r="BS16" s="302"/>
      <c r="BT16" s="305"/>
    </row>
    <row r="17" spans="1:72" s="43" customFormat="1" ht="18" customHeight="1">
      <c r="A17" s="285" t="s">
        <v>415</v>
      </c>
      <c r="B17" s="286"/>
      <c r="C17" s="286"/>
      <c r="D17" s="286"/>
      <c r="E17" s="286"/>
      <c r="F17" s="286"/>
      <c r="G17" s="286"/>
      <c r="H17" s="286"/>
      <c r="I17" s="286"/>
      <c r="J17" s="286"/>
      <c r="K17" s="286"/>
      <c r="L17" s="287"/>
      <c r="M17" s="745" t="s">
        <v>400</v>
      </c>
      <c r="N17" s="746"/>
      <c r="O17" s="746"/>
      <c r="P17" s="746"/>
      <c r="Q17" s="746"/>
      <c r="R17" s="746"/>
      <c r="S17" s="747"/>
      <c r="T17" s="288" t="s">
        <v>416</v>
      </c>
      <c r="U17" s="286"/>
      <c r="V17" s="286"/>
      <c r="W17" s="286"/>
      <c r="X17" s="286"/>
      <c r="Y17" s="286"/>
      <c r="Z17" s="286"/>
      <c r="AA17" s="286"/>
      <c r="AB17" s="286"/>
      <c r="AC17" s="286"/>
      <c r="AD17" s="286"/>
      <c r="AE17" s="286"/>
      <c r="AF17" s="287"/>
      <c r="AG17" s="288"/>
      <c r="AH17" s="286"/>
      <c r="AI17" s="286"/>
      <c r="AJ17" s="286"/>
      <c r="AK17" s="286"/>
      <c r="AL17" s="286"/>
      <c r="AM17" s="286"/>
      <c r="AN17" s="286"/>
      <c r="AO17" s="286"/>
      <c r="AP17" s="286"/>
      <c r="AQ17" s="286"/>
      <c r="AR17" s="287"/>
      <c r="AS17" s="745"/>
      <c r="AT17" s="746"/>
      <c r="AU17" s="746"/>
      <c r="AV17" s="747"/>
      <c r="AW17" s="288" t="s">
        <v>417</v>
      </c>
      <c r="AX17" s="286"/>
      <c r="AY17" s="286"/>
      <c r="AZ17" s="286"/>
      <c r="BA17" s="286"/>
      <c r="BB17" s="286"/>
      <c r="BC17" s="286"/>
      <c r="BD17" s="286"/>
      <c r="BE17" s="286"/>
      <c r="BF17" s="286"/>
      <c r="BG17" s="286"/>
      <c r="BH17" s="286"/>
      <c r="BI17" s="286" t="s">
        <v>418</v>
      </c>
      <c r="BJ17" s="286"/>
      <c r="BK17" s="286"/>
      <c r="BL17" s="286"/>
      <c r="BM17" s="286"/>
      <c r="BN17" s="286"/>
      <c r="BO17" s="286"/>
      <c r="BP17" s="286"/>
      <c r="BQ17" s="286"/>
      <c r="BR17" s="286"/>
      <c r="BS17" s="286"/>
      <c r="BT17" s="289"/>
    </row>
    <row r="18" spans="1:72" ht="18" customHeight="1">
      <c r="A18" s="291" t="s">
        <v>419</v>
      </c>
      <c r="B18" s="292"/>
      <c r="C18" s="292"/>
      <c r="D18" s="292"/>
      <c r="E18" s="292"/>
      <c r="F18" s="292"/>
      <c r="G18" s="292"/>
      <c r="H18" s="292"/>
      <c r="I18" s="292"/>
      <c r="J18" s="292"/>
      <c r="K18" s="292"/>
      <c r="L18" s="293"/>
      <c r="M18" s="748" t="s">
        <v>420</v>
      </c>
      <c r="N18" s="749"/>
      <c r="O18" s="749"/>
      <c r="P18" s="749"/>
      <c r="Q18" s="749"/>
      <c r="R18" s="749"/>
      <c r="S18" s="750"/>
      <c r="T18" s="294" t="s">
        <v>421</v>
      </c>
      <c r="U18" s="292"/>
      <c r="V18" s="292"/>
      <c r="W18" s="292"/>
      <c r="X18" s="292"/>
      <c r="Y18" s="292"/>
      <c r="Z18" s="292"/>
      <c r="AA18" s="292"/>
      <c r="AB18" s="292"/>
      <c r="AC18" s="292"/>
      <c r="AD18" s="292"/>
      <c r="AE18" s="292"/>
      <c r="AF18" s="293"/>
      <c r="AG18" s="294"/>
      <c r="AH18" s="292"/>
      <c r="AI18" s="292"/>
      <c r="AJ18" s="292"/>
      <c r="AK18" s="292"/>
      <c r="AL18" s="292"/>
      <c r="AM18" s="292"/>
      <c r="AN18" s="292"/>
      <c r="AO18" s="292"/>
      <c r="AP18" s="292"/>
      <c r="AQ18" s="292"/>
      <c r="AR18" s="293"/>
      <c r="AS18" s="748"/>
      <c r="AT18" s="749"/>
      <c r="AU18" s="749"/>
      <c r="AV18" s="750"/>
      <c r="AW18" s="294" t="s">
        <v>422</v>
      </c>
      <c r="AX18" s="292"/>
      <c r="AY18" s="292"/>
      <c r="AZ18" s="292"/>
      <c r="BA18" s="292"/>
      <c r="BB18" s="292"/>
      <c r="BC18" s="292"/>
      <c r="BD18" s="292"/>
      <c r="BE18" s="292"/>
      <c r="BF18" s="292"/>
      <c r="BG18" s="292"/>
      <c r="BH18" s="292"/>
      <c r="BI18" s="292"/>
      <c r="BJ18" s="292"/>
      <c r="BK18" s="292"/>
      <c r="BL18" s="292"/>
      <c r="BM18" s="292"/>
      <c r="BN18" s="292"/>
      <c r="BO18" s="292"/>
      <c r="BP18" s="292"/>
      <c r="BQ18" s="292"/>
      <c r="BR18" s="292"/>
      <c r="BS18" s="292"/>
      <c r="BT18" s="295"/>
    </row>
    <row r="19" spans="1:72" ht="18" customHeight="1">
      <c r="A19" s="291"/>
      <c r="B19" s="292" t="s">
        <v>423</v>
      </c>
      <c r="C19" s="292"/>
      <c r="D19" s="292"/>
      <c r="E19" s="292"/>
      <c r="F19" s="292"/>
      <c r="G19" s="292"/>
      <c r="H19" s="292"/>
      <c r="I19" s="292"/>
      <c r="J19" s="292"/>
      <c r="K19" s="292"/>
      <c r="L19" s="293"/>
      <c r="M19" s="748" t="s">
        <v>420</v>
      </c>
      <c r="N19" s="749"/>
      <c r="O19" s="749"/>
      <c r="P19" s="749"/>
      <c r="Q19" s="749"/>
      <c r="R19" s="749"/>
      <c r="S19" s="750"/>
      <c r="T19" s="294"/>
      <c r="U19" s="292" t="s">
        <v>424</v>
      </c>
      <c r="V19" s="292"/>
      <c r="W19" s="292"/>
      <c r="X19" s="292"/>
      <c r="Y19" s="292"/>
      <c r="Z19" s="292"/>
      <c r="AA19" s="292"/>
      <c r="AB19" s="292"/>
      <c r="AC19" s="292"/>
      <c r="AD19" s="292"/>
      <c r="AE19" s="292"/>
      <c r="AF19" s="293"/>
      <c r="AG19" s="294"/>
      <c r="AH19" s="292"/>
      <c r="AI19" s="292"/>
      <c r="AJ19" s="292"/>
      <c r="AK19" s="292"/>
      <c r="AL19" s="292"/>
      <c r="AM19" s="292"/>
      <c r="AN19" s="292"/>
      <c r="AO19" s="292"/>
      <c r="AP19" s="292"/>
      <c r="AQ19" s="292"/>
      <c r="AR19" s="293"/>
      <c r="AS19" s="748"/>
      <c r="AT19" s="749"/>
      <c r="AU19" s="749"/>
      <c r="AV19" s="750"/>
      <c r="AW19" s="294"/>
      <c r="AX19" s="292" t="s">
        <v>425</v>
      </c>
      <c r="AY19" s="292"/>
      <c r="AZ19" s="292"/>
      <c r="BA19" s="292"/>
      <c r="BB19" s="292"/>
      <c r="BC19" s="292"/>
      <c r="BD19" s="292"/>
      <c r="BE19" s="292"/>
      <c r="BF19" s="292"/>
      <c r="BG19" s="292"/>
      <c r="BH19" s="292"/>
      <c r="BI19" s="292"/>
      <c r="BJ19" s="292"/>
      <c r="BK19" s="292"/>
      <c r="BL19" s="292"/>
      <c r="BM19" s="292"/>
      <c r="BN19" s="292"/>
      <c r="BO19" s="292"/>
      <c r="BP19" s="292"/>
      <c r="BQ19" s="292"/>
      <c r="BR19" s="292"/>
      <c r="BS19" s="292"/>
      <c r="BT19" s="295"/>
    </row>
    <row r="20" spans="1:72" ht="18" customHeight="1">
      <c r="A20" s="291"/>
      <c r="B20" s="292" t="s">
        <v>423</v>
      </c>
      <c r="C20" s="292"/>
      <c r="D20" s="292"/>
      <c r="E20" s="292"/>
      <c r="F20" s="292"/>
      <c r="G20" s="292"/>
      <c r="H20" s="292"/>
      <c r="I20" s="292"/>
      <c r="J20" s="292"/>
      <c r="K20" s="292"/>
      <c r="L20" s="293"/>
      <c r="M20" s="748" t="s">
        <v>420</v>
      </c>
      <c r="N20" s="749"/>
      <c r="O20" s="749"/>
      <c r="P20" s="749"/>
      <c r="Q20" s="749"/>
      <c r="R20" s="749"/>
      <c r="S20" s="750"/>
      <c r="T20" s="294"/>
      <c r="U20" s="292" t="s">
        <v>426</v>
      </c>
      <c r="V20" s="292"/>
      <c r="W20" s="292"/>
      <c r="X20" s="292"/>
      <c r="Y20" s="292"/>
      <c r="Z20" s="292"/>
      <c r="AA20" s="292"/>
      <c r="AB20" s="292"/>
      <c r="AC20" s="292"/>
      <c r="AD20" s="292"/>
      <c r="AE20" s="292"/>
      <c r="AF20" s="293"/>
      <c r="AG20" s="294"/>
      <c r="AH20" s="292"/>
      <c r="AI20" s="292"/>
      <c r="AJ20" s="292"/>
      <c r="AK20" s="292"/>
      <c r="AL20" s="292"/>
      <c r="AM20" s="292"/>
      <c r="AN20" s="292"/>
      <c r="AO20" s="292"/>
      <c r="AP20" s="292"/>
      <c r="AQ20" s="292"/>
      <c r="AR20" s="293"/>
      <c r="AS20" s="748"/>
      <c r="AT20" s="749"/>
      <c r="AU20" s="749"/>
      <c r="AV20" s="750"/>
      <c r="AW20" s="294"/>
      <c r="AX20" s="292" t="s">
        <v>427</v>
      </c>
      <c r="AY20" s="292"/>
      <c r="AZ20" s="292"/>
      <c r="BA20" s="292"/>
      <c r="BB20" s="292"/>
      <c r="BC20" s="292"/>
      <c r="BD20" s="292"/>
      <c r="BE20" s="292"/>
      <c r="BF20" s="292"/>
      <c r="BG20" s="292"/>
      <c r="BH20" s="292"/>
      <c r="BI20" s="292"/>
      <c r="BJ20" s="292"/>
      <c r="BK20" s="292"/>
      <c r="BL20" s="292"/>
      <c r="BM20" s="292"/>
      <c r="BN20" s="292"/>
      <c r="BO20" s="292"/>
      <c r="BP20" s="292"/>
      <c r="BQ20" s="292"/>
      <c r="BR20" s="292"/>
      <c r="BS20" s="292"/>
      <c r="BT20" s="295"/>
    </row>
    <row r="21" spans="1:72" ht="18" customHeight="1">
      <c r="A21" s="291"/>
      <c r="B21" s="292" t="s">
        <v>423</v>
      </c>
      <c r="C21" s="292"/>
      <c r="D21" s="292"/>
      <c r="E21" s="292"/>
      <c r="F21" s="292"/>
      <c r="G21" s="292"/>
      <c r="H21" s="292"/>
      <c r="I21" s="292"/>
      <c r="J21" s="292"/>
      <c r="K21" s="292"/>
      <c r="L21" s="293"/>
      <c r="M21" s="748" t="s">
        <v>420</v>
      </c>
      <c r="N21" s="749"/>
      <c r="O21" s="749"/>
      <c r="P21" s="749"/>
      <c r="Q21" s="749"/>
      <c r="R21" s="749"/>
      <c r="S21" s="750"/>
      <c r="T21" s="294"/>
      <c r="U21" s="292" t="s">
        <v>429</v>
      </c>
      <c r="V21" s="292"/>
      <c r="W21" s="292"/>
      <c r="X21" s="292" t="s">
        <v>430</v>
      </c>
      <c r="Y21" s="292"/>
      <c r="Z21" s="292"/>
      <c r="AA21" s="292"/>
      <c r="AB21" s="292"/>
      <c r="AC21" s="292"/>
      <c r="AD21" s="292"/>
      <c r="AE21" s="292"/>
      <c r="AF21" s="293"/>
      <c r="AG21" s="294"/>
      <c r="AH21" s="292"/>
      <c r="AI21" s="292"/>
      <c r="AJ21" s="292"/>
      <c r="AK21" s="292"/>
      <c r="AL21" s="292"/>
      <c r="AM21" s="292"/>
      <c r="AN21" s="292"/>
      <c r="AO21" s="292"/>
      <c r="AP21" s="292"/>
      <c r="AQ21" s="292"/>
      <c r="AR21" s="293"/>
      <c r="AS21" s="748"/>
      <c r="AT21" s="749"/>
      <c r="AU21" s="749"/>
      <c r="AV21" s="750"/>
      <c r="AW21" s="294"/>
      <c r="AX21" s="292" t="s">
        <v>431</v>
      </c>
      <c r="AY21" s="292"/>
      <c r="AZ21" s="292"/>
      <c r="BA21" s="292"/>
      <c r="BB21" s="292"/>
      <c r="BC21" s="292"/>
      <c r="BD21" s="292"/>
      <c r="BE21" s="292"/>
      <c r="BF21" s="292"/>
      <c r="BG21" s="292"/>
      <c r="BH21" s="292"/>
      <c r="BI21" s="292"/>
      <c r="BJ21" s="292"/>
      <c r="BK21" s="292"/>
      <c r="BL21" s="292"/>
      <c r="BM21" s="292"/>
      <c r="BN21" s="292"/>
      <c r="BO21" s="292"/>
      <c r="BP21" s="292"/>
      <c r="BQ21" s="292"/>
      <c r="BR21" s="292"/>
      <c r="BS21" s="292"/>
      <c r="BT21" s="295"/>
    </row>
    <row r="22" spans="1:72" ht="18" customHeight="1">
      <c r="A22" s="291"/>
      <c r="B22" s="292" t="s">
        <v>423</v>
      </c>
      <c r="C22" s="292"/>
      <c r="D22" s="292"/>
      <c r="E22" s="292"/>
      <c r="F22" s="292"/>
      <c r="G22" s="292"/>
      <c r="H22" s="292"/>
      <c r="I22" s="292"/>
      <c r="J22" s="292"/>
      <c r="K22" s="292"/>
      <c r="L22" s="293"/>
      <c r="M22" s="748" t="s">
        <v>420</v>
      </c>
      <c r="N22" s="749"/>
      <c r="O22" s="749"/>
      <c r="P22" s="749"/>
      <c r="Q22" s="749"/>
      <c r="R22" s="749"/>
      <c r="S22" s="750"/>
      <c r="T22" s="294"/>
      <c r="U22" s="292" t="s">
        <v>429</v>
      </c>
      <c r="V22" s="292"/>
      <c r="W22" s="292"/>
      <c r="X22" s="292" t="s">
        <v>430</v>
      </c>
      <c r="Y22" s="292"/>
      <c r="Z22" s="292"/>
      <c r="AA22" s="292"/>
      <c r="AB22" s="292"/>
      <c r="AC22" s="292"/>
      <c r="AD22" s="292"/>
      <c r="AE22" s="292"/>
      <c r="AF22" s="293"/>
      <c r="AG22" s="294"/>
      <c r="AH22" s="292"/>
      <c r="AI22" s="292"/>
      <c r="AJ22" s="292"/>
      <c r="AK22" s="292"/>
      <c r="AL22" s="292"/>
      <c r="AM22" s="292"/>
      <c r="AN22" s="292"/>
      <c r="AO22" s="292"/>
      <c r="AP22" s="292"/>
      <c r="AQ22" s="292"/>
      <c r="AR22" s="293"/>
      <c r="AS22" s="748"/>
      <c r="AT22" s="749"/>
      <c r="AU22" s="749"/>
      <c r="AV22" s="750"/>
      <c r="AW22" s="294"/>
      <c r="AX22" s="292" t="s">
        <v>208</v>
      </c>
      <c r="AY22" s="292"/>
      <c r="AZ22" s="292"/>
      <c r="BA22" s="292"/>
      <c r="BB22" s="292"/>
      <c r="BC22" s="292"/>
      <c r="BD22" s="292"/>
      <c r="BE22" s="292"/>
      <c r="BF22" s="292"/>
      <c r="BG22" s="292"/>
      <c r="BH22" s="292"/>
      <c r="BI22" s="292"/>
      <c r="BJ22" s="292"/>
      <c r="BK22" s="292"/>
      <c r="BL22" s="292"/>
      <c r="BM22" s="292"/>
      <c r="BN22" s="292"/>
      <c r="BO22" s="292"/>
      <c r="BP22" s="292"/>
      <c r="BQ22" s="292"/>
      <c r="BR22" s="292"/>
      <c r="BS22" s="292"/>
      <c r="BT22" s="295"/>
    </row>
    <row r="23" spans="1:72" ht="18" customHeight="1">
      <c r="A23" s="291"/>
      <c r="B23" s="292" t="s">
        <v>423</v>
      </c>
      <c r="C23" s="292"/>
      <c r="D23" s="292"/>
      <c r="E23" s="292"/>
      <c r="F23" s="292"/>
      <c r="G23" s="292"/>
      <c r="H23" s="292"/>
      <c r="I23" s="292"/>
      <c r="J23" s="292"/>
      <c r="K23" s="292"/>
      <c r="L23" s="293"/>
      <c r="M23" s="748" t="s">
        <v>420</v>
      </c>
      <c r="N23" s="749"/>
      <c r="O23" s="749"/>
      <c r="P23" s="749"/>
      <c r="Q23" s="749"/>
      <c r="R23" s="749"/>
      <c r="S23" s="750"/>
      <c r="T23" s="294"/>
      <c r="U23" s="292" t="s">
        <v>432</v>
      </c>
      <c r="V23" s="292"/>
      <c r="W23" s="292"/>
      <c r="X23" s="292"/>
      <c r="Y23" s="292"/>
      <c r="Z23" s="292"/>
      <c r="AA23" s="292"/>
      <c r="AB23" s="292"/>
      <c r="AC23" s="292"/>
      <c r="AD23" s="292"/>
      <c r="AE23" s="292"/>
      <c r="AF23" s="293"/>
      <c r="AG23" s="294"/>
      <c r="AH23" s="292"/>
      <c r="AI23" s="292"/>
      <c r="AJ23" s="292"/>
      <c r="AK23" s="292"/>
      <c r="AL23" s="292"/>
      <c r="AM23" s="292"/>
      <c r="AN23" s="292"/>
      <c r="AO23" s="292"/>
      <c r="AP23" s="292"/>
      <c r="AQ23" s="292"/>
      <c r="AR23" s="293"/>
      <c r="AS23" s="748"/>
      <c r="AT23" s="749"/>
      <c r="AU23" s="749"/>
      <c r="AV23" s="750"/>
      <c r="AW23" s="294"/>
      <c r="AX23" s="292" t="s">
        <v>433</v>
      </c>
      <c r="AY23" s="292"/>
      <c r="AZ23" s="292"/>
      <c r="BA23" s="292"/>
      <c r="BB23" s="292"/>
      <c r="BC23" s="292"/>
      <c r="BD23" s="292"/>
      <c r="BE23" s="292"/>
      <c r="BF23" s="292"/>
      <c r="BG23" s="292"/>
      <c r="BH23" s="292"/>
      <c r="BI23" s="292"/>
      <c r="BJ23" s="292"/>
      <c r="BK23" s="292"/>
      <c r="BL23" s="292"/>
      <c r="BM23" s="292"/>
      <c r="BN23" s="292"/>
      <c r="BO23" s="292"/>
      <c r="BP23" s="292"/>
      <c r="BQ23" s="292"/>
      <c r="BR23" s="292"/>
      <c r="BS23" s="292"/>
      <c r="BT23" s="295"/>
    </row>
    <row r="24" spans="1:72" ht="18" customHeight="1">
      <c r="A24" s="291"/>
      <c r="B24" s="292" t="s">
        <v>423</v>
      </c>
      <c r="C24" s="292"/>
      <c r="D24" s="292"/>
      <c r="E24" s="292"/>
      <c r="F24" s="292"/>
      <c r="G24" s="292"/>
      <c r="H24" s="292"/>
      <c r="I24" s="292"/>
      <c r="J24" s="292"/>
      <c r="K24" s="292"/>
      <c r="L24" s="293"/>
      <c r="M24" s="748" t="s">
        <v>420</v>
      </c>
      <c r="N24" s="749"/>
      <c r="O24" s="749"/>
      <c r="P24" s="749"/>
      <c r="Q24" s="749"/>
      <c r="R24" s="749"/>
      <c r="S24" s="750"/>
      <c r="T24" s="294"/>
      <c r="U24" s="292" t="s">
        <v>434</v>
      </c>
      <c r="V24" s="292"/>
      <c r="W24" s="292"/>
      <c r="X24" s="292"/>
      <c r="Y24" s="292"/>
      <c r="Z24" s="292"/>
      <c r="AA24" s="292"/>
      <c r="AB24" s="292"/>
      <c r="AC24" s="292"/>
      <c r="AD24" s="292"/>
      <c r="AE24" s="292"/>
      <c r="AF24" s="293"/>
      <c r="AG24" s="294"/>
      <c r="AH24" s="292"/>
      <c r="AI24" s="292"/>
      <c r="AJ24" s="292"/>
      <c r="AK24" s="292"/>
      <c r="AL24" s="292"/>
      <c r="AM24" s="292"/>
      <c r="AN24" s="292"/>
      <c r="AO24" s="292"/>
      <c r="AP24" s="292"/>
      <c r="AQ24" s="292"/>
      <c r="AR24" s="293"/>
      <c r="AS24" s="748"/>
      <c r="AT24" s="749"/>
      <c r="AU24" s="749"/>
      <c r="AV24" s="750"/>
      <c r="AW24" s="294"/>
      <c r="AX24" s="292" t="s">
        <v>435</v>
      </c>
      <c r="AY24" s="292"/>
      <c r="AZ24" s="292"/>
      <c r="BA24" s="292"/>
      <c r="BB24" s="292"/>
      <c r="BC24" s="292"/>
      <c r="BD24" s="292"/>
      <c r="BE24" s="292"/>
      <c r="BF24" s="292"/>
      <c r="BG24" s="292"/>
      <c r="BH24" s="292"/>
      <c r="BI24" s="292"/>
      <c r="BJ24" s="292"/>
      <c r="BK24" s="292"/>
      <c r="BL24" s="292"/>
      <c r="BM24" s="292"/>
      <c r="BN24" s="292"/>
      <c r="BO24" s="292"/>
      <c r="BP24" s="292"/>
      <c r="BQ24" s="292"/>
      <c r="BR24" s="292"/>
      <c r="BS24" s="292"/>
      <c r="BT24" s="295"/>
    </row>
    <row r="25" spans="1:72" ht="18" customHeight="1">
      <c r="A25" s="291"/>
      <c r="B25" s="292" t="s">
        <v>423</v>
      </c>
      <c r="C25" s="292"/>
      <c r="D25" s="292"/>
      <c r="E25" s="292"/>
      <c r="F25" s="292"/>
      <c r="G25" s="292"/>
      <c r="H25" s="292"/>
      <c r="I25" s="292"/>
      <c r="J25" s="292"/>
      <c r="K25" s="292"/>
      <c r="L25" s="293"/>
      <c r="M25" s="748" t="s">
        <v>420</v>
      </c>
      <c r="N25" s="749"/>
      <c r="O25" s="749"/>
      <c r="P25" s="749"/>
      <c r="Q25" s="749"/>
      <c r="R25" s="749"/>
      <c r="S25" s="750"/>
      <c r="T25" s="294"/>
      <c r="U25" s="292" t="s">
        <v>436</v>
      </c>
      <c r="V25" s="292"/>
      <c r="W25" s="292"/>
      <c r="X25" s="292"/>
      <c r="Y25" s="292"/>
      <c r="Z25" s="292"/>
      <c r="AA25" s="292"/>
      <c r="AB25" s="292"/>
      <c r="AC25" s="292"/>
      <c r="AD25" s="292"/>
      <c r="AE25" s="292"/>
      <c r="AF25" s="293"/>
      <c r="AG25" s="294" t="s">
        <v>437</v>
      </c>
      <c r="AH25" s="292"/>
      <c r="AI25" s="292"/>
      <c r="AJ25" s="292"/>
      <c r="AK25" s="292"/>
      <c r="AL25" s="292"/>
      <c r="AM25" s="292"/>
      <c r="AN25" s="292"/>
      <c r="AO25" s="292"/>
      <c r="AP25" s="292"/>
      <c r="AQ25" s="292"/>
      <c r="AR25" s="293"/>
      <c r="AS25" s="748"/>
      <c r="AT25" s="749"/>
      <c r="AU25" s="749"/>
      <c r="AV25" s="750"/>
      <c r="AW25" s="294"/>
      <c r="AX25" s="292" t="s">
        <v>438</v>
      </c>
      <c r="AY25" s="292"/>
      <c r="AZ25" s="292"/>
      <c r="BA25" s="292"/>
      <c r="BB25" s="292"/>
      <c r="BC25" s="292"/>
      <c r="BD25" s="292"/>
      <c r="BE25" s="292"/>
      <c r="BF25" s="292"/>
      <c r="BG25" s="292"/>
      <c r="BH25" s="292"/>
      <c r="BI25" s="292"/>
      <c r="BJ25" s="292"/>
      <c r="BK25" s="292"/>
      <c r="BL25" s="292"/>
      <c r="BM25" s="292"/>
      <c r="BN25" s="292"/>
      <c r="BO25" s="292"/>
      <c r="BP25" s="292"/>
      <c r="BQ25" s="292"/>
      <c r="BR25" s="292"/>
      <c r="BS25" s="292"/>
      <c r="BT25" s="295"/>
    </row>
    <row r="26" spans="1:72" ht="18" customHeight="1">
      <c r="A26" s="291"/>
      <c r="B26" s="292" t="s">
        <v>423</v>
      </c>
      <c r="C26" s="292"/>
      <c r="D26" s="292"/>
      <c r="E26" s="292"/>
      <c r="F26" s="292"/>
      <c r="G26" s="292"/>
      <c r="H26" s="292"/>
      <c r="I26" s="292"/>
      <c r="J26" s="292"/>
      <c r="K26" s="292"/>
      <c r="L26" s="293"/>
      <c r="M26" s="748" t="s">
        <v>420</v>
      </c>
      <c r="N26" s="749"/>
      <c r="O26" s="749"/>
      <c r="P26" s="749"/>
      <c r="Q26" s="749"/>
      <c r="R26" s="749"/>
      <c r="S26" s="750"/>
      <c r="T26" s="294"/>
      <c r="U26" s="292" t="s">
        <v>436</v>
      </c>
      <c r="V26" s="292"/>
      <c r="W26" s="292"/>
      <c r="X26" s="292"/>
      <c r="Y26" s="292"/>
      <c r="Z26" s="292"/>
      <c r="AA26" s="292"/>
      <c r="AB26" s="292"/>
      <c r="AC26" s="292"/>
      <c r="AD26" s="292"/>
      <c r="AE26" s="292"/>
      <c r="AF26" s="293"/>
      <c r="AG26" s="294" t="s">
        <v>439</v>
      </c>
      <c r="AH26" s="292"/>
      <c r="AI26" s="292"/>
      <c r="AJ26" s="292"/>
      <c r="AK26" s="292"/>
      <c r="AL26" s="292"/>
      <c r="AM26" s="292"/>
      <c r="AN26" s="292"/>
      <c r="AO26" s="292"/>
      <c r="AP26" s="292"/>
      <c r="AQ26" s="292"/>
      <c r="AR26" s="293"/>
      <c r="AS26" s="748"/>
      <c r="AT26" s="749"/>
      <c r="AU26" s="749"/>
      <c r="AV26" s="750"/>
      <c r="AW26" s="294"/>
      <c r="AX26" s="292" t="s">
        <v>440</v>
      </c>
      <c r="AY26" s="292"/>
      <c r="AZ26" s="292"/>
      <c r="BA26" s="292"/>
      <c r="BB26" s="292"/>
      <c r="BC26" s="292"/>
      <c r="BD26" s="292"/>
      <c r="BE26" s="292"/>
      <c r="BF26" s="292"/>
      <c r="BG26" s="292"/>
      <c r="BH26" s="292"/>
      <c r="BI26" s="292"/>
      <c r="BJ26" s="292"/>
      <c r="BK26" s="292"/>
      <c r="BL26" s="292"/>
      <c r="BM26" s="292"/>
      <c r="BN26" s="292"/>
      <c r="BO26" s="292"/>
      <c r="BP26" s="292"/>
      <c r="BQ26" s="292"/>
      <c r="BR26" s="292"/>
      <c r="BS26" s="292"/>
      <c r="BT26" s="295"/>
    </row>
    <row r="27" spans="1:72" ht="18" customHeight="1">
      <c r="A27" s="291"/>
      <c r="B27" s="292" t="s">
        <v>423</v>
      </c>
      <c r="C27" s="292"/>
      <c r="D27" s="292"/>
      <c r="E27" s="292"/>
      <c r="F27" s="292"/>
      <c r="G27" s="292"/>
      <c r="H27" s="292"/>
      <c r="I27" s="292"/>
      <c r="J27" s="292"/>
      <c r="K27" s="292"/>
      <c r="L27" s="293"/>
      <c r="M27" s="748" t="s">
        <v>420</v>
      </c>
      <c r="N27" s="749"/>
      <c r="O27" s="749"/>
      <c r="P27" s="749"/>
      <c r="Q27" s="749"/>
      <c r="R27" s="749"/>
      <c r="S27" s="750"/>
      <c r="T27" s="294"/>
      <c r="U27" s="292" t="s">
        <v>436</v>
      </c>
      <c r="V27" s="292"/>
      <c r="W27" s="292"/>
      <c r="X27" s="292"/>
      <c r="Y27" s="292"/>
      <c r="Z27" s="292"/>
      <c r="AA27" s="292"/>
      <c r="AB27" s="292"/>
      <c r="AC27" s="292"/>
      <c r="AD27" s="292"/>
      <c r="AE27" s="292"/>
      <c r="AF27" s="293"/>
      <c r="AG27" s="294" t="s">
        <v>441</v>
      </c>
      <c r="AH27" s="292"/>
      <c r="AI27" s="292"/>
      <c r="AJ27" s="292"/>
      <c r="AK27" s="292"/>
      <c r="AL27" s="292"/>
      <c r="AM27" s="292"/>
      <c r="AN27" s="292"/>
      <c r="AO27" s="292"/>
      <c r="AP27" s="292"/>
      <c r="AQ27" s="292"/>
      <c r="AR27" s="293"/>
      <c r="AS27" s="748"/>
      <c r="AT27" s="749"/>
      <c r="AU27" s="749"/>
      <c r="AV27" s="750"/>
      <c r="AW27" s="294"/>
      <c r="AX27" s="292" t="s">
        <v>442</v>
      </c>
      <c r="AY27" s="292"/>
      <c r="AZ27" s="292"/>
      <c r="BA27" s="292"/>
      <c r="BB27" s="292"/>
      <c r="BC27" s="292"/>
      <c r="BD27" s="292"/>
      <c r="BE27" s="292"/>
      <c r="BF27" s="292"/>
      <c r="BG27" s="292"/>
      <c r="BH27" s="292"/>
      <c r="BI27" s="292"/>
      <c r="BJ27" s="292"/>
      <c r="BK27" s="292"/>
      <c r="BL27" s="292"/>
      <c r="BM27" s="292"/>
      <c r="BN27" s="292"/>
      <c r="BO27" s="292"/>
      <c r="BP27" s="292"/>
      <c r="BQ27" s="292"/>
      <c r="BR27" s="292"/>
      <c r="BS27" s="292"/>
      <c r="BT27" s="295"/>
    </row>
    <row r="28" spans="1:72" ht="18" customHeight="1">
      <c r="A28" s="291"/>
      <c r="B28" s="292" t="s">
        <v>423</v>
      </c>
      <c r="C28" s="292"/>
      <c r="D28" s="292"/>
      <c r="E28" s="292"/>
      <c r="F28" s="292"/>
      <c r="G28" s="292"/>
      <c r="H28" s="292"/>
      <c r="I28" s="292"/>
      <c r="J28" s="292"/>
      <c r="K28" s="292"/>
      <c r="L28" s="293"/>
      <c r="M28" s="748" t="s">
        <v>420</v>
      </c>
      <c r="N28" s="749"/>
      <c r="O28" s="749"/>
      <c r="P28" s="749"/>
      <c r="Q28" s="749"/>
      <c r="R28" s="749"/>
      <c r="S28" s="750"/>
      <c r="T28" s="294"/>
      <c r="U28" s="292" t="s">
        <v>436</v>
      </c>
      <c r="V28" s="292"/>
      <c r="W28" s="292"/>
      <c r="X28" s="292"/>
      <c r="Y28" s="292"/>
      <c r="Z28" s="292"/>
      <c r="AA28" s="292"/>
      <c r="AB28" s="292"/>
      <c r="AC28" s="292"/>
      <c r="AD28" s="292"/>
      <c r="AE28" s="292"/>
      <c r="AF28" s="293"/>
      <c r="AG28" s="294" t="s">
        <v>443</v>
      </c>
      <c r="AH28" s="292"/>
      <c r="AI28" s="292"/>
      <c r="AJ28" s="292"/>
      <c r="AK28" s="292"/>
      <c r="AL28" s="292"/>
      <c r="AM28" s="292"/>
      <c r="AN28" s="292"/>
      <c r="AO28" s="292"/>
      <c r="AP28" s="292"/>
      <c r="AQ28" s="292"/>
      <c r="AR28" s="293"/>
      <c r="AS28" s="748"/>
      <c r="AT28" s="749"/>
      <c r="AU28" s="749"/>
      <c r="AV28" s="750"/>
      <c r="AW28" s="294"/>
      <c r="AX28" s="292" t="s">
        <v>444</v>
      </c>
      <c r="AY28" s="292"/>
      <c r="AZ28" s="292"/>
      <c r="BA28" s="292"/>
      <c r="BB28" s="292"/>
      <c r="BC28" s="292"/>
      <c r="BD28" s="292"/>
      <c r="BE28" s="292"/>
      <c r="BF28" s="292"/>
      <c r="BG28" s="292"/>
      <c r="BH28" s="292"/>
      <c r="BI28" s="292"/>
      <c r="BJ28" s="292"/>
      <c r="BK28" s="292"/>
      <c r="BL28" s="292"/>
      <c r="BM28" s="292"/>
      <c r="BN28" s="292"/>
      <c r="BO28" s="292"/>
      <c r="BP28" s="292"/>
      <c r="BQ28" s="292"/>
      <c r="BR28" s="292"/>
      <c r="BS28" s="292"/>
      <c r="BT28" s="295"/>
    </row>
    <row r="29" spans="1:72" ht="18" customHeight="1">
      <c r="A29" s="291"/>
      <c r="B29" s="292" t="s">
        <v>423</v>
      </c>
      <c r="C29" s="292"/>
      <c r="D29" s="292"/>
      <c r="E29" s="292"/>
      <c r="F29" s="292"/>
      <c r="G29" s="292"/>
      <c r="H29" s="292"/>
      <c r="I29" s="292"/>
      <c r="J29" s="292"/>
      <c r="K29" s="292"/>
      <c r="L29" s="293"/>
      <c r="M29" s="748" t="s">
        <v>420</v>
      </c>
      <c r="N29" s="749"/>
      <c r="O29" s="749"/>
      <c r="P29" s="749"/>
      <c r="Q29" s="749"/>
      <c r="R29" s="749"/>
      <c r="S29" s="750"/>
      <c r="T29" s="294"/>
      <c r="U29" s="292" t="s">
        <v>436</v>
      </c>
      <c r="V29" s="292"/>
      <c r="W29" s="292"/>
      <c r="X29" s="292"/>
      <c r="Y29" s="292"/>
      <c r="Z29" s="292"/>
      <c r="AA29" s="292"/>
      <c r="AB29" s="292"/>
      <c r="AC29" s="292"/>
      <c r="AD29" s="292"/>
      <c r="AE29" s="292"/>
      <c r="AF29" s="293"/>
      <c r="AG29" s="294" t="s">
        <v>445</v>
      </c>
      <c r="AH29" s="292"/>
      <c r="AI29" s="292"/>
      <c r="AJ29" s="292"/>
      <c r="AK29" s="292"/>
      <c r="AL29" s="292"/>
      <c r="AM29" s="292"/>
      <c r="AN29" s="292"/>
      <c r="AO29" s="292"/>
      <c r="AP29" s="292"/>
      <c r="AQ29" s="292"/>
      <c r="AR29" s="293"/>
      <c r="AS29" s="748"/>
      <c r="AT29" s="749"/>
      <c r="AU29" s="749"/>
      <c r="AV29" s="750"/>
      <c r="AW29" s="294"/>
      <c r="AX29" s="292" t="s">
        <v>446</v>
      </c>
      <c r="AY29" s="292"/>
      <c r="AZ29" s="292"/>
      <c r="BA29" s="292"/>
      <c r="BB29" s="292"/>
      <c r="BC29" s="292"/>
      <c r="BD29" s="292"/>
      <c r="BE29" s="292"/>
      <c r="BF29" s="292"/>
      <c r="BG29" s="292"/>
      <c r="BH29" s="292"/>
      <c r="BI29" s="292"/>
      <c r="BJ29" s="292"/>
      <c r="BK29" s="292"/>
      <c r="BL29" s="292"/>
      <c r="BM29" s="292"/>
      <c r="BN29" s="292"/>
      <c r="BO29" s="292"/>
      <c r="BP29" s="292"/>
      <c r="BQ29" s="292"/>
      <c r="BR29" s="292"/>
      <c r="BS29" s="292"/>
      <c r="BT29" s="295"/>
    </row>
    <row r="30" spans="1:72" ht="18" customHeight="1">
      <c r="A30" s="291"/>
      <c r="B30" s="292" t="s">
        <v>423</v>
      </c>
      <c r="C30" s="292"/>
      <c r="D30" s="292"/>
      <c r="E30" s="292"/>
      <c r="F30" s="292"/>
      <c r="G30" s="292"/>
      <c r="H30" s="292"/>
      <c r="I30" s="292"/>
      <c r="J30" s="292"/>
      <c r="K30" s="292"/>
      <c r="L30" s="293"/>
      <c r="M30" s="748" t="s">
        <v>420</v>
      </c>
      <c r="N30" s="749"/>
      <c r="O30" s="749"/>
      <c r="P30" s="749"/>
      <c r="Q30" s="749"/>
      <c r="R30" s="749"/>
      <c r="S30" s="750"/>
      <c r="T30" s="294"/>
      <c r="U30" s="292" t="s">
        <v>447</v>
      </c>
      <c r="V30" s="292"/>
      <c r="W30" s="292"/>
      <c r="X30" s="292"/>
      <c r="Y30" s="292"/>
      <c r="Z30" s="292"/>
      <c r="AA30" s="292"/>
      <c r="AB30" s="292"/>
      <c r="AC30" s="292"/>
      <c r="AD30" s="292"/>
      <c r="AE30" s="292"/>
      <c r="AF30" s="293"/>
      <c r="AG30" s="294">
        <v>7</v>
      </c>
      <c r="AH30" s="292"/>
      <c r="AI30" s="292"/>
      <c r="AJ30" s="292"/>
      <c r="AK30" s="292"/>
      <c r="AL30" s="292"/>
      <c r="AM30" s="292"/>
      <c r="AN30" s="292"/>
      <c r="AO30" s="292"/>
      <c r="AP30" s="292"/>
      <c r="AQ30" s="292"/>
      <c r="AR30" s="293"/>
      <c r="AS30" s="748"/>
      <c r="AT30" s="749"/>
      <c r="AU30" s="749"/>
      <c r="AV30" s="750"/>
      <c r="AW30" s="294"/>
      <c r="AX30" s="292" t="s">
        <v>448</v>
      </c>
      <c r="AY30" s="292"/>
      <c r="AZ30" s="292"/>
      <c r="BA30" s="292"/>
      <c r="BB30" s="292"/>
      <c r="BC30" s="292"/>
      <c r="BD30" s="292"/>
      <c r="BE30" s="292"/>
      <c r="BF30" s="292"/>
      <c r="BG30" s="292"/>
      <c r="BH30" s="292"/>
      <c r="BI30" s="292"/>
      <c r="BJ30" s="292"/>
      <c r="BK30" s="292"/>
      <c r="BL30" s="292"/>
      <c r="BM30" s="292"/>
      <c r="BN30" s="292"/>
      <c r="BO30" s="292"/>
      <c r="BP30" s="292"/>
      <c r="BQ30" s="292"/>
      <c r="BR30" s="292"/>
      <c r="BS30" s="292"/>
      <c r="BT30" s="295"/>
    </row>
    <row r="31" spans="1:72" ht="18" customHeight="1">
      <c r="A31" s="291"/>
      <c r="B31" s="292" t="s">
        <v>423</v>
      </c>
      <c r="C31" s="292"/>
      <c r="D31" s="292"/>
      <c r="E31" s="292"/>
      <c r="F31" s="292"/>
      <c r="G31" s="292"/>
      <c r="H31" s="292"/>
      <c r="I31" s="292"/>
      <c r="J31" s="292"/>
      <c r="K31" s="292"/>
      <c r="L31" s="293"/>
      <c r="M31" s="748" t="s">
        <v>420</v>
      </c>
      <c r="N31" s="749"/>
      <c r="O31" s="749"/>
      <c r="P31" s="749"/>
      <c r="Q31" s="749"/>
      <c r="R31" s="749"/>
      <c r="S31" s="750"/>
      <c r="T31" s="294"/>
      <c r="U31" s="292" t="s">
        <v>436</v>
      </c>
      <c r="V31" s="292"/>
      <c r="W31" s="292"/>
      <c r="X31" s="292"/>
      <c r="Y31" s="292"/>
      <c r="Z31" s="292"/>
      <c r="AA31" s="292"/>
      <c r="AB31" s="292"/>
      <c r="AC31" s="292"/>
      <c r="AD31" s="292"/>
      <c r="AE31" s="292"/>
      <c r="AF31" s="293"/>
      <c r="AG31" s="294" t="s">
        <v>449</v>
      </c>
      <c r="AH31" s="292"/>
      <c r="AI31" s="292"/>
      <c r="AJ31" s="292"/>
      <c r="AK31" s="292"/>
      <c r="AL31" s="292"/>
      <c r="AM31" s="292"/>
      <c r="AN31" s="292"/>
      <c r="AO31" s="292"/>
      <c r="AP31" s="292"/>
      <c r="AQ31" s="292"/>
      <c r="AR31" s="293"/>
      <c r="AS31" s="748"/>
      <c r="AT31" s="749"/>
      <c r="AU31" s="749"/>
      <c r="AV31" s="750"/>
      <c r="AW31" s="294"/>
      <c r="AX31" s="292" t="s">
        <v>450</v>
      </c>
      <c r="AY31" s="292"/>
      <c r="AZ31" s="292"/>
      <c r="BA31" s="292"/>
      <c r="BB31" s="292"/>
      <c r="BC31" s="292"/>
      <c r="BD31" s="292"/>
      <c r="BE31" s="292"/>
      <c r="BF31" s="292"/>
      <c r="BG31" s="292"/>
      <c r="BH31" s="292"/>
      <c r="BI31" s="292"/>
      <c r="BJ31" s="292"/>
      <c r="BK31" s="292"/>
      <c r="BL31" s="292"/>
      <c r="BM31" s="292"/>
      <c r="BN31" s="292"/>
      <c r="BO31" s="292"/>
      <c r="BP31" s="292"/>
      <c r="BQ31" s="292"/>
      <c r="BR31" s="292"/>
      <c r="BS31" s="292"/>
      <c r="BT31" s="295"/>
    </row>
    <row r="32" spans="1:72" ht="18" customHeight="1">
      <c r="A32" s="291"/>
      <c r="B32" s="292" t="s">
        <v>423</v>
      </c>
      <c r="C32" s="292"/>
      <c r="D32" s="292"/>
      <c r="E32" s="292"/>
      <c r="F32" s="292"/>
      <c r="G32" s="292"/>
      <c r="H32" s="292"/>
      <c r="I32" s="292"/>
      <c r="J32" s="292"/>
      <c r="K32" s="292"/>
      <c r="L32" s="293"/>
      <c r="M32" s="748" t="s">
        <v>420</v>
      </c>
      <c r="N32" s="749"/>
      <c r="O32" s="749"/>
      <c r="P32" s="749"/>
      <c r="Q32" s="749"/>
      <c r="R32" s="749"/>
      <c r="S32" s="750"/>
      <c r="T32" s="294"/>
      <c r="U32" s="292" t="s">
        <v>436</v>
      </c>
      <c r="V32" s="292"/>
      <c r="W32" s="292"/>
      <c r="X32" s="292"/>
      <c r="Y32" s="292"/>
      <c r="Z32" s="292"/>
      <c r="AA32" s="292"/>
      <c r="AB32" s="292"/>
      <c r="AC32" s="292"/>
      <c r="AD32" s="292"/>
      <c r="AE32" s="292"/>
      <c r="AF32" s="293"/>
      <c r="AG32" s="294" t="s">
        <v>439</v>
      </c>
      <c r="AH32" s="292"/>
      <c r="AI32" s="292"/>
      <c r="AJ32" s="292"/>
      <c r="AK32" s="292"/>
      <c r="AL32" s="292"/>
      <c r="AM32" s="292"/>
      <c r="AN32" s="292"/>
      <c r="AO32" s="292"/>
      <c r="AP32" s="292"/>
      <c r="AQ32" s="292"/>
      <c r="AR32" s="293"/>
      <c r="AS32" s="748"/>
      <c r="AT32" s="749"/>
      <c r="AU32" s="749"/>
      <c r="AV32" s="750"/>
      <c r="AW32" s="294"/>
      <c r="AX32" s="292" t="s">
        <v>451</v>
      </c>
      <c r="AY32" s="292"/>
      <c r="AZ32" s="292"/>
      <c r="BA32" s="292"/>
      <c r="BB32" s="292"/>
      <c r="BC32" s="292"/>
      <c r="BD32" s="292"/>
      <c r="BE32" s="292"/>
      <c r="BF32" s="292"/>
      <c r="BG32" s="292"/>
      <c r="BH32" s="292"/>
      <c r="BI32" s="292"/>
      <c r="BJ32" s="292"/>
      <c r="BK32" s="292"/>
      <c r="BL32" s="292"/>
      <c r="BM32" s="292"/>
      <c r="BN32" s="292"/>
      <c r="BO32" s="292"/>
      <c r="BP32" s="292"/>
      <c r="BQ32" s="292"/>
      <c r="BR32" s="292"/>
      <c r="BS32" s="292"/>
      <c r="BT32" s="295"/>
    </row>
    <row r="33" spans="1:72" ht="18" customHeight="1">
      <c r="A33" s="291"/>
      <c r="B33" s="292" t="s">
        <v>423</v>
      </c>
      <c r="C33" s="292"/>
      <c r="D33" s="292"/>
      <c r="E33" s="292"/>
      <c r="F33" s="292"/>
      <c r="G33" s="292"/>
      <c r="H33" s="292"/>
      <c r="I33" s="292"/>
      <c r="J33" s="292"/>
      <c r="K33" s="292"/>
      <c r="L33" s="293"/>
      <c r="M33" s="748" t="s">
        <v>420</v>
      </c>
      <c r="N33" s="749"/>
      <c r="O33" s="749"/>
      <c r="P33" s="749"/>
      <c r="Q33" s="749"/>
      <c r="R33" s="749"/>
      <c r="S33" s="750"/>
      <c r="T33" s="294"/>
      <c r="U33" s="292" t="s">
        <v>436</v>
      </c>
      <c r="V33" s="292"/>
      <c r="W33" s="292"/>
      <c r="X33" s="292"/>
      <c r="Y33" s="292"/>
      <c r="Z33" s="292"/>
      <c r="AA33" s="292"/>
      <c r="AB33" s="292"/>
      <c r="AC33" s="292"/>
      <c r="AD33" s="292"/>
      <c r="AE33" s="292"/>
      <c r="AF33" s="293"/>
      <c r="AG33" s="294" t="s">
        <v>441</v>
      </c>
      <c r="AH33" s="292"/>
      <c r="AI33" s="292"/>
      <c r="AJ33" s="292"/>
      <c r="AK33" s="292"/>
      <c r="AL33" s="292"/>
      <c r="AM33" s="292"/>
      <c r="AN33" s="292"/>
      <c r="AO33" s="292"/>
      <c r="AP33" s="292"/>
      <c r="AQ33" s="292"/>
      <c r="AR33" s="293"/>
      <c r="AS33" s="748"/>
      <c r="AT33" s="749"/>
      <c r="AU33" s="749"/>
      <c r="AV33" s="750"/>
      <c r="AW33" s="294"/>
      <c r="AX33" s="292" t="s">
        <v>452</v>
      </c>
      <c r="AY33" s="292"/>
      <c r="AZ33" s="292"/>
      <c r="BA33" s="292"/>
      <c r="BB33" s="292"/>
      <c r="BC33" s="292"/>
      <c r="BD33" s="292"/>
      <c r="BE33" s="292"/>
      <c r="BF33" s="292"/>
      <c r="BG33" s="292"/>
      <c r="BH33" s="292"/>
      <c r="BI33" s="292"/>
      <c r="BJ33" s="292"/>
      <c r="BK33" s="292"/>
      <c r="BL33" s="292"/>
      <c r="BM33" s="292"/>
      <c r="BN33" s="292"/>
      <c r="BO33" s="292"/>
      <c r="BP33" s="292"/>
      <c r="BQ33" s="292"/>
      <c r="BR33" s="292"/>
      <c r="BS33" s="292"/>
      <c r="BT33" s="295"/>
    </row>
    <row r="34" spans="1:72" ht="18" customHeight="1">
      <c r="A34" s="291"/>
      <c r="B34" s="292" t="s">
        <v>423</v>
      </c>
      <c r="C34" s="292"/>
      <c r="D34" s="292"/>
      <c r="E34" s="292"/>
      <c r="F34" s="292"/>
      <c r="G34" s="292"/>
      <c r="H34" s="292"/>
      <c r="I34" s="292"/>
      <c r="J34" s="292"/>
      <c r="K34" s="292"/>
      <c r="L34" s="293"/>
      <c r="M34" s="748" t="s">
        <v>420</v>
      </c>
      <c r="N34" s="749"/>
      <c r="O34" s="749"/>
      <c r="P34" s="749"/>
      <c r="Q34" s="749"/>
      <c r="R34" s="749"/>
      <c r="S34" s="750"/>
      <c r="T34" s="294"/>
      <c r="U34" s="292" t="s">
        <v>436</v>
      </c>
      <c r="V34" s="292"/>
      <c r="W34" s="292"/>
      <c r="X34" s="292"/>
      <c r="Y34" s="292"/>
      <c r="Z34" s="292"/>
      <c r="AA34" s="292"/>
      <c r="AB34" s="292"/>
      <c r="AC34" s="292"/>
      <c r="AD34" s="292"/>
      <c r="AE34" s="292"/>
      <c r="AF34" s="293"/>
      <c r="AG34" s="294" t="s">
        <v>453</v>
      </c>
      <c r="AH34" s="292"/>
      <c r="AI34" s="292"/>
      <c r="AJ34" s="292"/>
      <c r="AK34" s="292"/>
      <c r="AL34" s="292"/>
      <c r="AM34" s="292"/>
      <c r="AN34" s="292"/>
      <c r="AO34" s="292"/>
      <c r="AP34" s="292"/>
      <c r="AQ34" s="292"/>
      <c r="AR34" s="293"/>
      <c r="AS34" s="748"/>
      <c r="AT34" s="749"/>
      <c r="AU34" s="749"/>
      <c r="AV34" s="750"/>
      <c r="AW34" s="294"/>
      <c r="AX34" s="292" t="s">
        <v>454</v>
      </c>
      <c r="AY34" s="292"/>
      <c r="AZ34" s="292"/>
      <c r="BA34" s="292"/>
      <c r="BB34" s="292"/>
      <c r="BC34" s="292"/>
      <c r="BD34" s="292"/>
      <c r="BE34" s="292"/>
      <c r="BF34" s="292"/>
      <c r="BG34" s="292"/>
      <c r="BH34" s="292"/>
      <c r="BI34" s="292"/>
      <c r="BJ34" s="292"/>
      <c r="BK34" s="292"/>
      <c r="BL34" s="292"/>
      <c r="BM34" s="292"/>
      <c r="BN34" s="292"/>
      <c r="BO34" s="292"/>
      <c r="BP34" s="292"/>
      <c r="BQ34" s="292"/>
      <c r="BR34" s="292"/>
      <c r="BS34" s="292"/>
      <c r="BT34" s="295"/>
    </row>
    <row r="35" spans="1:72" ht="18" customHeight="1">
      <c r="A35" s="291"/>
      <c r="B35" s="292" t="s">
        <v>423</v>
      </c>
      <c r="C35" s="292"/>
      <c r="D35" s="292"/>
      <c r="E35" s="292"/>
      <c r="F35" s="292"/>
      <c r="G35" s="292"/>
      <c r="H35" s="292"/>
      <c r="I35" s="292"/>
      <c r="J35" s="292"/>
      <c r="K35" s="292"/>
      <c r="L35" s="293"/>
      <c r="M35" s="748" t="s">
        <v>420</v>
      </c>
      <c r="N35" s="749"/>
      <c r="O35" s="749"/>
      <c r="P35" s="749"/>
      <c r="Q35" s="749"/>
      <c r="R35" s="749"/>
      <c r="S35" s="750"/>
      <c r="T35" s="294"/>
      <c r="U35" s="292" t="s">
        <v>436</v>
      </c>
      <c r="V35" s="292"/>
      <c r="W35" s="292"/>
      <c r="X35" s="292"/>
      <c r="Y35" s="292"/>
      <c r="Z35" s="292"/>
      <c r="AA35" s="292"/>
      <c r="AB35" s="292"/>
      <c r="AC35" s="292"/>
      <c r="AD35" s="292"/>
      <c r="AE35" s="292"/>
      <c r="AF35" s="293"/>
      <c r="AG35" s="294" t="s">
        <v>455</v>
      </c>
      <c r="AH35" s="292"/>
      <c r="AI35" s="292"/>
      <c r="AJ35" s="292"/>
      <c r="AK35" s="292"/>
      <c r="AL35" s="292"/>
      <c r="AM35" s="292"/>
      <c r="AN35" s="292"/>
      <c r="AO35" s="292"/>
      <c r="AP35" s="292"/>
      <c r="AQ35" s="292"/>
      <c r="AR35" s="293"/>
      <c r="AS35" s="748"/>
      <c r="AT35" s="749"/>
      <c r="AU35" s="749"/>
      <c r="AV35" s="750"/>
      <c r="AW35" s="294"/>
      <c r="AX35" s="292" t="s">
        <v>456</v>
      </c>
      <c r="AY35" s="292"/>
      <c r="AZ35" s="292"/>
      <c r="BA35" s="292"/>
      <c r="BB35" s="292"/>
      <c r="BC35" s="292"/>
      <c r="BD35" s="292"/>
      <c r="BE35" s="292"/>
      <c r="BF35" s="292"/>
      <c r="BG35" s="292"/>
      <c r="BH35" s="292"/>
      <c r="BI35" s="292"/>
      <c r="BJ35" s="292"/>
      <c r="BK35" s="292"/>
      <c r="BL35" s="292"/>
      <c r="BM35" s="292"/>
      <c r="BN35" s="292"/>
      <c r="BO35" s="292"/>
      <c r="BP35" s="292"/>
      <c r="BQ35" s="292"/>
      <c r="BR35" s="292"/>
      <c r="BS35" s="292"/>
      <c r="BT35" s="295"/>
    </row>
    <row r="36" spans="1:72" ht="18" customHeight="1">
      <c r="A36" s="291"/>
      <c r="B36" s="292" t="s">
        <v>423</v>
      </c>
      <c r="C36" s="292"/>
      <c r="D36" s="292"/>
      <c r="E36" s="292"/>
      <c r="F36" s="292"/>
      <c r="G36" s="292"/>
      <c r="H36" s="292"/>
      <c r="I36" s="292"/>
      <c r="J36" s="292"/>
      <c r="K36" s="292"/>
      <c r="L36" s="293"/>
      <c r="M36" s="748" t="s">
        <v>420</v>
      </c>
      <c r="N36" s="749"/>
      <c r="O36" s="749"/>
      <c r="P36" s="749"/>
      <c r="Q36" s="749"/>
      <c r="R36" s="749"/>
      <c r="S36" s="750"/>
      <c r="T36" s="294"/>
      <c r="U36" s="292" t="s">
        <v>436</v>
      </c>
      <c r="V36" s="292"/>
      <c r="W36" s="292"/>
      <c r="X36" s="292"/>
      <c r="Y36" s="292"/>
      <c r="Z36" s="292"/>
      <c r="AA36" s="292"/>
      <c r="AB36" s="292"/>
      <c r="AC36" s="292"/>
      <c r="AD36" s="292"/>
      <c r="AE36" s="292"/>
      <c r="AF36" s="293"/>
      <c r="AG36" s="294" t="s">
        <v>457</v>
      </c>
      <c r="AH36" s="292"/>
      <c r="AI36" s="292"/>
      <c r="AJ36" s="292"/>
      <c r="AK36" s="292"/>
      <c r="AL36" s="292"/>
      <c r="AM36" s="292"/>
      <c r="AN36" s="292"/>
      <c r="AO36" s="292"/>
      <c r="AP36" s="292"/>
      <c r="AQ36" s="292"/>
      <c r="AR36" s="293"/>
      <c r="AS36" s="748"/>
      <c r="AT36" s="749"/>
      <c r="AU36" s="749"/>
      <c r="AV36" s="750"/>
      <c r="AW36" s="294"/>
      <c r="AX36" s="292" t="s">
        <v>458</v>
      </c>
      <c r="AY36" s="292"/>
      <c r="AZ36" s="292"/>
      <c r="BA36" s="292"/>
      <c r="BB36" s="292"/>
      <c r="BC36" s="292"/>
      <c r="BD36" s="292"/>
      <c r="BE36" s="292"/>
      <c r="BF36" s="292"/>
      <c r="BG36" s="292"/>
      <c r="BH36" s="292"/>
      <c r="BI36" s="292"/>
      <c r="BJ36" s="292"/>
      <c r="BK36" s="292"/>
      <c r="BL36" s="292"/>
      <c r="BM36" s="292"/>
      <c r="BN36" s="292"/>
      <c r="BO36" s="292"/>
      <c r="BP36" s="292"/>
      <c r="BQ36" s="292"/>
      <c r="BR36" s="292"/>
      <c r="BS36" s="292"/>
      <c r="BT36" s="295"/>
    </row>
    <row r="37" spans="1:72" ht="18" customHeight="1">
      <c r="A37" s="291"/>
      <c r="B37" s="292" t="s">
        <v>423</v>
      </c>
      <c r="C37" s="292"/>
      <c r="D37" s="292"/>
      <c r="E37" s="292"/>
      <c r="F37" s="292"/>
      <c r="G37" s="292"/>
      <c r="H37" s="292"/>
      <c r="I37" s="292"/>
      <c r="J37" s="292"/>
      <c r="K37" s="292"/>
      <c r="L37" s="293"/>
      <c r="M37" s="748" t="s">
        <v>420</v>
      </c>
      <c r="N37" s="749"/>
      <c r="O37" s="749"/>
      <c r="P37" s="749"/>
      <c r="Q37" s="749"/>
      <c r="R37" s="749"/>
      <c r="S37" s="750"/>
      <c r="T37" s="294"/>
      <c r="U37" s="292" t="s">
        <v>436</v>
      </c>
      <c r="V37" s="292"/>
      <c r="W37" s="292"/>
      <c r="X37" s="292"/>
      <c r="Y37" s="292"/>
      <c r="Z37" s="292"/>
      <c r="AA37" s="292"/>
      <c r="AB37" s="292"/>
      <c r="AC37" s="292"/>
      <c r="AD37" s="292"/>
      <c r="AE37" s="292"/>
      <c r="AF37" s="293"/>
      <c r="AG37" s="294" t="s">
        <v>459</v>
      </c>
      <c r="AH37" s="292"/>
      <c r="AI37" s="292"/>
      <c r="AJ37" s="292"/>
      <c r="AK37" s="292"/>
      <c r="AL37" s="292"/>
      <c r="AM37" s="292"/>
      <c r="AN37" s="292"/>
      <c r="AO37" s="292"/>
      <c r="AP37" s="292"/>
      <c r="AQ37" s="292"/>
      <c r="AR37" s="293"/>
      <c r="AS37" s="748"/>
      <c r="AT37" s="749"/>
      <c r="AU37" s="749"/>
      <c r="AV37" s="750"/>
      <c r="AW37" s="294"/>
      <c r="AX37" s="292" t="s">
        <v>460</v>
      </c>
      <c r="AY37" s="292"/>
      <c r="AZ37" s="292"/>
      <c r="BA37" s="292"/>
      <c r="BB37" s="292"/>
      <c r="BC37" s="292"/>
      <c r="BD37" s="292"/>
      <c r="BE37" s="292"/>
      <c r="BF37" s="292"/>
      <c r="BG37" s="292"/>
      <c r="BH37" s="292"/>
      <c r="BI37" s="292"/>
      <c r="BJ37" s="292"/>
      <c r="BK37" s="292"/>
      <c r="BL37" s="292"/>
      <c r="BM37" s="292"/>
      <c r="BN37" s="292"/>
      <c r="BO37" s="292"/>
      <c r="BP37" s="292"/>
      <c r="BQ37" s="292"/>
      <c r="BR37" s="292"/>
      <c r="BS37" s="292"/>
      <c r="BT37" s="295"/>
    </row>
    <row r="38" spans="1:72" ht="18" customHeight="1">
      <c r="A38" s="291"/>
      <c r="B38" s="292" t="s">
        <v>423</v>
      </c>
      <c r="C38" s="292"/>
      <c r="D38" s="292"/>
      <c r="E38" s="292"/>
      <c r="F38" s="292"/>
      <c r="G38" s="292"/>
      <c r="H38" s="292"/>
      <c r="I38" s="292"/>
      <c r="J38" s="292"/>
      <c r="K38" s="292"/>
      <c r="L38" s="293"/>
      <c r="M38" s="748" t="s">
        <v>420</v>
      </c>
      <c r="N38" s="749"/>
      <c r="O38" s="749"/>
      <c r="P38" s="749"/>
      <c r="Q38" s="749"/>
      <c r="R38" s="749"/>
      <c r="S38" s="750"/>
      <c r="T38" s="294"/>
      <c r="U38" s="292" t="s">
        <v>436</v>
      </c>
      <c r="V38" s="292"/>
      <c r="W38" s="292"/>
      <c r="X38" s="292"/>
      <c r="Y38" s="292"/>
      <c r="Z38" s="292"/>
      <c r="AA38" s="292"/>
      <c r="AB38" s="292"/>
      <c r="AC38" s="292"/>
      <c r="AD38" s="292"/>
      <c r="AE38" s="292"/>
      <c r="AF38" s="293"/>
      <c r="AG38" s="294" t="s">
        <v>461</v>
      </c>
      <c r="AH38" s="292"/>
      <c r="AI38" s="292"/>
      <c r="AJ38" s="292"/>
      <c r="AK38" s="292"/>
      <c r="AL38" s="292"/>
      <c r="AM38" s="292"/>
      <c r="AN38" s="292"/>
      <c r="AO38" s="292"/>
      <c r="AP38" s="292"/>
      <c r="AQ38" s="292"/>
      <c r="AR38" s="293"/>
      <c r="AS38" s="748"/>
      <c r="AT38" s="749"/>
      <c r="AU38" s="749"/>
      <c r="AV38" s="750"/>
      <c r="AW38" s="294"/>
      <c r="AX38" s="292" t="s">
        <v>462</v>
      </c>
      <c r="AY38" s="292"/>
      <c r="AZ38" s="292"/>
      <c r="BA38" s="292"/>
      <c r="BB38" s="292"/>
      <c r="BC38" s="292"/>
      <c r="BD38" s="292"/>
      <c r="BE38" s="292"/>
      <c r="BF38" s="292"/>
      <c r="BG38" s="292"/>
      <c r="BH38" s="292"/>
      <c r="BI38" s="292"/>
      <c r="BJ38" s="292"/>
      <c r="BK38" s="292"/>
      <c r="BL38" s="292"/>
      <c r="BM38" s="292"/>
      <c r="BN38" s="292"/>
      <c r="BO38" s="292"/>
      <c r="BP38" s="292"/>
      <c r="BQ38" s="292"/>
      <c r="BR38" s="292"/>
      <c r="BS38" s="292"/>
      <c r="BT38" s="295"/>
    </row>
    <row r="39" spans="1:72" ht="18" customHeight="1">
      <c r="A39" s="291"/>
      <c r="B39" s="292" t="s">
        <v>423</v>
      </c>
      <c r="C39" s="292"/>
      <c r="D39" s="292"/>
      <c r="E39" s="292"/>
      <c r="F39" s="292"/>
      <c r="G39" s="292"/>
      <c r="H39" s="292"/>
      <c r="I39" s="292"/>
      <c r="J39" s="292"/>
      <c r="K39" s="292"/>
      <c r="L39" s="293"/>
      <c r="M39" s="748" t="s">
        <v>420</v>
      </c>
      <c r="N39" s="749"/>
      <c r="O39" s="749"/>
      <c r="P39" s="749"/>
      <c r="Q39" s="749"/>
      <c r="R39" s="749"/>
      <c r="S39" s="750"/>
      <c r="T39" s="294"/>
      <c r="U39" s="292" t="s">
        <v>436</v>
      </c>
      <c r="V39" s="292"/>
      <c r="W39" s="292"/>
      <c r="X39" s="292"/>
      <c r="Y39" s="292"/>
      <c r="Z39" s="292"/>
      <c r="AA39" s="292"/>
      <c r="AB39" s="292"/>
      <c r="AC39" s="292"/>
      <c r="AD39" s="292"/>
      <c r="AE39" s="292"/>
      <c r="AF39" s="293"/>
      <c r="AG39" s="294" t="s">
        <v>463</v>
      </c>
      <c r="AH39" s="292"/>
      <c r="AI39" s="292"/>
      <c r="AJ39" s="292"/>
      <c r="AK39" s="292"/>
      <c r="AL39" s="292"/>
      <c r="AM39" s="292"/>
      <c r="AN39" s="292"/>
      <c r="AO39" s="292"/>
      <c r="AP39" s="292"/>
      <c r="AQ39" s="292"/>
      <c r="AR39" s="293"/>
      <c r="AS39" s="748"/>
      <c r="AT39" s="749"/>
      <c r="AU39" s="749"/>
      <c r="AV39" s="750"/>
      <c r="AW39" s="294"/>
      <c r="AX39" s="292" t="s">
        <v>464</v>
      </c>
      <c r="AY39" s="292"/>
      <c r="AZ39" s="292"/>
      <c r="BA39" s="292"/>
      <c r="BB39" s="292"/>
      <c r="BC39" s="292"/>
      <c r="BD39" s="292"/>
      <c r="BE39" s="292"/>
      <c r="BF39" s="292"/>
      <c r="BG39" s="292"/>
      <c r="BH39" s="292"/>
      <c r="BI39" s="292"/>
      <c r="BJ39" s="292"/>
      <c r="BK39" s="292"/>
      <c r="BL39" s="292"/>
      <c r="BM39" s="292"/>
      <c r="BN39" s="292"/>
      <c r="BO39" s="292"/>
      <c r="BP39" s="292"/>
      <c r="BQ39" s="292"/>
      <c r="BR39" s="292"/>
      <c r="BS39" s="292"/>
      <c r="BT39" s="295"/>
    </row>
    <row r="40" spans="1:72" ht="18" customHeight="1">
      <c r="A40" s="291"/>
      <c r="B40" s="292" t="s">
        <v>423</v>
      </c>
      <c r="C40" s="292"/>
      <c r="D40" s="292"/>
      <c r="E40" s="292"/>
      <c r="F40" s="292"/>
      <c r="G40" s="292"/>
      <c r="H40" s="292"/>
      <c r="I40" s="292"/>
      <c r="J40" s="292"/>
      <c r="K40" s="292"/>
      <c r="L40" s="293"/>
      <c r="M40" s="748" t="s">
        <v>420</v>
      </c>
      <c r="N40" s="749"/>
      <c r="O40" s="749"/>
      <c r="P40" s="749"/>
      <c r="Q40" s="749"/>
      <c r="R40" s="749"/>
      <c r="S40" s="750"/>
      <c r="T40" s="294"/>
      <c r="U40" s="292" t="s">
        <v>436</v>
      </c>
      <c r="V40" s="292"/>
      <c r="W40" s="292"/>
      <c r="X40" s="292"/>
      <c r="Y40" s="292"/>
      <c r="Z40" s="292"/>
      <c r="AA40" s="292"/>
      <c r="AB40" s="292"/>
      <c r="AC40" s="292"/>
      <c r="AD40" s="292"/>
      <c r="AE40" s="292"/>
      <c r="AF40" s="293"/>
      <c r="AG40" s="294" t="s">
        <v>465</v>
      </c>
      <c r="AH40" s="292"/>
      <c r="AI40" s="292"/>
      <c r="AJ40" s="292"/>
      <c r="AK40" s="292"/>
      <c r="AL40" s="292"/>
      <c r="AM40" s="292"/>
      <c r="AN40" s="292"/>
      <c r="AO40" s="292"/>
      <c r="AP40" s="292"/>
      <c r="AQ40" s="292"/>
      <c r="AR40" s="293"/>
      <c r="AS40" s="748"/>
      <c r="AT40" s="749"/>
      <c r="AU40" s="749"/>
      <c r="AV40" s="750"/>
      <c r="AW40" s="294"/>
      <c r="AX40" s="292" t="s">
        <v>466</v>
      </c>
      <c r="AY40" s="292"/>
      <c r="AZ40" s="292"/>
      <c r="BA40" s="292"/>
      <c r="BB40" s="292"/>
      <c r="BC40" s="292"/>
      <c r="BD40" s="292"/>
      <c r="BE40" s="292"/>
      <c r="BF40" s="292"/>
      <c r="BG40" s="292"/>
      <c r="BH40" s="292"/>
      <c r="BI40" s="292"/>
      <c r="BJ40" s="292"/>
      <c r="BK40" s="292"/>
      <c r="BL40" s="292"/>
      <c r="BM40" s="292"/>
      <c r="BN40" s="292"/>
      <c r="BO40" s="292"/>
      <c r="BP40" s="292"/>
      <c r="BQ40" s="292"/>
      <c r="BR40" s="292"/>
      <c r="BS40" s="292"/>
      <c r="BT40" s="295"/>
    </row>
    <row r="41" spans="1:72" ht="18" customHeight="1">
      <c r="A41" s="291"/>
      <c r="B41" s="292" t="s">
        <v>423</v>
      </c>
      <c r="C41" s="292"/>
      <c r="D41" s="292"/>
      <c r="E41" s="292"/>
      <c r="F41" s="292"/>
      <c r="G41" s="292"/>
      <c r="H41" s="292"/>
      <c r="I41" s="292"/>
      <c r="J41" s="292"/>
      <c r="K41" s="292"/>
      <c r="L41" s="293"/>
      <c r="M41" s="748" t="s">
        <v>420</v>
      </c>
      <c r="N41" s="749"/>
      <c r="O41" s="749"/>
      <c r="P41" s="749"/>
      <c r="Q41" s="749"/>
      <c r="R41" s="749"/>
      <c r="S41" s="750"/>
      <c r="T41" s="294"/>
      <c r="U41" s="292" t="s">
        <v>436</v>
      </c>
      <c r="V41" s="292"/>
      <c r="W41" s="292"/>
      <c r="X41" s="292"/>
      <c r="Y41" s="292"/>
      <c r="Z41" s="292"/>
      <c r="AA41" s="292"/>
      <c r="AB41" s="292"/>
      <c r="AC41" s="292"/>
      <c r="AD41" s="292"/>
      <c r="AE41" s="292"/>
      <c r="AF41" s="293"/>
      <c r="AG41" s="294" t="s">
        <v>453</v>
      </c>
      <c r="AH41" s="292"/>
      <c r="AI41" s="292"/>
      <c r="AJ41" s="292"/>
      <c r="AK41" s="292"/>
      <c r="AL41" s="292"/>
      <c r="AM41" s="292"/>
      <c r="AN41" s="292"/>
      <c r="AO41" s="292"/>
      <c r="AP41" s="292"/>
      <c r="AQ41" s="292"/>
      <c r="AR41" s="293"/>
      <c r="AS41" s="748"/>
      <c r="AT41" s="749"/>
      <c r="AU41" s="749"/>
      <c r="AV41" s="750"/>
      <c r="AW41" s="294"/>
      <c r="AX41" s="292" t="s">
        <v>467</v>
      </c>
      <c r="AY41" s="292"/>
      <c r="AZ41" s="292"/>
      <c r="BA41" s="292"/>
      <c r="BB41" s="292"/>
      <c r="BC41" s="292"/>
      <c r="BD41" s="292"/>
      <c r="BE41" s="292"/>
      <c r="BF41" s="292"/>
      <c r="BG41" s="292"/>
      <c r="BH41" s="292"/>
      <c r="BI41" s="292"/>
      <c r="BJ41" s="292"/>
      <c r="BK41" s="292"/>
      <c r="BL41" s="292"/>
      <c r="BM41" s="292"/>
      <c r="BN41" s="292"/>
      <c r="BO41" s="292"/>
      <c r="BP41" s="292"/>
      <c r="BQ41" s="292"/>
      <c r="BR41" s="292"/>
      <c r="BS41" s="292"/>
      <c r="BT41" s="295"/>
    </row>
    <row r="42" spans="1:72" ht="18" customHeight="1">
      <c r="A42" s="291"/>
      <c r="B42" s="292" t="s">
        <v>423</v>
      </c>
      <c r="C42" s="292"/>
      <c r="D42" s="292"/>
      <c r="E42" s="292"/>
      <c r="F42" s="292"/>
      <c r="G42" s="292"/>
      <c r="H42" s="292"/>
      <c r="I42" s="292"/>
      <c r="J42" s="292"/>
      <c r="K42" s="292"/>
      <c r="L42" s="293"/>
      <c r="M42" s="748" t="s">
        <v>420</v>
      </c>
      <c r="N42" s="749"/>
      <c r="O42" s="749"/>
      <c r="P42" s="749"/>
      <c r="Q42" s="749"/>
      <c r="R42" s="749"/>
      <c r="S42" s="750"/>
      <c r="T42" s="294"/>
      <c r="U42" s="292" t="s">
        <v>436</v>
      </c>
      <c r="V42" s="292"/>
      <c r="W42" s="292"/>
      <c r="X42" s="292"/>
      <c r="Y42" s="292"/>
      <c r="Z42" s="292"/>
      <c r="AA42" s="292"/>
      <c r="AB42" s="292"/>
      <c r="AC42" s="292"/>
      <c r="AD42" s="292"/>
      <c r="AE42" s="292"/>
      <c r="AF42" s="293"/>
      <c r="AG42" s="294" t="s">
        <v>453</v>
      </c>
      <c r="AH42" s="292"/>
      <c r="AI42" s="292"/>
      <c r="AJ42" s="292"/>
      <c r="AK42" s="292"/>
      <c r="AL42" s="292"/>
      <c r="AM42" s="292"/>
      <c r="AN42" s="292"/>
      <c r="AO42" s="292"/>
      <c r="AP42" s="292"/>
      <c r="AQ42" s="292"/>
      <c r="AR42" s="293"/>
      <c r="AS42" s="748"/>
      <c r="AT42" s="749"/>
      <c r="AU42" s="749"/>
      <c r="AV42" s="750"/>
      <c r="AW42" s="294"/>
      <c r="AX42" s="292" t="s">
        <v>468</v>
      </c>
      <c r="AY42" s="292"/>
      <c r="AZ42" s="292"/>
      <c r="BA42" s="292"/>
      <c r="BB42" s="292"/>
      <c r="BC42" s="292"/>
      <c r="BD42" s="292"/>
      <c r="BE42" s="292"/>
      <c r="BF42" s="292"/>
      <c r="BG42" s="292"/>
      <c r="BH42" s="292"/>
      <c r="BI42" s="292"/>
      <c r="BJ42" s="292"/>
      <c r="BK42" s="292"/>
      <c r="BL42" s="292"/>
      <c r="BM42" s="292"/>
      <c r="BN42" s="292"/>
      <c r="BO42" s="292"/>
      <c r="BP42" s="292"/>
      <c r="BQ42" s="292"/>
      <c r="BR42" s="292"/>
      <c r="BS42" s="292"/>
      <c r="BT42" s="295"/>
    </row>
    <row r="43" spans="1:72" ht="18" customHeight="1">
      <c r="A43" s="291"/>
      <c r="B43" s="292" t="s">
        <v>423</v>
      </c>
      <c r="C43" s="292"/>
      <c r="D43" s="292"/>
      <c r="E43" s="292"/>
      <c r="F43" s="292"/>
      <c r="G43" s="292"/>
      <c r="H43" s="292"/>
      <c r="I43" s="292"/>
      <c r="J43" s="292"/>
      <c r="K43" s="292"/>
      <c r="L43" s="293"/>
      <c r="M43" s="748" t="s">
        <v>420</v>
      </c>
      <c r="N43" s="749"/>
      <c r="O43" s="749"/>
      <c r="P43" s="749"/>
      <c r="Q43" s="749"/>
      <c r="R43" s="749"/>
      <c r="S43" s="750"/>
      <c r="T43" s="294"/>
      <c r="U43" s="292" t="s">
        <v>436</v>
      </c>
      <c r="V43" s="292"/>
      <c r="W43" s="292"/>
      <c r="X43" s="292"/>
      <c r="Y43" s="292"/>
      <c r="Z43" s="292"/>
      <c r="AA43" s="292"/>
      <c r="AB43" s="292"/>
      <c r="AC43" s="292"/>
      <c r="AD43" s="292"/>
      <c r="AE43" s="292"/>
      <c r="AF43" s="293"/>
      <c r="AG43" s="294" t="s">
        <v>469</v>
      </c>
      <c r="AH43" s="292"/>
      <c r="AI43" s="292"/>
      <c r="AJ43" s="292"/>
      <c r="AK43" s="292"/>
      <c r="AL43" s="292"/>
      <c r="AM43" s="292"/>
      <c r="AN43" s="292"/>
      <c r="AO43" s="292"/>
      <c r="AP43" s="292"/>
      <c r="AQ43" s="292"/>
      <c r="AR43" s="293"/>
      <c r="AS43" s="748"/>
      <c r="AT43" s="749"/>
      <c r="AU43" s="749"/>
      <c r="AV43" s="750"/>
      <c r="AW43" s="294"/>
      <c r="AX43" s="292" t="s">
        <v>470</v>
      </c>
      <c r="AY43" s="292"/>
      <c r="AZ43" s="292"/>
      <c r="BA43" s="292"/>
      <c r="BB43" s="292"/>
      <c r="BC43" s="292"/>
      <c r="BD43" s="292"/>
      <c r="BE43" s="292"/>
      <c r="BF43" s="292"/>
      <c r="BG43" s="292"/>
      <c r="BH43" s="292"/>
      <c r="BI43" s="292"/>
      <c r="BJ43" s="292"/>
      <c r="BK43" s="292"/>
      <c r="BL43" s="292"/>
      <c r="BM43" s="292"/>
      <c r="BN43" s="292"/>
      <c r="BO43" s="292"/>
      <c r="BP43" s="292"/>
      <c r="BQ43" s="292"/>
      <c r="BR43" s="292"/>
      <c r="BS43" s="292"/>
      <c r="BT43" s="295"/>
    </row>
    <row r="44" spans="1:72" ht="18" customHeight="1">
      <c r="A44" s="291"/>
      <c r="B44" s="292" t="s">
        <v>423</v>
      </c>
      <c r="C44" s="292"/>
      <c r="D44" s="292"/>
      <c r="E44" s="292"/>
      <c r="F44" s="292"/>
      <c r="G44" s="292"/>
      <c r="H44" s="292"/>
      <c r="I44" s="292"/>
      <c r="J44" s="292"/>
      <c r="K44" s="292"/>
      <c r="L44" s="293"/>
      <c r="M44" s="748" t="s">
        <v>420</v>
      </c>
      <c r="N44" s="749"/>
      <c r="O44" s="749"/>
      <c r="P44" s="749"/>
      <c r="Q44" s="749"/>
      <c r="R44" s="749"/>
      <c r="S44" s="750"/>
      <c r="T44" s="294"/>
      <c r="U44" s="292" t="s">
        <v>436</v>
      </c>
      <c r="V44" s="292"/>
      <c r="W44" s="292"/>
      <c r="X44" s="292"/>
      <c r="Y44" s="292"/>
      <c r="Z44" s="292"/>
      <c r="AA44" s="292"/>
      <c r="AB44" s="292"/>
      <c r="AC44" s="292"/>
      <c r="AD44" s="292"/>
      <c r="AE44" s="292"/>
      <c r="AF44" s="293"/>
      <c r="AG44" s="294"/>
      <c r="AH44" s="292"/>
      <c r="AI44" s="292"/>
      <c r="AJ44" s="292"/>
      <c r="AK44" s="292"/>
      <c r="AL44" s="292"/>
      <c r="AM44" s="292"/>
      <c r="AN44" s="292"/>
      <c r="AO44" s="292"/>
      <c r="AP44" s="292"/>
      <c r="AQ44" s="292"/>
      <c r="AR44" s="293"/>
      <c r="AS44" s="748"/>
      <c r="AT44" s="749"/>
      <c r="AU44" s="749"/>
      <c r="AV44" s="750"/>
      <c r="AW44" s="294"/>
      <c r="AX44" s="292" t="s">
        <v>471</v>
      </c>
      <c r="AY44" s="292"/>
      <c r="AZ44" s="292"/>
      <c r="BA44" s="292"/>
      <c r="BB44" s="292"/>
      <c r="BC44" s="292"/>
      <c r="BD44" s="292"/>
      <c r="BE44" s="292"/>
      <c r="BF44" s="292"/>
      <c r="BG44" s="292"/>
      <c r="BH44" s="292"/>
      <c r="BI44" s="292"/>
      <c r="BJ44" s="292"/>
      <c r="BK44" s="292"/>
      <c r="BL44" s="292"/>
      <c r="BM44" s="292"/>
      <c r="BN44" s="292"/>
      <c r="BO44" s="292"/>
      <c r="BP44" s="292"/>
      <c r="BQ44" s="292"/>
      <c r="BR44" s="292"/>
      <c r="BS44" s="292"/>
      <c r="BT44" s="295"/>
    </row>
    <row r="45" spans="1:72" ht="18" customHeight="1">
      <c r="A45" s="291"/>
      <c r="B45" s="292" t="s">
        <v>423</v>
      </c>
      <c r="C45" s="292"/>
      <c r="D45" s="292"/>
      <c r="E45" s="292"/>
      <c r="F45" s="292"/>
      <c r="G45" s="292"/>
      <c r="H45" s="292"/>
      <c r="I45" s="292"/>
      <c r="J45" s="292"/>
      <c r="K45" s="292"/>
      <c r="L45" s="293"/>
      <c r="M45" s="748" t="s">
        <v>420</v>
      </c>
      <c r="N45" s="749"/>
      <c r="O45" s="749"/>
      <c r="P45" s="749"/>
      <c r="Q45" s="749"/>
      <c r="R45" s="749"/>
      <c r="S45" s="750"/>
      <c r="T45" s="294"/>
      <c r="U45" s="292" t="s">
        <v>436</v>
      </c>
      <c r="V45" s="292"/>
      <c r="W45" s="292"/>
      <c r="X45" s="292"/>
      <c r="Y45" s="292"/>
      <c r="Z45" s="292"/>
      <c r="AA45" s="292"/>
      <c r="AB45" s="292"/>
      <c r="AC45" s="292"/>
      <c r="AD45" s="292"/>
      <c r="AE45" s="292"/>
      <c r="AF45" s="293"/>
      <c r="AG45" s="294"/>
      <c r="AH45" s="292"/>
      <c r="AI45" s="292"/>
      <c r="AJ45" s="292"/>
      <c r="AK45" s="292"/>
      <c r="AL45" s="292"/>
      <c r="AM45" s="292"/>
      <c r="AN45" s="292"/>
      <c r="AO45" s="292"/>
      <c r="AP45" s="292"/>
      <c r="AQ45" s="292"/>
      <c r="AR45" s="293"/>
      <c r="AS45" s="748"/>
      <c r="AT45" s="749"/>
      <c r="AU45" s="749"/>
      <c r="AV45" s="750"/>
      <c r="AW45" s="294"/>
      <c r="AX45" s="292" t="s">
        <v>472</v>
      </c>
      <c r="AY45" s="292"/>
      <c r="AZ45" s="292"/>
      <c r="BA45" s="292"/>
      <c r="BB45" s="292"/>
      <c r="BC45" s="292"/>
      <c r="BD45" s="292"/>
      <c r="BE45" s="292"/>
      <c r="BF45" s="292"/>
      <c r="BG45" s="292"/>
      <c r="BH45" s="292"/>
      <c r="BI45" s="292"/>
      <c r="BJ45" s="292"/>
      <c r="BK45" s="292"/>
      <c r="BL45" s="292"/>
      <c r="BM45" s="292"/>
      <c r="BN45" s="292"/>
      <c r="BO45" s="292"/>
      <c r="BP45" s="292"/>
      <c r="BQ45" s="292"/>
      <c r="BR45" s="292"/>
      <c r="BS45" s="292"/>
      <c r="BT45" s="295"/>
    </row>
    <row r="46" spans="1:72" ht="18" customHeight="1">
      <c r="A46" s="291"/>
      <c r="B46" s="292" t="s">
        <v>423</v>
      </c>
      <c r="C46" s="292"/>
      <c r="D46" s="292"/>
      <c r="E46" s="292"/>
      <c r="F46" s="292"/>
      <c r="G46" s="292"/>
      <c r="H46" s="292"/>
      <c r="I46" s="292"/>
      <c r="J46" s="292"/>
      <c r="K46" s="292"/>
      <c r="L46" s="293"/>
      <c r="M46" s="748" t="s">
        <v>420</v>
      </c>
      <c r="N46" s="749"/>
      <c r="O46" s="749"/>
      <c r="P46" s="749"/>
      <c r="Q46" s="749"/>
      <c r="R46" s="749"/>
      <c r="S46" s="750"/>
      <c r="T46" s="294"/>
      <c r="U46" s="292" t="s">
        <v>436</v>
      </c>
      <c r="V46" s="292"/>
      <c r="W46" s="292"/>
      <c r="X46" s="292"/>
      <c r="Y46" s="292"/>
      <c r="Z46" s="292"/>
      <c r="AA46" s="292"/>
      <c r="AB46" s="292"/>
      <c r="AC46" s="292"/>
      <c r="AD46" s="292"/>
      <c r="AE46" s="292"/>
      <c r="AF46" s="293"/>
      <c r="AG46" s="294" t="s">
        <v>473</v>
      </c>
      <c r="AH46" s="292"/>
      <c r="AI46" s="292"/>
      <c r="AJ46" s="292"/>
      <c r="AK46" s="292"/>
      <c r="AL46" s="292"/>
      <c r="AM46" s="292"/>
      <c r="AN46" s="292"/>
      <c r="AO46" s="292"/>
      <c r="AP46" s="292"/>
      <c r="AQ46" s="292"/>
      <c r="AR46" s="293"/>
      <c r="AS46" s="748"/>
      <c r="AT46" s="749"/>
      <c r="AU46" s="749"/>
      <c r="AV46" s="750"/>
      <c r="AW46" s="294"/>
      <c r="AX46" s="292" t="s">
        <v>474</v>
      </c>
      <c r="AY46" s="292"/>
      <c r="AZ46" s="292"/>
      <c r="BA46" s="292"/>
      <c r="BB46" s="292"/>
      <c r="BC46" s="292"/>
      <c r="BD46" s="292"/>
      <c r="BE46" s="292"/>
      <c r="BF46" s="292"/>
      <c r="BG46" s="292"/>
      <c r="BH46" s="292"/>
      <c r="BI46" s="292"/>
      <c r="BJ46" s="292"/>
      <c r="BK46" s="292"/>
      <c r="BL46" s="292"/>
      <c r="BM46" s="292"/>
      <c r="BN46" s="292"/>
      <c r="BO46" s="292"/>
      <c r="BP46" s="292"/>
      <c r="BQ46" s="292"/>
      <c r="BR46" s="292"/>
      <c r="BS46" s="292"/>
      <c r="BT46" s="295"/>
    </row>
    <row r="47" spans="1:72" ht="18" customHeight="1">
      <c r="A47" s="291"/>
      <c r="B47" s="292" t="s">
        <v>423</v>
      </c>
      <c r="C47" s="292"/>
      <c r="D47" s="292"/>
      <c r="E47" s="292"/>
      <c r="F47" s="292"/>
      <c r="G47" s="292"/>
      <c r="H47" s="292"/>
      <c r="I47" s="292"/>
      <c r="J47" s="292"/>
      <c r="K47" s="292"/>
      <c r="L47" s="293"/>
      <c r="M47" s="748" t="s">
        <v>420</v>
      </c>
      <c r="N47" s="749"/>
      <c r="O47" s="749"/>
      <c r="P47" s="749"/>
      <c r="Q47" s="749"/>
      <c r="R47" s="749"/>
      <c r="S47" s="750"/>
      <c r="T47" s="294"/>
      <c r="U47" s="292" t="s">
        <v>436</v>
      </c>
      <c r="V47" s="292"/>
      <c r="W47" s="292"/>
      <c r="X47" s="292"/>
      <c r="Y47" s="292"/>
      <c r="Z47" s="292"/>
      <c r="AA47" s="292"/>
      <c r="AB47" s="292"/>
      <c r="AC47" s="292"/>
      <c r="AD47" s="292"/>
      <c r="AE47" s="292"/>
      <c r="AF47" s="293"/>
      <c r="AG47" s="294" t="s">
        <v>461</v>
      </c>
      <c r="AH47" s="292"/>
      <c r="AI47" s="292"/>
      <c r="AJ47" s="292"/>
      <c r="AK47" s="292"/>
      <c r="AL47" s="292"/>
      <c r="AM47" s="292"/>
      <c r="AN47" s="292"/>
      <c r="AO47" s="292"/>
      <c r="AP47" s="292"/>
      <c r="AQ47" s="292"/>
      <c r="AR47" s="293"/>
      <c r="AS47" s="748"/>
      <c r="AT47" s="749"/>
      <c r="AU47" s="749"/>
      <c r="AV47" s="750"/>
      <c r="AW47" s="294"/>
      <c r="AX47" s="292" t="s">
        <v>475</v>
      </c>
      <c r="AY47" s="292"/>
      <c r="AZ47" s="292"/>
      <c r="BA47" s="292"/>
      <c r="BB47" s="292"/>
      <c r="BC47" s="292"/>
      <c r="BD47" s="292"/>
      <c r="BE47" s="292"/>
      <c r="BF47" s="292"/>
      <c r="BG47" s="292"/>
      <c r="BH47" s="292"/>
      <c r="BI47" s="292"/>
      <c r="BJ47" s="292"/>
      <c r="BK47" s="292"/>
      <c r="BL47" s="292"/>
      <c r="BM47" s="292"/>
      <c r="BN47" s="292"/>
      <c r="BO47" s="292"/>
      <c r="BP47" s="292"/>
      <c r="BQ47" s="292"/>
      <c r="BR47" s="292"/>
      <c r="BS47" s="292"/>
      <c r="BT47" s="295"/>
    </row>
    <row r="48" spans="1:72" ht="18" customHeight="1">
      <c r="A48" s="291"/>
      <c r="B48" s="292" t="s">
        <v>423</v>
      </c>
      <c r="C48" s="292"/>
      <c r="D48" s="292"/>
      <c r="E48" s="292"/>
      <c r="F48" s="292"/>
      <c r="G48" s="292"/>
      <c r="H48" s="292"/>
      <c r="I48" s="292"/>
      <c r="J48" s="292"/>
      <c r="K48" s="292"/>
      <c r="L48" s="293"/>
      <c r="M48" s="748" t="s">
        <v>420</v>
      </c>
      <c r="N48" s="749"/>
      <c r="O48" s="749"/>
      <c r="P48" s="749"/>
      <c r="Q48" s="749"/>
      <c r="R48" s="749"/>
      <c r="S48" s="750"/>
      <c r="T48" s="294"/>
      <c r="U48" s="292" t="s">
        <v>436</v>
      </c>
      <c r="V48" s="292"/>
      <c r="W48" s="292"/>
      <c r="X48" s="292"/>
      <c r="Y48" s="292"/>
      <c r="Z48" s="292"/>
      <c r="AA48" s="292"/>
      <c r="AB48" s="292"/>
      <c r="AC48" s="292"/>
      <c r="AD48" s="292"/>
      <c r="AE48" s="292"/>
      <c r="AF48" s="293"/>
      <c r="AG48" s="294" t="s">
        <v>476</v>
      </c>
      <c r="AH48" s="292"/>
      <c r="AI48" s="292"/>
      <c r="AJ48" s="292"/>
      <c r="AK48" s="292"/>
      <c r="AL48" s="292"/>
      <c r="AM48" s="292"/>
      <c r="AN48" s="292"/>
      <c r="AO48" s="292"/>
      <c r="AP48" s="292"/>
      <c r="AQ48" s="292"/>
      <c r="AR48" s="293"/>
      <c r="AS48" s="748"/>
      <c r="AT48" s="749"/>
      <c r="AU48" s="749"/>
      <c r="AV48" s="750"/>
      <c r="AW48" s="294"/>
      <c r="AX48" s="292" t="s">
        <v>477</v>
      </c>
      <c r="AY48" s="292"/>
      <c r="AZ48" s="292"/>
      <c r="BA48" s="292"/>
      <c r="BB48" s="292"/>
      <c r="BC48" s="292"/>
      <c r="BD48" s="292"/>
      <c r="BE48" s="292"/>
      <c r="BF48" s="292"/>
      <c r="BG48" s="292"/>
      <c r="BH48" s="292"/>
      <c r="BI48" s="292"/>
      <c r="BJ48" s="292"/>
      <c r="BK48" s="292"/>
      <c r="BL48" s="292"/>
      <c r="BM48" s="292"/>
      <c r="BN48" s="292"/>
      <c r="BO48" s="292"/>
      <c r="BP48" s="292"/>
      <c r="BQ48" s="292"/>
      <c r="BR48" s="292"/>
      <c r="BS48" s="292"/>
      <c r="BT48" s="295"/>
    </row>
    <row r="49" spans="1:72" ht="18" customHeight="1">
      <c r="A49" s="291"/>
      <c r="B49" s="292" t="s">
        <v>423</v>
      </c>
      <c r="C49" s="292"/>
      <c r="D49" s="292"/>
      <c r="E49" s="292"/>
      <c r="F49" s="292"/>
      <c r="G49" s="292"/>
      <c r="H49" s="292"/>
      <c r="I49" s="292"/>
      <c r="J49" s="292"/>
      <c r="K49" s="292"/>
      <c r="L49" s="293"/>
      <c r="M49" s="748" t="s">
        <v>420</v>
      </c>
      <c r="N49" s="749"/>
      <c r="O49" s="749"/>
      <c r="P49" s="749"/>
      <c r="Q49" s="749"/>
      <c r="R49" s="749"/>
      <c r="S49" s="750"/>
      <c r="T49" s="294"/>
      <c r="U49" s="292" t="s">
        <v>436</v>
      </c>
      <c r="V49" s="292"/>
      <c r="W49" s="292"/>
      <c r="X49" s="292"/>
      <c r="Y49" s="292"/>
      <c r="Z49" s="292"/>
      <c r="AA49" s="292"/>
      <c r="AB49" s="292"/>
      <c r="AC49" s="292"/>
      <c r="AD49" s="292"/>
      <c r="AE49" s="292"/>
      <c r="AF49" s="293"/>
      <c r="AG49" s="294" t="s">
        <v>478</v>
      </c>
      <c r="AH49" s="292"/>
      <c r="AI49" s="292"/>
      <c r="AJ49" s="292"/>
      <c r="AK49" s="292"/>
      <c r="AL49" s="292"/>
      <c r="AM49" s="292"/>
      <c r="AN49" s="292"/>
      <c r="AO49" s="292"/>
      <c r="AP49" s="292"/>
      <c r="AQ49" s="292"/>
      <c r="AR49" s="293"/>
      <c r="AS49" s="748"/>
      <c r="AT49" s="749"/>
      <c r="AU49" s="749"/>
      <c r="AV49" s="750"/>
      <c r="AW49" s="294"/>
      <c r="AX49" s="292" t="s">
        <v>479</v>
      </c>
      <c r="AY49" s="292"/>
      <c r="AZ49" s="292"/>
      <c r="BA49" s="292"/>
      <c r="BB49" s="292"/>
      <c r="BC49" s="292"/>
      <c r="BD49" s="292"/>
      <c r="BE49" s="292"/>
      <c r="BF49" s="292"/>
      <c r="BG49" s="292"/>
      <c r="BH49" s="292"/>
      <c r="BI49" s="292"/>
      <c r="BJ49" s="292"/>
      <c r="BK49" s="292"/>
      <c r="BL49" s="292"/>
      <c r="BM49" s="292"/>
      <c r="BN49" s="292"/>
      <c r="BO49" s="292"/>
      <c r="BP49" s="292"/>
      <c r="BQ49" s="292"/>
      <c r="BR49" s="292"/>
      <c r="BS49" s="292"/>
      <c r="BT49" s="295"/>
    </row>
    <row r="50" spans="1:72" ht="18" customHeight="1">
      <c r="A50" s="291"/>
      <c r="B50" s="292" t="s">
        <v>423</v>
      </c>
      <c r="C50" s="292"/>
      <c r="D50" s="292"/>
      <c r="E50" s="292"/>
      <c r="F50" s="292"/>
      <c r="G50" s="292"/>
      <c r="H50" s="292"/>
      <c r="I50" s="292"/>
      <c r="J50" s="292"/>
      <c r="K50" s="292"/>
      <c r="L50" s="293"/>
      <c r="M50" s="748" t="s">
        <v>420</v>
      </c>
      <c r="N50" s="749"/>
      <c r="O50" s="749"/>
      <c r="P50" s="749"/>
      <c r="Q50" s="749"/>
      <c r="R50" s="749"/>
      <c r="S50" s="750"/>
      <c r="T50" s="294"/>
      <c r="U50" s="292" t="s">
        <v>436</v>
      </c>
      <c r="V50" s="292"/>
      <c r="W50" s="292"/>
      <c r="X50" s="292"/>
      <c r="Y50" s="292"/>
      <c r="Z50" s="292"/>
      <c r="AA50" s="292"/>
      <c r="AB50" s="292"/>
      <c r="AC50" s="292"/>
      <c r="AD50" s="292"/>
      <c r="AE50" s="292"/>
      <c r="AF50" s="293"/>
      <c r="AG50" s="294" t="s">
        <v>480</v>
      </c>
      <c r="AH50" s="292"/>
      <c r="AI50" s="292"/>
      <c r="AJ50" s="292"/>
      <c r="AK50" s="292"/>
      <c r="AL50" s="292"/>
      <c r="AM50" s="292"/>
      <c r="AN50" s="292"/>
      <c r="AO50" s="292"/>
      <c r="AP50" s="292"/>
      <c r="AQ50" s="292"/>
      <c r="AR50" s="293"/>
      <c r="AS50" s="748"/>
      <c r="AT50" s="749"/>
      <c r="AU50" s="749"/>
      <c r="AV50" s="750"/>
      <c r="AW50" s="294"/>
      <c r="AX50" s="292" t="s">
        <v>481</v>
      </c>
      <c r="AY50" s="292"/>
      <c r="AZ50" s="292"/>
      <c r="BA50" s="292"/>
      <c r="BB50" s="292"/>
      <c r="BC50" s="292"/>
      <c r="BD50" s="292"/>
      <c r="BE50" s="292"/>
      <c r="BF50" s="292"/>
      <c r="BG50" s="292"/>
      <c r="BH50" s="292"/>
      <c r="BI50" s="292"/>
      <c r="BJ50" s="292"/>
      <c r="BK50" s="292"/>
      <c r="BL50" s="292"/>
      <c r="BM50" s="292"/>
      <c r="BN50" s="292"/>
      <c r="BO50" s="292"/>
      <c r="BP50" s="292"/>
      <c r="BQ50" s="292"/>
      <c r="BR50" s="292"/>
      <c r="BS50" s="292"/>
      <c r="BT50" s="295"/>
    </row>
    <row r="51" spans="1:72" ht="18" customHeight="1">
      <c r="A51" s="291"/>
      <c r="B51" s="292" t="s">
        <v>423</v>
      </c>
      <c r="C51" s="292"/>
      <c r="D51" s="292"/>
      <c r="E51" s="292"/>
      <c r="F51" s="292"/>
      <c r="G51" s="292"/>
      <c r="H51" s="292"/>
      <c r="I51" s="292"/>
      <c r="J51" s="292"/>
      <c r="K51" s="292"/>
      <c r="L51" s="293"/>
      <c r="M51" s="748" t="s">
        <v>420</v>
      </c>
      <c r="N51" s="749"/>
      <c r="O51" s="749"/>
      <c r="P51" s="749"/>
      <c r="Q51" s="749"/>
      <c r="R51" s="749"/>
      <c r="S51" s="750"/>
      <c r="T51" s="294"/>
      <c r="U51" s="292" t="s">
        <v>436</v>
      </c>
      <c r="V51" s="292"/>
      <c r="W51" s="292"/>
      <c r="X51" s="292"/>
      <c r="Y51" s="292"/>
      <c r="Z51" s="292"/>
      <c r="AA51" s="292"/>
      <c r="AB51" s="292"/>
      <c r="AC51" s="292"/>
      <c r="AD51" s="292"/>
      <c r="AE51" s="292"/>
      <c r="AF51" s="293"/>
      <c r="AG51" s="294" t="s">
        <v>482</v>
      </c>
      <c r="AH51" s="292"/>
      <c r="AI51" s="292"/>
      <c r="AJ51" s="292"/>
      <c r="AK51" s="292"/>
      <c r="AL51" s="292"/>
      <c r="AM51" s="292"/>
      <c r="AN51" s="292"/>
      <c r="AO51" s="292"/>
      <c r="AP51" s="292"/>
      <c r="AQ51" s="292"/>
      <c r="AR51" s="293"/>
      <c r="AS51" s="748"/>
      <c r="AT51" s="749"/>
      <c r="AU51" s="749"/>
      <c r="AV51" s="750"/>
      <c r="AW51" s="294"/>
      <c r="AX51" s="292" t="s">
        <v>483</v>
      </c>
      <c r="AY51" s="292"/>
      <c r="AZ51" s="292"/>
      <c r="BA51" s="292"/>
      <c r="BB51" s="292"/>
      <c r="BC51" s="292"/>
      <c r="BD51" s="292"/>
      <c r="BE51" s="292"/>
      <c r="BF51" s="292"/>
      <c r="BG51" s="292"/>
      <c r="BH51" s="292"/>
      <c r="BI51" s="292"/>
      <c r="BJ51" s="292"/>
      <c r="BK51" s="292"/>
      <c r="BL51" s="292"/>
      <c r="BM51" s="292"/>
      <c r="BN51" s="292"/>
      <c r="BO51" s="292"/>
      <c r="BP51" s="292"/>
      <c r="BQ51" s="292"/>
      <c r="BR51" s="292"/>
      <c r="BS51" s="292"/>
      <c r="BT51" s="295"/>
    </row>
    <row r="52" spans="1:72" ht="18" customHeight="1">
      <c r="A52" s="291"/>
      <c r="B52" s="292" t="s">
        <v>423</v>
      </c>
      <c r="C52" s="292"/>
      <c r="D52" s="292"/>
      <c r="E52" s="292"/>
      <c r="F52" s="292"/>
      <c r="G52" s="292"/>
      <c r="H52" s="292"/>
      <c r="I52" s="292"/>
      <c r="J52" s="292"/>
      <c r="K52" s="292"/>
      <c r="L52" s="293"/>
      <c r="M52" s="748" t="s">
        <v>420</v>
      </c>
      <c r="N52" s="749"/>
      <c r="O52" s="749"/>
      <c r="P52" s="749"/>
      <c r="Q52" s="749"/>
      <c r="R52" s="749"/>
      <c r="S52" s="750"/>
      <c r="T52" s="294"/>
      <c r="U52" s="292" t="s">
        <v>436</v>
      </c>
      <c r="V52" s="292"/>
      <c r="W52" s="292"/>
      <c r="X52" s="292"/>
      <c r="Y52" s="292"/>
      <c r="Z52" s="292"/>
      <c r="AA52" s="292"/>
      <c r="AB52" s="292"/>
      <c r="AC52" s="292"/>
      <c r="AD52" s="292"/>
      <c r="AE52" s="292"/>
      <c r="AF52" s="293"/>
      <c r="AG52" s="294"/>
      <c r="AH52" s="292"/>
      <c r="AI52" s="292"/>
      <c r="AJ52" s="292"/>
      <c r="AK52" s="292"/>
      <c r="AL52" s="292"/>
      <c r="AM52" s="292"/>
      <c r="AN52" s="292"/>
      <c r="AO52" s="292"/>
      <c r="AP52" s="292"/>
      <c r="AQ52" s="292"/>
      <c r="AR52" s="293"/>
      <c r="AS52" s="748"/>
      <c r="AT52" s="749"/>
      <c r="AU52" s="749"/>
      <c r="AV52" s="750"/>
      <c r="AW52" s="294"/>
      <c r="AX52" s="292" t="s">
        <v>484</v>
      </c>
      <c r="AY52" s="292"/>
      <c r="AZ52" s="292"/>
      <c r="BA52" s="292"/>
      <c r="BB52" s="292"/>
      <c r="BC52" s="292"/>
      <c r="BD52" s="292"/>
      <c r="BE52" s="292"/>
      <c r="BF52" s="292"/>
      <c r="BG52" s="292"/>
      <c r="BH52" s="292"/>
      <c r="BI52" s="292"/>
      <c r="BJ52" s="292"/>
      <c r="BK52" s="292"/>
      <c r="BL52" s="292"/>
      <c r="BM52" s="292"/>
      <c r="BN52" s="292"/>
      <c r="BO52" s="292"/>
      <c r="BP52" s="292"/>
      <c r="BQ52" s="292"/>
      <c r="BR52" s="292"/>
      <c r="BS52" s="292"/>
      <c r="BT52" s="295"/>
    </row>
    <row r="53" spans="1:72" ht="18" customHeight="1">
      <c r="A53" s="291"/>
      <c r="B53" s="292" t="s">
        <v>423</v>
      </c>
      <c r="C53" s="292"/>
      <c r="D53" s="292"/>
      <c r="E53" s="292"/>
      <c r="F53" s="292"/>
      <c r="G53" s="292"/>
      <c r="H53" s="292"/>
      <c r="I53" s="292"/>
      <c r="J53" s="292"/>
      <c r="K53" s="292"/>
      <c r="L53" s="293"/>
      <c r="M53" s="748" t="s">
        <v>420</v>
      </c>
      <c r="N53" s="749"/>
      <c r="O53" s="749"/>
      <c r="P53" s="749"/>
      <c r="Q53" s="749"/>
      <c r="R53" s="749"/>
      <c r="S53" s="750"/>
      <c r="T53" s="294"/>
      <c r="U53" s="292" t="s">
        <v>436</v>
      </c>
      <c r="V53" s="292"/>
      <c r="W53" s="292"/>
      <c r="X53" s="292"/>
      <c r="Y53" s="292"/>
      <c r="Z53" s="292"/>
      <c r="AA53" s="292"/>
      <c r="AB53" s="292"/>
      <c r="AC53" s="292"/>
      <c r="AD53" s="292"/>
      <c r="AE53" s="292"/>
      <c r="AF53" s="293"/>
      <c r="AG53" s="294" t="s">
        <v>485</v>
      </c>
      <c r="AH53" s="292"/>
      <c r="AI53" s="292"/>
      <c r="AJ53" s="292"/>
      <c r="AK53" s="292"/>
      <c r="AL53" s="292"/>
      <c r="AM53" s="292"/>
      <c r="AN53" s="292"/>
      <c r="AO53" s="292"/>
      <c r="AP53" s="292"/>
      <c r="AQ53" s="292"/>
      <c r="AR53" s="293"/>
      <c r="AS53" s="748"/>
      <c r="AT53" s="749"/>
      <c r="AU53" s="749"/>
      <c r="AV53" s="750"/>
      <c r="AW53" s="294"/>
      <c r="AX53" s="292" t="s">
        <v>486</v>
      </c>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5"/>
    </row>
    <row r="54" spans="1:72" ht="18" customHeight="1">
      <c r="A54" s="291"/>
      <c r="B54" s="292" t="s">
        <v>423</v>
      </c>
      <c r="C54" s="292"/>
      <c r="D54" s="292"/>
      <c r="E54" s="292"/>
      <c r="F54" s="292"/>
      <c r="G54" s="292"/>
      <c r="H54" s="292"/>
      <c r="I54" s="292"/>
      <c r="J54" s="292"/>
      <c r="K54" s="292"/>
      <c r="L54" s="293"/>
      <c r="M54" s="748" t="s">
        <v>420</v>
      </c>
      <c r="N54" s="749"/>
      <c r="O54" s="749"/>
      <c r="P54" s="749"/>
      <c r="Q54" s="749"/>
      <c r="R54" s="749"/>
      <c r="S54" s="750"/>
      <c r="T54" s="294"/>
      <c r="U54" s="292" t="s">
        <v>436</v>
      </c>
      <c r="V54" s="292"/>
      <c r="W54" s="292"/>
      <c r="X54" s="292"/>
      <c r="Y54" s="292"/>
      <c r="Z54" s="292"/>
      <c r="AA54" s="292"/>
      <c r="AB54" s="292"/>
      <c r="AC54" s="292"/>
      <c r="AD54" s="292"/>
      <c r="AE54" s="292"/>
      <c r="AF54" s="293"/>
      <c r="AG54" s="294" t="s">
        <v>487</v>
      </c>
      <c r="AH54" s="292"/>
      <c r="AI54" s="292"/>
      <c r="AJ54" s="292"/>
      <c r="AK54" s="292"/>
      <c r="AL54" s="292"/>
      <c r="AM54" s="292"/>
      <c r="AN54" s="292"/>
      <c r="AO54" s="292"/>
      <c r="AP54" s="292"/>
      <c r="AQ54" s="292"/>
      <c r="AR54" s="293"/>
      <c r="AS54" s="748"/>
      <c r="AT54" s="749"/>
      <c r="AU54" s="749"/>
      <c r="AV54" s="750"/>
      <c r="AW54" s="294"/>
      <c r="AX54" s="292" t="s">
        <v>488</v>
      </c>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5"/>
    </row>
    <row r="55" spans="1:72" ht="18" customHeight="1">
      <c r="A55" s="291"/>
      <c r="B55" s="292" t="s">
        <v>423</v>
      </c>
      <c r="C55" s="292"/>
      <c r="D55" s="292"/>
      <c r="E55" s="292"/>
      <c r="F55" s="292"/>
      <c r="G55" s="292"/>
      <c r="H55" s="292"/>
      <c r="I55" s="292"/>
      <c r="J55" s="292"/>
      <c r="K55" s="292"/>
      <c r="L55" s="293"/>
      <c r="M55" s="748" t="s">
        <v>420</v>
      </c>
      <c r="N55" s="749"/>
      <c r="O55" s="749"/>
      <c r="P55" s="749"/>
      <c r="Q55" s="749"/>
      <c r="R55" s="749"/>
      <c r="S55" s="750"/>
      <c r="T55" s="294"/>
      <c r="U55" s="292" t="s">
        <v>436</v>
      </c>
      <c r="V55" s="292"/>
      <c r="W55" s="292"/>
      <c r="X55" s="292"/>
      <c r="Y55" s="292"/>
      <c r="Z55" s="292"/>
      <c r="AA55" s="292"/>
      <c r="AB55" s="292"/>
      <c r="AC55" s="292"/>
      <c r="AD55" s="292"/>
      <c r="AE55" s="292"/>
      <c r="AF55" s="293"/>
      <c r="AG55" s="294" t="s">
        <v>453</v>
      </c>
      <c r="AH55" s="292"/>
      <c r="AI55" s="292"/>
      <c r="AJ55" s="292"/>
      <c r="AK55" s="292"/>
      <c r="AL55" s="292"/>
      <c r="AM55" s="292"/>
      <c r="AN55" s="292"/>
      <c r="AO55" s="292"/>
      <c r="AP55" s="292"/>
      <c r="AQ55" s="292"/>
      <c r="AR55" s="293"/>
      <c r="AS55" s="748"/>
      <c r="AT55" s="749"/>
      <c r="AU55" s="749"/>
      <c r="AV55" s="750"/>
      <c r="AW55" s="294"/>
      <c r="AX55" s="292" t="s">
        <v>489</v>
      </c>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5"/>
    </row>
    <row r="56" spans="1:72" ht="18" customHeight="1">
      <c r="A56" s="291"/>
      <c r="B56" s="292" t="s">
        <v>423</v>
      </c>
      <c r="C56" s="292"/>
      <c r="D56" s="292"/>
      <c r="E56" s="292"/>
      <c r="F56" s="292"/>
      <c r="G56" s="292"/>
      <c r="H56" s="292"/>
      <c r="I56" s="292"/>
      <c r="J56" s="292"/>
      <c r="K56" s="292"/>
      <c r="L56" s="293"/>
      <c r="M56" s="748" t="s">
        <v>420</v>
      </c>
      <c r="N56" s="749"/>
      <c r="O56" s="749"/>
      <c r="P56" s="749"/>
      <c r="Q56" s="749"/>
      <c r="R56" s="749"/>
      <c r="S56" s="750"/>
      <c r="T56" s="294"/>
      <c r="U56" s="292" t="s">
        <v>436</v>
      </c>
      <c r="V56" s="292"/>
      <c r="W56" s="292"/>
      <c r="X56" s="292"/>
      <c r="Y56" s="292"/>
      <c r="Z56" s="292"/>
      <c r="AA56" s="292"/>
      <c r="AB56" s="292"/>
      <c r="AC56" s="292"/>
      <c r="AD56" s="292"/>
      <c r="AE56" s="292"/>
      <c r="AF56" s="293"/>
      <c r="AG56" s="294" t="s">
        <v>469</v>
      </c>
      <c r="AH56" s="292"/>
      <c r="AI56" s="292"/>
      <c r="AJ56" s="292"/>
      <c r="AK56" s="292"/>
      <c r="AL56" s="292"/>
      <c r="AM56" s="292"/>
      <c r="AN56" s="292"/>
      <c r="AO56" s="292"/>
      <c r="AP56" s="292"/>
      <c r="AQ56" s="292"/>
      <c r="AR56" s="293"/>
      <c r="AS56" s="748"/>
      <c r="AT56" s="749"/>
      <c r="AU56" s="749"/>
      <c r="AV56" s="750"/>
      <c r="AW56" s="294"/>
      <c r="AX56" s="292" t="s">
        <v>490</v>
      </c>
      <c r="AY56" s="292"/>
      <c r="AZ56" s="292"/>
      <c r="BA56" s="292"/>
      <c r="BB56" s="292"/>
      <c r="BC56" s="292"/>
      <c r="BD56" s="292"/>
      <c r="BE56" s="292"/>
      <c r="BF56" s="292"/>
      <c r="BG56" s="292"/>
      <c r="BH56" s="292"/>
      <c r="BI56" s="292"/>
      <c r="BJ56" s="292"/>
      <c r="BK56" s="292"/>
      <c r="BL56" s="292"/>
      <c r="BM56" s="292"/>
      <c r="BN56" s="292"/>
      <c r="BO56" s="292"/>
      <c r="BP56" s="292"/>
      <c r="BQ56" s="292"/>
      <c r="BR56" s="292"/>
      <c r="BS56" s="292"/>
      <c r="BT56" s="295"/>
    </row>
    <row r="57" spans="1:72" ht="18" customHeight="1">
      <c r="A57" s="291"/>
      <c r="B57" s="292" t="s">
        <v>423</v>
      </c>
      <c r="C57" s="292"/>
      <c r="D57" s="292"/>
      <c r="E57" s="292"/>
      <c r="F57" s="292"/>
      <c r="G57" s="292"/>
      <c r="H57" s="292"/>
      <c r="I57" s="292"/>
      <c r="J57" s="292"/>
      <c r="K57" s="292"/>
      <c r="L57" s="293"/>
      <c r="M57" s="748" t="s">
        <v>420</v>
      </c>
      <c r="N57" s="749"/>
      <c r="O57" s="749"/>
      <c r="P57" s="749"/>
      <c r="Q57" s="749"/>
      <c r="R57" s="749"/>
      <c r="S57" s="750"/>
      <c r="T57" s="294"/>
      <c r="U57" s="292" t="s">
        <v>436</v>
      </c>
      <c r="V57" s="292"/>
      <c r="W57" s="292"/>
      <c r="X57" s="292"/>
      <c r="Y57" s="292"/>
      <c r="Z57" s="292"/>
      <c r="AA57" s="292"/>
      <c r="AB57" s="292"/>
      <c r="AC57" s="292"/>
      <c r="AD57" s="292"/>
      <c r="AE57" s="292"/>
      <c r="AF57" s="293"/>
      <c r="AG57" s="294"/>
      <c r="AH57" s="292"/>
      <c r="AI57" s="292"/>
      <c r="AJ57" s="292"/>
      <c r="AK57" s="292"/>
      <c r="AL57" s="292"/>
      <c r="AM57" s="292"/>
      <c r="AN57" s="292"/>
      <c r="AO57" s="292"/>
      <c r="AP57" s="292"/>
      <c r="AQ57" s="292"/>
      <c r="AR57" s="293"/>
      <c r="AS57" s="748"/>
      <c r="AT57" s="749"/>
      <c r="AU57" s="749"/>
      <c r="AV57" s="750"/>
      <c r="AW57" s="294"/>
      <c r="AX57" s="292" t="s">
        <v>491</v>
      </c>
      <c r="AY57" s="292"/>
      <c r="AZ57" s="292"/>
      <c r="BA57" s="292"/>
      <c r="BB57" s="292"/>
      <c r="BC57" s="292"/>
      <c r="BD57" s="292"/>
      <c r="BE57" s="292"/>
      <c r="BF57" s="292"/>
      <c r="BG57" s="292"/>
      <c r="BH57" s="292"/>
      <c r="BI57" s="292"/>
      <c r="BJ57" s="292"/>
      <c r="BK57" s="292"/>
      <c r="BL57" s="292"/>
      <c r="BM57" s="292"/>
      <c r="BN57" s="292"/>
      <c r="BO57" s="292"/>
      <c r="BP57" s="292"/>
      <c r="BQ57" s="292"/>
      <c r="BR57" s="292"/>
      <c r="BS57" s="292"/>
      <c r="BT57" s="295"/>
    </row>
    <row r="58" spans="1:72" ht="18" customHeight="1">
      <c r="A58" s="291"/>
      <c r="B58" s="292" t="s">
        <v>423</v>
      </c>
      <c r="C58" s="292"/>
      <c r="D58" s="292"/>
      <c r="E58" s="292"/>
      <c r="F58" s="292"/>
      <c r="G58" s="292"/>
      <c r="H58" s="292"/>
      <c r="I58" s="292"/>
      <c r="J58" s="292"/>
      <c r="K58" s="292"/>
      <c r="L58" s="293"/>
      <c r="M58" s="748" t="s">
        <v>420</v>
      </c>
      <c r="N58" s="749"/>
      <c r="O58" s="749"/>
      <c r="P58" s="749"/>
      <c r="Q58" s="749"/>
      <c r="R58" s="749"/>
      <c r="S58" s="750"/>
      <c r="T58" s="294"/>
      <c r="U58" s="292" t="s">
        <v>436</v>
      </c>
      <c r="V58" s="292"/>
      <c r="W58" s="292"/>
      <c r="X58" s="292"/>
      <c r="Y58" s="292"/>
      <c r="Z58" s="292"/>
      <c r="AA58" s="292"/>
      <c r="AB58" s="292"/>
      <c r="AC58" s="292"/>
      <c r="AD58" s="292"/>
      <c r="AE58" s="292"/>
      <c r="AF58" s="293"/>
      <c r="AG58" s="294"/>
      <c r="AH58" s="292"/>
      <c r="AI58" s="292"/>
      <c r="AJ58" s="292"/>
      <c r="AK58" s="292"/>
      <c r="AL58" s="292"/>
      <c r="AM58" s="292"/>
      <c r="AN58" s="292"/>
      <c r="AO58" s="292"/>
      <c r="AP58" s="292"/>
      <c r="AQ58" s="292"/>
      <c r="AR58" s="293"/>
      <c r="AS58" s="748"/>
      <c r="AT58" s="749"/>
      <c r="AU58" s="749"/>
      <c r="AV58" s="750"/>
      <c r="AW58" s="294"/>
      <c r="AX58" s="292" t="s">
        <v>492</v>
      </c>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5"/>
    </row>
    <row r="59" spans="1:72" ht="18" customHeight="1">
      <c r="A59" s="291"/>
      <c r="B59" s="292" t="s">
        <v>423</v>
      </c>
      <c r="C59" s="292"/>
      <c r="D59" s="292"/>
      <c r="E59" s="292"/>
      <c r="F59" s="292"/>
      <c r="G59" s="292"/>
      <c r="H59" s="292"/>
      <c r="I59" s="292"/>
      <c r="J59" s="292"/>
      <c r="K59" s="292"/>
      <c r="L59" s="293"/>
      <c r="M59" s="748" t="s">
        <v>420</v>
      </c>
      <c r="N59" s="749"/>
      <c r="O59" s="749"/>
      <c r="P59" s="749"/>
      <c r="Q59" s="749"/>
      <c r="R59" s="749"/>
      <c r="S59" s="750"/>
      <c r="T59" s="294"/>
      <c r="U59" s="292" t="s">
        <v>436</v>
      </c>
      <c r="V59" s="292"/>
      <c r="W59" s="292"/>
      <c r="X59" s="292"/>
      <c r="Y59" s="292"/>
      <c r="Z59" s="292"/>
      <c r="AA59" s="292"/>
      <c r="AB59" s="292"/>
      <c r="AC59" s="292"/>
      <c r="AD59" s="292"/>
      <c r="AE59" s="292"/>
      <c r="AF59" s="293"/>
      <c r="AG59" s="294" t="s">
        <v>473</v>
      </c>
      <c r="AH59" s="292"/>
      <c r="AI59" s="292"/>
      <c r="AJ59" s="292"/>
      <c r="AK59" s="292"/>
      <c r="AL59" s="292"/>
      <c r="AM59" s="292"/>
      <c r="AN59" s="292"/>
      <c r="AO59" s="292"/>
      <c r="AP59" s="292"/>
      <c r="AQ59" s="292"/>
      <c r="AR59" s="293"/>
      <c r="AS59" s="748"/>
      <c r="AT59" s="749"/>
      <c r="AU59" s="749"/>
      <c r="AV59" s="750"/>
      <c r="AW59" s="294"/>
      <c r="AX59" s="292" t="s">
        <v>493</v>
      </c>
      <c r="AY59" s="292"/>
      <c r="AZ59" s="292"/>
      <c r="BA59" s="292"/>
      <c r="BB59" s="292"/>
      <c r="BC59" s="292"/>
      <c r="BD59" s="292"/>
      <c r="BE59" s="292"/>
      <c r="BF59" s="292"/>
      <c r="BG59" s="292"/>
      <c r="BH59" s="292"/>
      <c r="BI59" s="292"/>
      <c r="BJ59" s="292"/>
      <c r="BK59" s="292"/>
      <c r="BL59" s="292"/>
      <c r="BM59" s="292"/>
      <c r="BN59" s="292"/>
      <c r="BO59" s="292"/>
      <c r="BP59" s="292"/>
      <c r="BQ59" s="292"/>
      <c r="BR59" s="292"/>
      <c r="BS59" s="292"/>
      <c r="BT59" s="295"/>
    </row>
    <row r="60" spans="1:72" ht="18" customHeight="1">
      <c r="A60" s="291"/>
      <c r="B60" s="292" t="s">
        <v>423</v>
      </c>
      <c r="C60" s="292"/>
      <c r="D60" s="292"/>
      <c r="E60" s="292"/>
      <c r="F60" s="292"/>
      <c r="G60" s="292"/>
      <c r="H60" s="292"/>
      <c r="I60" s="292"/>
      <c r="J60" s="292"/>
      <c r="K60" s="292"/>
      <c r="L60" s="293"/>
      <c r="M60" s="748" t="s">
        <v>420</v>
      </c>
      <c r="N60" s="749"/>
      <c r="O60" s="749"/>
      <c r="P60" s="749"/>
      <c r="Q60" s="749"/>
      <c r="R60" s="749"/>
      <c r="S60" s="750"/>
      <c r="T60" s="294"/>
      <c r="U60" s="292" t="s">
        <v>436</v>
      </c>
      <c r="V60" s="292"/>
      <c r="W60" s="292"/>
      <c r="X60" s="292"/>
      <c r="Y60" s="292"/>
      <c r="Z60" s="292"/>
      <c r="AA60" s="292"/>
      <c r="AB60" s="292"/>
      <c r="AC60" s="292"/>
      <c r="AD60" s="292"/>
      <c r="AE60" s="292"/>
      <c r="AF60" s="293"/>
      <c r="AG60" s="294" t="s">
        <v>461</v>
      </c>
      <c r="AH60" s="292"/>
      <c r="AI60" s="292"/>
      <c r="AJ60" s="292"/>
      <c r="AK60" s="292"/>
      <c r="AL60" s="292"/>
      <c r="AM60" s="292"/>
      <c r="AN60" s="292"/>
      <c r="AO60" s="292"/>
      <c r="AP60" s="292"/>
      <c r="AQ60" s="292"/>
      <c r="AR60" s="293"/>
      <c r="AS60" s="748"/>
      <c r="AT60" s="749"/>
      <c r="AU60" s="749"/>
      <c r="AV60" s="750"/>
      <c r="AW60" s="294"/>
      <c r="AX60" s="292" t="s">
        <v>494</v>
      </c>
      <c r="AY60" s="292"/>
      <c r="AZ60" s="292"/>
      <c r="BA60" s="292"/>
      <c r="BB60" s="292"/>
      <c r="BC60" s="292"/>
      <c r="BD60" s="292"/>
      <c r="BE60" s="292"/>
      <c r="BF60" s="292"/>
      <c r="BG60" s="292"/>
      <c r="BH60" s="292"/>
      <c r="BI60" s="292"/>
      <c r="BJ60" s="292"/>
      <c r="BK60" s="292"/>
      <c r="BL60" s="292"/>
      <c r="BM60" s="292"/>
      <c r="BN60" s="292"/>
      <c r="BO60" s="292"/>
      <c r="BP60" s="292"/>
      <c r="BQ60" s="292"/>
      <c r="BR60" s="292"/>
      <c r="BS60" s="292"/>
      <c r="BT60" s="295"/>
    </row>
    <row r="61" spans="1:72" ht="18" customHeight="1">
      <c r="A61" s="291"/>
      <c r="B61" s="292" t="s">
        <v>423</v>
      </c>
      <c r="C61" s="292"/>
      <c r="D61" s="292"/>
      <c r="E61" s="292"/>
      <c r="F61" s="292"/>
      <c r="G61" s="292"/>
      <c r="H61" s="292"/>
      <c r="I61" s="292"/>
      <c r="J61" s="292"/>
      <c r="K61" s="292"/>
      <c r="L61" s="293"/>
      <c r="M61" s="748" t="s">
        <v>420</v>
      </c>
      <c r="N61" s="749"/>
      <c r="O61" s="749"/>
      <c r="P61" s="749"/>
      <c r="Q61" s="749"/>
      <c r="R61" s="749"/>
      <c r="S61" s="750"/>
      <c r="T61" s="294"/>
      <c r="U61" s="292" t="s">
        <v>436</v>
      </c>
      <c r="V61" s="292"/>
      <c r="W61" s="292"/>
      <c r="X61" s="292"/>
      <c r="Y61" s="292"/>
      <c r="Z61" s="292"/>
      <c r="AA61" s="292"/>
      <c r="AB61" s="292"/>
      <c r="AC61" s="292"/>
      <c r="AD61" s="292"/>
      <c r="AE61" s="292"/>
      <c r="AF61" s="293"/>
      <c r="AG61" s="294" t="s">
        <v>476</v>
      </c>
      <c r="AH61" s="292"/>
      <c r="AI61" s="292"/>
      <c r="AJ61" s="292"/>
      <c r="AK61" s="292"/>
      <c r="AL61" s="292"/>
      <c r="AM61" s="292"/>
      <c r="AN61" s="292"/>
      <c r="AO61" s="292"/>
      <c r="AP61" s="292"/>
      <c r="AQ61" s="292"/>
      <c r="AR61" s="293"/>
      <c r="AS61" s="748"/>
      <c r="AT61" s="749"/>
      <c r="AU61" s="749"/>
      <c r="AV61" s="750"/>
      <c r="AW61" s="294"/>
      <c r="AX61" s="292" t="s">
        <v>495</v>
      </c>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5"/>
    </row>
    <row r="62" spans="1:72" ht="18" customHeight="1">
      <c r="A62" s="291"/>
      <c r="B62" s="292" t="s">
        <v>423</v>
      </c>
      <c r="C62" s="292"/>
      <c r="D62" s="292"/>
      <c r="E62" s="292"/>
      <c r="F62" s="292"/>
      <c r="G62" s="292"/>
      <c r="H62" s="292"/>
      <c r="I62" s="292"/>
      <c r="J62" s="292"/>
      <c r="K62" s="292"/>
      <c r="L62" s="293"/>
      <c r="M62" s="748" t="s">
        <v>420</v>
      </c>
      <c r="N62" s="749"/>
      <c r="O62" s="749"/>
      <c r="P62" s="749"/>
      <c r="Q62" s="749"/>
      <c r="R62" s="749"/>
      <c r="S62" s="750"/>
      <c r="T62" s="294"/>
      <c r="U62" s="292" t="s">
        <v>436</v>
      </c>
      <c r="V62" s="292"/>
      <c r="W62" s="292"/>
      <c r="X62" s="292"/>
      <c r="Y62" s="292"/>
      <c r="Z62" s="292"/>
      <c r="AA62" s="292"/>
      <c r="AB62" s="292"/>
      <c r="AC62" s="292"/>
      <c r="AD62" s="292"/>
      <c r="AE62" s="292"/>
      <c r="AF62" s="293"/>
      <c r="AG62" s="294" t="s">
        <v>478</v>
      </c>
      <c r="AH62" s="292"/>
      <c r="AI62" s="292"/>
      <c r="AJ62" s="292"/>
      <c r="AK62" s="292"/>
      <c r="AL62" s="292"/>
      <c r="AM62" s="292"/>
      <c r="AN62" s="292"/>
      <c r="AO62" s="292"/>
      <c r="AP62" s="292"/>
      <c r="AQ62" s="292"/>
      <c r="AR62" s="293"/>
      <c r="AS62" s="748"/>
      <c r="AT62" s="749"/>
      <c r="AU62" s="749"/>
      <c r="AV62" s="750"/>
      <c r="AW62" s="294"/>
      <c r="AX62" s="292" t="s">
        <v>496</v>
      </c>
      <c r="AY62" s="292"/>
      <c r="AZ62" s="292"/>
      <c r="BA62" s="292"/>
      <c r="BB62" s="292"/>
      <c r="BC62" s="292"/>
      <c r="BD62" s="292"/>
      <c r="BE62" s="292"/>
      <c r="BF62" s="292"/>
      <c r="BG62" s="292"/>
      <c r="BH62" s="292"/>
      <c r="BI62" s="292"/>
      <c r="BJ62" s="292"/>
      <c r="BK62" s="292"/>
      <c r="BL62" s="292"/>
      <c r="BM62" s="292"/>
      <c r="BN62" s="292"/>
      <c r="BO62" s="292"/>
      <c r="BP62" s="292"/>
      <c r="BQ62" s="292"/>
      <c r="BR62" s="292"/>
      <c r="BS62" s="292"/>
      <c r="BT62" s="295"/>
    </row>
    <row r="63" spans="1:72" ht="18" customHeight="1">
      <c r="A63" s="291"/>
      <c r="B63" s="292" t="s">
        <v>423</v>
      </c>
      <c r="C63" s="292"/>
      <c r="D63" s="292"/>
      <c r="E63" s="292"/>
      <c r="F63" s="292"/>
      <c r="G63" s="292"/>
      <c r="H63" s="292"/>
      <c r="I63" s="292"/>
      <c r="J63" s="292"/>
      <c r="K63" s="292"/>
      <c r="L63" s="293"/>
      <c r="M63" s="748" t="s">
        <v>420</v>
      </c>
      <c r="N63" s="749"/>
      <c r="O63" s="749"/>
      <c r="P63" s="749"/>
      <c r="Q63" s="749"/>
      <c r="R63" s="749"/>
      <c r="S63" s="750"/>
      <c r="T63" s="294"/>
      <c r="U63" s="292" t="s">
        <v>436</v>
      </c>
      <c r="V63" s="292"/>
      <c r="W63" s="292"/>
      <c r="X63" s="292"/>
      <c r="Y63" s="292"/>
      <c r="Z63" s="292"/>
      <c r="AA63" s="292"/>
      <c r="AB63" s="292"/>
      <c r="AC63" s="292"/>
      <c r="AD63" s="292"/>
      <c r="AE63" s="292"/>
      <c r="AF63" s="293"/>
      <c r="AG63" s="294" t="s">
        <v>453</v>
      </c>
      <c r="AH63" s="292"/>
      <c r="AI63" s="292"/>
      <c r="AJ63" s="292"/>
      <c r="AK63" s="292"/>
      <c r="AL63" s="292"/>
      <c r="AM63" s="292"/>
      <c r="AN63" s="292"/>
      <c r="AO63" s="292"/>
      <c r="AP63" s="292"/>
      <c r="AQ63" s="292"/>
      <c r="AR63" s="293"/>
      <c r="AS63" s="748"/>
      <c r="AT63" s="749"/>
      <c r="AU63" s="749"/>
      <c r="AV63" s="750"/>
      <c r="AW63" s="294"/>
      <c r="AX63" s="292" t="s">
        <v>497</v>
      </c>
      <c r="AY63" s="292"/>
      <c r="AZ63" s="292"/>
      <c r="BA63" s="292"/>
      <c r="BB63" s="292"/>
      <c r="BC63" s="292"/>
      <c r="BD63" s="292"/>
      <c r="BE63" s="292"/>
      <c r="BF63" s="292"/>
      <c r="BG63" s="292"/>
      <c r="BH63" s="292"/>
      <c r="BI63" s="292"/>
      <c r="BJ63" s="292"/>
      <c r="BK63" s="292"/>
      <c r="BL63" s="292"/>
      <c r="BM63" s="292"/>
      <c r="BN63" s="292"/>
      <c r="BO63" s="292"/>
      <c r="BP63" s="292"/>
      <c r="BQ63" s="292"/>
      <c r="BR63" s="292"/>
      <c r="BS63" s="292"/>
      <c r="BT63" s="295"/>
    </row>
    <row r="64" spans="1:72" ht="18" customHeight="1">
      <c r="A64" s="291"/>
      <c r="B64" s="292" t="s">
        <v>423</v>
      </c>
      <c r="C64" s="292"/>
      <c r="D64" s="292"/>
      <c r="E64" s="292"/>
      <c r="F64" s="292"/>
      <c r="G64" s="292"/>
      <c r="H64" s="292"/>
      <c r="I64" s="292"/>
      <c r="J64" s="292"/>
      <c r="K64" s="292"/>
      <c r="L64" s="293"/>
      <c r="M64" s="748" t="s">
        <v>420</v>
      </c>
      <c r="N64" s="749"/>
      <c r="O64" s="749"/>
      <c r="P64" s="749"/>
      <c r="Q64" s="749"/>
      <c r="R64" s="749"/>
      <c r="S64" s="750"/>
      <c r="T64" s="294"/>
      <c r="U64" s="292" t="s">
        <v>436</v>
      </c>
      <c r="V64" s="292"/>
      <c r="W64" s="292"/>
      <c r="X64" s="292"/>
      <c r="Y64" s="292"/>
      <c r="Z64" s="292"/>
      <c r="AA64" s="292"/>
      <c r="AB64" s="292"/>
      <c r="AC64" s="292"/>
      <c r="AD64" s="292"/>
      <c r="AE64" s="292"/>
      <c r="AF64" s="293"/>
      <c r="AG64" s="294" t="s">
        <v>469</v>
      </c>
      <c r="AH64" s="292"/>
      <c r="AI64" s="292"/>
      <c r="AJ64" s="292"/>
      <c r="AK64" s="292"/>
      <c r="AL64" s="292"/>
      <c r="AM64" s="292"/>
      <c r="AN64" s="292"/>
      <c r="AO64" s="292"/>
      <c r="AP64" s="292"/>
      <c r="AQ64" s="292"/>
      <c r="AR64" s="293"/>
      <c r="AS64" s="748"/>
      <c r="AT64" s="749"/>
      <c r="AU64" s="749"/>
      <c r="AV64" s="750"/>
      <c r="AW64" s="294"/>
      <c r="AX64" s="292" t="s">
        <v>498</v>
      </c>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5"/>
    </row>
    <row r="65" spans="1:72" ht="18" customHeight="1">
      <c r="A65" s="291"/>
      <c r="B65" s="292" t="s">
        <v>423</v>
      </c>
      <c r="C65" s="292"/>
      <c r="D65" s="292"/>
      <c r="E65" s="292"/>
      <c r="F65" s="292"/>
      <c r="G65" s="292"/>
      <c r="H65" s="292"/>
      <c r="I65" s="292"/>
      <c r="J65" s="292"/>
      <c r="K65" s="292"/>
      <c r="L65" s="293"/>
      <c r="M65" s="748" t="s">
        <v>420</v>
      </c>
      <c r="N65" s="749"/>
      <c r="O65" s="749"/>
      <c r="P65" s="749"/>
      <c r="Q65" s="749"/>
      <c r="R65" s="749"/>
      <c r="S65" s="750"/>
      <c r="T65" s="294"/>
      <c r="U65" s="292" t="s">
        <v>436</v>
      </c>
      <c r="V65" s="292"/>
      <c r="W65" s="292"/>
      <c r="X65" s="292"/>
      <c r="Y65" s="292"/>
      <c r="Z65" s="292"/>
      <c r="AA65" s="292"/>
      <c r="AB65" s="292"/>
      <c r="AC65" s="292"/>
      <c r="AD65" s="292"/>
      <c r="AE65" s="292"/>
      <c r="AF65" s="293"/>
      <c r="AG65" s="294"/>
      <c r="AH65" s="292"/>
      <c r="AI65" s="292"/>
      <c r="AJ65" s="292"/>
      <c r="AK65" s="292"/>
      <c r="AL65" s="292"/>
      <c r="AM65" s="292"/>
      <c r="AN65" s="292"/>
      <c r="AO65" s="292"/>
      <c r="AP65" s="292"/>
      <c r="AQ65" s="292"/>
      <c r="AR65" s="293"/>
      <c r="AS65" s="748"/>
      <c r="AT65" s="749"/>
      <c r="AU65" s="749"/>
      <c r="AV65" s="750"/>
      <c r="AW65" s="294"/>
      <c r="AX65" s="292" t="s">
        <v>499</v>
      </c>
      <c r="AY65" s="292"/>
      <c r="AZ65" s="292"/>
      <c r="BA65" s="292"/>
      <c r="BB65" s="292"/>
      <c r="BC65" s="292"/>
      <c r="BD65" s="292"/>
      <c r="BE65" s="292"/>
      <c r="BF65" s="292"/>
      <c r="BG65" s="292"/>
      <c r="BH65" s="292"/>
      <c r="BI65" s="292"/>
      <c r="BJ65" s="292"/>
      <c r="BK65" s="292"/>
      <c r="BL65" s="292"/>
      <c r="BM65" s="292"/>
      <c r="BN65" s="292"/>
      <c r="BO65" s="292"/>
      <c r="BP65" s="292"/>
      <c r="BQ65" s="292"/>
      <c r="BR65" s="292"/>
      <c r="BS65" s="292"/>
      <c r="BT65" s="295"/>
    </row>
    <row r="66" spans="1:72" ht="18" customHeight="1">
      <c r="A66" s="291"/>
      <c r="B66" s="292" t="s">
        <v>423</v>
      </c>
      <c r="C66" s="292"/>
      <c r="D66" s="292"/>
      <c r="E66" s="292"/>
      <c r="F66" s="292"/>
      <c r="G66" s="292"/>
      <c r="H66" s="292"/>
      <c r="I66" s="292"/>
      <c r="J66" s="292"/>
      <c r="K66" s="292"/>
      <c r="L66" s="293"/>
      <c r="M66" s="748" t="s">
        <v>420</v>
      </c>
      <c r="N66" s="749"/>
      <c r="O66" s="749"/>
      <c r="P66" s="749"/>
      <c r="Q66" s="749"/>
      <c r="R66" s="749"/>
      <c r="S66" s="750"/>
      <c r="T66" s="294"/>
      <c r="U66" s="292" t="s">
        <v>436</v>
      </c>
      <c r="V66" s="292"/>
      <c r="W66" s="292"/>
      <c r="X66" s="292"/>
      <c r="Y66" s="292"/>
      <c r="Z66" s="292"/>
      <c r="AA66" s="292"/>
      <c r="AB66" s="292"/>
      <c r="AC66" s="292"/>
      <c r="AD66" s="292"/>
      <c r="AE66" s="292"/>
      <c r="AF66" s="293"/>
      <c r="AG66" s="294"/>
      <c r="AH66" s="292"/>
      <c r="AI66" s="292"/>
      <c r="AJ66" s="292"/>
      <c r="AK66" s="292"/>
      <c r="AL66" s="292"/>
      <c r="AM66" s="292"/>
      <c r="AN66" s="292"/>
      <c r="AO66" s="292"/>
      <c r="AP66" s="292"/>
      <c r="AQ66" s="292"/>
      <c r="AR66" s="293"/>
      <c r="AS66" s="748"/>
      <c r="AT66" s="749"/>
      <c r="AU66" s="749"/>
      <c r="AV66" s="750"/>
      <c r="AW66" s="294"/>
      <c r="AX66" s="292" t="s">
        <v>500</v>
      </c>
      <c r="AY66" s="292"/>
      <c r="AZ66" s="292"/>
      <c r="BA66" s="292"/>
      <c r="BB66" s="292"/>
      <c r="BC66" s="292"/>
      <c r="BD66" s="292"/>
      <c r="BE66" s="292"/>
      <c r="BF66" s="292"/>
      <c r="BG66" s="292"/>
      <c r="BH66" s="292"/>
      <c r="BI66" s="292"/>
      <c r="BJ66" s="292"/>
      <c r="BK66" s="292"/>
      <c r="BL66" s="292"/>
      <c r="BM66" s="292"/>
      <c r="BN66" s="292"/>
      <c r="BO66" s="292"/>
      <c r="BP66" s="292"/>
      <c r="BQ66" s="292"/>
      <c r="BR66" s="292"/>
      <c r="BS66" s="292"/>
      <c r="BT66" s="295"/>
    </row>
    <row r="67" spans="1:72" ht="18" customHeight="1">
      <c r="A67" s="291"/>
      <c r="B67" s="292" t="s">
        <v>423</v>
      </c>
      <c r="C67" s="292"/>
      <c r="D67" s="292"/>
      <c r="E67" s="292"/>
      <c r="F67" s="292"/>
      <c r="G67" s="292"/>
      <c r="H67" s="292"/>
      <c r="I67" s="292"/>
      <c r="J67" s="292"/>
      <c r="K67" s="292"/>
      <c r="L67" s="293"/>
      <c r="M67" s="748" t="s">
        <v>420</v>
      </c>
      <c r="N67" s="749"/>
      <c r="O67" s="749"/>
      <c r="P67" s="749"/>
      <c r="Q67" s="749"/>
      <c r="R67" s="749"/>
      <c r="S67" s="750"/>
      <c r="T67" s="294"/>
      <c r="U67" s="292" t="s">
        <v>436</v>
      </c>
      <c r="V67" s="292"/>
      <c r="W67" s="292"/>
      <c r="X67" s="292"/>
      <c r="Y67" s="292"/>
      <c r="Z67" s="292"/>
      <c r="AA67" s="292"/>
      <c r="AB67" s="292"/>
      <c r="AC67" s="292"/>
      <c r="AD67" s="292"/>
      <c r="AE67" s="292"/>
      <c r="AF67" s="293"/>
      <c r="AG67" s="294" t="s">
        <v>473</v>
      </c>
      <c r="AH67" s="292"/>
      <c r="AI67" s="292"/>
      <c r="AJ67" s="292"/>
      <c r="AK67" s="292"/>
      <c r="AL67" s="292"/>
      <c r="AM67" s="292"/>
      <c r="AN67" s="292"/>
      <c r="AO67" s="292"/>
      <c r="AP67" s="292"/>
      <c r="AQ67" s="292"/>
      <c r="AR67" s="293"/>
      <c r="AS67" s="748"/>
      <c r="AT67" s="749"/>
      <c r="AU67" s="749"/>
      <c r="AV67" s="750"/>
      <c r="AW67" s="294"/>
      <c r="AX67" s="292" t="s">
        <v>501</v>
      </c>
      <c r="AY67" s="292"/>
      <c r="AZ67" s="292"/>
      <c r="BA67" s="292"/>
      <c r="BB67" s="292"/>
      <c r="BC67" s="292"/>
      <c r="BD67" s="292"/>
      <c r="BE67" s="292"/>
      <c r="BF67" s="292"/>
      <c r="BG67" s="292"/>
      <c r="BH67" s="292"/>
      <c r="BI67" s="292"/>
      <c r="BJ67" s="292"/>
      <c r="BK67" s="292"/>
      <c r="BL67" s="292"/>
      <c r="BM67" s="292"/>
      <c r="BN67" s="292"/>
      <c r="BO67" s="292"/>
      <c r="BP67" s="292"/>
      <c r="BQ67" s="292"/>
      <c r="BR67" s="292"/>
      <c r="BS67" s="292"/>
      <c r="BT67" s="295"/>
    </row>
    <row r="68" spans="1:72" ht="18" customHeight="1">
      <c r="A68" s="291"/>
      <c r="B68" s="292" t="s">
        <v>423</v>
      </c>
      <c r="C68" s="292"/>
      <c r="D68" s="292"/>
      <c r="E68" s="292"/>
      <c r="F68" s="292"/>
      <c r="G68" s="292"/>
      <c r="H68" s="292"/>
      <c r="I68" s="292"/>
      <c r="J68" s="292"/>
      <c r="K68" s="292"/>
      <c r="L68" s="293"/>
      <c r="M68" s="748" t="s">
        <v>420</v>
      </c>
      <c r="N68" s="749"/>
      <c r="O68" s="749"/>
      <c r="P68" s="749"/>
      <c r="Q68" s="749"/>
      <c r="R68" s="749"/>
      <c r="S68" s="750"/>
      <c r="T68" s="294"/>
      <c r="U68" s="292" t="s">
        <v>436</v>
      </c>
      <c r="V68" s="292"/>
      <c r="W68" s="292"/>
      <c r="X68" s="292"/>
      <c r="Y68" s="292"/>
      <c r="Z68" s="292"/>
      <c r="AA68" s="292"/>
      <c r="AB68" s="292"/>
      <c r="AC68" s="292"/>
      <c r="AD68" s="292"/>
      <c r="AE68" s="292"/>
      <c r="AF68" s="293"/>
      <c r="AG68" s="294" t="s">
        <v>461</v>
      </c>
      <c r="AH68" s="292"/>
      <c r="AI68" s="292"/>
      <c r="AJ68" s="292"/>
      <c r="AK68" s="292"/>
      <c r="AL68" s="292"/>
      <c r="AM68" s="292"/>
      <c r="AN68" s="292"/>
      <c r="AO68" s="292"/>
      <c r="AP68" s="292"/>
      <c r="AQ68" s="292"/>
      <c r="AR68" s="293"/>
      <c r="AS68" s="748"/>
      <c r="AT68" s="749"/>
      <c r="AU68" s="749"/>
      <c r="AV68" s="750"/>
      <c r="AW68" s="294"/>
      <c r="AX68" s="292" t="s">
        <v>502</v>
      </c>
      <c r="AY68" s="292"/>
      <c r="AZ68" s="292"/>
      <c r="BA68" s="292"/>
      <c r="BB68" s="292"/>
      <c r="BC68" s="292"/>
      <c r="BD68" s="292"/>
      <c r="BE68" s="292"/>
      <c r="BF68" s="292"/>
      <c r="BG68" s="292"/>
      <c r="BH68" s="292"/>
      <c r="BI68" s="292"/>
      <c r="BJ68" s="292"/>
      <c r="BK68" s="292"/>
      <c r="BL68" s="292"/>
      <c r="BM68" s="292"/>
      <c r="BN68" s="292"/>
      <c r="BO68" s="292"/>
      <c r="BP68" s="292"/>
      <c r="BQ68" s="292"/>
      <c r="BR68" s="292"/>
      <c r="BS68" s="292"/>
      <c r="BT68" s="295"/>
    </row>
    <row r="69" spans="1:72" ht="18" customHeight="1">
      <c r="A69" s="291"/>
      <c r="B69" s="292" t="s">
        <v>423</v>
      </c>
      <c r="C69" s="292"/>
      <c r="D69" s="292"/>
      <c r="E69" s="292"/>
      <c r="F69" s="292"/>
      <c r="G69" s="292"/>
      <c r="H69" s="292"/>
      <c r="I69" s="292"/>
      <c r="J69" s="292"/>
      <c r="K69" s="292"/>
      <c r="L69" s="293"/>
      <c r="M69" s="748" t="s">
        <v>420</v>
      </c>
      <c r="N69" s="749"/>
      <c r="O69" s="749"/>
      <c r="P69" s="749"/>
      <c r="Q69" s="749"/>
      <c r="R69" s="749"/>
      <c r="S69" s="750"/>
      <c r="T69" s="294"/>
      <c r="U69" s="292" t="s">
        <v>436</v>
      </c>
      <c r="V69" s="292"/>
      <c r="W69" s="292"/>
      <c r="X69" s="292"/>
      <c r="Y69" s="292"/>
      <c r="Z69" s="292"/>
      <c r="AA69" s="292"/>
      <c r="AB69" s="292"/>
      <c r="AC69" s="292"/>
      <c r="AD69" s="292"/>
      <c r="AE69" s="292"/>
      <c r="AF69" s="293"/>
      <c r="AG69" s="294" t="s">
        <v>476</v>
      </c>
      <c r="AH69" s="292"/>
      <c r="AI69" s="292"/>
      <c r="AJ69" s="292"/>
      <c r="AK69" s="292"/>
      <c r="AL69" s="292"/>
      <c r="AM69" s="292"/>
      <c r="AN69" s="292"/>
      <c r="AO69" s="292"/>
      <c r="AP69" s="292"/>
      <c r="AQ69" s="292"/>
      <c r="AR69" s="293"/>
      <c r="AS69" s="748"/>
      <c r="AT69" s="749"/>
      <c r="AU69" s="749"/>
      <c r="AV69" s="750"/>
      <c r="AW69" s="294"/>
      <c r="AX69" s="292" t="s">
        <v>503</v>
      </c>
      <c r="AY69" s="292"/>
      <c r="AZ69" s="292"/>
      <c r="BA69" s="292"/>
      <c r="BB69" s="292"/>
      <c r="BC69" s="292"/>
      <c r="BD69" s="292"/>
      <c r="BE69" s="292"/>
      <c r="BF69" s="292"/>
      <c r="BG69" s="292"/>
      <c r="BH69" s="292"/>
      <c r="BI69" s="292"/>
      <c r="BJ69" s="292"/>
      <c r="BK69" s="292"/>
      <c r="BL69" s="292"/>
      <c r="BM69" s="292"/>
      <c r="BN69" s="292"/>
      <c r="BO69" s="292"/>
      <c r="BP69" s="292"/>
      <c r="BQ69" s="292"/>
      <c r="BR69" s="292"/>
      <c r="BS69" s="292"/>
      <c r="BT69" s="295"/>
    </row>
    <row r="70" spans="1:72" ht="18" customHeight="1">
      <c r="A70" s="291"/>
      <c r="B70" s="292" t="s">
        <v>423</v>
      </c>
      <c r="C70" s="292"/>
      <c r="D70" s="292"/>
      <c r="E70" s="292"/>
      <c r="F70" s="292"/>
      <c r="G70" s="292"/>
      <c r="H70" s="292"/>
      <c r="I70" s="292"/>
      <c r="J70" s="292"/>
      <c r="K70" s="292"/>
      <c r="L70" s="293"/>
      <c r="M70" s="748" t="s">
        <v>420</v>
      </c>
      <c r="N70" s="749"/>
      <c r="O70" s="749"/>
      <c r="P70" s="749"/>
      <c r="Q70" s="749"/>
      <c r="R70" s="749"/>
      <c r="S70" s="750"/>
      <c r="T70" s="294"/>
      <c r="U70" s="292" t="s">
        <v>436</v>
      </c>
      <c r="V70" s="292"/>
      <c r="W70" s="292"/>
      <c r="X70" s="292"/>
      <c r="Y70" s="292"/>
      <c r="Z70" s="292"/>
      <c r="AA70" s="292"/>
      <c r="AB70" s="292"/>
      <c r="AC70" s="292"/>
      <c r="AD70" s="292"/>
      <c r="AE70" s="292"/>
      <c r="AF70" s="293"/>
      <c r="AG70" s="294" t="s">
        <v>478</v>
      </c>
      <c r="AH70" s="292"/>
      <c r="AI70" s="292"/>
      <c r="AJ70" s="292"/>
      <c r="AK70" s="292"/>
      <c r="AL70" s="292"/>
      <c r="AM70" s="292"/>
      <c r="AN70" s="292"/>
      <c r="AO70" s="292"/>
      <c r="AP70" s="292"/>
      <c r="AQ70" s="292"/>
      <c r="AR70" s="293"/>
      <c r="AS70" s="748"/>
      <c r="AT70" s="749"/>
      <c r="AU70" s="749"/>
      <c r="AV70" s="750"/>
      <c r="AW70" s="294"/>
      <c r="AX70" s="292" t="s">
        <v>504</v>
      </c>
      <c r="AY70" s="292"/>
      <c r="AZ70" s="292"/>
      <c r="BA70" s="292"/>
      <c r="BB70" s="292"/>
      <c r="BC70" s="292"/>
      <c r="BD70" s="292"/>
      <c r="BE70" s="292"/>
      <c r="BF70" s="292"/>
      <c r="BG70" s="292"/>
      <c r="BH70" s="292"/>
      <c r="BI70" s="292"/>
      <c r="BJ70" s="292"/>
      <c r="BK70" s="292"/>
      <c r="BL70" s="292"/>
      <c r="BM70" s="292"/>
      <c r="BN70" s="292"/>
      <c r="BO70" s="292"/>
      <c r="BP70" s="292"/>
      <c r="BQ70" s="292"/>
      <c r="BR70" s="292"/>
      <c r="BS70" s="292"/>
      <c r="BT70" s="295"/>
    </row>
    <row r="71" spans="1:72" ht="18" customHeight="1">
      <c r="A71" s="291"/>
      <c r="B71" s="292" t="s">
        <v>411</v>
      </c>
      <c r="C71" s="292"/>
      <c r="D71" s="292"/>
      <c r="E71" s="292"/>
      <c r="F71" s="292"/>
      <c r="G71" s="292"/>
      <c r="H71" s="292"/>
      <c r="I71" s="292"/>
      <c r="J71" s="292"/>
      <c r="K71" s="292"/>
      <c r="L71" s="293"/>
      <c r="M71" s="748" t="s">
        <v>420</v>
      </c>
      <c r="N71" s="749"/>
      <c r="O71" s="749"/>
      <c r="P71" s="749"/>
      <c r="Q71" s="749"/>
      <c r="R71" s="749"/>
      <c r="S71" s="750"/>
      <c r="T71" s="294"/>
      <c r="U71" s="292" t="s">
        <v>411</v>
      </c>
      <c r="V71" s="292"/>
      <c r="W71" s="292"/>
      <c r="X71" s="292"/>
      <c r="Y71" s="292"/>
      <c r="Z71" s="292"/>
      <c r="AA71" s="292"/>
      <c r="AB71" s="292"/>
      <c r="AC71" s="292"/>
      <c r="AD71" s="292"/>
      <c r="AE71" s="292"/>
      <c r="AF71" s="293"/>
      <c r="AG71" s="294"/>
      <c r="AH71" s="292"/>
      <c r="AI71" s="292"/>
      <c r="AJ71" s="292"/>
      <c r="AK71" s="292"/>
      <c r="AL71" s="292"/>
      <c r="AM71" s="292"/>
      <c r="AN71" s="292"/>
      <c r="AO71" s="292"/>
      <c r="AP71" s="292"/>
      <c r="AQ71" s="292"/>
      <c r="AR71" s="293"/>
      <c r="AS71" s="748"/>
      <c r="AT71" s="749"/>
      <c r="AU71" s="749"/>
      <c r="AV71" s="750"/>
      <c r="AW71" s="294"/>
      <c r="AX71" s="292" t="s">
        <v>505</v>
      </c>
      <c r="AY71" s="292"/>
      <c r="AZ71" s="292"/>
      <c r="BA71" s="292"/>
      <c r="BB71" s="292"/>
      <c r="BC71" s="292"/>
      <c r="BD71" s="292"/>
      <c r="BE71" s="292"/>
      <c r="BF71" s="292"/>
      <c r="BG71" s="292"/>
      <c r="BH71" s="292"/>
      <c r="BI71" s="292"/>
      <c r="BJ71" s="292"/>
      <c r="BK71" s="292"/>
      <c r="BL71" s="292"/>
      <c r="BM71" s="292"/>
      <c r="BN71" s="292"/>
      <c r="BO71" s="292"/>
      <c r="BP71" s="292"/>
      <c r="BQ71" s="292"/>
      <c r="BR71" s="292"/>
      <c r="BS71" s="292"/>
      <c r="BT71" s="295"/>
    </row>
    <row r="72" spans="1:72" ht="18" customHeight="1">
      <c r="A72" s="291"/>
      <c r="B72" s="292" t="s">
        <v>507</v>
      </c>
      <c r="C72" s="292"/>
      <c r="D72" s="292"/>
      <c r="E72" s="292"/>
      <c r="F72" s="292"/>
      <c r="G72" s="292"/>
      <c r="H72" s="292"/>
      <c r="I72" s="292"/>
      <c r="J72" s="292"/>
      <c r="K72" s="292"/>
      <c r="L72" s="293"/>
      <c r="M72" s="748" t="s">
        <v>420</v>
      </c>
      <c r="N72" s="749"/>
      <c r="O72" s="749"/>
      <c r="P72" s="749"/>
      <c r="Q72" s="749"/>
      <c r="R72" s="749"/>
      <c r="S72" s="750"/>
      <c r="T72" s="294"/>
      <c r="U72" s="292" t="s">
        <v>429</v>
      </c>
      <c r="V72" s="292"/>
      <c r="W72" s="292"/>
      <c r="X72" s="292" t="s">
        <v>430</v>
      </c>
      <c r="Y72" s="292"/>
      <c r="Z72" s="292"/>
      <c r="AA72" s="292"/>
      <c r="AB72" s="292"/>
      <c r="AC72" s="292"/>
      <c r="AD72" s="292"/>
      <c r="AE72" s="292"/>
      <c r="AF72" s="293"/>
      <c r="AG72" s="294"/>
      <c r="AH72" s="292"/>
      <c r="AI72" s="292"/>
      <c r="AJ72" s="292"/>
      <c r="AK72" s="292"/>
      <c r="AL72" s="292"/>
      <c r="AM72" s="292"/>
      <c r="AN72" s="292"/>
      <c r="AO72" s="292"/>
      <c r="AP72" s="292"/>
      <c r="AQ72" s="292"/>
      <c r="AR72" s="293"/>
      <c r="AS72" s="748"/>
      <c r="AT72" s="749"/>
      <c r="AU72" s="749"/>
      <c r="AV72" s="750"/>
      <c r="AW72" s="294"/>
      <c r="AX72" s="292" t="s">
        <v>508</v>
      </c>
      <c r="AY72" s="292"/>
      <c r="AZ72" s="292"/>
      <c r="BA72" s="292"/>
      <c r="BB72" s="292"/>
      <c r="BC72" s="292"/>
      <c r="BD72" s="292"/>
      <c r="BE72" s="292"/>
      <c r="BF72" s="292"/>
      <c r="BG72" s="292"/>
      <c r="BH72" s="292"/>
      <c r="BI72" s="292"/>
      <c r="BJ72" s="292"/>
      <c r="BK72" s="292" t="s">
        <v>509</v>
      </c>
      <c r="BL72" s="292"/>
      <c r="BM72" s="292"/>
      <c r="BN72" s="292"/>
      <c r="BO72" s="292"/>
      <c r="BP72" s="292"/>
      <c r="BQ72" s="292"/>
      <c r="BR72" s="292"/>
      <c r="BS72" s="292"/>
      <c r="BT72" s="295"/>
    </row>
    <row r="73" spans="1:72" ht="18" customHeight="1">
      <c r="A73" s="291"/>
      <c r="B73" s="292"/>
      <c r="C73" s="292"/>
      <c r="D73" s="292"/>
      <c r="E73" s="292"/>
      <c r="F73" s="292"/>
      <c r="G73" s="292"/>
      <c r="H73" s="292"/>
      <c r="I73" s="292"/>
      <c r="J73" s="292"/>
      <c r="K73" s="292"/>
      <c r="L73" s="293"/>
      <c r="M73" s="748"/>
      <c r="N73" s="749"/>
      <c r="O73" s="749"/>
      <c r="P73" s="749"/>
      <c r="Q73" s="749"/>
      <c r="R73" s="749"/>
      <c r="S73" s="750"/>
      <c r="T73" s="294"/>
      <c r="U73" s="292"/>
      <c r="V73" s="292"/>
      <c r="W73" s="292"/>
      <c r="X73" s="292"/>
      <c r="Y73" s="292"/>
      <c r="Z73" s="292"/>
      <c r="AA73" s="292"/>
      <c r="AB73" s="292"/>
      <c r="AC73" s="292"/>
      <c r="AD73" s="292"/>
      <c r="AE73" s="292"/>
      <c r="AF73" s="293"/>
      <c r="AG73" s="294"/>
      <c r="AH73" s="292"/>
      <c r="AI73" s="292"/>
      <c r="AJ73" s="292"/>
      <c r="AK73" s="292"/>
      <c r="AL73" s="292"/>
      <c r="AM73" s="292"/>
      <c r="AN73" s="292"/>
      <c r="AO73" s="292"/>
      <c r="AP73" s="292"/>
      <c r="AQ73" s="292"/>
      <c r="AR73" s="293"/>
      <c r="AS73" s="748"/>
      <c r="AT73" s="749"/>
      <c r="AU73" s="749"/>
      <c r="AV73" s="750"/>
      <c r="AW73" s="294"/>
      <c r="AX73" s="292"/>
      <c r="AY73" s="292"/>
      <c r="AZ73" s="292"/>
      <c r="BA73" s="292"/>
      <c r="BB73" s="292"/>
      <c r="BC73" s="292"/>
      <c r="BD73" s="292"/>
      <c r="BE73" s="292"/>
      <c r="BF73" s="292"/>
      <c r="BG73" s="292"/>
      <c r="BH73" s="292"/>
      <c r="BI73" s="292"/>
      <c r="BJ73" s="292"/>
      <c r="BK73" s="292"/>
      <c r="BL73" s="292"/>
      <c r="BM73" s="292"/>
      <c r="BN73" s="292"/>
      <c r="BO73" s="292"/>
      <c r="BP73" s="292"/>
      <c r="BQ73" s="292"/>
      <c r="BR73" s="292"/>
      <c r="BS73" s="292"/>
      <c r="BT73" s="295"/>
    </row>
    <row r="74" spans="1:72" ht="18" customHeight="1">
      <c r="A74" s="296"/>
      <c r="B74" s="297"/>
      <c r="C74" s="297"/>
      <c r="D74" s="297"/>
      <c r="E74" s="297"/>
      <c r="F74" s="297"/>
      <c r="G74" s="297"/>
      <c r="H74" s="297"/>
      <c r="I74" s="297"/>
      <c r="J74" s="297"/>
      <c r="K74" s="297"/>
      <c r="L74" s="298"/>
      <c r="M74" s="751"/>
      <c r="N74" s="752"/>
      <c r="O74" s="752"/>
      <c r="P74" s="752"/>
      <c r="Q74" s="752"/>
      <c r="R74" s="752"/>
      <c r="S74" s="753"/>
      <c r="T74" s="299"/>
      <c r="U74" s="297"/>
      <c r="V74" s="297"/>
      <c r="W74" s="297"/>
      <c r="X74" s="297"/>
      <c r="Y74" s="297"/>
      <c r="Z74" s="297"/>
      <c r="AA74" s="297"/>
      <c r="AB74" s="297"/>
      <c r="AC74" s="297"/>
      <c r="AD74" s="297"/>
      <c r="AE74" s="297"/>
      <c r="AF74" s="298"/>
      <c r="AG74" s="299"/>
      <c r="AH74" s="297"/>
      <c r="AI74" s="297"/>
      <c r="AJ74" s="297"/>
      <c r="AK74" s="297"/>
      <c r="AL74" s="297"/>
      <c r="AM74" s="297"/>
      <c r="AN74" s="297"/>
      <c r="AO74" s="297"/>
      <c r="AP74" s="297"/>
      <c r="AQ74" s="297"/>
      <c r="AR74" s="298"/>
      <c r="AS74" s="751"/>
      <c r="AT74" s="752"/>
      <c r="AU74" s="752"/>
      <c r="AV74" s="753"/>
      <c r="AW74" s="299"/>
      <c r="AX74" s="297"/>
      <c r="AY74" s="297"/>
      <c r="AZ74" s="297"/>
      <c r="BA74" s="297"/>
      <c r="BB74" s="297"/>
      <c r="BC74" s="297"/>
      <c r="BD74" s="297"/>
      <c r="BE74" s="297"/>
      <c r="BF74" s="297"/>
      <c r="BG74" s="297"/>
      <c r="BH74" s="297"/>
      <c r="BI74" s="297"/>
      <c r="BJ74" s="297"/>
      <c r="BK74" s="297"/>
      <c r="BL74" s="297"/>
      <c r="BM74" s="297"/>
      <c r="BN74" s="297"/>
      <c r="BO74" s="297"/>
      <c r="BP74" s="297"/>
      <c r="BQ74" s="297"/>
      <c r="BR74" s="297"/>
      <c r="BS74" s="297"/>
      <c r="BT74" s="300"/>
    </row>
  </sheetData>
  <mergeCells count="141">
    <mergeCell ref="M74:S74"/>
    <mergeCell ref="AS74:AV74"/>
    <mergeCell ref="M71:S71"/>
    <mergeCell ref="AS71:AV71"/>
    <mergeCell ref="M72:S72"/>
    <mergeCell ref="AS72:AV72"/>
    <mergeCell ref="M73:S73"/>
    <mergeCell ref="AS73:AV73"/>
    <mergeCell ref="M68:S68"/>
    <mergeCell ref="AS68:AV68"/>
    <mergeCell ref="M69:S69"/>
    <mergeCell ref="AS69:AV69"/>
    <mergeCell ref="M70:S70"/>
    <mergeCell ref="AS70:AV70"/>
    <mergeCell ref="M65:S65"/>
    <mergeCell ref="AS65:AV65"/>
    <mergeCell ref="M66:S66"/>
    <mergeCell ref="AS66:AV66"/>
    <mergeCell ref="M67:S67"/>
    <mergeCell ref="AS67:AV67"/>
    <mergeCell ref="M62:S62"/>
    <mergeCell ref="AS62:AV62"/>
    <mergeCell ref="M63:S63"/>
    <mergeCell ref="AS63:AV63"/>
    <mergeCell ref="M64:S64"/>
    <mergeCell ref="AS64:AV64"/>
    <mergeCell ref="M59:S59"/>
    <mergeCell ref="AS59:AV59"/>
    <mergeCell ref="M60:S60"/>
    <mergeCell ref="AS60:AV60"/>
    <mergeCell ref="M61:S61"/>
    <mergeCell ref="AS61:AV61"/>
    <mergeCell ref="M56:S56"/>
    <mergeCell ref="AS56:AV56"/>
    <mergeCell ref="M57:S57"/>
    <mergeCell ref="AS57:AV57"/>
    <mergeCell ref="M58:S58"/>
    <mergeCell ref="AS58:AV58"/>
    <mergeCell ref="M53:S53"/>
    <mergeCell ref="AS53:AV53"/>
    <mergeCell ref="M54:S54"/>
    <mergeCell ref="AS54:AV54"/>
    <mergeCell ref="M55:S55"/>
    <mergeCell ref="AS55:AV55"/>
    <mergeCell ref="M50:S50"/>
    <mergeCell ref="AS50:AV50"/>
    <mergeCell ref="M51:S51"/>
    <mergeCell ref="AS51:AV51"/>
    <mergeCell ref="M52:S52"/>
    <mergeCell ref="AS52:AV52"/>
    <mergeCell ref="M47:S47"/>
    <mergeCell ref="AS47:AV47"/>
    <mergeCell ref="M48:S48"/>
    <mergeCell ref="AS48:AV48"/>
    <mergeCell ref="M49:S49"/>
    <mergeCell ref="AS49:AV49"/>
    <mergeCell ref="M44:S44"/>
    <mergeCell ref="AS44:AV44"/>
    <mergeCell ref="M45:S45"/>
    <mergeCell ref="AS45:AV45"/>
    <mergeCell ref="M46:S46"/>
    <mergeCell ref="AS46:AV46"/>
    <mergeCell ref="M41:S41"/>
    <mergeCell ref="AS41:AV41"/>
    <mergeCell ref="M42:S42"/>
    <mergeCell ref="AS42:AV42"/>
    <mergeCell ref="M43:S43"/>
    <mergeCell ref="AS43:AV43"/>
    <mergeCell ref="M38:S38"/>
    <mergeCell ref="AS38:AV38"/>
    <mergeCell ref="M39:S39"/>
    <mergeCell ref="AS39:AV39"/>
    <mergeCell ref="M40:S40"/>
    <mergeCell ref="AS40:AV40"/>
    <mergeCell ref="M35:S35"/>
    <mergeCell ref="AS35:AV35"/>
    <mergeCell ref="M36:S36"/>
    <mergeCell ref="AS36:AV36"/>
    <mergeCell ref="M37:S37"/>
    <mergeCell ref="AS37:AV37"/>
    <mergeCell ref="M32:S32"/>
    <mergeCell ref="AS32:AV32"/>
    <mergeCell ref="M33:S33"/>
    <mergeCell ref="AS33:AV33"/>
    <mergeCell ref="M34:S34"/>
    <mergeCell ref="AS34:AV34"/>
    <mergeCell ref="M29:S29"/>
    <mergeCell ref="AS29:AV29"/>
    <mergeCell ref="M30:S30"/>
    <mergeCell ref="AS30:AV30"/>
    <mergeCell ref="M31:S31"/>
    <mergeCell ref="AS31:AV31"/>
    <mergeCell ref="M26:S26"/>
    <mergeCell ref="AS26:AV26"/>
    <mergeCell ref="M27:S27"/>
    <mergeCell ref="AS27:AV27"/>
    <mergeCell ref="M28:S28"/>
    <mergeCell ref="AS28:AV28"/>
    <mergeCell ref="M23:S23"/>
    <mergeCell ref="AS23:AV23"/>
    <mergeCell ref="M24:S24"/>
    <mergeCell ref="AS24:AV24"/>
    <mergeCell ref="M25:S25"/>
    <mergeCell ref="AS25:AV25"/>
    <mergeCell ref="M20:S20"/>
    <mergeCell ref="AS20:AV20"/>
    <mergeCell ref="M21:S21"/>
    <mergeCell ref="AS21:AV21"/>
    <mergeCell ref="M22:S22"/>
    <mergeCell ref="AS22:AV22"/>
    <mergeCell ref="M17:S17"/>
    <mergeCell ref="AS17:AV17"/>
    <mergeCell ref="M18:S18"/>
    <mergeCell ref="AS18:AV18"/>
    <mergeCell ref="M19:S19"/>
    <mergeCell ref="AS19:AV19"/>
    <mergeCell ref="M14:S14"/>
    <mergeCell ref="AP14:AR14"/>
    <mergeCell ref="AS14:AV14"/>
    <mergeCell ref="M15:S15"/>
    <mergeCell ref="AP15:AR15"/>
    <mergeCell ref="AS15:AV15"/>
    <mergeCell ref="M13:S13"/>
    <mergeCell ref="AP13:AR13"/>
    <mergeCell ref="AS13:AV13"/>
    <mergeCell ref="M10:S10"/>
    <mergeCell ref="AP10:AR10"/>
    <mergeCell ref="AS10:AV10"/>
    <mergeCell ref="M11:S11"/>
    <mergeCell ref="AP11:AR11"/>
    <mergeCell ref="AS11:AV11"/>
    <mergeCell ref="H4:O4"/>
    <mergeCell ref="X4:BT4"/>
    <mergeCell ref="H5:BT5"/>
    <mergeCell ref="H6:Z6"/>
    <mergeCell ref="M9:S9"/>
    <mergeCell ref="AP9:AR9"/>
    <mergeCell ref="AS9:AV9"/>
    <mergeCell ref="M12:S12"/>
    <mergeCell ref="AP12:AR12"/>
    <mergeCell ref="AS12:AV12"/>
  </mergeCells>
  <phoneticPr fontId="4"/>
  <conditionalFormatting sqref="A1:J1">
    <cfRule type="expression" dxfId="10" priority="1" stopIfTrue="1">
      <formula>$A$2="和光堂"</formula>
    </cfRule>
  </conditionalFormatting>
  <dataValidations count="3">
    <dataValidation type="list" allowBlank="1" showInputMessage="1" showErrorMessage="1" sqref="H6:Z6">
      <formula1>$BV$4:$BV$14</formula1>
    </dataValidation>
    <dataValidation type="list" allowBlank="1" showInputMessage="1" showErrorMessage="1" sqref="M9:S15 M17:S74">
      <formula1>"LIKE,TYPE,TYPE REF TO"</formula1>
    </dataValidation>
    <dataValidation type="list" showInputMessage="1" showErrorMessage="1" sqref="AP9:AV15 AS17:AV74">
      <formula1>"○"</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BT36"/>
  <sheetViews>
    <sheetView showGridLines="0" zoomScaleNormal="100" zoomScaleSheetLayoutView="100" workbookViewId="0">
      <pane ySplit="4" topLeftCell="A5" activePane="bottomLeft" state="frozenSplit"/>
      <selection activeCell="BJ8" sqref="BJ8"/>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128" customFormat="1" ht="15.75" customHeight="1">
      <c r="A4" s="125" t="s">
        <v>178</v>
      </c>
      <c r="B4" s="107"/>
      <c r="C4" s="107"/>
      <c r="D4" s="126"/>
      <c r="E4" s="127"/>
      <c r="F4" s="107"/>
      <c r="G4" s="107"/>
      <c r="H4" s="107"/>
      <c r="I4" s="107"/>
      <c r="J4" s="107"/>
      <c r="K4" s="127"/>
      <c r="L4" s="107"/>
      <c r="M4" s="107"/>
      <c r="N4" s="107"/>
      <c r="O4" s="107"/>
      <c r="P4" s="107"/>
      <c r="Q4" s="126"/>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8"/>
    </row>
    <row r="5" spans="1:72" s="43" customFormat="1" ht="15.75" customHeight="1">
      <c r="A5" s="129"/>
      <c r="B5" s="130"/>
      <c r="C5" s="130"/>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1"/>
    </row>
    <row r="6" spans="1:72" s="43" customFormat="1" ht="15.75" customHeight="1">
      <c r="A6" s="129"/>
      <c r="B6" s="130"/>
      <c r="C6" s="130"/>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0"/>
      <c r="BS6" s="130"/>
      <c r="BT6" s="131"/>
    </row>
    <row r="7" spans="1:72" s="43" customFormat="1" ht="15.75" customHeight="1">
      <c r="A7" s="129"/>
      <c r="B7" s="130"/>
      <c r="C7" s="130"/>
      <c r="D7" s="130"/>
      <c r="E7" s="130"/>
      <c r="F7" s="130"/>
      <c r="G7" s="130"/>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30"/>
      <c r="BA7" s="130"/>
      <c r="BB7" s="130"/>
      <c r="BC7" s="130"/>
      <c r="BD7" s="130"/>
      <c r="BE7" s="130"/>
      <c r="BF7" s="130"/>
      <c r="BG7" s="130"/>
      <c r="BH7" s="130"/>
      <c r="BI7" s="130"/>
      <c r="BJ7" s="130"/>
      <c r="BK7" s="130"/>
      <c r="BL7" s="130"/>
      <c r="BM7" s="130"/>
      <c r="BN7" s="130"/>
      <c r="BO7" s="130"/>
      <c r="BP7" s="130"/>
      <c r="BQ7" s="130"/>
      <c r="BR7" s="130"/>
      <c r="BS7" s="130"/>
      <c r="BT7" s="131"/>
    </row>
    <row r="8" spans="1:72" s="43" customFormat="1" ht="15.75" customHeight="1">
      <c r="A8" s="129"/>
      <c r="B8" s="130"/>
      <c r="C8" s="130"/>
      <c r="D8" s="130"/>
      <c r="E8" s="130"/>
      <c r="F8" s="130"/>
      <c r="G8" s="130"/>
      <c r="H8" s="130"/>
      <c r="I8" s="130"/>
      <c r="J8" s="130"/>
      <c r="K8" s="130"/>
      <c r="L8" s="130"/>
      <c r="M8" s="130"/>
      <c r="N8" s="130"/>
      <c r="O8" s="130"/>
      <c r="P8" s="130"/>
      <c r="Q8" s="130"/>
      <c r="R8" s="130"/>
      <c r="S8" s="130"/>
      <c r="T8" s="130"/>
      <c r="U8" s="130"/>
      <c r="V8" s="130"/>
      <c r="W8" s="130"/>
      <c r="X8" s="130"/>
      <c r="Y8" s="130"/>
      <c r="Z8" s="130"/>
      <c r="AA8" s="130"/>
      <c r="AB8" s="130"/>
      <c r="AC8" s="130"/>
      <c r="AD8" s="130"/>
      <c r="AE8" s="130"/>
      <c r="AF8" s="130"/>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1"/>
    </row>
    <row r="9" spans="1:72" s="43" customFormat="1" ht="15.75" customHeight="1">
      <c r="A9" s="129"/>
      <c r="B9" s="130"/>
      <c r="C9" s="130"/>
      <c r="D9" s="130"/>
      <c r="E9" s="130"/>
      <c r="F9" s="130"/>
      <c r="G9" s="130"/>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1"/>
    </row>
    <row r="10" spans="1:72" s="43" customFormat="1" ht="15.75" customHeight="1">
      <c r="A10" s="129"/>
      <c r="B10" s="130"/>
      <c r="C10" s="130"/>
      <c r="D10" s="130"/>
      <c r="E10" s="130"/>
      <c r="F10" s="130"/>
      <c r="G10" s="130"/>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1"/>
    </row>
    <row r="11" spans="1:72" s="43" customFormat="1" ht="15.75" customHeight="1">
      <c r="A11" s="129"/>
      <c r="B11" s="130"/>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c r="BA11" s="130"/>
      <c r="BB11" s="130"/>
      <c r="BC11" s="130"/>
      <c r="BD11" s="130"/>
      <c r="BE11" s="130"/>
      <c r="BF11" s="130"/>
      <c r="BG11" s="130"/>
      <c r="BH11" s="130"/>
      <c r="BI11" s="130"/>
      <c r="BJ11" s="130"/>
      <c r="BK11" s="130"/>
      <c r="BL11" s="130"/>
      <c r="BM11" s="130"/>
      <c r="BN11" s="130"/>
      <c r="BO11" s="130"/>
      <c r="BP11" s="130"/>
      <c r="BQ11" s="130"/>
      <c r="BR11" s="130"/>
      <c r="BS11" s="130"/>
      <c r="BT11" s="131"/>
    </row>
    <row r="12" spans="1:72" s="43" customFormat="1" ht="15.75" customHeight="1">
      <c r="A12" s="129"/>
      <c r="B12" s="130"/>
      <c r="C12" s="130"/>
      <c r="D12" s="130"/>
      <c r="E12" s="130"/>
      <c r="F12" s="130"/>
      <c r="G12" s="130"/>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0"/>
      <c r="AV12" s="130"/>
      <c r="AW12" s="130"/>
      <c r="AX12" s="130"/>
      <c r="AY12" s="130"/>
      <c r="AZ12" s="130"/>
      <c r="BA12" s="130"/>
      <c r="BB12" s="130"/>
      <c r="BC12" s="130"/>
      <c r="BD12" s="130"/>
      <c r="BE12" s="130"/>
      <c r="BF12" s="130"/>
      <c r="BG12" s="130"/>
      <c r="BH12" s="130"/>
      <c r="BI12" s="130"/>
      <c r="BJ12" s="130"/>
      <c r="BK12" s="130"/>
      <c r="BL12" s="130"/>
      <c r="BM12" s="130"/>
      <c r="BN12" s="130"/>
      <c r="BO12" s="130"/>
      <c r="BP12" s="130"/>
      <c r="BQ12" s="130"/>
      <c r="BR12" s="130"/>
      <c r="BS12" s="130"/>
      <c r="BT12" s="131"/>
    </row>
    <row r="13" spans="1:72" s="43" customFormat="1" ht="15.75" customHeight="1">
      <c r="A13" s="129"/>
      <c r="B13" s="130"/>
      <c r="C13" s="130"/>
      <c r="D13" s="130"/>
      <c r="E13" s="130"/>
      <c r="F13" s="130"/>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30"/>
      <c r="BH13" s="130"/>
      <c r="BI13" s="130"/>
      <c r="BJ13" s="130"/>
      <c r="BK13" s="130"/>
      <c r="BL13" s="130"/>
      <c r="BM13" s="130"/>
      <c r="BN13" s="130"/>
      <c r="BO13" s="130"/>
      <c r="BP13" s="130"/>
      <c r="BQ13" s="130"/>
      <c r="BR13" s="130"/>
      <c r="BS13" s="130"/>
      <c r="BT13" s="131"/>
    </row>
    <row r="14" spans="1:72" s="43" customFormat="1" ht="15.75" customHeight="1">
      <c r="A14" s="129"/>
      <c r="B14" s="130"/>
      <c r="C14" s="130"/>
      <c r="D14" s="130"/>
      <c r="E14" s="130"/>
      <c r="F14" s="130"/>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130"/>
      <c r="AO14" s="130"/>
      <c r="AP14" s="130"/>
      <c r="AQ14" s="130"/>
      <c r="AR14" s="130"/>
      <c r="AS14" s="130"/>
      <c r="AT14" s="130"/>
      <c r="AU14" s="130"/>
      <c r="AV14" s="130"/>
      <c r="AW14" s="130"/>
      <c r="AX14" s="130"/>
      <c r="AY14" s="130"/>
      <c r="AZ14" s="130"/>
      <c r="BA14" s="130"/>
      <c r="BB14" s="130"/>
      <c r="BC14" s="130"/>
      <c r="BD14" s="130"/>
      <c r="BE14" s="130"/>
      <c r="BF14" s="130"/>
      <c r="BG14" s="130"/>
      <c r="BH14" s="130"/>
      <c r="BI14" s="130"/>
      <c r="BJ14" s="130"/>
      <c r="BK14" s="130"/>
      <c r="BL14" s="130"/>
      <c r="BM14" s="130"/>
      <c r="BN14" s="130"/>
      <c r="BO14" s="130"/>
      <c r="BP14" s="130"/>
      <c r="BQ14" s="130"/>
      <c r="BR14" s="130"/>
      <c r="BS14" s="130"/>
      <c r="BT14" s="131"/>
    </row>
    <row r="15" spans="1:72" ht="15.75" customHeight="1">
      <c r="A15" s="129"/>
      <c r="B15" s="130"/>
      <c r="C15" s="130"/>
      <c r="D15" s="130"/>
      <c r="E15" s="130"/>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0"/>
      <c r="AV15" s="130"/>
      <c r="AW15" s="130"/>
      <c r="AX15" s="130"/>
      <c r="AY15" s="130"/>
      <c r="AZ15" s="130"/>
      <c r="BA15" s="130"/>
      <c r="BB15" s="130"/>
      <c r="BC15" s="130"/>
      <c r="BD15" s="130"/>
      <c r="BE15" s="130"/>
      <c r="BF15" s="130"/>
      <c r="BG15" s="130"/>
      <c r="BH15" s="130"/>
      <c r="BI15" s="130"/>
      <c r="BJ15" s="130"/>
      <c r="BK15" s="130"/>
      <c r="BL15" s="130"/>
      <c r="BM15" s="130"/>
      <c r="BN15" s="130"/>
      <c r="BO15" s="130"/>
      <c r="BP15" s="130"/>
      <c r="BQ15" s="130"/>
      <c r="BR15" s="130"/>
      <c r="BS15" s="130"/>
      <c r="BT15" s="131"/>
    </row>
    <row r="16" spans="1:72" ht="15.75" customHeight="1">
      <c r="A16" s="129"/>
      <c r="B16" s="130"/>
      <c r="C16" s="130"/>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0"/>
      <c r="AV16" s="130"/>
      <c r="AW16" s="130"/>
      <c r="AX16" s="130"/>
      <c r="AY16" s="130"/>
      <c r="AZ16" s="130"/>
      <c r="BA16" s="130"/>
      <c r="BB16" s="130"/>
      <c r="BC16" s="130"/>
      <c r="BD16" s="130"/>
      <c r="BE16" s="130"/>
      <c r="BF16" s="130"/>
      <c r="BG16" s="130"/>
      <c r="BH16" s="130"/>
      <c r="BI16" s="130"/>
      <c r="BJ16" s="130"/>
      <c r="BK16" s="130"/>
      <c r="BL16" s="130"/>
      <c r="BM16" s="130"/>
      <c r="BN16" s="130"/>
      <c r="BO16" s="130"/>
      <c r="BP16" s="130"/>
      <c r="BQ16" s="130"/>
      <c r="BR16" s="130"/>
      <c r="BS16" s="130"/>
      <c r="BT16" s="131"/>
    </row>
    <row r="17" spans="1:72" ht="15.75" customHeight="1">
      <c r="A17" s="129"/>
      <c r="B17" s="130"/>
      <c r="C17" s="130"/>
      <c r="D17" s="130"/>
      <c r="E17" s="130"/>
      <c r="F17" s="130"/>
      <c r="G17" s="130"/>
      <c r="H17" s="130"/>
      <c r="I17" s="130"/>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0"/>
      <c r="AV17" s="130"/>
      <c r="AW17" s="130"/>
      <c r="AX17" s="130"/>
      <c r="AY17" s="130"/>
      <c r="AZ17" s="130"/>
      <c r="BA17" s="130"/>
      <c r="BB17" s="130"/>
      <c r="BC17" s="130"/>
      <c r="BD17" s="130"/>
      <c r="BE17" s="130"/>
      <c r="BF17" s="130"/>
      <c r="BG17" s="130"/>
      <c r="BH17" s="130"/>
      <c r="BI17" s="130"/>
      <c r="BJ17" s="130"/>
      <c r="BK17" s="130"/>
      <c r="BL17" s="130"/>
      <c r="BM17" s="130"/>
      <c r="BN17" s="130"/>
      <c r="BO17" s="130"/>
      <c r="BP17" s="130"/>
      <c r="BQ17" s="130"/>
      <c r="BR17" s="130"/>
      <c r="BS17" s="130"/>
      <c r="BT17" s="131"/>
    </row>
    <row r="18" spans="1:72" ht="15.75" customHeight="1">
      <c r="A18" s="129"/>
      <c r="B18" s="130"/>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0"/>
      <c r="AV18" s="130"/>
      <c r="AW18" s="130"/>
      <c r="AX18" s="130"/>
      <c r="AY18" s="130"/>
      <c r="AZ18" s="130"/>
      <c r="BA18" s="130"/>
      <c r="BB18" s="130"/>
      <c r="BC18" s="130"/>
      <c r="BD18" s="130"/>
      <c r="BE18" s="130"/>
      <c r="BF18" s="130"/>
      <c r="BG18" s="130"/>
      <c r="BH18" s="130"/>
      <c r="BI18" s="130"/>
      <c r="BJ18" s="130"/>
      <c r="BK18" s="130"/>
      <c r="BL18" s="130"/>
      <c r="BM18" s="130"/>
      <c r="BN18" s="130"/>
      <c r="BO18" s="130"/>
      <c r="BP18" s="130"/>
      <c r="BQ18" s="130"/>
      <c r="BR18" s="130"/>
      <c r="BS18" s="130"/>
      <c r="BT18" s="131"/>
    </row>
    <row r="19" spans="1:72" ht="15.75" customHeight="1">
      <c r="A19" s="129"/>
      <c r="B19" s="130"/>
      <c r="C19" s="130"/>
      <c r="D19" s="130"/>
      <c r="E19" s="130"/>
      <c r="F19" s="130"/>
      <c r="G19" s="130"/>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0"/>
      <c r="AQ19" s="130"/>
      <c r="AR19" s="130"/>
      <c r="AS19" s="130"/>
      <c r="AT19" s="130"/>
      <c r="AU19" s="130"/>
      <c r="AV19" s="130"/>
      <c r="AW19" s="130"/>
      <c r="AX19" s="130"/>
      <c r="AY19" s="130"/>
      <c r="AZ19" s="130"/>
      <c r="BA19" s="130"/>
      <c r="BB19" s="130"/>
      <c r="BC19" s="130"/>
      <c r="BD19" s="130"/>
      <c r="BE19" s="130"/>
      <c r="BF19" s="130"/>
      <c r="BG19" s="130"/>
      <c r="BH19" s="130"/>
      <c r="BI19" s="130"/>
      <c r="BJ19" s="130"/>
      <c r="BK19" s="130"/>
      <c r="BL19" s="130"/>
      <c r="BM19" s="130"/>
      <c r="BN19" s="130"/>
      <c r="BO19" s="130"/>
      <c r="BP19" s="130"/>
      <c r="BQ19" s="130"/>
      <c r="BR19" s="130"/>
      <c r="BS19" s="130"/>
      <c r="BT19" s="131"/>
    </row>
    <row r="20" spans="1:72" ht="15.75" customHeight="1">
      <c r="A20" s="129"/>
      <c r="B20" s="130"/>
      <c r="C20" s="130"/>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0"/>
      <c r="AQ20" s="130"/>
      <c r="AR20" s="130"/>
      <c r="AS20" s="130"/>
      <c r="AT20" s="130"/>
      <c r="AU20" s="130"/>
      <c r="AV20" s="130"/>
      <c r="AW20" s="130"/>
      <c r="AX20" s="130"/>
      <c r="AY20" s="130"/>
      <c r="AZ20" s="130"/>
      <c r="BA20" s="130"/>
      <c r="BB20" s="130"/>
      <c r="BC20" s="130"/>
      <c r="BD20" s="130"/>
      <c r="BE20" s="130"/>
      <c r="BF20" s="130"/>
      <c r="BG20" s="130"/>
      <c r="BH20" s="130"/>
      <c r="BI20" s="130"/>
      <c r="BJ20" s="130"/>
      <c r="BK20" s="130"/>
      <c r="BL20" s="130"/>
      <c r="BM20" s="130"/>
      <c r="BN20" s="130"/>
      <c r="BO20" s="130"/>
      <c r="BP20" s="130"/>
      <c r="BQ20" s="130"/>
      <c r="BR20" s="130"/>
      <c r="BS20" s="130"/>
      <c r="BT20" s="131"/>
    </row>
    <row r="21" spans="1:72" ht="15.75" customHeight="1">
      <c r="A21" s="129"/>
      <c r="B21" s="130"/>
      <c r="C21" s="130"/>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2"/>
      <c r="AK21" s="130"/>
      <c r="AL21" s="130"/>
      <c r="AM21" s="130"/>
      <c r="AN21" s="130"/>
      <c r="AO21" s="130"/>
      <c r="AP21" s="130"/>
      <c r="AQ21" s="130"/>
      <c r="AR21" s="130"/>
      <c r="AS21" s="130"/>
      <c r="AT21" s="130"/>
      <c r="AU21" s="130"/>
      <c r="AV21" s="130"/>
      <c r="AW21" s="130"/>
      <c r="AX21" s="130"/>
      <c r="AY21" s="130"/>
      <c r="AZ21" s="130"/>
      <c r="BA21" s="130"/>
      <c r="BB21" s="130"/>
      <c r="BC21" s="130"/>
      <c r="BD21" s="130"/>
      <c r="BE21" s="130"/>
      <c r="BF21" s="130"/>
      <c r="BG21" s="130"/>
      <c r="BH21" s="130"/>
      <c r="BI21" s="130"/>
      <c r="BJ21" s="130"/>
      <c r="BK21" s="130"/>
      <c r="BL21" s="130"/>
      <c r="BM21" s="130"/>
      <c r="BN21" s="130"/>
      <c r="BO21" s="130"/>
      <c r="BP21" s="130"/>
      <c r="BQ21" s="130"/>
      <c r="BR21" s="130"/>
      <c r="BS21" s="130"/>
      <c r="BT21" s="131"/>
    </row>
    <row r="22" spans="1:72" ht="15.75" customHeight="1">
      <c r="A22" s="129"/>
      <c r="B22" s="130"/>
      <c r="C22" s="130"/>
      <c r="D22" s="130"/>
      <c r="E22" s="130"/>
      <c r="F22" s="130"/>
      <c r="G22" s="130"/>
      <c r="H22" s="130"/>
      <c r="I22" s="130"/>
      <c r="J22" s="130"/>
      <c r="K22" s="130"/>
      <c r="L22" s="130"/>
      <c r="M22" s="130"/>
      <c r="N22" s="130"/>
      <c r="O22" s="130"/>
      <c r="P22" s="130"/>
      <c r="Q22" s="130"/>
      <c r="R22" s="133"/>
      <c r="S22" s="133"/>
      <c r="T22" s="133"/>
      <c r="U22" s="133"/>
      <c r="V22" s="130"/>
      <c r="W22" s="130"/>
      <c r="X22" s="130"/>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0"/>
      <c r="AV22" s="130"/>
      <c r="AW22" s="130"/>
      <c r="AX22" s="130"/>
      <c r="AY22" s="130"/>
      <c r="AZ22" s="130"/>
      <c r="BA22" s="130"/>
      <c r="BB22" s="130"/>
      <c r="BC22" s="130"/>
      <c r="BD22" s="130"/>
      <c r="BE22" s="130"/>
      <c r="BF22" s="130"/>
      <c r="BG22" s="130"/>
      <c r="BH22" s="130"/>
      <c r="BI22" s="130"/>
      <c r="BJ22" s="130"/>
      <c r="BK22" s="130"/>
      <c r="BL22" s="130"/>
      <c r="BM22" s="130"/>
      <c r="BN22" s="130"/>
      <c r="BO22" s="130"/>
      <c r="BP22" s="130"/>
      <c r="BQ22" s="130"/>
      <c r="BR22" s="130"/>
      <c r="BS22" s="130"/>
      <c r="BT22" s="131"/>
    </row>
    <row r="23" spans="1:72" ht="15.75" customHeight="1">
      <c r="A23" s="129"/>
      <c r="B23" s="130"/>
      <c r="C23" s="130"/>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0"/>
      <c r="AV23" s="130"/>
      <c r="AW23" s="130"/>
      <c r="AX23" s="130"/>
      <c r="AY23" s="130"/>
      <c r="AZ23" s="130"/>
      <c r="BA23" s="130"/>
      <c r="BB23" s="130"/>
      <c r="BC23" s="130"/>
      <c r="BD23" s="130"/>
      <c r="BE23" s="130"/>
      <c r="BF23" s="130"/>
      <c r="BG23" s="130"/>
      <c r="BH23" s="130"/>
      <c r="BI23" s="130"/>
      <c r="BJ23" s="130"/>
      <c r="BK23" s="130"/>
      <c r="BL23" s="130"/>
      <c r="BM23" s="130"/>
      <c r="BN23" s="130"/>
      <c r="BO23" s="130"/>
      <c r="BP23" s="130"/>
      <c r="BQ23" s="130"/>
      <c r="BR23" s="130"/>
      <c r="BS23" s="130"/>
      <c r="BT23" s="131"/>
    </row>
    <row r="24" spans="1:72" ht="15.75" customHeight="1">
      <c r="A24" s="129"/>
      <c r="B24" s="130"/>
      <c r="C24" s="130"/>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1"/>
    </row>
    <row r="25" spans="1:72" ht="15.75" customHeight="1">
      <c r="A25" s="129"/>
      <c r="B25" s="130"/>
      <c r="C25" s="130"/>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130"/>
      <c r="AO25" s="130"/>
      <c r="AP25" s="130"/>
      <c r="AQ25" s="130"/>
      <c r="AR25" s="130"/>
      <c r="AS25" s="130"/>
      <c r="AT25" s="130"/>
      <c r="AU25" s="130"/>
      <c r="AV25" s="130"/>
      <c r="AW25" s="130"/>
      <c r="AX25" s="130"/>
      <c r="AY25" s="130"/>
      <c r="AZ25" s="130"/>
      <c r="BA25" s="130"/>
      <c r="BB25" s="130"/>
      <c r="BC25" s="130"/>
      <c r="BD25" s="130"/>
      <c r="BE25" s="130"/>
      <c r="BF25" s="130"/>
      <c r="BG25" s="130"/>
      <c r="BH25" s="130"/>
      <c r="BI25" s="130"/>
      <c r="BJ25" s="130"/>
      <c r="BK25" s="130"/>
      <c r="BL25" s="130"/>
      <c r="BM25" s="130"/>
      <c r="BN25" s="130"/>
      <c r="BO25" s="130"/>
      <c r="BP25" s="130"/>
      <c r="BQ25" s="130"/>
      <c r="BR25" s="130"/>
      <c r="BS25" s="130"/>
      <c r="BT25" s="131"/>
    </row>
    <row r="26" spans="1:72" ht="15.75" customHeight="1">
      <c r="A26" s="129"/>
      <c r="B26" s="130"/>
      <c r="C26" s="130"/>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130"/>
      <c r="AO26" s="130"/>
      <c r="AP26" s="130"/>
      <c r="AQ26" s="130"/>
      <c r="AR26" s="130"/>
      <c r="AS26" s="130"/>
      <c r="AT26" s="130"/>
      <c r="AU26" s="130"/>
      <c r="AV26" s="130"/>
      <c r="AW26" s="130"/>
      <c r="AX26" s="130"/>
      <c r="AY26" s="130"/>
      <c r="AZ26" s="130"/>
      <c r="BA26" s="130"/>
      <c r="BB26" s="130"/>
      <c r="BC26" s="130"/>
      <c r="BD26" s="130"/>
      <c r="BE26" s="130"/>
      <c r="BF26" s="130"/>
      <c r="BG26" s="130"/>
      <c r="BH26" s="130"/>
      <c r="BI26" s="130"/>
      <c r="BJ26" s="130"/>
      <c r="BK26" s="130"/>
      <c r="BL26" s="130"/>
      <c r="BM26" s="130"/>
      <c r="BN26" s="130"/>
      <c r="BO26" s="130"/>
      <c r="BP26" s="130"/>
      <c r="BQ26" s="130"/>
      <c r="BR26" s="130"/>
      <c r="BS26" s="130"/>
      <c r="BT26" s="131"/>
    </row>
    <row r="27" spans="1:72" ht="15.75" customHeight="1">
      <c r="A27" s="129"/>
      <c r="B27" s="130"/>
      <c r="C27" s="130"/>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1"/>
    </row>
    <row r="28" spans="1:72" ht="15.75" customHeight="1">
      <c r="A28" s="129"/>
      <c r="B28" s="130"/>
      <c r="C28" s="130"/>
      <c r="D28" s="130"/>
      <c r="E28" s="130"/>
      <c r="F28" s="130"/>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30"/>
      <c r="BE28" s="130"/>
      <c r="BF28" s="130"/>
      <c r="BG28" s="130"/>
      <c r="BH28" s="130"/>
      <c r="BI28" s="130"/>
      <c r="BJ28" s="130"/>
      <c r="BK28" s="130"/>
      <c r="BL28" s="130"/>
      <c r="BM28" s="130"/>
      <c r="BN28" s="130"/>
      <c r="BO28" s="130"/>
      <c r="BP28" s="130"/>
      <c r="BQ28" s="130"/>
      <c r="BR28" s="130"/>
      <c r="BS28" s="130"/>
      <c r="BT28" s="131"/>
    </row>
    <row r="29" spans="1:72" ht="15.75" customHeight="1">
      <c r="A29" s="129"/>
      <c r="B29" s="130"/>
      <c r="C29" s="130"/>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c r="AG29" s="130"/>
      <c r="AH29" s="130"/>
      <c r="AI29" s="130"/>
      <c r="AJ29" s="130"/>
      <c r="AK29" s="130"/>
      <c r="AL29" s="130"/>
      <c r="AM29" s="130"/>
      <c r="AN29" s="130"/>
      <c r="AO29" s="130"/>
      <c r="AP29" s="130"/>
      <c r="AQ29" s="130"/>
      <c r="AR29" s="130"/>
      <c r="AS29" s="130"/>
      <c r="AT29" s="130"/>
      <c r="AU29" s="130"/>
      <c r="AV29" s="130"/>
      <c r="AW29" s="130"/>
      <c r="AX29" s="130"/>
      <c r="AY29" s="130"/>
      <c r="AZ29" s="130"/>
      <c r="BA29" s="130"/>
      <c r="BB29" s="130"/>
      <c r="BC29" s="130"/>
      <c r="BD29" s="130"/>
      <c r="BE29" s="130"/>
      <c r="BF29" s="130"/>
      <c r="BG29" s="130"/>
      <c r="BH29" s="130"/>
      <c r="BI29" s="130"/>
      <c r="BJ29" s="130"/>
      <c r="BK29" s="130"/>
      <c r="BL29" s="130"/>
      <c r="BM29" s="130"/>
      <c r="BN29" s="130"/>
      <c r="BO29" s="130"/>
      <c r="BP29" s="130"/>
      <c r="BQ29" s="130"/>
      <c r="BR29" s="130"/>
      <c r="BS29" s="130"/>
      <c r="BT29" s="131"/>
    </row>
    <row r="30" spans="1:72" ht="15.75" customHeight="1">
      <c r="A30" s="129"/>
      <c r="B30" s="130"/>
      <c r="C30" s="130"/>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0"/>
      <c r="AV30" s="130"/>
      <c r="AW30" s="130"/>
      <c r="AX30" s="130"/>
      <c r="AY30" s="130"/>
      <c r="AZ30" s="130"/>
      <c r="BA30" s="130"/>
      <c r="BB30" s="130"/>
      <c r="BC30" s="130"/>
      <c r="BD30" s="130"/>
      <c r="BE30" s="130"/>
      <c r="BF30" s="130"/>
      <c r="BG30" s="130"/>
      <c r="BH30" s="130"/>
      <c r="BI30" s="130"/>
      <c r="BJ30" s="130"/>
      <c r="BK30" s="130"/>
      <c r="BL30" s="130"/>
      <c r="BM30" s="130"/>
      <c r="BN30" s="130"/>
      <c r="BO30" s="130"/>
      <c r="BP30" s="130"/>
      <c r="BQ30" s="130"/>
      <c r="BR30" s="130"/>
      <c r="BS30" s="130"/>
      <c r="BT30" s="131"/>
    </row>
    <row r="31" spans="1:72" ht="15.75" customHeight="1">
      <c r="A31" s="129"/>
      <c r="B31" s="130"/>
      <c r="C31" s="130"/>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130"/>
      <c r="AO31" s="130"/>
      <c r="AP31" s="130"/>
      <c r="AQ31" s="130"/>
      <c r="AR31" s="130"/>
      <c r="AS31" s="130"/>
      <c r="AT31" s="130"/>
      <c r="AU31" s="130"/>
      <c r="AV31" s="130"/>
      <c r="AW31" s="130"/>
      <c r="AX31" s="130"/>
      <c r="AY31" s="130"/>
      <c r="AZ31" s="130"/>
      <c r="BA31" s="130"/>
      <c r="BB31" s="130"/>
      <c r="BC31" s="130"/>
      <c r="BD31" s="130"/>
      <c r="BE31" s="130"/>
      <c r="BF31" s="130"/>
      <c r="BG31" s="130"/>
      <c r="BH31" s="130"/>
      <c r="BI31" s="130"/>
      <c r="BJ31" s="130"/>
      <c r="BK31" s="130"/>
      <c r="BL31" s="130"/>
      <c r="BM31" s="130"/>
      <c r="BN31" s="130"/>
      <c r="BO31" s="130"/>
      <c r="BP31" s="130"/>
      <c r="BQ31" s="130"/>
      <c r="BR31" s="130"/>
      <c r="BS31" s="130"/>
      <c r="BT31" s="131"/>
    </row>
    <row r="32" spans="1:72" ht="15.75" customHeight="1">
      <c r="A32" s="129"/>
      <c r="B32" s="130"/>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0"/>
      <c r="BC32" s="130"/>
      <c r="BD32" s="130"/>
      <c r="BE32" s="130"/>
      <c r="BF32" s="130"/>
      <c r="BG32" s="130"/>
      <c r="BH32" s="130"/>
      <c r="BI32" s="130"/>
      <c r="BJ32" s="130"/>
      <c r="BK32" s="130"/>
      <c r="BL32" s="130"/>
      <c r="BM32" s="130"/>
      <c r="BN32" s="130"/>
      <c r="BO32" s="130"/>
      <c r="BP32" s="130"/>
      <c r="BQ32" s="130"/>
      <c r="BR32" s="130"/>
      <c r="BS32" s="130"/>
      <c r="BT32" s="131"/>
    </row>
    <row r="33" spans="1:72" ht="15.75" customHeight="1">
      <c r="A33" s="129"/>
      <c r="B33" s="130"/>
      <c r="C33" s="130"/>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130"/>
      <c r="AO33" s="130"/>
      <c r="AP33" s="130"/>
      <c r="AQ33" s="130"/>
      <c r="AR33" s="130"/>
      <c r="AS33" s="130"/>
      <c r="AT33" s="130"/>
      <c r="AU33" s="130"/>
      <c r="AV33" s="130"/>
      <c r="AW33" s="130"/>
      <c r="AX33" s="130"/>
      <c r="AY33" s="130"/>
      <c r="AZ33" s="130"/>
      <c r="BA33" s="130"/>
      <c r="BB33" s="130"/>
      <c r="BC33" s="130"/>
      <c r="BD33" s="130"/>
      <c r="BE33" s="130"/>
      <c r="BF33" s="130"/>
      <c r="BG33" s="130"/>
      <c r="BH33" s="130"/>
      <c r="BI33" s="130"/>
      <c r="BJ33" s="130"/>
      <c r="BK33" s="130"/>
      <c r="BL33" s="130"/>
      <c r="BM33" s="130"/>
      <c r="BN33" s="130"/>
      <c r="BO33" s="130"/>
      <c r="BP33" s="130"/>
      <c r="BQ33" s="130"/>
      <c r="BR33" s="130"/>
      <c r="BS33" s="130"/>
      <c r="BT33" s="131"/>
    </row>
    <row r="34" spans="1:72" ht="15.75" customHeight="1">
      <c r="A34" s="129"/>
      <c r="B34" s="130"/>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130"/>
      <c r="AO34" s="130"/>
      <c r="AP34" s="130"/>
      <c r="AQ34" s="130"/>
      <c r="AR34" s="130"/>
      <c r="AS34" s="130"/>
      <c r="AT34" s="130"/>
      <c r="AU34" s="130"/>
      <c r="AV34" s="130"/>
      <c r="AW34" s="130"/>
      <c r="AX34" s="130"/>
      <c r="AY34" s="130"/>
      <c r="AZ34" s="130"/>
      <c r="BA34" s="130"/>
      <c r="BB34" s="130"/>
      <c r="BC34" s="130"/>
      <c r="BD34" s="130"/>
      <c r="BE34" s="130"/>
      <c r="BF34" s="130"/>
      <c r="BG34" s="130"/>
      <c r="BH34" s="130"/>
      <c r="BI34" s="130"/>
      <c r="BJ34" s="130"/>
      <c r="BK34" s="130"/>
      <c r="BL34" s="130"/>
      <c r="BM34" s="130"/>
      <c r="BN34" s="130"/>
      <c r="BO34" s="130"/>
      <c r="BP34" s="130"/>
      <c r="BQ34" s="130"/>
      <c r="BR34" s="130"/>
      <c r="BS34" s="130"/>
      <c r="BT34" s="131"/>
    </row>
    <row r="35" spans="1:72" ht="15.75" customHeight="1">
      <c r="A35" s="129"/>
      <c r="B35" s="130"/>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130"/>
      <c r="AR35" s="130"/>
      <c r="AS35" s="130"/>
      <c r="AT35" s="130"/>
      <c r="AU35" s="130"/>
      <c r="AV35" s="130"/>
      <c r="AW35" s="130"/>
      <c r="AX35" s="130"/>
      <c r="AY35" s="130"/>
      <c r="AZ35" s="130"/>
      <c r="BA35" s="130"/>
      <c r="BB35" s="130"/>
      <c r="BC35" s="130"/>
      <c r="BD35" s="130"/>
      <c r="BE35" s="130"/>
      <c r="BF35" s="130"/>
      <c r="BG35" s="130"/>
      <c r="BH35" s="130"/>
      <c r="BI35" s="130"/>
      <c r="BJ35" s="130"/>
      <c r="BK35" s="130"/>
      <c r="BL35" s="130"/>
      <c r="BM35" s="130"/>
      <c r="BN35" s="130"/>
      <c r="BO35" s="130"/>
      <c r="BP35" s="130"/>
      <c r="BQ35" s="130"/>
      <c r="BR35" s="130"/>
      <c r="BS35" s="130"/>
      <c r="BT35" s="131"/>
    </row>
    <row r="36" spans="1:72" ht="15.75" customHeight="1">
      <c r="A36" s="134"/>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6"/>
    </row>
  </sheetData>
  <phoneticPr fontId="4"/>
  <conditionalFormatting sqref="A1:BT1">
    <cfRule type="expression" dxfId="9"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FP65"/>
  <sheetViews>
    <sheetView showGridLines="0" zoomScaleNormal="100" zoomScaleSheetLayoutView="70" workbookViewId="0">
      <pane ySplit="4" topLeftCell="A5" activePane="bottomLeft" state="frozenSplit"/>
      <selection activeCell="BJ8" sqref="BJ8"/>
      <selection pane="bottomLeft"/>
    </sheetView>
  </sheetViews>
  <sheetFormatPr defaultRowHeight="18" customHeight="1" outlineLevelRow="1"/>
  <cols>
    <col min="1" max="172" width="2" style="53" customWidth="1"/>
    <col min="173" max="16384" width="9.140625" style="43"/>
  </cols>
  <sheetData>
    <row r="1" spans="1:172" s="52" customFormat="1" ht="24" customHeight="1" outlineLevel="1"/>
    <row r="2" spans="1:172" ht="49.5" customHeight="1" outlineLevel="1">
      <c r="A2" s="43"/>
      <c r="B2" s="43"/>
      <c r="C2" s="43"/>
      <c r="D2" s="43"/>
      <c r="E2" s="43"/>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c r="CO2" s="43"/>
      <c r="CP2" s="43"/>
      <c r="CQ2" s="43"/>
      <c r="CR2" s="43"/>
      <c r="CS2" s="43"/>
      <c r="CT2" s="43"/>
      <c r="CU2" s="43"/>
      <c r="CV2" s="43"/>
      <c r="CW2" s="43"/>
      <c r="CX2" s="43"/>
      <c r="CY2" s="43"/>
      <c r="CZ2" s="43"/>
      <c r="DA2" s="43"/>
      <c r="DB2" s="43"/>
      <c r="DC2" s="43"/>
      <c r="DD2" s="43"/>
      <c r="DE2" s="43"/>
      <c r="DF2" s="43"/>
      <c r="DG2" s="43"/>
      <c r="DH2" s="43"/>
      <c r="DI2" s="43"/>
      <c r="DJ2" s="43"/>
      <c r="DK2" s="43"/>
      <c r="DL2" s="43"/>
      <c r="DM2" s="43"/>
      <c r="DN2" s="43"/>
      <c r="DO2" s="43"/>
      <c r="DP2" s="43"/>
      <c r="DQ2" s="43"/>
      <c r="DR2" s="43"/>
      <c r="DS2" s="43"/>
      <c r="DT2" s="43"/>
      <c r="DU2" s="43"/>
      <c r="DV2" s="43"/>
      <c r="DW2" s="43"/>
      <c r="DX2" s="43"/>
      <c r="DY2" s="43"/>
      <c r="DZ2" s="43"/>
      <c r="EA2" s="43"/>
      <c r="EB2" s="43"/>
      <c r="EC2" s="43"/>
      <c r="ED2" s="43"/>
      <c r="EE2" s="43"/>
      <c r="EF2" s="43"/>
      <c r="EG2" s="43"/>
      <c r="EH2" s="43"/>
      <c r="EI2" s="43"/>
      <c r="EJ2" s="43"/>
      <c r="EK2" s="43"/>
      <c r="EL2" s="43"/>
      <c r="EM2" s="43"/>
      <c r="EN2" s="43"/>
      <c r="EO2" s="43"/>
      <c r="EP2" s="43"/>
      <c r="EQ2" s="43"/>
      <c r="ER2" s="43"/>
      <c r="ES2" s="43"/>
      <c r="ET2" s="43"/>
      <c r="EU2" s="43"/>
      <c r="EV2" s="43"/>
      <c r="EW2" s="43"/>
      <c r="EX2" s="43"/>
      <c r="EY2" s="43"/>
      <c r="EZ2" s="43"/>
      <c r="FA2" s="43"/>
      <c r="FB2" s="43"/>
      <c r="FC2" s="43"/>
      <c r="FD2" s="43"/>
      <c r="FE2" s="43"/>
      <c r="FF2" s="43"/>
      <c r="FG2" s="43"/>
      <c r="FH2" s="43"/>
      <c r="FI2" s="43"/>
      <c r="FJ2" s="43"/>
      <c r="FK2" s="43"/>
      <c r="FL2" s="43"/>
      <c r="FM2" s="43"/>
      <c r="FN2" s="43"/>
      <c r="FO2" s="43"/>
      <c r="FP2" s="43"/>
    </row>
    <row r="3" spans="1:172" s="26" customFormat="1" ht="15" customHeight="1" outlineLevel="1" thickBot="1">
      <c r="BO3" s="137"/>
      <c r="BP3" s="137"/>
      <c r="BQ3" s="137"/>
      <c r="BR3" s="137"/>
      <c r="BS3" s="137"/>
      <c r="BT3" s="137"/>
      <c r="BU3" s="137"/>
      <c r="BV3" s="137"/>
      <c r="BW3" s="137"/>
      <c r="BX3" s="137"/>
      <c r="BY3" s="137"/>
      <c r="BZ3" s="137"/>
      <c r="CA3" s="137"/>
      <c r="CB3" s="137"/>
      <c r="CC3" s="137"/>
      <c r="CD3" s="137"/>
      <c r="CE3" s="137"/>
      <c r="CF3" s="137"/>
      <c r="CG3" s="137"/>
      <c r="CH3" s="137"/>
      <c r="CI3" s="137"/>
      <c r="CJ3" s="137"/>
      <c r="CK3" s="137"/>
      <c r="CL3" s="137"/>
      <c r="CM3" s="137"/>
      <c r="CN3" s="137"/>
      <c r="CO3" s="137"/>
      <c r="CP3" s="137"/>
      <c r="CQ3" s="137"/>
      <c r="CR3" s="137"/>
      <c r="CS3" s="137"/>
      <c r="CT3" s="137"/>
      <c r="CU3" s="137"/>
      <c r="CV3" s="137"/>
      <c r="CW3" s="137"/>
      <c r="CX3" s="137"/>
      <c r="CY3" s="137"/>
      <c r="CZ3" s="137"/>
      <c r="DA3" s="137"/>
      <c r="DB3" s="137"/>
      <c r="DC3" s="137"/>
      <c r="DD3" s="137"/>
      <c r="DE3" s="137"/>
      <c r="DF3" s="137"/>
      <c r="DG3" s="137"/>
      <c r="DH3" s="137"/>
      <c r="DI3" s="137"/>
      <c r="DJ3" s="137"/>
      <c r="DK3" s="137"/>
      <c r="DL3" s="137"/>
      <c r="DM3" s="137"/>
      <c r="DN3" s="137"/>
      <c r="DO3" s="137"/>
      <c r="DP3" s="137"/>
      <c r="DQ3" s="137"/>
      <c r="DR3" s="137"/>
      <c r="DS3" s="137"/>
      <c r="DT3" s="137"/>
      <c r="DU3" s="137"/>
      <c r="DV3" s="137"/>
      <c r="DW3" s="137"/>
      <c r="DX3" s="137"/>
      <c r="DY3" s="137"/>
      <c r="DZ3" s="137"/>
      <c r="EA3" s="137"/>
      <c r="EB3" s="137"/>
      <c r="EC3" s="137"/>
      <c r="ED3" s="137"/>
      <c r="EE3" s="137"/>
      <c r="EF3" s="137"/>
      <c r="EG3" s="137"/>
      <c r="EH3" s="137"/>
      <c r="EI3" s="137"/>
      <c r="EJ3" s="137"/>
      <c r="EK3" s="137"/>
      <c r="EL3" s="137"/>
      <c r="EM3" s="137"/>
      <c r="EN3" s="137"/>
      <c r="EO3" s="137"/>
      <c r="EP3" s="137"/>
      <c r="EQ3" s="137"/>
      <c r="ER3" s="137"/>
      <c r="ES3" s="137"/>
      <c r="ET3" s="137"/>
      <c r="EU3" s="137"/>
      <c r="EV3" s="137"/>
      <c r="EW3" s="137"/>
      <c r="EX3" s="137"/>
      <c r="EY3" s="137"/>
      <c r="EZ3" s="137"/>
      <c r="FA3" s="137"/>
      <c r="FB3" s="137"/>
      <c r="FC3" s="137"/>
      <c r="FD3" s="137"/>
      <c r="FE3" s="137"/>
      <c r="FF3" s="137"/>
      <c r="FG3" s="137"/>
      <c r="FH3" s="137"/>
      <c r="FI3" s="137"/>
      <c r="FJ3" s="137"/>
      <c r="FK3" s="137"/>
      <c r="FL3" s="137"/>
      <c r="FM3" s="137"/>
      <c r="FN3" s="137"/>
      <c r="FO3" s="137"/>
    </row>
    <row r="4" spans="1:172" ht="36.75" customHeight="1" outlineLevel="1">
      <c r="A4" s="138" t="s">
        <v>124</v>
      </c>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c r="BI4" s="139"/>
      <c r="BJ4" s="139"/>
      <c r="BK4" s="139"/>
      <c r="BL4" s="139"/>
      <c r="BM4" s="139"/>
      <c r="BN4" s="139"/>
      <c r="BO4" s="139"/>
      <c r="BP4" s="139"/>
      <c r="BQ4" s="139"/>
      <c r="BR4" s="139"/>
      <c r="BS4" s="139"/>
      <c r="BT4" s="139"/>
      <c r="BU4" s="139"/>
      <c r="BV4" s="139"/>
      <c r="BW4" s="139"/>
      <c r="BX4" s="139"/>
      <c r="BY4" s="139"/>
      <c r="BZ4" s="139"/>
      <c r="CA4" s="139"/>
      <c r="CB4" s="139"/>
      <c r="CC4" s="139"/>
      <c r="CD4" s="139"/>
      <c r="CE4" s="139"/>
      <c r="CF4" s="139"/>
      <c r="CG4" s="139"/>
      <c r="CH4" s="139"/>
      <c r="CI4" s="139"/>
      <c r="CJ4" s="139"/>
      <c r="CK4" s="139"/>
      <c r="CL4" s="139"/>
      <c r="CM4" s="139"/>
      <c r="CN4" s="139"/>
      <c r="CO4" s="139"/>
      <c r="CP4" s="139"/>
      <c r="CQ4" s="139"/>
      <c r="CR4" s="139"/>
      <c r="CS4" s="139"/>
      <c r="CT4" s="139"/>
      <c r="CU4" s="139"/>
      <c r="CV4" s="139"/>
      <c r="CW4" s="139"/>
      <c r="CX4" s="139"/>
      <c r="CY4" s="139"/>
      <c r="CZ4" s="139"/>
      <c r="DA4" s="139"/>
      <c r="DB4" s="139"/>
      <c r="DC4" s="139"/>
      <c r="DD4" s="139"/>
      <c r="DE4" s="139"/>
      <c r="DF4" s="139"/>
      <c r="DG4" s="139"/>
      <c r="DH4" s="139"/>
      <c r="DI4" s="139"/>
      <c r="DJ4" s="139"/>
      <c r="DK4" s="139"/>
      <c r="DL4" s="139"/>
      <c r="DM4" s="139"/>
      <c r="DN4" s="139"/>
      <c r="DO4" s="139"/>
      <c r="DP4" s="139"/>
      <c r="DQ4" s="139"/>
      <c r="DR4" s="139"/>
      <c r="DS4" s="139"/>
      <c r="DT4" s="139"/>
      <c r="DU4" s="139"/>
      <c r="DV4" s="139"/>
      <c r="DW4" s="139"/>
      <c r="DX4" s="139"/>
      <c r="DY4" s="139"/>
      <c r="DZ4" s="139"/>
      <c r="EA4" s="139"/>
      <c r="EB4" s="139"/>
      <c r="EC4" s="139"/>
      <c r="ED4" s="139"/>
      <c r="EE4" s="139"/>
      <c r="EF4" s="139"/>
      <c r="EG4" s="139"/>
      <c r="EH4" s="139"/>
      <c r="EI4" s="139"/>
      <c r="EJ4" s="139"/>
      <c r="EK4" s="139"/>
      <c r="EL4" s="139"/>
      <c r="EM4" s="139"/>
      <c r="EN4" s="139"/>
      <c r="EO4" s="139"/>
      <c r="EP4" s="139"/>
      <c r="EQ4" s="139"/>
      <c r="ER4" s="139"/>
      <c r="ES4" s="139"/>
      <c r="ET4" s="139"/>
      <c r="EU4" s="139"/>
      <c r="EV4" s="139"/>
      <c r="EW4" s="139"/>
      <c r="EX4" s="139"/>
      <c r="EY4" s="139"/>
      <c r="EZ4" s="139"/>
      <c r="FA4" s="139"/>
      <c r="FB4" s="139"/>
      <c r="FC4" s="139"/>
      <c r="FD4" s="139"/>
      <c r="FE4" s="139"/>
      <c r="FF4" s="139"/>
      <c r="FG4" s="139"/>
      <c r="FH4" s="139"/>
      <c r="FI4" s="139"/>
      <c r="FJ4" s="139"/>
      <c r="FK4" s="139"/>
      <c r="FL4" s="139"/>
      <c r="FM4" s="139"/>
      <c r="FN4" s="139"/>
      <c r="FO4" s="139"/>
      <c r="FP4" s="140"/>
    </row>
    <row r="5" spans="1:172" ht="35.25" customHeight="1">
      <c r="A5" s="141"/>
      <c r="B5" s="142"/>
      <c r="C5" s="143" t="s">
        <v>125</v>
      </c>
      <c r="D5" s="143" t="s">
        <v>126</v>
      </c>
      <c r="E5" s="143" t="s">
        <v>127</v>
      </c>
      <c r="F5" s="143" t="s">
        <v>128</v>
      </c>
      <c r="G5" s="143" t="s">
        <v>129</v>
      </c>
      <c r="H5" s="143" t="s">
        <v>130</v>
      </c>
      <c r="I5" s="143" t="s">
        <v>131</v>
      </c>
      <c r="J5" s="143" t="s">
        <v>132</v>
      </c>
      <c r="K5" s="143" t="s">
        <v>133</v>
      </c>
      <c r="L5" s="143" t="s">
        <v>134</v>
      </c>
      <c r="M5" s="143" t="s">
        <v>135</v>
      </c>
      <c r="N5" s="143" t="s">
        <v>136</v>
      </c>
      <c r="O5" s="143" t="s">
        <v>137</v>
      </c>
      <c r="P5" s="143" t="s">
        <v>138</v>
      </c>
      <c r="Q5" s="143" t="s">
        <v>139</v>
      </c>
      <c r="R5" s="143" t="s">
        <v>140</v>
      </c>
      <c r="S5" s="143" t="s">
        <v>141</v>
      </c>
      <c r="T5" s="143" t="s">
        <v>142</v>
      </c>
      <c r="U5" s="143" t="s">
        <v>143</v>
      </c>
      <c r="V5" s="143" t="s">
        <v>144</v>
      </c>
      <c r="W5" s="143" t="s">
        <v>145</v>
      </c>
      <c r="X5" s="143" t="s">
        <v>146</v>
      </c>
      <c r="Y5" s="143" t="s">
        <v>147</v>
      </c>
      <c r="Z5" s="143" t="s">
        <v>148</v>
      </c>
      <c r="AA5" s="143" t="s">
        <v>149</v>
      </c>
      <c r="AB5" s="143" t="s">
        <v>150</v>
      </c>
      <c r="AC5" s="143" t="s">
        <v>151</v>
      </c>
      <c r="AD5" s="143" t="s">
        <v>152</v>
      </c>
      <c r="AE5" s="143" t="s">
        <v>153</v>
      </c>
      <c r="AF5" s="143" t="s">
        <v>154</v>
      </c>
      <c r="AG5" s="143" t="s">
        <v>155</v>
      </c>
      <c r="AH5" s="143" t="s">
        <v>156</v>
      </c>
      <c r="AI5" s="143" t="s">
        <v>157</v>
      </c>
      <c r="AJ5" s="143" t="s">
        <v>158</v>
      </c>
      <c r="AK5" s="143" t="s">
        <v>159</v>
      </c>
      <c r="AL5" s="143" t="s">
        <v>160</v>
      </c>
      <c r="AM5" s="143" t="s">
        <v>161</v>
      </c>
      <c r="AN5" s="143" t="s">
        <v>162</v>
      </c>
      <c r="AO5" s="143" t="s">
        <v>163</v>
      </c>
      <c r="AP5" s="143" t="s">
        <v>164</v>
      </c>
      <c r="AQ5" s="143" t="s">
        <v>165</v>
      </c>
      <c r="AR5" s="143" t="s">
        <v>166</v>
      </c>
      <c r="AS5" s="143" t="s">
        <v>167</v>
      </c>
      <c r="AT5" s="143" t="s">
        <v>168</v>
      </c>
      <c r="AU5" s="143" t="s">
        <v>169</v>
      </c>
      <c r="AV5" s="143" t="s">
        <v>170</v>
      </c>
      <c r="AW5" s="143" t="s">
        <v>171</v>
      </c>
      <c r="AX5" s="143" t="s">
        <v>172</v>
      </c>
      <c r="AY5" s="143" t="s">
        <v>173</v>
      </c>
      <c r="AZ5" s="143" t="s">
        <v>174</v>
      </c>
      <c r="BA5" s="143" t="s">
        <v>175</v>
      </c>
      <c r="BB5" s="143" t="s">
        <v>176</v>
      </c>
      <c r="BC5" s="143" t="s">
        <v>1</v>
      </c>
      <c r="BD5" s="143" t="s">
        <v>2</v>
      </c>
      <c r="BE5" s="143" t="s">
        <v>3</v>
      </c>
      <c r="BF5" s="143" t="s">
        <v>4</v>
      </c>
      <c r="BG5" s="143" t="s">
        <v>5</v>
      </c>
      <c r="BH5" s="143" t="s">
        <v>6</v>
      </c>
      <c r="BI5" s="143" t="s">
        <v>7</v>
      </c>
      <c r="BJ5" s="143" t="s">
        <v>8</v>
      </c>
      <c r="BK5" s="143" t="s">
        <v>9</v>
      </c>
      <c r="BL5" s="143" t="s">
        <v>10</v>
      </c>
      <c r="BM5" s="143" t="s">
        <v>11</v>
      </c>
      <c r="BN5" s="143" t="s">
        <v>12</v>
      </c>
      <c r="BO5" s="143" t="s">
        <v>13</v>
      </c>
      <c r="BP5" s="143" t="s">
        <v>14</v>
      </c>
      <c r="BQ5" s="143" t="s">
        <v>15</v>
      </c>
      <c r="BR5" s="143" t="s">
        <v>16</v>
      </c>
      <c r="BS5" s="143" t="s">
        <v>17</v>
      </c>
      <c r="BT5" s="143" t="s">
        <v>18</v>
      </c>
      <c r="BU5" s="143" t="s">
        <v>19</v>
      </c>
      <c r="BV5" s="143" t="s">
        <v>20</v>
      </c>
      <c r="BW5" s="143" t="s">
        <v>21</v>
      </c>
      <c r="BX5" s="143" t="s">
        <v>22</v>
      </c>
      <c r="BY5" s="143" t="s">
        <v>23</v>
      </c>
      <c r="BZ5" s="143" t="s">
        <v>24</v>
      </c>
      <c r="CA5" s="143" t="s">
        <v>25</v>
      </c>
      <c r="CB5" s="143" t="s">
        <v>26</v>
      </c>
      <c r="CC5" s="143" t="s">
        <v>27</v>
      </c>
      <c r="CD5" s="143" t="s">
        <v>28</v>
      </c>
      <c r="CE5" s="143" t="s">
        <v>29</v>
      </c>
      <c r="CF5" s="143" t="s">
        <v>30</v>
      </c>
      <c r="CG5" s="143" t="s">
        <v>31</v>
      </c>
      <c r="CH5" s="143" t="s">
        <v>32</v>
      </c>
      <c r="CI5" s="143" t="s">
        <v>33</v>
      </c>
      <c r="CJ5" s="143" t="s">
        <v>34</v>
      </c>
      <c r="CK5" s="143" t="s">
        <v>35</v>
      </c>
      <c r="CL5" s="143" t="s">
        <v>36</v>
      </c>
      <c r="CM5" s="143" t="s">
        <v>37</v>
      </c>
      <c r="CN5" s="143" t="s">
        <v>38</v>
      </c>
      <c r="CO5" s="143" t="s">
        <v>39</v>
      </c>
      <c r="CP5" s="143" t="s">
        <v>40</v>
      </c>
      <c r="CQ5" s="143" t="s">
        <v>41</v>
      </c>
      <c r="CR5" s="143" t="s">
        <v>42</v>
      </c>
      <c r="CS5" s="143" t="s">
        <v>43</v>
      </c>
      <c r="CT5" s="143" t="s">
        <v>44</v>
      </c>
      <c r="CU5" s="143" t="s">
        <v>45</v>
      </c>
      <c r="CV5" s="143" t="s">
        <v>46</v>
      </c>
      <c r="CW5" s="143" t="s">
        <v>47</v>
      </c>
      <c r="CX5" s="143" t="s">
        <v>48</v>
      </c>
      <c r="CY5" s="143" t="s">
        <v>49</v>
      </c>
      <c r="CZ5" s="143" t="s">
        <v>50</v>
      </c>
      <c r="DA5" s="143" t="s">
        <v>51</v>
      </c>
      <c r="DB5" s="143" t="s">
        <v>52</v>
      </c>
      <c r="DC5" s="143" t="s">
        <v>53</v>
      </c>
      <c r="DD5" s="143" t="s">
        <v>54</v>
      </c>
      <c r="DE5" s="143" t="s">
        <v>55</v>
      </c>
      <c r="DF5" s="143" t="s">
        <v>56</v>
      </c>
      <c r="DG5" s="143" t="s">
        <v>57</v>
      </c>
      <c r="DH5" s="143" t="s">
        <v>58</v>
      </c>
      <c r="DI5" s="143" t="s">
        <v>59</v>
      </c>
      <c r="DJ5" s="143" t="s">
        <v>60</v>
      </c>
      <c r="DK5" s="143" t="s">
        <v>61</v>
      </c>
      <c r="DL5" s="143" t="s">
        <v>62</v>
      </c>
      <c r="DM5" s="143" t="s">
        <v>63</v>
      </c>
      <c r="DN5" s="143" t="s">
        <v>64</v>
      </c>
      <c r="DO5" s="143" t="s">
        <v>65</v>
      </c>
      <c r="DP5" s="143" t="s">
        <v>66</v>
      </c>
      <c r="DQ5" s="143" t="s">
        <v>67</v>
      </c>
      <c r="DR5" s="143" t="s">
        <v>68</v>
      </c>
      <c r="DS5" s="143" t="s">
        <v>69</v>
      </c>
      <c r="DT5" s="143" t="s">
        <v>70</v>
      </c>
      <c r="DU5" s="143" t="s">
        <v>71</v>
      </c>
      <c r="DV5" s="143" t="s">
        <v>72</v>
      </c>
      <c r="DW5" s="143" t="s">
        <v>73</v>
      </c>
      <c r="DX5" s="143" t="s">
        <v>74</v>
      </c>
      <c r="DY5" s="143" t="s">
        <v>75</v>
      </c>
      <c r="DZ5" s="143" t="s">
        <v>76</v>
      </c>
      <c r="EA5" s="143" t="s">
        <v>77</v>
      </c>
      <c r="EB5" s="143" t="s">
        <v>78</v>
      </c>
      <c r="EC5" s="143" t="s">
        <v>79</v>
      </c>
      <c r="ED5" s="143" t="s">
        <v>80</v>
      </c>
      <c r="EE5" s="143" t="s">
        <v>81</v>
      </c>
      <c r="EF5" s="143" t="s">
        <v>82</v>
      </c>
      <c r="EG5" s="143" t="s">
        <v>83</v>
      </c>
      <c r="EH5" s="143" t="s">
        <v>84</v>
      </c>
      <c r="EI5" s="143" t="s">
        <v>85</v>
      </c>
      <c r="EJ5" s="143" t="s">
        <v>86</v>
      </c>
      <c r="EK5" s="143" t="s">
        <v>87</v>
      </c>
      <c r="EL5" s="143" t="s">
        <v>88</v>
      </c>
      <c r="EM5" s="143" t="s">
        <v>89</v>
      </c>
      <c r="EN5" s="143" t="s">
        <v>90</v>
      </c>
      <c r="EO5" s="143" t="s">
        <v>91</v>
      </c>
      <c r="EP5" s="143" t="s">
        <v>92</v>
      </c>
      <c r="EQ5" s="143" t="s">
        <v>93</v>
      </c>
      <c r="ER5" s="143" t="s">
        <v>94</v>
      </c>
      <c r="ES5" s="143" t="s">
        <v>95</v>
      </c>
      <c r="ET5" s="143" t="s">
        <v>96</v>
      </c>
      <c r="EU5" s="143" t="s">
        <v>97</v>
      </c>
      <c r="EV5" s="143" t="s">
        <v>98</v>
      </c>
      <c r="EW5" s="143" t="s">
        <v>99</v>
      </c>
      <c r="EX5" s="143" t="s">
        <v>100</v>
      </c>
      <c r="EY5" s="143" t="s">
        <v>101</v>
      </c>
      <c r="EZ5" s="143" t="s">
        <v>102</v>
      </c>
      <c r="FA5" s="143" t="s">
        <v>103</v>
      </c>
      <c r="FB5" s="143" t="s">
        <v>104</v>
      </c>
      <c r="FC5" s="143" t="s">
        <v>105</v>
      </c>
      <c r="FD5" s="143" t="s">
        <v>106</v>
      </c>
      <c r="FE5" s="143" t="s">
        <v>107</v>
      </c>
      <c r="FF5" s="143" t="s">
        <v>108</v>
      </c>
      <c r="FG5" s="143" t="s">
        <v>109</v>
      </c>
      <c r="FH5" s="143" t="s">
        <v>110</v>
      </c>
      <c r="FI5" s="143" t="s">
        <v>111</v>
      </c>
      <c r="FJ5" s="143" t="s">
        <v>112</v>
      </c>
      <c r="FK5" s="143" t="s">
        <v>113</v>
      </c>
      <c r="FL5" s="143" t="s">
        <v>114</v>
      </c>
      <c r="FM5" s="143" t="s">
        <v>115</v>
      </c>
      <c r="FN5" s="143" t="s">
        <v>116</v>
      </c>
      <c r="FO5" s="143" t="s">
        <v>117</v>
      </c>
      <c r="FP5" s="144" t="s">
        <v>118</v>
      </c>
    </row>
    <row r="6" spans="1:172" ht="18.600000000000001" customHeight="1">
      <c r="A6" s="754" t="s">
        <v>119</v>
      </c>
      <c r="B6" s="755"/>
      <c r="C6" s="145"/>
      <c r="D6" s="124"/>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124"/>
      <c r="AL6" s="124"/>
      <c r="AM6" s="124"/>
      <c r="AN6" s="124"/>
      <c r="AO6" s="124"/>
      <c r="AP6" s="124"/>
      <c r="AQ6" s="124"/>
      <c r="AR6" s="124"/>
      <c r="AS6" s="124"/>
      <c r="AT6" s="124"/>
      <c r="AU6" s="124"/>
      <c r="AV6" s="124"/>
      <c r="AW6" s="124"/>
      <c r="AX6" s="124"/>
      <c r="AY6" s="124"/>
      <c r="AZ6" s="124"/>
      <c r="BA6" s="124"/>
      <c r="BB6" s="124"/>
      <c r="BC6" s="124"/>
      <c r="BD6" s="124"/>
      <c r="BE6" s="124"/>
      <c r="BF6" s="124"/>
      <c r="BG6" s="124"/>
      <c r="BH6" s="124"/>
      <c r="BI6" s="124"/>
      <c r="BJ6" s="124"/>
      <c r="BK6" s="124"/>
      <c r="BL6" s="124"/>
      <c r="BM6" s="124"/>
      <c r="BN6" s="124"/>
      <c r="BO6" s="124"/>
      <c r="BP6" s="124"/>
      <c r="BQ6" s="124"/>
      <c r="BR6" s="124"/>
      <c r="BS6" s="124"/>
      <c r="BT6" s="124"/>
      <c r="BU6" s="124"/>
      <c r="BV6" s="124"/>
      <c r="BW6" s="124"/>
      <c r="BX6" s="124"/>
      <c r="BY6" s="124"/>
      <c r="BZ6" s="124"/>
      <c r="CA6" s="124"/>
      <c r="CB6" s="124"/>
      <c r="CC6" s="124"/>
      <c r="CD6" s="124"/>
      <c r="CE6" s="124"/>
      <c r="CF6" s="124"/>
      <c r="CG6" s="124"/>
      <c r="CH6" s="124"/>
      <c r="CI6" s="124"/>
      <c r="CJ6" s="124"/>
      <c r="CK6" s="124"/>
      <c r="CL6" s="124"/>
      <c r="CM6" s="124"/>
      <c r="CN6" s="124"/>
      <c r="CO6" s="124"/>
      <c r="CP6" s="124"/>
      <c r="CQ6" s="124"/>
      <c r="CR6" s="124"/>
      <c r="CS6" s="124"/>
      <c r="CT6" s="124"/>
      <c r="CU6" s="124"/>
      <c r="CV6" s="124"/>
      <c r="CW6" s="124"/>
      <c r="CX6" s="124"/>
      <c r="CY6" s="124"/>
      <c r="CZ6" s="124"/>
      <c r="DA6" s="124"/>
      <c r="DB6" s="124"/>
      <c r="DC6" s="124"/>
      <c r="DD6" s="124"/>
      <c r="DE6" s="124"/>
      <c r="DF6" s="124"/>
      <c r="DG6" s="124"/>
      <c r="DH6" s="124"/>
      <c r="DI6" s="124"/>
      <c r="DJ6" s="124"/>
      <c r="DK6" s="124"/>
      <c r="DL6" s="124"/>
      <c r="DM6" s="124"/>
      <c r="DN6" s="124"/>
      <c r="DO6" s="124"/>
      <c r="DP6" s="124"/>
      <c r="DQ6" s="124"/>
      <c r="DR6" s="124"/>
      <c r="DS6" s="124"/>
      <c r="DT6" s="124"/>
      <c r="DU6" s="124"/>
      <c r="DV6" s="124"/>
      <c r="DW6" s="124"/>
      <c r="DX6" s="124"/>
      <c r="DY6" s="124"/>
      <c r="DZ6" s="124"/>
      <c r="EA6" s="124"/>
      <c r="EB6" s="124"/>
      <c r="EC6" s="124"/>
      <c r="ED6" s="124"/>
      <c r="EE6" s="124"/>
      <c r="EF6" s="124"/>
      <c r="EG6" s="124"/>
      <c r="EH6" s="124"/>
      <c r="EI6" s="124"/>
      <c r="EJ6" s="124"/>
      <c r="EK6" s="124"/>
      <c r="EL6" s="124"/>
      <c r="EM6" s="124"/>
      <c r="EN6" s="124"/>
      <c r="EO6" s="124"/>
      <c r="EP6" s="124"/>
      <c r="EQ6" s="124"/>
      <c r="ER6" s="124"/>
      <c r="ES6" s="124"/>
      <c r="ET6" s="124"/>
      <c r="EU6" s="124"/>
      <c r="EV6" s="124"/>
      <c r="EW6" s="124"/>
      <c r="EX6" s="124"/>
      <c r="EY6" s="124"/>
      <c r="EZ6" s="124"/>
      <c r="FA6" s="124"/>
      <c r="FB6" s="124"/>
      <c r="FC6" s="124"/>
      <c r="FD6" s="124"/>
      <c r="FE6" s="124"/>
      <c r="FF6" s="124"/>
      <c r="FG6" s="124"/>
      <c r="FH6" s="124"/>
      <c r="FI6" s="124"/>
      <c r="FJ6" s="124"/>
      <c r="FK6" s="124"/>
      <c r="FL6" s="124"/>
      <c r="FM6" s="124"/>
      <c r="FN6" s="124"/>
      <c r="FO6" s="124"/>
      <c r="FP6" s="146"/>
    </row>
    <row r="7" spans="1:172" ht="18.600000000000001" customHeight="1">
      <c r="A7" s="754" t="s">
        <v>126</v>
      </c>
      <c r="B7" s="755"/>
      <c r="C7" s="147"/>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148"/>
    </row>
    <row r="8" spans="1:172" ht="18.600000000000001" customHeight="1">
      <c r="A8" s="754" t="s">
        <v>127</v>
      </c>
      <c r="B8" s="755"/>
      <c r="C8" s="147"/>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148"/>
    </row>
    <row r="9" spans="1:172" ht="18.600000000000001" customHeight="1">
      <c r="A9" s="754" t="s">
        <v>128</v>
      </c>
      <c r="B9" s="755"/>
      <c r="C9" s="147"/>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148"/>
    </row>
    <row r="10" spans="1:172" ht="18.600000000000001" customHeight="1">
      <c r="A10" s="754" t="s">
        <v>129</v>
      </c>
      <c r="B10" s="755"/>
      <c r="C10" s="147"/>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148"/>
    </row>
    <row r="11" spans="1:172" ht="18.600000000000001" customHeight="1">
      <c r="A11" s="754" t="s">
        <v>130</v>
      </c>
      <c r="B11" s="755"/>
      <c r="C11" s="147"/>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148"/>
    </row>
    <row r="12" spans="1:172" ht="18.600000000000001" customHeight="1">
      <c r="A12" s="754" t="s">
        <v>131</v>
      </c>
      <c r="B12" s="755"/>
      <c r="C12" s="147"/>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148"/>
    </row>
    <row r="13" spans="1:172" ht="18.600000000000001" customHeight="1">
      <c r="A13" s="754" t="s">
        <v>132</v>
      </c>
      <c r="B13" s="755"/>
      <c r="C13" s="147"/>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148"/>
    </row>
    <row r="14" spans="1:172" ht="18.600000000000001" customHeight="1">
      <c r="A14" s="754" t="s">
        <v>133</v>
      </c>
      <c r="B14" s="755"/>
      <c r="C14" s="147"/>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148"/>
    </row>
    <row r="15" spans="1:172" ht="18.600000000000001" customHeight="1">
      <c r="A15" s="754" t="s">
        <v>134</v>
      </c>
      <c r="B15" s="755"/>
      <c r="C15" s="147"/>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148"/>
    </row>
    <row r="16" spans="1:172" ht="18.600000000000001" customHeight="1">
      <c r="A16" s="754" t="s">
        <v>135</v>
      </c>
      <c r="B16" s="755"/>
      <c r="C16" s="147"/>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148"/>
    </row>
    <row r="17" spans="1:172" ht="18.600000000000001" customHeight="1">
      <c r="A17" s="754" t="s">
        <v>136</v>
      </c>
      <c r="B17" s="755"/>
      <c r="C17" s="147"/>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c r="CG17" s="39"/>
      <c r="CH17" s="39"/>
      <c r="CI17" s="39"/>
      <c r="CJ17" s="39"/>
      <c r="CK17" s="39"/>
      <c r="CL17" s="39"/>
      <c r="CM17" s="39"/>
      <c r="CN17" s="39"/>
      <c r="CO17" s="39"/>
      <c r="CP17" s="39"/>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148"/>
    </row>
    <row r="18" spans="1:172" ht="18.600000000000001" customHeight="1">
      <c r="A18" s="754" t="s">
        <v>137</v>
      </c>
      <c r="B18" s="755"/>
      <c r="C18" s="147"/>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148"/>
    </row>
    <row r="19" spans="1:172" ht="18.600000000000001" customHeight="1">
      <c r="A19" s="754" t="s">
        <v>138</v>
      </c>
      <c r="B19" s="755"/>
      <c r="C19" s="147"/>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148"/>
    </row>
    <row r="20" spans="1:172" ht="18.600000000000001" customHeight="1">
      <c r="A20" s="754" t="s">
        <v>139</v>
      </c>
      <c r="B20" s="755"/>
      <c r="C20" s="147"/>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148"/>
    </row>
    <row r="21" spans="1:172" ht="18.600000000000001" customHeight="1">
      <c r="A21" s="754" t="s">
        <v>140</v>
      </c>
      <c r="B21" s="755"/>
      <c r="C21" s="147"/>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14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148"/>
    </row>
    <row r="22" spans="1:172" ht="18.600000000000001" customHeight="1">
      <c r="A22" s="754" t="s">
        <v>141</v>
      </c>
      <c r="B22" s="755"/>
      <c r="C22" s="147"/>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c r="CV22" s="39"/>
      <c r="CW22" s="39"/>
      <c r="CX22" s="39"/>
      <c r="CY22" s="39"/>
      <c r="CZ22" s="39"/>
      <c r="DA22" s="39"/>
      <c r="DB22" s="39"/>
      <c r="DC22" s="39"/>
      <c r="DD22" s="39"/>
      <c r="DE22" s="39"/>
      <c r="DF22" s="39"/>
      <c r="DG22" s="39"/>
      <c r="DH22" s="39"/>
      <c r="DI22" s="39"/>
      <c r="DJ22" s="39"/>
      <c r="DK22" s="39"/>
      <c r="DL22" s="39"/>
      <c r="DM22" s="39"/>
      <c r="DN22" s="39"/>
      <c r="DO22" s="39"/>
      <c r="DP22" s="39"/>
      <c r="DQ22" s="39"/>
      <c r="DR22" s="39"/>
      <c r="DS22" s="39"/>
      <c r="DT22" s="39"/>
      <c r="DU22" s="39"/>
      <c r="DV22" s="39"/>
      <c r="DW22" s="39"/>
      <c r="DX22" s="39"/>
      <c r="DY22" s="39"/>
      <c r="DZ22" s="39"/>
      <c r="EA22" s="39"/>
      <c r="EB22" s="39"/>
      <c r="EC22" s="39"/>
      <c r="ED22" s="39"/>
      <c r="EE22" s="39"/>
      <c r="EF22" s="39"/>
      <c r="EG22" s="39"/>
      <c r="EH22" s="39"/>
      <c r="EI22" s="39"/>
      <c r="EJ22" s="39"/>
      <c r="EK22" s="39"/>
      <c r="EL22" s="39"/>
      <c r="EM22" s="39"/>
      <c r="EN22" s="39"/>
      <c r="EO22" s="39"/>
      <c r="EP22" s="39"/>
      <c r="EQ22" s="39"/>
      <c r="ER22" s="39"/>
      <c r="ES22" s="39"/>
      <c r="ET22" s="39"/>
      <c r="EU22" s="39"/>
      <c r="EV22" s="39"/>
      <c r="EW22" s="39"/>
      <c r="EX22" s="39"/>
      <c r="EY22" s="39"/>
      <c r="EZ22" s="39"/>
      <c r="FA22" s="39"/>
      <c r="FB22" s="39"/>
      <c r="FC22" s="39"/>
      <c r="FD22" s="39"/>
      <c r="FE22" s="39"/>
      <c r="FF22" s="39"/>
      <c r="FG22" s="39"/>
      <c r="FH22" s="39"/>
      <c r="FI22" s="39"/>
      <c r="FJ22" s="39"/>
      <c r="FK22" s="39"/>
      <c r="FL22" s="39"/>
      <c r="FM22" s="39"/>
      <c r="FN22" s="39"/>
      <c r="FO22" s="39"/>
      <c r="FP22" s="148"/>
    </row>
    <row r="23" spans="1:172" ht="18.600000000000001" customHeight="1">
      <c r="A23" s="754" t="s">
        <v>142</v>
      </c>
      <c r="B23" s="755"/>
      <c r="C23" s="147"/>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c r="CE23" s="39"/>
      <c r="CF23" s="39"/>
      <c r="CG23" s="39"/>
      <c r="CH23" s="39"/>
      <c r="CI23" s="39"/>
      <c r="CJ23" s="39"/>
      <c r="CK23" s="39"/>
      <c r="CL23" s="39"/>
      <c r="CM23" s="39"/>
      <c r="CN23" s="39"/>
      <c r="CO23" s="39"/>
      <c r="CP23" s="39"/>
      <c r="CQ23" s="39"/>
      <c r="CR23" s="39"/>
      <c r="CS23" s="39"/>
      <c r="CT23" s="39"/>
      <c r="CU23" s="39"/>
      <c r="CV23" s="39"/>
      <c r="CW23" s="39"/>
      <c r="CX23" s="39"/>
      <c r="CY23" s="39"/>
      <c r="CZ23" s="39"/>
      <c r="DA23" s="39"/>
      <c r="DB23" s="39"/>
      <c r="DC23" s="39"/>
      <c r="DD23" s="39"/>
      <c r="DE23" s="39"/>
      <c r="DF23" s="39"/>
      <c r="DG23" s="39"/>
      <c r="DH23" s="39"/>
      <c r="DI23" s="39"/>
      <c r="DJ23" s="39"/>
      <c r="DK23" s="39"/>
      <c r="DL23" s="39"/>
      <c r="DM23" s="39"/>
      <c r="DN23" s="39"/>
      <c r="DO23" s="39"/>
      <c r="DP23" s="39"/>
      <c r="DQ23" s="39"/>
      <c r="DR23" s="39"/>
      <c r="DS23" s="39"/>
      <c r="DT23" s="39"/>
      <c r="DU23" s="39"/>
      <c r="DV23" s="39"/>
      <c r="DW23" s="39"/>
      <c r="DX23" s="39"/>
      <c r="DY23" s="39"/>
      <c r="DZ23" s="39"/>
      <c r="EA23" s="39"/>
      <c r="EB23" s="39"/>
      <c r="EC23" s="39"/>
      <c r="ED23" s="39"/>
      <c r="EE23" s="39"/>
      <c r="EF23" s="39"/>
      <c r="EG23" s="39"/>
      <c r="EH23" s="39"/>
      <c r="EI23" s="39"/>
      <c r="EJ23" s="39"/>
      <c r="EK23" s="39"/>
      <c r="EL23" s="39"/>
      <c r="EM23" s="39"/>
      <c r="EN23" s="39"/>
      <c r="EO23" s="39"/>
      <c r="EP23" s="39"/>
      <c r="EQ23" s="39"/>
      <c r="ER23" s="39"/>
      <c r="ES23" s="39"/>
      <c r="ET23" s="39"/>
      <c r="EU23" s="39"/>
      <c r="EV23" s="39"/>
      <c r="EW23" s="39"/>
      <c r="EX23" s="39"/>
      <c r="EY23" s="39"/>
      <c r="EZ23" s="39"/>
      <c r="FA23" s="39"/>
      <c r="FB23" s="39"/>
      <c r="FC23" s="39"/>
      <c r="FD23" s="39"/>
      <c r="FE23" s="39"/>
      <c r="FF23" s="39"/>
      <c r="FG23" s="39"/>
      <c r="FH23" s="39"/>
      <c r="FI23" s="39"/>
      <c r="FJ23" s="39"/>
      <c r="FK23" s="39"/>
      <c r="FL23" s="39"/>
      <c r="FM23" s="39"/>
      <c r="FN23" s="39"/>
      <c r="FO23" s="39"/>
      <c r="FP23" s="148"/>
    </row>
    <row r="24" spans="1:172" ht="18.600000000000001" customHeight="1">
      <c r="A24" s="754" t="s">
        <v>143</v>
      </c>
      <c r="B24" s="755"/>
      <c r="C24" s="147"/>
      <c r="D24" s="39"/>
      <c r="E24" s="39"/>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c r="BP24" s="39"/>
      <c r="BQ24" s="39"/>
      <c r="BR24" s="39"/>
      <c r="BS24" s="39"/>
      <c r="BT24" s="39"/>
      <c r="BU24" s="39"/>
      <c r="BV24" s="39"/>
      <c r="BW24" s="39"/>
      <c r="BX24" s="39"/>
      <c r="BY24" s="39"/>
      <c r="BZ24" s="39"/>
      <c r="CA24" s="39"/>
      <c r="CB24" s="39"/>
      <c r="CC24" s="39"/>
      <c r="CD24" s="39"/>
      <c r="CE24" s="39"/>
      <c r="CF24" s="39"/>
      <c r="CG24" s="39"/>
      <c r="CH24" s="39"/>
      <c r="CI24" s="39"/>
      <c r="CJ24" s="39"/>
      <c r="CK24" s="39"/>
      <c r="CL24" s="39"/>
      <c r="CM24" s="39"/>
      <c r="CN24" s="39"/>
      <c r="CO24" s="39"/>
      <c r="CP24" s="39"/>
      <c r="CQ24" s="39"/>
      <c r="CR24" s="39"/>
      <c r="CS24" s="39"/>
      <c r="CT24" s="39"/>
      <c r="CU24" s="39"/>
      <c r="CV24" s="39"/>
      <c r="CW24" s="39"/>
      <c r="CX24" s="39"/>
      <c r="CY24" s="39"/>
      <c r="CZ24" s="39"/>
      <c r="DA24" s="39"/>
      <c r="DB24" s="39"/>
      <c r="DC24" s="39"/>
      <c r="DD24" s="39"/>
      <c r="DE24" s="39"/>
      <c r="DF24" s="39"/>
      <c r="DG24" s="39"/>
      <c r="DH24" s="39"/>
      <c r="DI24" s="39"/>
      <c r="DJ24" s="39"/>
      <c r="DK24" s="39"/>
      <c r="DL24" s="39"/>
      <c r="DM24" s="39"/>
      <c r="DN24" s="39"/>
      <c r="DO24" s="39"/>
      <c r="DP24" s="39"/>
      <c r="DQ24" s="39"/>
      <c r="DR24" s="39"/>
      <c r="DS24" s="39"/>
      <c r="DT24" s="39"/>
      <c r="DU24" s="39"/>
      <c r="DV24" s="39"/>
      <c r="DW24" s="39"/>
      <c r="DX24" s="39"/>
      <c r="DY24" s="39"/>
      <c r="DZ24" s="39"/>
      <c r="EA24" s="39"/>
      <c r="EB24" s="39"/>
      <c r="EC24" s="39"/>
      <c r="ED24" s="39"/>
      <c r="EE24" s="39"/>
      <c r="EF24" s="39"/>
      <c r="EG24" s="39"/>
      <c r="EH24" s="39"/>
      <c r="EI24" s="39"/>
      <c r="EJ24" s="39"/>
      <c r="EK24" s="39"/>
      <c r="EL24" s="39"/>
      <c r="EM24" s="39"/>
      <c r="EN24" s="39"/>
      <c r="EO24" s="39"/>
      <c r="EP24" s="39"/>
      <c r="EQ24" s="39"/>
      <c r="ER24" s="39"/>
      <c r="ES24" s="39"/>
      <c r="ET24" s="39"/>
      <c r="EU24" s="39"/>
      <c r="EV24" s="39"/>
      <c r="EW24" s="39"/>
      <c r="EX24" s="39"/>
      <c r="EY24" s="39"/>
      <c r="EZ24" s="39"/>
      <c r="FA24" s="39"/>
      <c r="FB24" s="39"/>
      <c r="FC24" s="39"/>
      <c r="FD24" s="39"/>
      <c r="FE24" s="39"/>
      <c r="FF24" s="39"/>
      <c r="FG24" s="39"/>
      <c r="FH24" s="39"/>
      <c r="FI24" s="39"/>
      <c r="FJ24" s="39"/>
      <c r="FK24" s="39"/>
      <c r="FL24" s="39"/>
      <c r="FM24" s="39"/>
      <c r="FN24" s="39"/>
      <c r="FO24" s="39"/>
      <c r="FP24" s="148"/>
    </row>
    <row r="25" spans="1:172" ht="18.600000000000001" customHeight="1">
      <c r="A25" s="754" t="s">
        <v>144</v>
      </c>
      <c r="B25" s="755"/>
      <c r="C25" s="147"/>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c r="BP25" s="39"/>
      <c r="BQ25" s="39"/>
      <c r="BR25" s="39"/>
      <c r="BS25" s="39"/>
      <c r="BT25" s="39"/>
      <c r="BU25" s="39"/>
      <c r="BV25" s="39"/>
      <c r="BW25" s="39"/>
      <c r="BX25" s="39"/>
      <c r="BY25" s="39"/>
      <c r="BZ25" s="39"/>
      <c r="CA25" s="39"/>
      <c r="CB25" s="39"/>
      <c r="CC25" s="39"/>
      <c r="CD25" s="39"/>
      <c r="CE25" s="39"/>
      <c r="CF25" s="39"/>
      <c r="CG25" s="39"/>
      <c r="CH25" s="39"/>
      <c r="CI25" s="39"/>
      <c r="CJ25" s="39"/>
      <c r="CK25" s="39"/>
      <c r="CL25" s="39"/>
      <c r="CM25" s="39"/>
      <c r="CN25" s="39"/>
      <c r="CO25" s="39"/>
      <c r="CP25" s="39"/>
      <c r="CQ25" s="39"/>
      <c r="CR25" s="39"/>
      <c r="CS25" s="39"/>
      <c r="CT25" s="39"/>
      <c r="CU25" s="39"/>
      <c r="CV25" s="39"/>
      <c r="CW25" s="39"/>
      <c r="CX25" s="39"/>
      <c r="CY25" s="39"/>
      <c r="CZ25" s="39"/>
      <c r="DA25" s="39"/>
      <c r="DB25" s="39"/>
      <c r="DC25" s="39"/>
      <c r="DD25" s="39"/>
      <c r="DE25" s="39"/>
      <c r="DF25" s="39"/>
      <c r="DG25" s="39"/>
      <c r="DH25" s="39"/>
      <c r="DI25" s="39"/>
      <c r="DJ25" s="39"/>
      <c r="DK25" s="39"/>
      <c r="DL25" s="39"/>
      <c r="DM25" s="39"/>
      <c r="DN25" s="39"/>
      <c r="DO25" s="39"/>
      <c r="DP25" s="39"/>
      <c r="DQ25" s="39"/>
      <c r="DR25" s="39"/>
      <c r="DS25" s="39"/>
      <c r="DT25" s="39"/>
      <c r="DU25" s="39"/>
      <c r="DV25" s="39"/>
      <c r="DW25" s="39"/>
      <c r="DX25" s="39"/>
      <c r="DY25" s="39"/>
      <c r="DZ25" s="39"/>
      <c r="EA25" s="39"/>
      <c r="EB25" s="39"/>
      <c r="EC25" s="39"/>
      <c r="ED25" s="39"/>
      <c r="EE25" s="39"/>
      <c r="EF25" s="39"/>
      <c r="EG25" s="39"/>
      <c r="EH25" s="39"/>
      <c r="EI25" s="39"/>
      <c r="EJ25" s="39"/>
      <c r="EK25" s="39"/>
      <c r="EL25" s="39"/>
      <c r="EM25" s="39"/>
      <c r="EN25" s="39"/>
      <c r="EO25" s="39"/>
      <c r="EP25" s="39"/>
      <c r="EQ25" s="39"/>
      <c r="ER25" s="39"/>
      <c r="ES25" s="39"/>
      <c r="ET25" s="39"/>
      <c r="EU25" s="39"/>
      <c r="EV25" s="39"/>
      <c r="EW25" s="39"/>
      <c r="EX25" s="39"/>
      <c r="EY25" s="39"/>
      <c r="EZ25" s="39"/>
      <c r="FA25" s="39"/>
      <c r="FB25" s="39"/>
      <c r="FC25" s="39"/>
      <c r="FD25" s="39"/>
      <c r="FE25" s="39"/>
      <c r="FF25" s="39"/>
      <c r="FG25" s="39"/>
      <c r="FH25" s="39"/>
      <c r="FI25" s="39"/>
      <c r="FJ25" s="39"/>
      <c r="FK25" s="39"/>
      <c r="FL25" s="39"/>
      <c r="FM25" s="39"/>
      <c r="FN25" s="39"/>
      <c r="FO25" s="39"/>
      <c r="FP25" s="148"/>
    </row>
    <row r="26" spans="1:172" ht="18.600000000000001" customHeight="1">
      <c r="A26" s="754" t="s">
        <v>145</v>
      </c>
      <c r="B26" s="755"/>
      <c r="C26" s="147"/>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c r="DC26" s="39"/>
      <c r="DD26" s="39"/>
      <c r="DE26" s="39"/>
      <c r="DF26" s="39"/>
      <c r="DG26" s="39"/>
      <c r="DH26" s="39"/>
      <c r="DI26" s="39"/>
      <c r="DJ26" s="39"/>
      <c r="DK26" s="39"/>
      <c r="DL26" s="39"/>
      <c r="DM26" s="39"/>
      <c r="DN26" s="39"/>
      <c r="DO26" s="39"/>
      <c r="DP26" s="39"/>
      <c r="DQ26" s="39"/>
      <c r="DR26" s="39"/>
      <c r="DS26" s="39"/>
      <c r="DT26" s="39"/>
      <c r="DU26" s="39"/>
      <c r="DV26" s="39"/>
      <c r="DW26" s="39"/>
      <c r="DX26" s="39"/>
      <c r="DY26" s="39"/>
      <c r="DZ26" s="39"/>
      <c r="EA26" s="39"/>
      <c r="EB26" s="39"/>
      <c r="EC26" s="39"/>
      <c r="ED26" s="39"/>
      <c r="EE26" s="39"/>
      <c r="EF26" s="39"/>
      <c r="EG26" s="39"/>
      <c r="EH26" s="39"/>
      <c r="EI26" s="39"/>
      <c r="EJ26" s="39"/>
      <c r="EK26" s="39"/>
      <c r="EL26" s="39"/>
      <c r="EM26" s="39"/>
      <c r="EN26" s="39"/>
      <c r="EO26" s="39"/>
      <c r="EP26" s="39"/>
      <c r="EQ26" s="39"/>
      <c r="ER26" s="39"/>
      <c r="ES26" s="39"/>
      <c r="ET26" s="39"/>
      <c r="EU26" s="39"/>
      <c r="EV26" s="39"/>
      <c r="EW26" s="39"/>
      <c r="EX26" s="39"/>
      <c r="EY26" s="39"/>
      <c r="EZ26" s="39"/>
      <c r="FA26" s="39"/>
      <c r="FB26" s="39"/>
      <c r="FC26" s="39"/>
      <c r="FD26" s="39"/>
      <c r="FE26" s="39"/>
      <c r="FF26" s="39"/>
      <c r="FG26" s="39"/>
      <c r="FH26" s="39"/>
      <c r="FI26" s="39"/>
      <c r="FJ26" s="39"/>
      <c r="FK26" s="39"/>
      <c r="FL26" s="39"/>
      <c r="FM26" s="39"/>
      <c r="FN26" s="39"/>
      <c r="FO26" s="39"/>
      <c r="FP26" s="148"/>
    </row>
    <row r="27" spans="1:172" ht="18.600000000000001" customHeight="1">
      <c r="A27" s="754" t="s">
        <v>146</v>
      </c>
      <c r="B27" s="755"/>
      <c r="C27" s="147"/>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c r="CV27" s="39"/>
      <c r="CW27" s="39"/>
      <c r="CX27" s="39"/>
      <c r="CY27" s="39"/>
      <c r="CZ27" s="39"/>
      <c r="DA27" s="39"/>
      <c r="DB27" s="39"/>
      <c r="DC27" s="39"/>
      <c r="DD27" s="39"/>
      <c r="DE27" s="39"/>
      <c r="DF27" s="39"/>
      <c r="DG27" s="39"/>
      <c r="DH27" s="39"/>
      <c r="DI27" s="39"/>
      <c r="DJ27" s="39"/>
      <c r="DK27" s="39"/>
      <c r="DL27" s="39"/>
      <c r="DM27" s="39"/>
      <c r="DN27" s="39"/>
      <c r="DO27" s="39"/>
      <c r="DP27" s="39"/>
      <c r="DQ27" s="39"/>
      <c r="DR27" s="39"/>
      <c r="DS27" s="39"/>
      <c r="DT27" s="39"/>
      <c r="DU27" s="39"/>
      <c r="DV27" s="39"/>
      <c r="DW27" s="39"/>
      <c r="DX27" s="39"/>
      <c r="DY27" s="39"/>
      <c r="DZ27" s="39"/>
      <c r="EA27" s="39"/>
      <c r="EB27" s="39"/>
      <c r="EC27" s="39"/>
      <c r="ED27" s="39"/>
      <c r="EE27" s="39"/>
      <c r="EF27" s="39"/>
      <c r="EG27" s="39"/>
      <c r="EH27" s="39"/>
      <c r="EI27" s="39"/>
      <c r="EJ27" s="39"/>
      <c r="EK27" s="39"/>
      <c r="EL27" s="39"/>
      <c r="EM27" s="39"/>
      <c r="EN27" s="39"/>
      <c r="EO27" s="39"/>
      <c r="EP27" s="39"/>
      <c r="EQ27" s="39"/>
      <c r="ER27" s="39"/>
      <c r="ES27" s="39"/>
      <c r="ET27" s="39"/>
      <c r="EU27" s="39"/>
      <c r="EV27" s="39"/>
      <c r="EW27" s="39"/>
      <c r="EX27" s="39"/>
      <c r="EY27" s="39"/>
      <c r="EZ27" s="39"/>
      <c r="FA27" s="39"/>
      <c r="FB27" s="39"/>
      <c r="FC27" s="39"/>
      <c r="FD27" s="39"/>
      <c r="FE27" s="39"/>
      <c r="FF27" s="39"/>
      <c r="FG27" s="39"/>
      <c r="FH27" s="39"/>
      <c r="FI27" s="39"/>
      <c r="FJ27" s="39"/>
      <c r="FK27" s="39"/>
      <c r="FL27" s="39"/>
      <c r="FM27" s="39"/>
      <c r="FN27" s="39"/>
      <c r="FO27" s="39"/>
      <c r="FP27" s="148"/>
    </row>
    <row r="28" spans="1:172" ht="18.600000000000001" customHeight="1">
      <c r="A28" s="754" t="s">
        <v>147</v>
      </c>
      <c r="B28" s="755"/>
      <c r="C28" s="147"/>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c r="CE28" s="39"/>
      <c r="CF28" s="39"/>
      <c r="CG28" s="39"/>
      <c r="CH28" s="39"/>
      <c r="CI28" s="39"/>
      <c r="CJ28" s="39"/>
      <c r="CK28" s="39"/>
      <c r="CL28" s="39"/>
      <c r="CM28" s="39"/>
      <c r="CN28" s="39"/>
      <c r="CO28" s="39"/>
      <c r="CP28" s="39"/>
      <c r="CQ28" s="39"/>
      <c r="CR28" s="39"/>
      <c r="CS28" s="39"/>
      <c r="CT28" s="39"/>
      <c r="CU28" s="39"/>
      <c r="CV28" s="39"/>
      <c r="CW28" s="39"/>
      <c r="CX28" s="39"/>
      <c r="CY28" s="39"/>
      <c r="CZ28" s="39"/>
      <c r="DA28" s="39"/>
      <c r="DB28" s="39"/>
      <c r="DC28" s="39"/>
      <c r="DD28" s="39"/>
      <c r="DE28" s="39"/>
      <c r="DF28" s="39"/>
      <c r="DG28" s="39"/>
      <c r="DH28" s="39"/>
      <c r="DI28" s="39"/>
      <c r="DJ28" s="39"/>
      <c r="DK28" s="39"/>
      <c r="DL28" s="39"/>
      <c r="DM28" s="39"/>
      <c r="DN28" s="39"/>
      <c r="DO28" s="39"/>
      <c r="DP28" s="39"/>
      <c r="DQ28" s="39"/>
      <c r="DR28" s="39"/>
      <c r="DS28" s="39"/>
      <c r="DT28" s="39"/>
      <c r="DU28" s="39"/>
      <c r="DV28" s="39"/>
      <c r="DW28" s="39"/>
      <c r="DX28" s="39"/>
      <c r="DY28" s="39"/>
      <c r="DZ28" s="39"/>
      <c r="EA28" s="39"/>
      <c r="EB28" s="39"/>
      <c r="EC28" s="39"/>
      <c r="ED28" s="39"/>
      <c r="EE28" s="39"/>
      <c r="EF28" s="39"/>
      <c r="EG28" s="39"/>
      <c r="EH28" s="39"/>
      <c r="EI28" s="39"/>
      <c r="EJ28" s="39"/>
      <c r="EK28" s="39"/>
      <c r="EL28" s="39"/>
      <c r="EM28" s="39"/>
      <c r="EN28" s="39"/>
      <c r="EO28" s="39"/>
      <c r="EP28" s="39"/>
      <c r="EQ28" s="39"/>
      <c r="ER28" s="39"/>
      <c r="ES28" s="39"/>
      <c r="ET28" s="39"/>
      <c r="EU28" s="39"/>
      <c r="EV28" s="39"/>
      <c r="EW28" s="39"/>
      <c r="EX28" s="39"/>
      <c r="EY28" s="39"/>
      <c r="EZ28" s="39"/>
      <c r="FA28" s="39"/>
      <c r="FB28" s="39"/>
      <c r="FC28" s="39"/>
      <c r="FD28" s="39"/>
      <c r="FE28" s="39"/>
      <c r="FF28" s="39"/>
      <c r="FG28" s="39"/>
      <c r="FH28" s="39"/>
      <c r="FI28" s="39"/>
      <c r="FJ28" s="39"/>
      <c r="FK28" s="39"/>
      <c r="FL28" s="39"/>
      <c r="FM28" s="39"/>
      <c r="FN28" s="39"/>
      <c r="FO28" s="39"/>
      <c r="FP28" s="148"/>
    </row>
    <row r="29" spans="1:172" ht="18.600000000000001" customHeight="1">
      <c r="A29" s="754" t="s">
        <v>148</v>
      </c>
      <c r="B29" s="755"/>
      <c r="C29" s="147"/>
      <c r="D29" s="39"/>
      <c r="E29" s="39"/>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c r="CE29" s="39"/>
      <c r="CF29" s="39"/>
      <c r="CG29" s="39"/>
      <c r="CH29" s="39"/>
      <c r="CI29" s="39"/>
      <c r="CJ29" s="39"/>
      <c r="CK29" s="39"/>
      <c r="CL29" s="39"/>
      <c r="CM29" s="39"/>
      <c r="CN29" s="39"/>
      <c r="CO29" s="39"/>
      <c r="CP29" s="39"/>
      <c r="CQ29" s="39"/>
      <c r="CR29" s="39"/>
      <c r="CS29" s="39"/>
      <c r="CT29" s="39"/>
      <c r="CU29" s="39"/>
      <c r="CV29" s="39"/>
      <c r="CW29" s="39"/>
      <c r="CX29" s="39"/>
      <c r="CY29" s="39"/>
      <c r="CZ29" s="39"/>
      <c r="DA29" s="39"/>
      <c r="DB29" s="39"/>
      <c r="DC29" s="39"/>
      <c r="DD29" s="39"/>
      <c r="DE29" s="39"/>
      <c r="DF29" s="39"/>
      <c r="DG29" s="39"/>
      <c r="DH29" s="39"/>
      <c r="DI29" s="39"/>
      <c r="DJ29" s="39"/>
      <c r="DK29" s="39"/>
      <c r="DL29" s="39"/>
      <c r="DM29" s="39"/>
      <c r="DN29" s="39"/>
      <c r="DO29" s="39"/>
      <c r="DP29" s="39"/>
      <c r="DQ29" s="39"/>
      <c r="DR29" s="39"/>
      <c r="DS29" s="39"/>
      <c r="DT29" s="39"/>
      <c r="DU29" s="39"/>
      <c r="DV29" s="39"/>
      <c r="DW29" s="39"/>
      <c r="DX29" s="39"/>
      <c r="DY29" s="39"/>
      <c r="DZ29" s="39"/>
      <c r="EA29" s="39"/>
      <c r="EB29" s="39"/>
      <c r="EC29" s="39"/>
      <c r="ED29" s="39"/>
      <c r="EE29" s="39"/>
      <c r="EF29" s="39"/>
      <c r="EG29" s="39"/>
      <c r="EH29" s="39"/>
      <c r="EI29" s="39"/>
      <c r="EJ29" s="39"/>
      <c r="EK29" s="39"/>
      <c r="EL29" s="39"/>
      <c r="EM29" s="39"/>
      <c r="EN29" s="39"/>
      <c r="EO29" s="39"/>
      <c r="EP29" s="39"/>
      <c r="EQ29" s="39"/>
      <c r="ER29" s="39"/>
      <c r="ES29" s="39"/>
      <c r="ET29" s="39"/>
      <c r="EU29" s="39"/>
      <c r="EV29" s="39"/>
      <c r="EW29" s="39"/>
      <c r="EX29" s="39"/>
      <c r="EY29" s="39"/>
      <c r="EZ29" s="39"/>
      <c r="FA29" s="39"/>
      <c r="FB29" s="39"/>
      <c r="FC29" s="39"/>
      <c r="FD29" s="39"/>
      <c r="FE29" s="39"/>
      <c r="FF29" s="39"/>
      <c r="FG29" s="39"/>
      <c r="FH29" s="39"/>
      <c r="FI29" s="39"/>
      <c r="FJ29" s="39"/>
      <c r="FK29" s="39"/>
      <c r="FL29" s="39"/>
      <c r="FM29" s="39"/>
      <c r="FN29" s="39"/>
      <c r="FO29" s="39"/>
      <c r="FP29" s="148"/>
    </row>
    <row r="30" spans="1:172" ht="18.600000000000001" customHeight="1">
      <c r="A30" s="754" t="s">
        <v>149</v>
      </c>
      <c r="B30" s="755"/>
      <c r="C30" s="147"/>
      <c r="D30" s="39"/>
      <c r="E30" s="39"/>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c r="CE30" s="39"/>
      <c r="CF30" s="39"/>
      <c r="CG30" s="39"/>
      <c r="CH30" s="39"/>
      <c r="CI30" s="39"/>
      <c r="CJ30" s="39"/>
      <c r="CK30" s="39"/>
      <c r="CL30" s="39"/>
      <c r="CM30" s="39"/>
      <c r="CN30" s="39"/>
      <c r="CO30" s="39"/>
      <c r="CP30" s="39"/>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148"/>
    </row>
    <row r="31" spans="1:172" ht="18.600000000000001" customHeight="1">
      <c r="A31" s="754" t="s">
        <v>150</v>
      </c>
      <c r="B31" s="755"/>
      <c r="C31" s="147"/>
      <c r="D31" s="39"/>
      <c r="E31" s="39"/>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c r="CE31" s="39"/>
      <c r="CF31" s="39"/>
      <c r="CG31" s="39"/>
      <c r="CH31" s="39"/>
      <c r="CI31" s="39"/>
      <c r="CJ31" s="39"/>
      <c r="CK31" s="39"/>
      <c r="CL31" s="39"/>
      <c r="CM31" s="39"/>
      <c r="CN31" s="39"/>
      <c r="CO31" s="39"/>
      <c r="CP31" s="39"/>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148"/>
    </row>
    <row r="32" spans="1:172" ht="18.600000000000001" customHeight="1">
      <c r="A32" s="754" t="s">
        <v>151</v>
      </c>
      <c r="B32" s="755"/>
      <c r="C32" s="147"/>
      <c r="D32" s="39"/>
      <c r="E32" s="39"/>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c r="CV32" s="39"/>
      <c r="CW32" s="39"/>
      <c r="CX32" s="39"/>
      <c r="CY32" s="39"/>
      <c r="CZ32" s="39"/>
      <c r="DA32" s="39"/>
      <c r="DB32" s="39"/>
      <c r="DC32" s="39"/>
      <c r="DD32" s="39"/>
      <c r="DE32" s="39"/>
      <c r="DF32" s="39"/>
      <c r="DG32" s="39"/>
      <c r="DH32" s="39"/>
      <c r="DI32" s="39"/>
      <c r="DJ32" s="39"/>
      <c r="DK32" s="39"/>
      <c r="DL32" s="39"/>
      <c r="DM32" s="39"/>
      <c r="DN32" s="39"/>
      <c r="DO32" s="39"/>
      <c r="DP32" s="39"/>
      <c r="DQ32" s="39"/>
      <c r="DR32" s="39"/>
      <c r="DS32" s="39"/>
      <c r="DT32" s="39"/>
      <c r="DU32" s="39"/>
      <c r="DV32" s="39"/>
      <c r="DW32" s="39"/>
      <c r="DX32" s="39"/>
      <c r="DY32" s="39"/>
      <c r="DZ32" s="39"/>
      <c r="EA32" s="39"/>
      <c r="EB32" s="39"/>
      <c r="EC32" s="39"/>
      <c r="ED32" s="39"/>
      <c r="EE32" s="39"/>
      <c r="EF32" s="39"/>
      <c r="EG32" s="39"/>
      <c r="EH32" s="39"/>
      <c r="EI32" s="39"/>
      <c r="EJ32" s="39"/>
      <c r="EK32" s="39"/>
      <c r="EL32" s="39"/>
      <c r="EM32" s="39"/>
      <c r="EN32" s="39"/>
      <c r="EO32" s="39"/>
      <c r="EP32" s="39"/>
      <c r="EQ32" s="39"/>
      <c r="ER32" s="39"/>
      <c r="ES32" s="39"/>
      <c r="ET32" s="39"/>
      <c r="EU32" s="39"/>
      <c r="EV32" s="39"/>
      <c r="EW32" s="39"/>
      <c r="EX32" s="39"/>
      <c r="EY32" s="39"/>
      <c r="EZ32" s="39"/>
      <c r="FA32" s="39"/>
      <c r="FB32" s="39"/>
      <c r="FC32" s="39"/>
      <c r="FD32" s="39"/>
      <c r="FE32" s="39"/>
      <c r="FF32" s="39"/>
      <c r="FG32" s="39"/>
      <c r="FH32" s="39"/>
      <c r="FI32" s="39"/>
      <c r="FJ32" s="39"/>
      <c r="FK32" s="39"/>
      <c r="FL32" s="39"/>
      <c r="FM32" s="39"/>
      <c r="FN32" s="39"/>
      <c r="FO32" s="39"/>
      <c r="FP32" s="148"/>
    </row>
    <row r="33" spans="1:172" ht="18.600000000000001" customHeight="1">
      <c r="A33" s="754" t="s">
        <v>152</v>
      </c>
      <c r="B33" s="755"/>
      <c r="C33" s="147"/>
      <c r="D33" s="39"/>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c r="CV33" s="39"/>
      <c r="CW33" s="39"/>
      <c r="CX33" s="39"/>
      <c r="CY33" s="39"/>
      <c r="CZ33" s="39"/>
      <c r="DA33" s="39"/>
      <c r="DB33" s="39"/>
      <c r="DC33" s="39"/>
      <c r="DD33" s="39"/>
      <c r="DE33" s="39"/>
      <c r="DF33" s="39"/>
      <c r="DG33" s="39"/>
      <c r="DH33" s="39"/>
      <c r="DI33" s="39"/>
      <c r="DJ33" s="39"/>
      <c r="DK33" s="39"/>
      <c r="DL33" s="39"/>
      <c r="DM33" s="39"/>
      <c r="DN33" s="39"/>
      <c r="DO33" s="39"/>
      <c r="DP33" s="39"/>
      <c r="DQ33" s="39"/>
      <c r="DR33" s="39"/>
      <c r="DS33" s="39"/>
      <c r="DT33" s="39"/>
      <c r="DU33" s="39"/>
      <c r="DV33" s="39"/>
      <c r="DW33" s="39"/>
      <c r="DX33" s="39"/>
      <c r="DY33" s="39"/>
      <c r="DZ33" s="39"/>
      <c r="EA33" s="39"/>
      <c r="EB33" s="39"/>
      <c r="EC33" s="39"/>
      <c r="ED33" s="39"/>
      <c r="EE33" s="39"/>
      <c r="EF33" s="39"/>
      <c r="EG33" s="39"/>
      <c r="EH33" s="39"/>
      <c r="EI33" s="39"/>
      <c r="EJ33" s="39"/>
      <c r="EK33" s="39"/>
      <c r="EL33" s="39"/>
      <c r="EM33" s="39"/>
      <c r="EN33" s="39"/>
      <c r="EO33" s="39"/>
      <c r="EP33" s="39"/>
      <c r="EQ33" s="39"/>
      <c r="ER33" s="39"/>
      <c r="ES33" s="39"/>
      <c r="ET33" s="39"/>
      <c r="EU33" s="39"/>
      <c r="EV33" s="39"/>
      <c r="EW33" s="39"/>
      <c r="EX33" s="39"/>
      <c r="EY33" s="39"/>
      <c r="EZ33" s="39"/>
      <c r="FA33" s="39"/>
      <c r="FB33" s="39"/>
      <c r="FC33" s="39"/>
      <c r="FD33" s="39"/>
      <c r="FE33" s="39"/>
      <c r="FF33" s="39"/>
      <c r="FG33" s="39"/>
      <c r="FH33" s="39"/>
      <c r="FI33" s="39"/>
      <c r="FJ33" s="39"/>
      <c r="FK33" s="39"/>
      <c r="FL33" s="39"/>
      <c r="FM33" s="39"/>
      <c r="FN33" s="39"/>
      <c r="FO33" s="39"/>
      <c r="FP33" s="148"/>
    </row>
    <row r="34" spans="1:172" ht="18.600000000000001" customHeight="1">
      <c r="A34" s="754" t="s">
        <v>153</v>
      </c>
      <c r="B34" s="755"/>
      <c r="C34" s="147"/>
      <c r="D34" s="39"/>
      <c r="E34" s="39"/>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c r="CV34" s="39"/>
      <c r="CW34" s="39"/>
      <c r="CX34" s="39"/>
      <c r="CY34" s="39"/>
      <c r="CZ34" s="39"/>
      <c r="DA34" s="39"/>
      <c r="DB34" s="39"/>
      <c r="DC34" s="39"/>
      <c r="DD34" s="39"/>
      <c r="DE34" s="39"/>
      <c r="DF34" s="39"/>
      <c r="DG34" s="39"/>
      <c r="DH34" s="39"/>
      <c r="DI34" s="39"/>
      <c r="DJ34" s="39"/>
      <c r="DK34" s="39"/>
      <c r="DL34" s="39"/>
      <c r="DM34" s="39"/>
      <c r="DN34" s="39"/>
      <c r="DO34" s="39"/>
      <c r="DP34" s="39"/>
      <c r="DQ34" s="39"/>
      <c r="DR34" s="39"/>
      <c r="DS34" s="39"/>
      <c r="DT34" s="39"/>
      <c r="DU34" s="39"/>
      <c r="DV34" s="39"/>
      <c r="DW34" s="39"/>
      <c r="DX34" s="39"/>
      <c r="DY34" s="39"/>
      <c r="DZ34" s="39"/>
      <c r="EA34" s="39"/>
      <c r="EB34" s="39"/>
      <c r="EC34" s="39"/>
      <c r="ED34" s="39"/>
      <c r="EE34" s="39"/>
      <c r="EF34" s="39"/>
      <c r="EG34" s="39"/>
      <c r="EH34" s="39"/>
      <c r="EI34" s="39"/>
      <c r="EJ34" s="39"/>
      <c r="EK34" s="39"/>
      <c r="EL34" s="39"/>
      <c r="EM34" s="39"/>
      <c r="EN34" s="39"/>
      <c r="EO34" s="39"/>
      <c r="EP34" s="39"/>
      <c r="EQ34" s="39"/>
      <c r="ER34" s="39"/>
      <c r="ES34" s="39"/>
      <c r="ET34" s="39"/>
      <c r="EU34" s="39"/>
      <c r="EV34" s="39"/>
      <c r="EW34" s="39"/>
      <c r="EX34" s="39"/>
      <c r="EY34" s="39"/>
      <c r="EZ34" s="39"/>
      <c r="FA34" s="39"/>
      <c r="FB34" s="39"/>
      <c r="FC34" s="39"/>
      <c r="FD34" s="39"/>
      <c r="FE34" s="39"/>
      <c r="FF34" s="39"/>
      <c r="FG34" s="39"/>
      <c r="FH34" s="39"/>
      <c r="FI34" s="39"/>
      <c r="FJ34" s="39"/>
      <c r="FK34" s="39"/>
      <c r="FL34" s="39"/>
      <c r="FM34" s="39"/>
      <c r="FN34" s="39"/>
      <c r="FO34" s="39"/>
      <c r="FP34" s="148"/>
    </row>
    <row r="35" spans="1:172" ht="18.600000000000001" customHeight="1">
      <c r="A35" s="754" t="s">
        <v>154</v>
      </c>
      <c r="B35" s="755"/>
      <c r="C35" s="150"/>
      <c r="D35" s="46"/>
      <c r="E35" s="46"/>
      <c r="F35" s="46"/>
      <c r="G35" s="46"/>
      <c r="H35" s="46"/>
      <c r="I35" s="46"/>
      <c r="J35" s="46"/>
      <c r="K35" s="46"/>
      <c r="L35" s="46"/>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151"/>
    </row>
    <row r="36" spans="1:172" ht="18.600000000000001" customHeight="1">
      <c r="A36" s="754" t="s">
        <v>155</v>
      </c>
      <c r="B36" s="755"/>
      <c r="C36" s="150"/>
      <c r="D36" s="46"/>
      <c r="E36" s="46"/>
      <c r="F36" s="46"/>
      <c r="G36" s="46"/>
      <c r="H36" s="46"/>
      <c r="I36" s="46"/>
      <c r="J36" s="46"/>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46"/>
      <c r="BH36" s="46"/>
      <c r="BI36" s="46"/>
      <c r="BJ36" s="46"/>
      <c r="BK36" s="46"/>
      <c r="BL36" s="46"/>
      <c r="BM36" s="46"/>
      <c r="BN36" s="46"/>
      <c r="BO36" s="46"/>
      <c r="BP36" s="46"/>
      <c r="BQ36" s="46"/>
      <c r="BR36" s="46"/>
      <c r="BS36" s="46"/>
      <c r="BT36" s="46"/>
      <c r="BU36" s="46"/>
      <c r="BV36" s="46"/>
      <c r="BW36" s="46"/>
      <c r="BX36" s="46"/>
      <c r="BY36" s="46"/>
      <c r="BZ36" s="46"/>
      <c r="CA36" s="46"/>
      <c r="CB36" s="46"/>
      <c r="CC36" s="46"/>
      <c r="CD36" s="46"/>
      <c r="CE36" s="46"/>
      <c r="CF36" s="46"/>
      <c r="CG36" s="46"/>
      <c r="CH36" s="46"/>
      <c r="CI36" s="46"/>
      <c r="CJ36" s="46"/>
      <c r="CK36" s="46"/>
      <c r="CL36" s="46"/>
      <c r="CM36" s="46"/>
      <c r="CN36" s="46"/>
      <c r="CO36" s="46"/>
      <c r="CP36" s="46"/>
      <c r="CQ36" s="46"/>
      <c r="CR36" s="46"/>
      <c r="CS36" s="46"/>
      <c r="CT36" s="46"/>
      <c r="CU36" s="46"/>
      <c r="CV36" s="46"/>
      <c r="CW36" s="46"/>
      <c r="CX36" s="46"/>
      <c r="CY36" s="46"/>
      <c r="CZ36" s="46"/>
      <c r="DA36" s="46"/>
      <c r="DB36" s="46"/>
      <c r="DC36" s="46"/>
      <c r="DD36" s="46"/>
      <c r="DE36" s="46"/>
      <c r="DF36" s="46"/>
      <c r="DG36" s="46"/>
      <c r="DH36" s="46"/>
      <c r="DI36" s="46"/>
      <c r="DJ36" s="46"/>
      <c r="DK36" s="46"/>
      <c r="DL36" s="46"/>
      <c r="DM36" s="46"/>
      <c r="DN36" s="46"/>
      <c r="DO36" s="46"/>
      <c r="DP36" s="46"/>
      <c r="DQ36" s="46"/>
      <c r="DR36" s="46"/>
      <c r="DS36" s="46"/>
      <c r="DT36" s="46"/>
      <c r="DU36" s="46"/>
      <c r="DV36" s="46"/>
      <c r="DW36" s="46"/>
      <c r="DX36" s="46"/>
      <c r="DY36" s="46"/>
      <c r="DZ36" s="46"/>
      <c r="EA36" s="46"/>
      <c r="EB36" s="46"/>
      <c r="EC36" s="46"/>
      <c r="ED36" s="46"/>
      <c r="EE36" s="46"/>
      <c r="EF36" s="46"/>
      <c r="EG36" s="46"/>
      <c r="EH36" s="46"/>
      <c r="EI36" s="46"/>
      <c r="EJ36" s="46"/>
      <c r="EK36" s="46"/>
      <c r="EL36" s="46"/>
      <c r="EM36" s="46"/>
      <c r="EN36" s="46"/>
      <c r="EO36" s="46"/>
      <c r="EP36" s="46"/>
      <c r="EQ36" s="46"/>
      <c r="ER36" s="46"/>
      <c r="ES36" s="46"/>
      <c r="ET36" s="46"/>
      <c r="EU36" s="46"/>
      <c r="EV36" s="46"/>
      <c r="EW36" s="46"/>
      <c r="EX36" s="46"/>
      <c r="EY36" s="46"/>
      <c r="EZ36" s="46"/>
      <c r="FA36" s="46"/>
      <c r="FB36" s="46"/>
      <c r="FC36" s="46"/>
      <c r="FD36" s="46"/>
      <c r="FE36" s="46"/>
      <c r="FF36" s="46"/>
      <c r="FG36" s="46"/>
      <c r="FH36" s="46"/>
      <c r="FI36" s="46"/>
      <c r="FJ36" s="46"/>
      <c r="FK36" s="46"/>
      <c r="FL36" s="46"/>
      <c r="FM36" s="46"/>
      <c r="FN36" s="46"/>
      <c r="FO36" s="46"/>
      <c r="FP36" s="151"/>
    </row>
    <row r="37" spans="1:172" ht="18.600000000000001" customHeight="1">
      <c r="A37" s="754" t="s">
        <v>156</v>
      </c>
      <c r="B37" s="755"/>
      <c r="C37" s="150"/>
      <c r="D37" s="46"/>
      <c r="E37" s="46"/>
      <c r="F37" s="46"/>
      <c r="G37" s="46"/>
      <c r="H37" s="46"/>
      <c r="I37" s="46"/>
      <c r="J37" s="46"/>
      <c r="K37" s="46"/>
      <c r="L37" s="46"/>
      <c r="M37" s="46"/>
      <c r="N37" s="4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46"/>
      <c r="BH37" s="46"/>
      <c r="BI37" s="46"/>
      <c r="BJ37" s="46"/>
      <c r="BK37" s="46"/>
      <c r="BL37" s="46"/>
      <c r="BM37" s="46"/>
      <c r="BN37" s="46"/>
      <c r="BO37" s="46"/>
      <c r="BP37" s="46"/>
      <c r="BQ37" s="46"/>
      <c r="BR37" s="46"/>
      <c r="BS37" s="46"/>
      <c r="BT37" s="46"/>
      <c r="BU37" s="46"/>
      <c r="BV37" s="46"/>
      <c r="BW37" s="46"/>
      <c r="BX37" s="46"/>
      <c r="BY37" s="46"/>
      <c r="BZ37" s="46"/>
      <c r="CA37" s="46"/>
      <c r="CB37" s="46"/>
      <c r="CC37" s="46"/>
      <c r="CD37" s="46"/>
      <c r="CE37" s="46"/>
      <c r="CF37" s="46"/>
      <c r="CG37" s="46"/>
      <c r="CH37" s="46"/>
      <c r="CI37" s="46"/>
      <c r="CJ37" s="46"/>
      <c r="CK37" s="46"/>
      <c r="CL37" s="46"/>
      <c r="CM37" s="46"/>
      <c r="CN37" s="46"/>
      <c r="CO37" s="46"/>
      <c r="CP37" s="46"/>
      <c r="CQ37" s="46"/>
      <c r="CR37" s="46"/>
      <c r="CS37" s="46"/>
      <c r="CT37" s="46"/>
      <c r="CU37" s="46"/>
      <c r="CV37" s="46"/>
      <c r="CW37" s="46"/>
      <c r="CX37" s="46"/>
      <c r="CY37" s="46"/>
      <c r="CZ37" s="46"/>
      <c r="DA37" s="46"/>
      <c r="DB37" s="46"/>
      <c r="DC37" s="46"/>
      <c r="DD37" s="46"/>
      <c r="DE37" s="46"/>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c r="EK37" s="46"/>
      <c r="EL37" s="46"/>
      <c r="EM37" s="46"/>
      <c r="EN37" s="46"/>
      <c r="EO37" s="46"/>
      <c r="EP37" s="46"/>
      <c r="EQ37" s="46"/>
      <c r="ER37" s="46"/>
      <c r="ES37" s="46"/>
      <c r="ET37" s="46"/>
      <c r="EU37" s="46"/>
      <c r="EV37" s="46"/>
      <c r="EW37" s="46"/>
      <c r="EX37" s="46"/>
      <c r="EY37" s="46"/>
      <c r="EZ37" s="46"/>
      <c r="FA37" s="46"/>
      <c r="FB37" s="46"/>
      <c r="FC37" s="46"/>
      <c r="FD37" s="46"/>
      <c r="FE37" s="46"/>
      <c r="FF37" s="46"/>
      <c r="FG37" s="46"/>
      <c r="FH37" s="46"/>
      <c r="FI37" s="46"/>
      <c r="FJ37" s="46"/>
      <c r="FK37" s="46"/>
      <c r="FL37" s="46"/>
      <c r="FM37" s="46"/>
      <c r="FN37" s="46"/>
      <c r="FO37" s="46"/>
      <c r="FP37" s="151"/>
    </row>
    <row r="38" spans="1:172" ht="18.600000000000001" customHeight="1">
      <c r="A38" s="754" t="s">
        <v>157</v>
      </c>
      <c r="B38" s="755"/>
      <c r="C38" s="150"/>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46"/>
      <c r="BL38" s="46"/>
      <c r="BM38" s="46"/>
      <c r="BN38" s="46"/>
      <c r="BO38" s="46"/>
      <c r="BP38" s="46"/>
      <c r="BQ38" s="46"/>
      <c r="BR38" s="46"/>
      <c r="BS38" s="46"/>
      <c r="BT38" s="46"/>
      <c r="BU38" s="46"/>
      <c r="BV38" s="46"/>
      <c r="BW38" s="46"/>
      <c r="BX38" s="46"/>
      <c r="BY38" s="46"/>
      <c r="BZ38" s="46"/>
      <c r="CA38" s="46"/>
      <c r="CB38" s="46"/>
      <c r="CC38" s="46"/>
      <c r="CD38" s="46"/>
      <c r="CE38" s="46"/>
      <c r="CF38" s="46"/>
      <c r="CG38" s="46"/>
      <c r="CH38" s="46"/>
      <c r="CI38" s="46"/>
      <c r="CJ38" s="46"/>
      <c r="CK38" s="46"/>
      <c r="CL38" s="46"/>
      <c r="CM38" s="46"/>
      <c r="CN38" s="46"/>
      <c r="CO38" s="46"/>
      <c r="CP38" s="46"/>
      <c r="CQ38" s="46"/>
      <c r="CR38" s="46"/>
      <c r="CS38" s="46"/>
      <c r="CT38" s="46"/>
      <c r="CU38" s="46"/>
      <c r="CV38" s="46"/>
      <c r="CW38" s="46"/>
      <c r="CX38" s="46"/>
      <c r="CY38" s="46"/>
      <c r="CZ38" s="46"/>
      <c r="DA38" s="46"/>
      <c r="DB38" s="46"/>
      <c r="DC38" s="46"/>
      <c r="DD38" s="46"/>
      <c r="DE38" s="46"/>
      <c r="DF38" s="46"/>
      <c r="DG38" s="46"/>
      <c r="DH38" s="46"/>
      <c r="DI38" s="46"/>
      <c r="DJ38" s="46"/>
      <c r="DK38" s="46"/>
      <c r="DL38" s="46"/>
      <c r="DM38" s="46"/>
      <c r="DN38" s="46"/>
      <c r="DO38" s="46"/>
      <c r="DP38" s="46"/>
      <c r="DQ38" s="46"/>
      <c r="DR38" s="46"/>
      <c r="DS38" s="46"/>
      <c r="DT38" s="46"/>
      <c r="DU38" s="46"/>
      <c r="DV38" s="46"/>
      <c r="DW38" s="46"/>
      <c r="DX38" s="46"/>
      <c r="DY38" s="46"/>
      <c r="DZ38" s="46"/>
      <c r="EA38" s="46"/>
      <c r="EB38" s="46"/>
      <c r="EC38" s="46"/>
      <c r="ED38" s="46"/>
      <c r="EE38" s="46"/>
      <c r="EF38" s="46"/>
      <c r="EG38" s="46"/>
      <c r="EH38" s="46"/>
      <c r="EI38" s="46"/>
      <c r="EJ38" s="46"/>
      <c r="EK38" s="46"/>
      <c r="EL38" s="46"/>
      <c r="EM38" s="46"/>
      <c r="EN38" s="46"/>
      <c r="EO38" s="46"/>
      <c r="EP38" s="46"/>
      <c r="EQ38" s="46"/>
      <c r="ER38" s="46"/>
      <c r="ES38" s="46"/>
      <c r="ET38" s="46"/>
      <c r="EU38" s="46"/>
      <c r="EV38" s="46"/>
      <c r="EW38" s="46"/>
      <c r="EX38" s="46"/>
      <c r="EY38" s="46"/>
      <c r="EZ38" s="46"/>
      <c r="FA38" s="46"/>
      <c r="FB38" s="46"/>
      <c r="FC38" s="46"/>
      <c r="FD38" s="46"/>
      <c r="FE38" s="46"/>
      <c r="FF38" s="46"/>
      <c r="FG38" s="46"/>
      <c r="FH38" s="46"/>
      <c r="FI38" s="46"/>
      <c r="FJ38" s="46"/>
      <c r="FK38" s="46"/>
      <c r="FL38" s="46"/>
      <c r="FM38" s="46"/>
      <c r="FN38" s="46"/>
      <c r="FO38" s="46"/>
      <c r="FP38" s="151"/>
    </row>
    <row r="39" spans="1:172" ht="18.600000000000001" customHeight="1">
      <c r="A39" s="754" t="s">
        <v>158</v>
      </c>
      <c r="B39" s="755"/>
      <c r="C39" s="150"/>
      <c r="D39" s="46"/>
      <c r="E39" s="46"/>
      <c r="F39" s="46"/>
      <c r="G39" s="46"/>
      <c r="H39" s="46"/>
      <c r="I39" s="46"/>
      <c r="J39" s="46"/>
      <c r="K39" s="46"/>
      <c r="L39" s="46"/>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c r="AW39" s="46"/>
      <c r="AX39" s="46"/>
      <c r="AY39" s="46"/>
      <c r="AZ39" s="46"/>
      <c r="BA39" s="46"/>
      <c r="BB39" s="46"/>
      <c r="BC39" s="46"/>
      <c r="BD39" s="46"/>
      <c r="BE39" s="46"/>
      <c r="BF39" s="46"/>
      <c r="BG39" s="46"/>
      <c r="BH39" s="46"/>
      <c r="BI39" s="46"/>
      <c r="BJ39" s="46"/>
      <c r="BK39" s="46"/>
      <c r="BL39" s="46"/>
      <c r="BM39" s="46"/>
      <c r="BN39" s="46"/>
      <c r="BO39" s="46"/>
      <c r="BP39" s="46"/>
      <c r="BQ39" s="46"/>
      <c r="BR39" s="46"/>
      <c r="BS39" s="46"/>
      <c r="BT39" s="46"/>
      <c r="BU39" s="46"/>
      <c r="BV39" s="46"/>
      <c r="BW39" s="46"/>
      <c r="BX39" s="46"/>
      <c r="BY39" s="46"/>
      <c r="BZ39" s="46"/>
      <c r="CA39" s="46"/>
      <c r="CB39" s="46"/>
      <c r="CC39" s="46"/>
      <c r="CD39" s="46"/>
      <c r="CE39" s="46"/>
      <c r="CF39" s="46"/>
      <c r="CG39" s="46"/>
      <c r="CH39" s="46"/>
      <c r="CI39" s="46"/>
      <c r="CJ39" s="46"/>
      <c r="CK39" s="46"/>
      <c r="CL39" s="46"/>
      <c r="CM39" s="46"/>
      <c r="CN39" s="46"/>
      <c r="CO39" s="46"/>
      <c r="CP39" s="46"/>
      <c r="CQ39" s="46"/>
      <c r="CR39" s="46"/>
      <c r="CS39" s="46"/>
      <c r="CT39" s="46"/>
      <c r="CU39" s="46"/>
      <c r="CV39" s="46"/>
      <c r="CW39" s="46"/>
      <c r="CX39" s="46"/>
      <c r="CY39" s="46"/>
      <c r="CZ39" s="46"/>
      <c r="DA39" s="46"/>
      <c r="DB39" s="46"/>
      <c r="DC39" s="46"/>
      <c r="DD39" s="46"/>
      <c r="DE39" s="46"/>
      <c r="DF39" s="46"/>
      <c r="DG39" s="46"/>
      <c r="DH39" s="46"/>
      <c r="DI39" s="46"/>
      <c r="DJ39" s="46"/>
      <c r="DK39" s="46"/>
      <c r="DL39" s="46"/>
      <c r="DM39" s="46"/>
      <c r="DN39" s="46"/>
      <c r="DO39" s="46"/>
      <c r="DP39" s="46"/>
      <c r="DQ39" s="46"/>
      <c r="DR39" s="46"/>
      <c r="DS39" s="46"/>
      <c r="DT39" s="46"/>
      <c r="DU39" s="46"/>
      <c r="DV39" s="46"/>
      <c r="DW39" s="46"/>
      <c r="DX39" s="46"/>
      <c r="DY39" s="46"/>
      <c r="DZ39" s="46"/>
      <c r="EA39" s="46"/>
      <c r="EB39" s="46"/>
      <c r="EC39" s="46"/>
      <c r="ED39" s="46"/>
      <c r="EE39" s="46"/>
      <c r="EF39" s="46"/>
      <c r="EG39" s="46"/>
      <c r="EH39" s="46"/>
      <c r="EI39" s="46"/>
      <c r="EJ39" s="46"/>
      <c r="EK39" s="46"/>
      <c r="EL39" s="46"/>
      <c r="EM39" s="46"/>
      <c r="EN39" s="46"/>
      <c r="EO39" s="46"/>
      <c r="EP39" s="46"/>
      <c r="EQ39" s="46"/>
      <c r="ER39" s="46"/>
      <c r="ES39" s="46"/>
      <c r="ET39" s="46"/>
      <c r="EU39" s="46"/>
      <c r="EV39" s="46"/>
      <c r="EW39" s="46"/>
      <c r="EX39" s="46"/>
      <c r="EY39" s="46"/>
      <c r="EZ39" s="46"/>
      <c r="FA39" s="46"/>
      <c r="FB39" s="46"/>
      <c r="FC39" s="46"/>
      <c r="FD39" s="46"/>
      <c r="FE39" s="46"/>
      <c r="FF39" s="46"/>
      <c r="FG39" s="46"/>
      <c r="FH39" s="46"/>
      <c r="FI39" s="46"/>
      <c r="FJ39" s="46"/>
      <c r="FK39" s="46"/>
      <c r="FL39" s="46"/>
      <c r="FM39" s="46"/>
      <c r="FN39" s="46"/>
      <c r="FO39" s="46"/>
      <c r="FP39" s="151"/>
    </row>
    <row r="40" spans="1:172" ht="18.600000000000001" customHeight="1">
      <c r="A40" s="754" t="s">
        <v>159</v>
      </c>
      <c r="B40" s="755"/>
      <c r="C40" s="150"/>
      <c r="D40" s="46"/>
      <c r="E40" s="46"/>
      <c r="F40" s="46"/>
      <c r="G40" s="46"/>
      <c r="H40" s="46"/>
      <c r="I40" s="46"/>
      <c r="J40" s="46"/>
      <c r="K40" s="46"/>
      <c r="L40" s="46"/>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c r="AW40" s="46"/>
      <c r="AX40" s="46"/>
      <c r="AY40" s="46"/>
      <c r="AZ40" s="46"/>
      <c r="BA40" s="46"/>
      <c r="BB40" s="46"/>
      <c r="BC40" s="46"/>
      <c r="BD40" s="46"/>
      <c r="BE40" s="46"/>
      <c r="BF40" s="46"/>
      <c r="BG40" s="46"/>
      <c r="BH40" s="46"/>
      <c r="BI40" s="46"/>
      <c r="BJ40" s="46"/>
      <c r="BK40" s="46"/>
      <c r="BL40" s="46"/>
      <c r="BM40" s="46"/>
      <c r="BN40" s="46"/>
      <c r="BO40" s="46"/>
      <c r="BP40" s="46"/>
      <c r="BQ40" s="46"/>
      <c r="BR40" s="46"/>
      <c r="BS40" s="46"/>
      <c r="BT40" s="46"/>
      <c r="BU40" s="46"/>
      <c r="BV40" s="46"/>
      <c r="BW40" s="46"/>
      <c r="BX40" s="46"/>
      <c r="BY40" s="46"/>
      <c r="BZ40" s="46"/>
      <c r="CA40" s="46"/>
      <c r="CB40" s="46"/>
      <c r="CC40" s="46"/>
      <c r="CD40" s="46"/>
      <c r="CE40" s="46"/>
      <c r="CF40" s="46"/>
      <c r="CG40" s="46"/>
      <c r="CH40" s="46"/>
      <c r="CI40" s="46"/>
      <c r="CJ40" s="46"/>
      <c r="CK40" s="46"/>
      <c r="CL40" s="46"/>
      <c r="CM40" s="46"/>
      <c r="CN40" s="46"/>
      <c r="CO40" s="46"/>
      <c r="CP40" s="46"/>
      <c r="CQ40" s="46"/>
      <c r="CR40" s="46"/>
      <c r="CS40" s="46"/>
      <c r="CT40" s="46"/>
      <c r="CU40" s="46"/>
      <c r="CV40" s="46"/>
      <c r="CW40" s="46"/>
      <c r="CX40" s="46"/>
      <c r="CY40" s="46"/>
      <c r="CZ40" s="46"/>
      <c r="DA40" s="46"/>
      <c r="DB40" s="46"/>
      <c r="DC40" s="46"/>
      <c r="DD40" s="46"/>
      <c r="DE40" s="46"/>
      <c r="DF40" s="46"/>
      <c r="DG40" s="46"/>
      <c r="DH40" s="46"/>
      <c r="DI40" s="46"/>
      <c r="DJ40" s="46"/>
      <c r="DK40" s="46"/>
      <c r="DL40" s="46"/>
      <c r="DM40" s="46"/>
      <c r="DN40" s="46"/>
      <c r="DO40" s="46"/>
      <c r="DP40" s="46"/>
      <c r="DQ40" s="46"/>
      <c r="DR40" s="46"/>
      <c r="DS40" s="46"/>
      <c r="DT40" s="46"/>
      <c r="DU40" s="46"/>
      <c r="DV40" s="46"/>
      <c r="DW40" s="46"/>
      <c r="DX40" s="46"/>
      <c r="DY40" s="46"/>
      <c r="DZ40" s="46"/>
      <c r="EA40" s="46"/>
      <c r="EB40" s="46"/>
      <c r="EC40" s="46"/>
      <c r="ED40" s="46"/>
      <c r="EE40" s="46"/>
      <c r="EF40" s="46"/>
      <c r="EG40" s="46"/>
      <c r="EH40" s="46"/>
      <c r="EI40" s="46"/>
      <c r="EJ40" s="46"/>
      <c r="EK40" s="46"/>
      <c r="EL40" s="46"/>
      <c r="EM40" s="46"/>
      <c r="EN40" s="46"/>
      <c r="EO40" s="46"/>
      <c r="EP40" s="46"/>
      <c r="EQ40" s="46"/>
      <c r="ER40" s="46"/>
      <c r="ES40" s="46"/>
      <c r="ET40" s="46"/>
      <c r="EU40" s="46"/>
      <c r="EV40" s="46"/>
      <c r="EW40" s="46"/>
      <c r="EX40" s="46"/>
      <c r="EY40" s="46"/>
      <c r="EZ40" s="46"/>
      <c r="FA40" s="46"/>
      <c r="FB40" s="46"/>
      <c r="FC40" s="46"/>
      <c r="FD40" s="46"/>
      <c r="FE40" s="46"/>
      <c r="FF40" s="46"/>
      <c r="FG40" s="46"/>
      <c r="FH40" s="46"/>
      <c r="FI40" s="46"/>
      <c r="FJ40" s="46"/>
      <c r="FK40" s="46"/>
      <c r="FL40" s="46"/>
      <c r="FM40" s="46"/>
      <c r="FN40" s="46"/>
      <c r="FO40" s="46"/>
      <c r="FP40" s="151"/>
    </row>
    <row r="41" spans="1:172" ht="18.600000000000001" customHeight="1">
      <c r="A41" s="754" t="s">
        <v>160</v>
      </c>
      <c r="B41" s="755"/>
      <c r="C41" s="150"/>
      <c r="D41" s="46"/>
      <c r="E41" s="46"/>
      <c r="F41" s="46"/>
      <c r="G41" s="46"/>
      <c r="H41" s="46"/>
      <c r="I41" s="46"/>
      <c r="J41" s="46"/>
      <c r="K41" s="46"/>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c r="AW41" s="46"/>
      <c r="AX41" s="46"/>
      <c r="AY41" s="46"/>
      <c r="AZ41" s="46"/>
      <c r="BA41" s="46"/>
      <c r="BB41" s="46"/>
      <c r="BC41" s="46"/>
      <c r="BD41" s="46"/>
      <c r="BE41" s="46"/>
      <c r="BF41" s="46"/>
      <c r="BG41" s="46"/>
      <c r="BH41" s="46"/>
      <c r="BI41" s="46"/>
      <c r="BJ41" s="46"/>
      <c r="BK41" s="46"/>
      <c r="BL41" s="46"/>
      <c r="BM41" s="46"/>
      <c r="BN41" s="46"/>
      <c r="BO41" s="46"/>
      <c r="BP41" s="46"/>
      <c r="BQ41" s="46"/>
      <c r="BR41" s="46"/>
      <c r="BS41" s="46"/>
      <c r="BT41" s="46"/>
      <c r="BU41" s="46"/>
      <c r="BV41" s="46"/>
      <c r="BW41" s="46"/>
      <c r="BX41" s="46"/>
      <c r="BY41" s="46"/>
      <c r="BZ41" s="46"/>
      <c r="CA41" s="46"/>
      <c r="CB41" s="46"/>
      <c r="CC41" s="46"/>
      <c r="CD41" s="46"/>
      <c r="CE41" s="46"/>
      <c r="CF41" s="46"/>
      <c r="CG41" s="46"/>
      <c r="CH41" s="46"/>
      <c r="CI41" s="46"/>
      <c r="CJ41" s="46"/>
      <c r="CK41" s="46"/>
      <c r="CL41" s="46"/>
      <c r="CM41" s="46"/>
      <c r="CN41" s="46"/>
      <c r="CO41" s="46"/>
      <c r="CP41" s="46"/>
      <c r="CQ41" s="46"/>
      <c r="CR41" s="46"/>
      <c r="CS41" s="46"/>
      <c r="CT41" s="46"/>
      <c r="CU41" s="46"/>
      <c r="CV41" s="46"/>
      <c r="CW41" s="46"/>
      <c r="CX41" s="46"/>
      <c r="CY41" s="46"/>
      <c r="CZ41" s="46"/>
      <c r="DA41" s="46"/>
      <c r="DB41" s="46"/>
      <c r="DC41" s="46"/>
      <c r="DD41" s="46"/>
      <c r="DE41" s="46"/>
      <c r="DF41" s="46"/>
      <c r="DG41" s="46"/>
      <c r="DH41" s="46"/>
      <c r="DI41" s="46"/>
      <c r="DJ41" s="46"/>
      <c r="DK41" s="46"/>
      <c r="DL41" s="46"/>
      <c r="DM41" s="46"/>
      <c r="DN41" s="46"/>
      <c r="DO41" s="46"/>
      <c r="DP41" s="46"/>
      <c r="DQ41" s="46"/>
      <c r="DR41" s="46"/>
      <c r="DS41" s="46"/>
      <c r="DT41" s="46"/>
      <c r="DU41" s="46"/>
      <c r="DV41" s="46"/>
      <c r="DW41" s="46"/>
      <c r="DX41" s="46"/>
      <c r="DY41" s="46"/>
      <c r="DZ41" s="46"/>
      <c r="EA41" s="46"/>
      <c r="EB41" s="46"/>
      <c r="EC41" s="46"/>
      <c r="ED41" s="46"/>
      <c r="EE41" s="46"/>
      <c r="EF41" s="46"/>
      <c r="EG41" s="46"/>
      <c r="EH41" s="46"/>
      <c r="EI41" s="46"/>
      <c r="EJ41" s="46"/>
      <c r="EK41" s="46"/>
      <c r="EL41" s="46"/>
      <c r="EM41" s="46"/>
      <c r="EN41" s="46"/>
      <c r="EO41" s="46"/>
      <c r="EP41" s="46"/>
      <c r="EQ41" s="46"/>
      <c r="ER41" s="46"/>
      <c r="ES41" s="46"/>
      <c r="ET41" s="46"/>
      <c r="EU41" s="46"/>
      <c r="EV41" s="46"/>
      <c r="EW41" s="46"/>
      <c r="EX41" s="46"/>
      <c r="EY41" s="46"/>
      <c r="EZ41" s="46"/>
      <c r="FA41" s="46"/>
      <c r="FB41" s="46"/>
      <c r="FC41" s="46"/>
      <c r="FD41" s="46"/>
      <c r="FE41" s="46"/>
      <c r="FF41" s="46"/>
      <c r="FG41" s="46"/>
      <c r="FH41" s="46"/>
      <c r="FI41" s="46"/>
      <c r="FJ41" s="46"/>
      <c r="FK41" s="46"/>
      <c r="FL41" s="46"/>
      <c r="FM41" s="46"/>
      <c r="FN41" s="46"/>
      <c r="FO41" s="46"/>
      <c r="FP41" s="151"/>
    </row>
    <row r="42" spans="1:172" ht="18.600000000000001" customHeight="1">
      <c r="A42" s="754" t="s">
        <v>161</v>
      </c>
      <c r="B42" s="755"/>
      <c r="C42" s="150"/>
      <c r="D42" s="46"/>
      <c r="E42" s="46"/>
      <c r="F42" s="46"/>
      <c r="G42" s="46"/>
      <c r="H42" s="46"/>
      <c r="I42" s="46"/>
      <c r="J42" s="46"/>
      <c r="K42" s="46"/>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c r="AW42" s="46"/>
      <c r="AX42" s="46"/>
      <c r="AY42" s="46"/>
      <c r="AZ42" s="46"/>
      <c r="BA42" s="46"/>
      <c r="BB42" s="46"/>
      <c r="BC42" s="46"/>
      <c r="BD42" s="46"/>
      <c r="BE42" s="46"/>
      <c r="BF42" s="46"/>
      <c r="BG42" s="46"/>
      <c r="BH42" s="46"/>
      <c r="BI42" s="46"/>
      <c r="BJ42" s="46"/>
      <c r="BK42" s="46"/>
      <c r="BL42" s="46"/>
      <c r="BM42" s="46"/>
      <c r="BN42" s="46"/>
      <c r="BO42" s="46"/>
      <c r="BP42" s="46"/>
      <c r="BQ42" s="46"/>
      <c r="BR42" s="46"/>
      <c r="BS42" s="46"/>
      <c r="BT42" s="46"/>
      <c r="BU42" s="46"/>
      <c r="BV42" s="46"/>
      <c r="BW42" s="46"/>
      <c r="BX42" s="46"/>
      <c r="BY42" s="46"/>
      <c r="BZ42" s="46"/>
      <c r="CA42" s="46"/>
      <c r="CB42" s="46"/>
      <c r="CC42" s="46"/>
      <c r="CD42" s="46"/>
      <c r="CE42" s="46"/>
      <c r="CF42" s="46"/>
      <c r="CG42" s="46"/>
      <c r="CH42" s="46"/>
      <c r="CI42" s="46"/>
      <c r="CJ42" s="46"/>
      <c r="CK42" s="46"/>
      <c r="CL42" s="46"/>
      <c r="CM42" s="46"/>
      <c r="CN42" s="46"/>
      <c r="CO42" s="46"/>
      <c r="CP42" s="46"/>
      <c r="CQ42" s="46"/>
      <c r="CR42" s="46"/>
      <c r="CS42" s="46"/>
      <c r="CT42" s="46"/>
      <c r="CU42" s="46"/>
      <c r="CV42" s="46"/>
      <c r="CW42" s="46"/>
      <c r="CX42" s="46"/>
      <c r="CY42" s="46"/>
      <c r="CZ42" s="46"/>
      <c r="DA42" s="46"/>
      <c r="DB42" s="46"/>
      <c r="DC42" s="46"/>
      <c r="DD42" s="46"/>
      <c r="DE42" s="46"/>
      <c r="DF42" s="46"/>
      <c r="DG42" s="46"/>
      <c r="DH42" s="46"/>
      <c r="DI42" s="46"/>
      <c r="DJ42" s="46"/>
      <c r="DK42" s="46"/>
      <c r="DL42" s="46"/>
      <c r="DM42" s="46"/>
      <c r="DN42" s="46"/>
      <c r="DO42" s="46"/>
      <c r="DP42" s="46"/>
      <c r="DQ42" s="46"/>
      <c r="DR42" s="46"/>
      <c r="DS42" s="46"/>
      <c r="DT42" s="46"/>
      <c r="DU42" s="46"/>
      <c r="DV42" s="46"/>
      <c r="DW42" s="46"/>
      <c r="DX42" s="46"/>
      <c r="DY42" s="46"/>
      <c r="DZ42" s="46"/>
      <c r="EA42" s="46"/>
      <c r="EB42" s="46"/>
      <c r="EC42" s="46"/>
      <c r="ED42" s="46"/>
      <c r="EE42" s="46"/>
      <c r="EF42" s="46"/>
      <c r="EG42" s="46"/>
      <c r="EH42" s="46"/>
      <c r="EI42" s="46"/>
      <c r="EJ42" s="46"/>
      <c r="EK42" s="46"/>
      <c r="EL42" s="46"/>
      <c r="EM42" s="46"/>
      <c r="EN42" s="46"/>
      <c r="EO42" s="46"/>
      <c r="EP42" s="46"/>
      <c r="EQ42" s="46"/>
      <c r="ER42" s="46"/>
      <c r="ES42" s="46"/>
      <c r="ET42" s="46"/>
      <c r="EU42" s="46"/>
      <c r="EV42" s="46"/>
      <c r="EW42" s="46"/>
      <c r="EX42" s="46"/>
      <c r="EY42" s="46"/>
      <c r="EZ42" s="46"/>
      <c r="FA42" s="46"/>
      <c r="FB42" s="46"/>
      <c r="FC42" s="46"/>
      <c r="FD42" s="46"/>
      <c r="FE42" s="46"/>
      <c r="FF42" s="46"/>
      <c r="FG42" s="46"/>
      <c r="FH42" s="46"/>
      <c r="FI42" s="46"/>
      <c r="FJ42" s="46"/>
      <c r="FK42" s="46"/>
      <c r="FL42" s="46"/>
      <c r="FM42" s="46"/>
      <c r="FN42" s="46"/>
      <c r="FO42" s="46"/>
      <c r="FP42" s="151"/>
    </row>
    <row r="43" spans="1:172" ht="18.600000000000001" customHeight="1">
      <c r="A43" s="754" t="s">
        <v>162</v>
      </c>
      <c r="B43" s="755"/>
      <c r="C43" s="150"/>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c r="AW43" s="46"/>
      <c r="AX43" s="46"/>
      <c r="AY43" s="46"/>
      <c r="AZ43" s="46"/>
      <c r="BA43" s="46"/>
      <c r="BB43" s="46"/>
      <c r="BC43" s="46"/>
      <c r="BD43" s="46"/>
      <c r="BE43" s="46"/>
      <c r="BF43" s="46"/>
      <c r="BG43" s="46"/>
      <c r="BH43" s="46"/>
      <c r="BI43" s="46"/>
      <c r="BJ43" s="46"/>
      <c r="BK43" s="46"/>
      <c r="BL43" s="46"/>
      <c r="BM43" s="46"/>
      <c r="BN43" s="46"/>
      <c r="BO43" s="46"/>
      <c r="BP43" s="46"/>
      <c r="BQ43" s="46"/>
      <c r="BR43" s="46"/>
      <c r="BS43" s="46"/>
      <c r="BT43" s="46"/>
      <c r="BU43" s="46"/>
      <c r="BV43" s="46"/>
      <c r="BW43" s="46"/>
      <c r="BX43" s="46"/>
      <c r="BY43" s="46"/>
      <c r="BZ43" s="46"/>
      <c r="CA43" s="46"/>
      <c r="CB43" s="46"/>
      <c r="CC43" s="46"/>
      <c r="CD43" s="46"/>
      <c r="CE43" s="46"/>
      <c r="CF43" s="46"/>
      <c r="CG43" s="46"/>
      <c r="CH43" s="46"/>
      <c r="CI43" s="46"/>
      <c r="CJ43" s="46"/>
      <c r="CK43" s="46"/>
      <c r="CL43" s="46"/>
      <c r="CM43" s="46"/>
      <c r="CN43" s="46"/>
      <c r="CO43" s="46"/>
      <c r="CP43" s="46"/>
      <c r="CQ43" s="46"/>
      <c r="CR43" s="46"/>
      <c r="CS43" s="46"/>
      <c r="CT43" s="46"/>
      <c r="CU43" s="46"/>
      <c r="CV43" s="46"/>
      <c r="CW43" s="46"/>
      <c r="CX43" s="46"/>
      <c r="CY43" s="46"/>
      <c r="CZ43" s="46"/>
      <c r="DA43" s="46"/>
      <c r="DB43" s="46"/>
      <c r="DC43" s="46"/>
      <c r="DD43" s="46"/>
      <c r="DE43" s="46"/>
      <c r="DF43" s="46"/>
      <c r="DG43" s="46"/>
      <c r="DH43" s="46"/>
      <c r="DI43" s="46"/>
      <c r="DJ43" s="46"/>
      <c r="DK43" s="46"/>
      <c r="DL43" s="46"/>
      <c r="DM43" s="46"/>
      <c r="DN43" s="46"/>
      <c r="DO43" s="46"/>
      <c r="DP43" s="46"/>
      <c r="DQ43" s="46"/>
      <c r="DR43" s="46"/>
      <c r="DS43" s="46"/>
      <c r="DT43" s="46"/>
      <c r="DU43" s="46"/>
      <c r="DV43" s="46"/>
      <c r="DW43" s="46"/>
      <c r="DX43" s="46"/>
      <c r="DY43" s="46"/>
      <c r="DZ43" s="46"/>
      <c r="EA43" s="46"/>
      <c r="EB43" s="46"/>
      <c r="EC43" s="46"/>
      <c r="ED43" s="46"/>
      <c r="EE43" s="46"/>
      <c r="EF43" s="46"/>
      <c r="EG43" s="46"/>
      <c r="EH43" s="46"/>
      <c r="EI43" s="46"/>
      <c r="EJ43" s="46"/>
      <c r="EK43" s="46"/>
      <c r="EL43" s="46"/>
      <c r="EM43" s="46"/>
      <c r="EN43" s="46"/>
      <c r="EO43" s="46"/>
      <c r="EP43" s="46"/>
      <c r="EQ43" s="46"/>
      <c r="ER43" s="46"/>
      <c r="ES43" s="46"/>
      <c r="ET43" s="46"/>
      <c r="EU43" s="46"/>
      <c r="EV43" s="46"/>
      <c r="EW43" s="46"/>
      <c r="EX43" s="46"/>
      <c r="EY43" s="46"/>
      <c r="EZ43" s="46"/>
      <c r="FA43" s="46"/>
      <c r="FB43" s="46"/>
      <c r="FC43" s="46"/>
      <c r="FD43" s="46"/>
      <c r="FE43" s="46"/>
      <c r="FF43" s="46"/>
      <c r="FG43" s="46"/>
      <c r="FH43" s="46"/>
      <c r="FI43" s="46"/>
      <c r="FJ43" s="46"/>
      <c r="FK43" s="46"/>
      <c r="FL43" s="46"/>
      <c r="FM43" s="46"/>
      <c r="FN43" s="46"/>
      <c r="FO43" s="46"/>
      <c r="FP43" s="151"/>
    </row>
    <row r="44" spans="1:172" ht="18.600000000000001" customHeight="1">
      <c r="A44" s="754" t="s">
        <v>163</v>
      </c>
      <c r="B44" s="755"/>
      <c r="C44" s="150"/>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6"/>
      <c r="BO44" s="46"/>
      <c r="BP44" s="46"/>
      <c r="BQ44" s="46"/>
      <c r="BR44" s="46"/>
      <c r="BS44" s="46"/>
      <c r="BT44" s="46"/>
      <c r="BU44" s="46"/>
      <c r="BV44" s="46"/>
      <c r="BW44" s="46"/>
      <c r="BX44" s="46"/>
      <c r="BY44" s="46"/>
      <c r="BZ44" s="46"/>
      <c r="CA44" s="46"/>
      <c r="CB44" s="46"/>
      <c r="CC44" s="46"/>
      <c r="CD44" s="46"/>
      <c r="CE44" s="46"/>
      <c r="CF44" s="46"/>
      <c r="CG44" s="46"/>
      <c r="CH44" s="46"/>
      <c r="CI44" s="46"/>
      <c r="CJ44" s="46"/>
      <c r="CK44" s="46"/>
      <c r="CL44" s="46"/>
      <c r="CM44" s="46"/>
      <c r="CN44" s="46"/>
      <c r="CO44" s="46"/>
      <c r="CP44" s="46"/>
      <c r="CQ44" s="46"/>
      <c r="CR44" s="46"/>
      <c r="CS44" s="46"/>
      <c r="CT44" s="46"/>
      <c r="CU44" s="46"/>
      <c r="CV44" s="46"/>
      <c r="CW44" s="46"/>
      <c r="CX44" s="46"/>
      <c r="CY44" s="46"/>
      <c r="CZ44" s="46"/>
      <c r="DA44" s="46"/>
      <c r="DB44" s="46"/>
      <c r="DC44" s="46"/>
      <c r="DD44" s="46"/>
      <c r="DE44" s="46"/>
      <c r="DF44" s="46"/>
      <c r="DG44" s="46"/>
      <c r="DH44" s="46"/>
      <c r="DI44" s="46"/>
      <c r="DJ44" s="46"/>
      <c r="DK44" s="46"/>
      <c r="DL44" s="46"/>
      <c r="DM44" s="46"/>
      <c r="DN44" s="46"/>
      <c r="DO44" s="46"/>
      <c r="DP44" s="46"/>
      <c r="DQ44" s="46"/>
      <c r="DR44" s="46"/>
      <c r="DS44" s="46"/>
      <c r="DT44" s="46"/>
      <c r="DU44" s="46"/>
      <c r="DV44" s="46"/>
      <c r="DW44" s="46"/>
      <c r="DX44" s="46"/>
      <c r="DY44" s="46"/>
      <c r="DZ44" s="46"/>
      <c r="EA44" s="46"/>
      <c r="EB44" s="46"/>
      <c r="EC44" s="46"/>
      <c r="ED44" s="46"/>
      <c r="EE44" s="46"/>
      <c r="EF44" s="46"/>
      <c r="EG44" s="46"/>
      <c r="EH44" s="46"/>
      <c r="EI44" s="46"/>
      <c r="EJ44" s="46"/>
      <c r="EK44" s="46"/>
      <c r="EL44" s="46"/>
      <c r="EM44" s="46"/>
      <c r="EN44" s="46"/>
      <c r="EO44" s="46"/>
      <c r="EP44" s="46"/>
      <c r="EQ44" s="46"/>
      <c r="ER44" s="46"/>
      <c r="ES44" s="46"/>
      <c r="ET44" s="46"/>
      <c r="EU44" s="46"/>
      <c r="EV44" s="46"/>
      <c r="EW44" s="46"/>
      <c r="EX44" s="46"/>
      <c r="EY44" s="46"/>
      <c r="EZ44" s="46"/>
      <c r="FA44" s="46"/>
      <c r="FB44" s="46"/>
      <c r="FC44" s="46"/>
      <c r="FD44" s="46"/>
      <c r="FE44" s="46"/>
      <c r="FF44" s="46"/>
      <c r="FG44" s="46"/>
      <c r="FH44" s="46"/>
      <c r="FI44" s="46"/>
      <c r="FJ44" s="46"/>
      <c r="FK44" s="46"/>
      <c r="FL44" s="46"/>
      <c r="FM44" s="46"/>
      <c r="FN44" s="46"/>
      <c r="FO44" s="46"/>
      <c r="FP44" s="151"/>
    </row>
    <row r="45" spans="1:172" ht="18.600000000000001" customHeight="1">
      <c r="A45" s="754" t="s">
        <v>164</v>
      </c>
      <c r="B45" s="755"/>
      <c r="C45" s="150"/>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151"/>
    </row>
    <row r="46" spans="1:172" ht="18.600000000000001" customHeight="1">
      <c r="A46" s="754" t="s">
        <v>165</v>
      </c>
      <c r="B46" s="755"/>
      <c r="C46" s="150"/>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c r="CJ46" s="46"/>
      <c r="CK46" s="46"/>
      <c r="CL46" s="46"/>
      <c r="CM46" s="46"/>
      <c r="CN46" s="46"/>
      <c r="CO46" s="46"/>
      <c r="CP46" s="46"/>
      <c r="CQ46" s="46"/>
      <c r="CR46" s="46"/>
      <c r="CS46" s="46"/>
      <c r="CT46" s="46"/>
      <c r="CU46" s="46"/>
      <c r="CV46" s="46"/>
      <c r="CW46" s="46"/>
      <c r="CX46" s="46"/>
      <c r="CY46" s="46"/>
      <c r="CZ46" s="46"/>
      <c r="DA46" s="46"/>
      <c r="DB46" s="46"/>
      <c r="DC46" s="46"/>
      <c r="DD46" s="46"/>
      <c r="DE46" s="46"/>
      <c r="DF46" s="46"/>
      <c r="DG46" s="46"/>
      <c r="DH46" s="46"/>
      <c r="DI46" s="46"/>
      <c r="DJ46" s="46"/>
      <c r="DK46" s="46"/>
      <c r="DL46" s="46"/>
      <c r="DM46" s="46"/>
      <c r="DN46" s="46"/>
      <c r="DO46" s="46"/>
      <c r="DP46" s="46"/>
      <c r="DQ46" s="46"/>
      <c r="DR46" s="46"/>
      <c r="DS46" s="46"/>
      <c r="DT46" s="46"/>
      <c r="DU46" s="46"/>
      <c r="DV46" s="46"/>
      <c r="DW46" s="46"/>
      <c r="DX46" s="46"/>
      <c r="DY46" s="46"/>
      <c r="DZ46" s="46"/>
      <c r="EA46" s="46"/>
      <c r="EB46" s="46"/>
      <c r="EC46" s="46"/>
      <c r="ED46" s="46"/>
      <c r="EE46" s="46"/>
      <c r="EF46" s="46"/>
      <c r="EG46" s="46"/>
      <c r="EH46" s="46"/>
      <c r="EI46" s="46"/>
      <c r="EJ46" s="46"/>
      <c r="EK46" s="46"/>
      <c r="EL46" s="46"/>
      <c r="EM46" s="46"/>
      <c r="EN46" s="46"/>
      <c r="EO46" s="46"/>
      <c r="EP46" s="46"/>
      <c r="EQ46" s="46"/>
      <c r="ER46" s="46"/>
      <c r="ES46" s="46"/>
      <c r="ET46" s="46"/>
      <c r="EU46" s="46"/>
      <c r="EV46" s="46"/>
      <c r="EW46" s="46"/>
      <c r="EX46" s="46"/>
      <c r="EY46" s="46"/>
      <c r="EZ46" s="46"/>
      <c r="FA46" s="46"/>
      <c r="FB46" s="46"/>
      <c r="FC46" s="46"/>
      <c r="FD46" s="46"/>
      <c r="FE46" s="46"/>
      <c r="FF46" s="46"/>
      <c r="FG46" s="46"/>
      <c r="FH46" s="46"/>
      <c r="FI46" s="46"/>
      <c r="FJ46" s="46"/>
      <c r="FK46" s="46"/>
      <c r="FL46" s="46"/>
      <c r="FM46" s="46"/>
      <c r="FN46" s="46"/>
      <c r="FO46" s="46"/>
      <c r="FP46" s="151"/>
    </row>
    <row r="47" spans="1:172" ht="18.600000000000001" customHeight="1">
      <c r="A47" s="754" t="s">
        <v>166</v>
      </c>
      <c r="B47" s="755"/>
      <c r="C47" s="150"/>
      <c r="D47" s="46"/>
      <c r="E47" s="46"/>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46"/>
      <c r="BH47" s="46"/>
      <c r="BI47" s="46"/>
      <c r="BJ47" s="46"/>
      <c r="BK47" s="46"/>
      <c r="BL47" s="46"/>
      <c r="BM47" s="46"/>
      <c r="BN47" s="46"/>
      <c r="BO47" s="46"/>
      <c r="BP47" s="46"/>
      <c r="BQ47" s="46"/>
      <c r="BR47" s="46"/>
      <c r="BS47" s="46"/>
      <c r="BT47" s="46"/>
      <c r="BU47" s="46"/>
      <c r="BV47" s="46"/>
      <c r="BW47" s="46"/>
      <c r="BX47" s="46"/>
      <c r="BY47" s="46"/>
      <c r="BZ47" s="46"/>
      <c r="CA47" s="46"/>
      <c r="CB47" s="46"/>
      <c r="CC47" s="46"/>
      <c r="CD47" s="46"/>
      <c r="CE47" s="46"/>
      <c r="CF47" s="46"/>
      <c r="CG47" s="46"/>
      <c r="CH47" s="46"/>
      <c r="CI47" s="46"/>
      <c r="CJ47" s="46"/>
      <c r="CK47" s="46"/>
      <c r="CL47" s="46"/>
      <c r="CM47" s="46"/>
      <c r="CN47" s="46"/>
      <c r="CO47" s="46"/>
      <c r="CP47" s="46"/>
      <c r="CQ47" s="46"/>
      <c r="CR47" s="46"/>
      <c r="CS47" s="46"/>
      <c r="CT47" s="46"/>
      <c r="CU47" s="46"/>
      <c r="CV47" s="46"/>
      <c r="CW47" s="46"/>
      <c r="CX47" s="46"/>
      <c r="CY47" s="46"/>
      <c r="CZ47" s="46"/>
      <c r="DA47" s="46"/>
      <c r="DB47" s="46"/>
      <c r="DC47" s="46"/>
      <c r="DD47" s="46"/>
      <c r="DE47" s="46"/>
      <c r="DF47" s="46"/>
      <c r="DG47" s="46"/>
      <c r="DH47" s="46"/>
      <c r="DI47" s="46"/>
      <c r="DJ47" s="46"/>
      <c r="DK47" s="46"/>
      <c r="DL47" s="46"/>
      <c r="DM47" s="46"/>
      <c r="DN47" s="46"/>
      <c r="DO47" s="46"/>
      <c r="DP47" s="46"/>
      <c r="DQ47" s="46"/>
      <c r="DR47" s="46"/>
      <c r="DS47" s="46"/>
      <c r="DT47" s="46"/>
      <c r="DU47" s="46"/>
      <c r="DV47" s="46"/>
      <c r="DW47" s="46"/>
      <c r="DX47" s="46"/>
      <c r="DY47" s="46"/>
      <c r="DZ47" s="46"/>
      <c r="EA47" s="46"/>
      <c r="EB47" s="46"/>
      <c r="EC47" s="46"/>
      <c r="ED47" s="46"/>
      <c r="EE47" s="46"/>
      <c r="EF47" s="46"/>
      <c r="EG47" s="46"/>
      <c r="EH47" s="46"/>
      <c r="EI47" s="46"/>
      <c r="EJ47" s="46"/>
      <c r="EK47" s="46"/>
      <c r="EL47" s="46"/>
      <c r="EM47" s="46"/>
      <c r="EN47" s="46"/>
      <c r="EO47" s="46"/>
      <c r="EP47" s="46"/>
      <c r="EQ47" s="46"/>
      <c r="ER47" s="46"/>
      <c r="ES47" s="46"/>
      <c r="ET47" s="46"/>
      <c r="EU47" s="46"/>
      <c r="EV47" s="46"/>
      <c r="EW47" s="46"/>
      <c r="EX47" s="46"/>
      <c r="EY47" s="46"/>
      <c r="EZ47" s="46"/>
      <c r="FA47" s="46"/>
      <c r="FB47" s="46"/>
      <c r="FC47" s="46"/>
      <c r="FD47" s="46"/>
      <c r="FE47" s="46"/>
      <c r="FF47" s="46"/>
      <c r="FG47" s="46"/>
      <c r="FH47" s="46"/>
      <c r="FI47" s="46"/>
      <c r="FJ47" s="46"/>
      <c r="FK47" s="46"/>
      <c r="FL47" s="46"/>
      <c r="FM47" s="46"/>
      <c r="FN47" s="46"/>
      <c r="FO47" s="46"/>
      <c r="FP47" s="151"/>
    </row>
    <row r="48" spans="1:172" ht="18.600000000000001" customHeight="1">
      <c r="A48" s="754" t="s">
        <v>167</v>
      </c>
      <c r="B48" s="755"/>
      <c r="C48" s="150"/>
      <c r="D48" s="46"/>
      <c r="E48" s="46"/>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c r="BF48" s="46"/>
      <c r="BG48" s="46"/>
      <c r="BH48" s="46"/>
      <c r="BI48" s="46"/>
      <c r="BJ48" s="46"/>
      <c r="BK48" s="46"/>
      <c r="BL48" s="46"/>
      <c r="BM48" s="46"/>
      <c r="BN48" s="46"/>
      <c r="BO48" s="46"/>
      <c r="BP48" s="46"/>
      <c r="BQ48" s="46"/>
      <c r="BR48" s="46"/>
      <c r="BS48" s="46"/>
      <c r="BT48" s="46"/>
      <c r="BU48" s="46"/>
      <c r="BV48" s="46"/>
      <c r="BW48" s="46"/>
      <c r="BX48" s="46"/>
      <c r="BY48" s="46"/>
      <c r="BZ48" s="46"/>
      <c r="CA48" s="46"/>
      <c r="CB48" s="46"/>
      <c r="CC48" s="46"/>
      <c r="CD48" s="46"/>
      <c r="CE48" s="46"/>
      <c r="CF48" s="46"/>
      <c r="CG48" s="46"/>
      <c r="CH48" s="46"/>
      <c r="CI48" s="46"/>
      <c r="CJ48" s="46"/>
      <c r="CK48" s="46"/>
      <c r="CL48" s="46"/>
      <c r="CM48" s="46"/>
      <c r="CN48" s="46"/>
      <c r="CO48" s="46"/>
      <c r="CP48" s="46"/>
      <c r="CQ48" s="46"/>
      <c r="CR48" s="46"/>
      <c r="CS48" s="46"/>
      <c r="CT48" s="46"/>
      <c r="CU48" s="46"/>
      <c r="CV48" s="46"/>
      <c r="CW48" s="46"/>
      <c r="CX48" s="46"/>
      <c r="CY48" s="46"/>
      <c r="CZ48" s="46"/>
      <c r="DA48" s="46"/>
      <c r="DB48" s="46"/>
      <c r="DC48" s="46"/>
      <c r="DD48" s="46"/>
      <c r="DE48" s="46"/>
      <c r="DF48" s="46"/>
      <c r="DG48" s="46"/>
      <c r="DH48" s="46"/>
      <c r="DI48" s="46"/>
      <c r="DJ48" s="46"/>
      <c r="DK48" s="46"/>
      <c r="DL48" s="46"/>
      <c r="DM48" s="46"/>
      <c r="DN48" s="46"/>
      <c r="DO48" s="46"/>
      <c r="DP48" s="46"/>
      <c r="DQ48" s="46"/>
      <c r="DR48" s="46"/>
      <c r="DS48" s="46"/>
      <c r="DT48" s="46"/>
      <c r="DU48" s="46"/>
      <c r="DV48" s="46"/>
      <c r="DW48" s="46"/>
      <c r="DX48" s="46"/>
      <c r="DY48" s="46"/>
      <c r="DZ48" s="46"/>
      <c r="EA48" s="46"/>
      <c r="EB48" s="46"/>
      <c r="EC48" s="46"/>
      <c r="ED48" s="46"/>
      <c r="EE48" s="46"/>
      <c r="EF48" s="46"/>
      <c r="EG48" s="46"/>
      <c r="EH48" s="46"/>
      <c r="EI48" s="46"/>
      <c r="EJ48" s="46"/>
      <c r="EK48" s="46"/>
      <c r="EL48" s="46"/>
      <c r="EM48" s="46"/>
      <c r="EN48" s="46"/>
      <c r="EO48" s="46"/>
      <c r="EP48" s="46"/>
      <c r="EQ48" s="46"/>
      <c r="ER48" s="46"/>
      <c r="ES48" s="46"/>
      <c r="ET48" s="46"/>
      <c r="EU48" s="46"/>
      <c r="EV48" s="46"/>
      <c r="EW48" s="46"/>
      <c r="EX48" s="46"/>
      <c r="EY48" s="46"/>
      <c r="EZ48" s="46"/>
      <c r="FA48" s="46"/>
      <c r="FB48" s="46"/>
      <c r="FC48" s="46"/>
      <c r="FD48" s="46"/>
      <c r="FE48" s="46"/>
      <c r="FF48" s="46"/>
      <c r="FG48" s="46"/>
      <c r="FH48" s="46"/>
      <c r="FI48" s="46"/>
      <c r="FJ48" s="46"/>
      <c r="FK48" s="46"/>
      <c r="FL48" s="46"/>
      <c r="FM48" s="46"/>
      <c r="FN48" s="46"/>
      <c r="FO48" s="46"/>
      <c r="FP48" s="151"/>
    </row>
    <row r="49" spans="1:172" ht="18.600000000000001" customHeight="1">
      <c r="A49" s="754" t="s">
        <v>168</v>
      </c>
      <c r="B49" s="755"/>
      <c r="C49" s="150"/>
      <c r="D49" s="46"/>
      <c r="E49" s="46"/>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c r="BF49" s="46"/>
      <c r="BG49" s="46"/>
      <c r="BH49" s="46"/>
      <c r="BI49" s="46"/>
      <c r="BJ49" s="46"/>
      <c r="BK49" s="46"/>
      <c r="BL49" s="46"/>
      <c r="BM49" s="46"/>
      <c r="BN49" s="46"/>
      <c r="BO49" s="46"/>
      <c r="BP49" s="46"/>
      <c r="BQ49" s="46"/>
      <c r="BR49" s="46"/>
      <c r="BS49" s="46"/>
      <c r="BT49" s="46"/>
      <c r="BU49" s="46"/>
      <c r="BV49" s="46"/>
      <c r="BW49" s="46"/>
      <c r="BX49" s="46"/>
      <c r="BY49" s="46"/>
      <c r="BZ49" s="46"/>
      <c r="CA49" s="46"/>
      <c r="CB49" s="46"/>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c r="DA49" s="46"/>
      <c r="DB49" s="46"/>
      <c r="DC49" s="46"/>
      <c r="DD49" s="46"/>
      <c r="DE49" s="46"/>
      <c r="DF49" s="46"/>
      <c r="DG49" s="46"/>
      <c r="DH49" s="46"/>
      <c r="DI49" s="46"/>
      <c r="DJ49" s="46"/>
      <c r="DK49" s="46"/>
      <c r="DL49" s="46"/>
      <c r="DM49" s="46"/>
      <c r="DN49" s="46"/>
      <c r="DO49" s="46"/>
      <c r="DP49" s="46"/>
      <c r="DQ49" s="46"/>
      <c r="DR49" s="46"/>
      <c r="DS49" s="46"/>
      <c r="DT49" s="46"/>
      <c r="DU49" s="46"/>
      <c r="DV49" s="46"/>
      <c r="DW49" s="46"/>
      <c r="DX49" s="46"/>
      <c r="DY49" s="46"/>
      <c r="DZ49" s="46"/>
      <c r="EA49" s="46"/>
      <c r="EB49" s="46"/>
      <c r="EC49" s="46"/>
      <c r="ED49" s="46"/>
      <c r="EE49" s="46"/>
      <c r="EF49" s="46"/>
      <c r="EG49" s="46"/>
      <c r="EH49" s="46"/>
      <c r="EI49" s="46"/>
      <c r="EJ49" s="46"/>
      <c r="EK49" s="46"/>
      <c r="EL49" s="46"/>
      <c r="EM49" s="46"/>
      <c r="EN49" s="46"/>
      <c r="EO49" s="46"/>
      <c r="EP49" s="46"/>
      <c r="EQ49" s="46"/>
      <c r="ER49" s="46"/>
      <c r="ES49" s="46"/>
      <c r="ET49" s="46"/>
      <c r="EU49" s="46"/>
      <c r="EV49" s="46"/>
      <c r="EW49" s="46"/>
      <c r="EX49" s="46"/>
      <c r="EY49" s="46"/>
      <c r="EZ49" s="46"/>
      <c r="FA49" s="46"/>
      <c r="FB49" s="46"/>
      <c r="FC49" s="46"/>
      <c r="FD49" s="46"/>
      <c r="FE49" s="46"/>
      <c r="FF49" s="46"/>
      <c r="FG49" s="46"/>
      <c r="FH49" s="46"/>
      <c r="FI49" s="46"/>
      <c r="FJ49" s="46"/>
      <c r="FK49" s="46"/>
      <c r="FL49" s="46"/>
      <c r="FM49" s="46"/>
      <c r="FN49" s="46"/>
      <c r="FO49" s="46"/>
      <c r="FP49" s="151"/>
    </row>
    <row r="50" spans="1:172" ht="18.600000000000001" customHeight="1">
      <c r="A50" s="754" t="s">
        <v>169</v>
      </c>
      <c r="B50" s="755"/>
      <c r="C50" s="150"/>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151"/>
    </row>
    <row r="51" spans="1:172" ht="18.600000000000001" customHeight="1">
      <c r="A51" s="754" t="s">
        <v>170</v>
      </c>
      <c r="B51" s="755"/>
      <c r="C51" s="150"/>
      <c r="D51" s="46"/>
      <c r="E51" s="46"/>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c r="BF51" s="46"/>
      <c r="BG51" s="46"/>
      <c r="BH51" s="46"/>
      <c r="BI51" s="46"/>
      <c r="BJ51" s="46"/>
      <c r="BK51" s="46"/>
      <c r="BL51" s="46"/>
      <c r="BM51" s="46"/>
      <c r="BN51" s="46"/>
      <c r="BO51" s="46"/>
      <c r="BP51" s="46"/>
      <c r="BQ51" s="46"/>
      <c r="BR51" s="46"/>
      <c r="BS51" s="46"/>
      <c r="BT51" s="46"/>
      <c r="BU51" s="46"/>
      <c r="BV51" s="46"/>
      <c r="BW51" s="46"/>
      <c r="BX51" s="46"/>
      <c r="BY51" s="46"/>
      <c r="BZ51" s="46"/>
      <c r="CA51" s="46"/>
      <c r="CB51" s="46"/>
      <c r="CC51" s="46"/>
      <c r="CD51" s="46"/>
      <c r="CE51" s="46"/>
      <c r="CF51" s="46"/>
      <c r="CG51" s="46"/>
      <c r="CH51" s="46"/>
      <c r="CI51" s="46"/>
      <c r="CJ51" s="46"/>
      <c r="CK51" s="46"/>
      <c r="CL51" s="46"/>
      <c r="CM51" s="46"/>
      <c r="CN51" s="46"/>
      <c r="CO51" s="46"/>
      <c r="CP51" s="46"/>
      <c r="CQ51" s="46"/>
      <c r="CR51" s="46"/>
      <c r="CS51" s="46"/>
      <c r="CT51" s="46"/>
      <c r="CU51" s="46"/>
      <c r="CV51" s="46"/>
      <c r="CW51" s="46"/>
      <c r="CX51" s="46"/>
      <c r="CY51" s="46"/>
      <c r="CZ51" s="46"/>
      <c r="DA51" s="46"/>
      <c r="DB51" s="46"/>
      <c r="DC51" s="46"/>
      <c r="DD51" s="46"/>
      <c r="DE51" s="46"/>
      <c r="DF51" s="46"/>
      <c r="DG51" s="46"/>
      <c r="DH51" s="46"/>
      <c r="DI51" s="46"/>
      <c r="DJ51" s="46"/>
      <c r="DK51" s="46"/>
      <c r="DL51" s="46"/>
      <c r="DM51" s="46"/>
      <c r="DN51" s="46"/>
      <c r="DO51" s="46"/>
      <c r="DP51" s="46"/>
      <c r="DQ51" s="46"/>
      <c r="DR51" s="46"/>
      <c r="DS51" s="46"/>
      <c r="DT51" s="46"/>
      <c r="DU51" s="46"/>
      <c r="DV51" s="46"/>
      <c r="DW51" s="46"/>
      <c r="DX51" s="46"/>
      <c r="DY51" s="46"/>
      <c r="DZ51" s="46"/>
      <c r="EA51" s="46"/>
      <c r="EB51" s="46"/>
      <c r="EC51" s="46"/>
      <c r="ED51" s="46"/>
      <c r="EE51" s="46"/>
      <c r="EF51" s="46"/>
      <c r="EG51" s="46"/>
      <c r="EH51" s="46"/>
      <c r="EI51" s="46"/>
      <c r="EJ51" s="46"/>
      <c r="EK51" s="46"/>
      <c r="EL51" s="46"/>
      <c r="EM51" s="46"/>
      <c r="EN51" s="46"/>
      <c r="EO51" s="46"/>
      <c r="EP51" s="46"/>
      <c r="EQ51" s="46"/>
      <c r="ER51" s="46"/>
      <c r="ES51" s="46"/>
      <c r="ET51" s="46"/>
      <c r="EU51" s="46"/>
      <c r="EV51" s="46"/>
      <c r="EW51" s="46"/>
      <c r="EX51" s="46"/>
      <c r="EY51" s="46"/>
      <c r="EZ51" s="46"/>
      <c r="FA51" s="46"/>
      <c r="FB51" s="46"/>
      <c r="FC51" s="46"/>
      <c r="FD51" s="46"/>
      <c r="FE51" s="46"/>
      <c r="FF51" s="46"/>
      <c r="FG51" s="46"/>
      <c r="FH51" s="46"/>
      <c r="FI51" s="46"/>
      <c r="FJ51" s="46"/>
      <c r="FK51" s="46"/>
      <c r="FL51" s="46"/>
      <c r="FM51" s="46"/>
      <c r="FN51" s="46"/>
      <c r="FO51" s="46"/>
      <c r="FP51" s="151"/>
    </row>
    <row r="52" spans="1:172" ht="18.600000000000001" customHeight="1">
      <c r="A52" s="754" t="s">
        <v>171</v>
      </c>
      <c r="B52" s="755"/>
      <c r="C52" s="150"/>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46"/>
      <c r="BL52" s="46"/>
      <c r="BM52" s="46"/>
      <c r="BN52" s="46"/>
      <c r="BO52" s="46"/>
      <c r="BP52" s="46"/>
      <c r="BQ52" s="46"/>
      <c r="BR52" s="46"/>
      <c r="BS52" s="46"/>
      <c r="BT52" s="46"/>
      <c r="BU52" s="46"/>
      <c r="BV52" s="46"/>
      <c r="BW52" s="46"/>
      <c r="BX52" s="46"/>
      <c r="BY52" s="46"/>
      <c r="BZ52" s="46"/>
      <c r="CA52" s="46"/>
      <c r="CB52" s="46"/>
      <c r="CC52" s="46"/>
      <c r="CD52" s="46"/>
      <c r="CE52" s="46"/>
      <c r="CF52" s="46"/>
      <c r="CG52" s="46"/>
      <c r="CH52" s="46"/>
      <c r="CI52" s="46"/>
      <c r="CJ52" s="46"/>
      <c r="CK52" s="46"/>
      <c r="CL52" s="46"/>
      <c r="CM52" s="46"/>
      <c r="CN52" s="46"/>
      <c r="CO52" s="46"/>
      <c r="CP52" s="46"/>
      <c r="CQ52" s="46"/>
      <c r="CR52" s="46"/>
      <c r="CS52" s="46"/>
      <c r="CT52" s="46"/>
      <c r="CU52" s="46"/>
      <c r="CV52" s="46"/>
      <c r="CW52" s="46"/>
      <c r="CX52" s="46"/>
      <c r="CY52" s="46"/>
      <c r="CZ52" s="46"/>
      <c r="DA52" s="46"/>
      <c r="DB52" s="46"/>
      <c r="DC52" s="46"/>
      <c r="DD52" s="46"/>
      <c r="DE52" s="46"/>
      <c r="DF52" s="46"/>
      <c r="DG52" s="46"/>
      <c r="DH52" s="46"/>
      <c r="DI52" s="46"/>
      <c r="DJ52" s="46"/>
      <c r="DK52" s="46"/>
      <c r="DL52" s="46"/>
      <c r="DM52" s="46"/>
      <c r="DN52" s="46"/>
      <c r="DO52" s="46"/>
      <c r="DP52" s="46"/>
      <c r="DQ52" s="46"/>
      <c r="DR52" s="46"/>
      <c r="DS52" s="46"/>
      <c r="DT52" s="46"/>
      <c r="DU52" s="46"/>
      <c r="DV52" s="46"/>
      <c r="DW52" s="46"/>
      <c r="DX52" s="46"/>
      <c r="DY52" s="46"/>
      <c r="DZ52" s="46"/>
      <c r="EA52" s="46"/>
      <c r="EB52" s="46"/>
      <c r="EC52" s="46"/>
      <c r="ED52" s="46"/>
      <c r="EE52" s="46"/>
      <c r="EF52" s="46"/>
      <c r="EG52" s="46"/>
      <c r="EH52" s="46"/>
      <c r="EI52" s="46"/>
      <c r="EJ52" s="46"/>
      <c r="EK52" s="46"/>
      <c r="EL52" s="46"/>
      <c r="EM52" s="46"/>
      <c r="EN52" s="46"/>
      <c r="EO52" s="46"/>
      <c r="EP52" s="46"/>
      <c r="EQ52" s="46"/>
      <c r="ER52" s="46"/>
      <c r="ES52" s="46"/>
      <c r="ET52" s="46"/>
      <c r="EU52" s="46"/>
      <c r="EV52" s="46"/>
      <c r="EW52" s="46"/>
      <c r="EX52" s="46"/>
      <c r="EY52" s="46"/>
      <c r="EZ52" s="46"/>
      <c r="FA52" s="46"/>
      <c r="FB52" s="46"/>
      <c r="FC52" s="46"/>
      <c r="FD52" s="46"/>
      <c r="FE52" s="46"/>
      <c r="FF52" s="46"/>
      <c r="FG52" s="46"/>
      <c r="FH52" s="46"/>
      <c r="FI52" s="46"/>
      <c r="FJ52" s="46"/>
      <c r="FK52" s="46"/>
      <c r="FL52" s="46"/>
      <c r="FM52" s="46"/>
      <c r="FN52" s="46"/>
      <c r="FO52" s="46"/>
      <c r="FP52" s="151"/>
    </row>
    <row r="53" spans="1:172" ht="18.600000000000001" customHeight="1">
      <c r="A53" s="754" t="s">
        <v>172</v>
      </c>
      <c r="B53" s="755"/>
      <c r="C53" s="150"/>
      <c r="D53" s="46"/>
      <c r="E53" s="46"/>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c r="BF53" s="46"/>
      <c r="BG53" s="46"/>
      <c r="BH53" s="46"/>
      <c r="BI53" s="46"/>
      <c r="BJ53" s="46"/>
      <c r="BK53" s="46"/>
      <c r="BL53" s="46"/>
      <c r="BM53" s="46"/>
      <c r="BN53" s="46"/>
      <c r="BO53" s="46"/>
      <c r="BP53" s="46"/>
      <c r="BQ53" s="46"/>
      <c r="BR53" s="46"/>
      <c r="BS53" s="46"/>
      <c r="BT53" s="46"/>
      <c r="BU53" s="46"/>
      <c r="BV53" s="46"/>
      <c r="BW53" s="46"/>
      <c r="BX53" s="46"/>
      <c r="BY53" s="46"/>
      <c r="BZ53" s="46"/>
      <c r="CA53" s="46"/>
      <c r="CB53" s="46"/>
      <c r="CC53" s="46"/>
      <c r="CD53" s="46"/>
      <c r="CE53" s="46"/>
      <c r="CF53" s="46"/>
      <c r="CG53" s="46"/>
      <c r="CH53" s="46"/>
      <c r="CI53" s="46"/>
      <c r="CJ53" s="46"/>
      <c r="CK53" s="46"/>
      <c r="CL53" s="46"/>
      <c r="CM53" s="46"/>
      <c r="CN53" s="46"/>
      <c r="CO53" s="46"/>
      <c r="CP53" s="46"/>
      <c r="CQ53" s="46"/>
      <c r="CR53" s="46"/>
      <c r="CS53" s="46"/>
      <c r="CT53" s="46"/>
      <c r="CU53" s="46"/>
      <c r="CV53" s="46"/>
      <c r="CW53" s="46"/>
      <c r="CX53" s="46"/>
      <c r="CY53" s="46"/>
      <c r="CZ53" s="46"/>
      <c r="DA53" s="46"/>
      <c r="DB53" s="46"/>
      <c r="DC53" s="46"/>
      <c r="DD53" s="46"/>
      <c r="DE53" s="46"/>
      <c r="DF53" s="46"/>
      <c r="DG53" s="46"/>
      <c r="DH53" s="46"/>
      <c r="DI53" s="46"/>
      <c r="DJ53" s="46"/>
      <c r="DK53" s="46"/>
      <c r="DL53" s="46"/>
      <c r="DM53" s="46"/>
      <c r="DN53" s="46"/>
      <c r="DO53" s="46"/>
      <c r="DP53" s="46"/>
      <c r="DQ53" s="46"/>
      <c r="DR53" s="46"/>
      <c r="DS53" s="46"/>
      <c r="DT53" s="46"/>
      <c r="DU53" s="46"/>
      <c r="DV53" s="46"/>
      <c r="DW53" s="46"/>
      <c r="DX53" s="46"/>
      <c r="DY53" s="46"/>
      <c r="DZ53" s="46"/>
      <c r="EA53" s="46"/>
      <c r="EB53" s="46"/>
      <c r="EC53" s="46"/>
      <c r="ED53" s="46"/>
      <c r="EE53" s="46"/>
      <c r="EF53" s="46"/>
      <c r="EG53" s="46"/>
      <c r="EH53" s="46"/>
      <c r="EI53" s="46"/>
      <c r="EJ53" s="46"/>
      <c r="EK53" s="46"/>
      <c r="EL53" s="46"/>
      <c r="EM53" s="46"/>
      <c r="EN53" s="46"/>
      <c r="EO53" s="46"/>
      <c r="EP53" s="46"/>
      <c r="EQ53" s="46"/>
      <c r="ER53" s="46"/>
      <c r="ES53" s="46"/>
      <c r="ET53" s="46"/>
      <c r="EU53" s="46"/>
      <c r="EV53" s="46"/>
      <c r="EW53" s="46"/>
      <c r="EX53" s="46"/>
      <c r="EY53" s="46"/>
      <c r="EZ53" s="46"/>
      <c r="FA53" s="46"/>
      <c r="FB53" s="46"/>
      <c r="FC53" s="46"/>
      <c r="FD53" s="46"/>
      <c r="FE53" s="46"/>
      <c r="FF53" s="46"/>
      <c r="FG53" s="46"/>
      <c r="FH53" s="46"/>
      <c r="FI53" s="46"/>
      <c r="FJ53" s="46"/>
      <c r="FK53" s="46"/>
      <c r="FL53" s="46"/>
      <c r="FM53" s="46"/>
      <c r="FN53" s="46"/>
      <c r="FO53" s="46"/>
      <c r="FP53" s="151"/>
    </row>
    <row r="54" spans="1:172" ht="18.600000000000001" customHeight="1">
      <c r="A54" s="754" t="s">
        <v>173</v>
      </c>
      <c r="B54" s="755"/>
      <c r="C54" s="150"/>
      <c r="D54" s="46"/>
      <c r="E54" s="46"/>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c r="BF54" s="46"/>
      <c r="BG54" s="46"/>
      <c r="BH54" s="46"/>
      <c r="BI54" s="46"/>
      <c r="BJ54" s="46"/>
      <c r="BK54" s="46"/>
      <c r="BL54" s="46"/>
      <c r="BM54" s="46"/>
      <c r="BN54" s="46"/>
      <c r="BO54" s="46"/>
      <c r="BP54" s="46"/>
      <c r="BQ54" s="46"/>
      <c r="BR54" s="46"/>
      <c r="BS54" s="46"/>
      <c r="BT54" s="46"/>
      <c r="BU54" s="46"/>
      <c r="BV54" s="46"/>
      <c r="BW54" s="46"/>
      <c r="BX54" s="46"/>
      <c r="BY54" s="46"/>
      <c r="BZ54" s="46"/>
      <c r="CA54" s="46"/>
      <c r="CB54" s="46"/>
      <c r="CC54" s="46"/>
      <c r="CD54" s="46"/>
      <c r="CE54" s="46"/>
      <c r="CF54" s="46"/>
      <c r="CG54" s="46"/>
      <c r="CH54" s="46"/>
      <c r="CI54" s="46"/>
      <c r="CJ54" s="46"/>
      <c r="CK54" s="46"/>
      <c r="CL54" s="46"/>
      <c r="CM54" s="46"/>
      <c r="CN54" s="46"/>
      <c r="CO54" s="46"/>
      <c r="CP54" s="46"/>
      <c r="CQ54" s="46"/>
      <c r="CR54" s="46"/>
      <c r="CS54" s="46"/>
      <c r="CT54" s="46"/>
      <c r="CU54" s="46"/>
      <c r="CV54" s="46"/>
      <c r="CW54" s="46"/>
      <c r="CX54" s="46"/>
      <c r="CY54" s="46"/>
      <c r="CZ54" s="46"/>
      <c r="DA54" s="46"/>
      <c r="DB54" s="46"/>
      <c r="DC54" s="46"/>
      <c r="DD54" s="46"/>
      <c r="DE54" s="46"/>
      <c r="DF54" s="46"/>
      <c r="DG54" s="46"/>
      <c r="DH54" s="46"/>
      <c r="DI54" s="46"/>
      <c r="DJ54" s="46"/>
      <c r="DK54" s="46"/>
      <c r="DL54" s="46"/>
      <c r="DM54" s="46"/>
      <c r="DN54" s="46"/>
      <c r="DO54" s="46"/>
      <c r="DP54" s="46"/>
      <c r="DQ54" s="46"/>
      <c r="DR54" s="46"/>
      <c r="DS54" s="46"/>
      <c r="DT54" s="46"/>
      <c r="DU54" s="46"/>
      <c r="DV54" s="46"/>
      <c r="DW54" s="46"/>
      <c r="DX54" s="46"/>
      <c r="DY54" s="46"/>
      <c r="DZ54" s="46"/>
      <c r="EA54" s="46"/>
      <c r="EB54" s="46"/>
      <c r="EC54" s="46"/>
      <c r="ED54" s="46"/>
      <c r="EE54" s="46"/>
      <c r="EF54" s="46"/>
      <c r="EG54" s="46"/>
      <c r="EH54" s="46"/>
      <c r="EI54" s="46"/>
      <c r="EJ54" s="46"/>
      <c r="EK54" s="46"/>
      <c r="EL54" s="46"/>
      <c r="EM54" s="46"/>
      <c r="EN54" s="46"/>
      <c r="EO54" s="46"/>
      <c r="EP54" s="46"/>
      <c r="EQ54" s="46"/>
      <c r="ER54" s="46"/>
      <c r="ES54" s="46"/>
      <c r="ET54" s="46"/>
      <c r="EU54" s="46"/>
      <c r="EV54" s="46"/>
      <c r="EW54" s="46"/>
      <c r="EX54" s="46"/>
      <c r="EY54" s="46"/>
      <c r="EZ54" s="46"/>
      <c r="FA54" s="46"/>
      <c r="FB54" s="46"/>
      <c r="FC54" s="46"/>
      <c r="FD54" s="46"/>
      <c r="FE54" s="46"/>
      <c r="FF54" s="46"/>
      <c r="FG54" s="46"/>
      <c r="FH54" s="46"/>
      <c r="FI54" s="46"/>
      <c r="FJ54" s="46"/>
      <c r="FK54" s="46"/>
      <c r="FL54" s="46"/>
      <c r="FM54" s="46"/>
      <c r="FN54" s="46"/>
      <c r="FO54" s="46"/>
      <c r="FP54" s="151"/>
    </row>
    <row r="55" spans="1:172" ht="18.600000000000001" customHeight="1">
      <c r="A55" s="754" t="s">
        <v>174</v>
      </c>
      <c r="B55" s="755"/>
      <c r="C55" s="150"/>
      <c r="D55" s="46"/>
      <c r="E55" s="46"/>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151"/>
    </row>
    <row r="56" spans="1:172" ht="18.600000000000001" customHeight="1">
      <c r="A56" s="754" t="s">
        <v>175</v>
      </c>
      <c r="B56" s="755"/>
      <c r="C56" s="150"/>
      <c r="D56" s="46"/>
      <c r="E56" s="46"/>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c r="BF56" s="46"/>
      <c r="BG56" s="46"/>
      <c r="BH56" s="46"/>
      <c r="BI56" s="46"/>
      <c r="BJ56" s="46"/>
      <c r="BK56" s="46"/>
      <c r="BL56" s="46"/>
      <c r="BM56" s="46"/>
      <c r="BN56" s="46"/>
      <c r="BO56" s="46"/>
      <c r="BP56" s="46"/>
      <c r="BQ56" s="46"/>
      <c r="BR56" s="46"/>
      <c r="BS56" s="46"/>
      <c r="BT56" s="46"/>
      <c r="BU56" s="46"/>
      <c r="BV56" s="46"/>
      <c r="BW56" s="46"/>
      <c r="BX56" s="46"/>
      <c r="BY56" s="46"/>
      <c r="BZ56" s="46"/>
      <c r="CA56" s="46"/>
      <c r="CB56" s="46"/>
      <c r="CC56" s="46"/>
      <c r="CD56" s="46"/>
      <c r="CE56" s="46"/>
      <c r="CF56" s="46"/>
      <c r="CG56" s="46"/>
      <c r="CH56" s="46"/>
      <c r="CI56" s="46"/>
      <c r="CJ56" s="46"/>
      <c r="CK56" s="46"/>
      <c r="CL56" s="46"/>
      <c r="CM56" s="46"/>
      <c r="CN56" s="46"/>
      <c r="CO56" s="46"/>
      <c r="CP56" s="46"/>
      <c r="CQ56" s="46"/>
      <c r="CR56" s="46"/>
      <c r="CS56" s="46"/>
      <c r="CT56" s="46"/>
      <c r="CU56" s="46"/>
      <c r="CV56" s="46"/>
      <c r="CW56" s="46"/>
      <c r="CX56" s="46"/>
      <c r="CY56" s="46"/>
      <c r="CZ56" s="46"/>
      <c r="DA56" s="46"/>
      <c r="DB56" s="46"/>
      <c r="DC56" s="46"/>
      <c r="DD56" s="46"/>
      <c r="DE56" s="46"/>
      <c r="DF56" s="46"/>
      <c r="DG56" s="46"/>
      <c r="DH56" s="46"/>
      <c r="DI56" s="46"/>
      <c r="DJ56" s="46"/>
      <c r="DK56" s="46"/>
      <c r="DL56" s="46"/>
      <c r="DM56" s="46"/>
      <c r="DN56" s="46"/>
      <c r="DO56" s="46"/>
      <c r="DP56" s="46"/>
      <c r="DQ56" s="46"/>
      <c r="DR56" s="46"/>
      <c r="DS56" s="46"/>
      <c r="DT56" s="46"/>
      <c r="DU56" s="46"/>
      <c r="DV56" s="46"/>
      <c r="DW56" s="46"/>
      <c r="DX56" s="46"/>
      <c r="DY56" s="46"/>
      <c r="DZ56" s="46"/>
      <c r="EA56" s="46"/>
      <c r="EB56" s="46"/>
      <c r="EC56" s="46"/>
      <c r="ED56" s="46"/>
      <c r="EE56" s="46"/>
      <c r="EF56" s="46"/>
      <c r="EG56" s="46"/>
      <c r="EH56" s="46"/>
      <c r="EI56" s="46"/>
      <c r="EJ56" s="46"/>
      <c r="EK56" s="46"/>
      <c r="EL56" s="46"/>
      <c r="EM56" s="46"/>
      <c r="EN56" s="46"/>
      <c r="EO56" s="46"/>
      <c r="EP56" s="46"/>
      <c r="EQ56" s="46"/>
      <c r="ER56" s="46"/>
      <c r="ES56" s="46"/>
      <c r="ET56" s="46"/>
      <c r="EU56" s="46"/>
      <c r="EV56" s="46"/>
      <c r="EW56" s="46"/>
      <c r="EX56" s="46"/>
      <c r="EY56" s="46"/>
      <c r="EZ56" s="46"/>
      <c r="FA56" s="46"/>
      <c r="FB56" s="46"/>
      <c r="FC56" s="46"/>
      <c r="FD56" s="46"/>
      <c r="FE56" s="46"/>
      <c r="FF56" s="46"/>
      <c r="FG56" s="46"/>
      <c r="FH56" s="46"/>
      <c r="FI56" s="46"/>
      <c r="FJ56" s="46"/>
      <c r="FK56" s="46"/>
      <c r="FL56" s="46"/>
      <c r="FM56" s="46"/>
      <c r="FN56" s="46"/>
      <c r="FO56" s="46"/>
      <c r="FP56" s="151"/>
    </row>
    <row r="57" spans="1:172" ht="18.600000000000001" customHeight="1">
      <c r="A57" s="754" t="s">
        <v>176</v>
      </c>
      <c r="B57" s="755"/>
      <c r="C57" s="150"/>
      <c r="D57" s="46"/>
      <c r="E57" s="46"/>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46"/>
      <c r="BY57" s="46"/>
      <c r="BZ57" s="46"/>
      <c r="CA57" s="46"/>
      <c r="CB57" s="46"/>
      <c r="CC57" s="46"/>
      <c r="CD57" s="46"/>
      <c r="CE57" s="46"/>
      <c r="CF57" s="46"/>
      <c r="CG57" s="46"/>
      <c r="CH57" s="46"/>
      <c r="CI57" s="46"/>
      <c r="CJ57" s="46"/>
      <c r="CK57" s="46"/>
      <c r="CL57" s="46"/>
      <c r="CM57" s="46"/>
      <c r="CN57" s="46"/>
      <c r="CO57" s="46"/>
      <c r="CP57" s="46"/>
      <c r="CQ57" s="46"/>
      <c r="CR57" s="46"/>
      <c r="CS57" s="46"/>
      <c r="CT57" s="46"/>
      <c r="CU57" s="46"/>
      <c r="CV57" s="46"/>
      <c r="CW57" s="46"/>
      <c r="CX57" s="46"/>
      <c r="CY57" s="46"/>
      <c r="CZ57" s="46"/>
      <c r="DA57" s="46"/>
      <c r="DB57" s="46"/>
      <c r="DC57" s="46"/>
      <c r="DD57" s="46"/>
      <c r="DE57" s="46"/>
      <c r="DF57" s="46"/>
      <c r="DG57" s="46"/>
      <c r="DH57" s="46"/>
      <c r="DI57" s="46"/>
      <c r="DJ57" s="46"/>
      <c r="DK57" s="46"/>
      <c r="DL57" s="46"/>
      <c r="DM57" s="46"/>
      <c r="DN57" s="46"/>
      <c r="DO57" s="46"/>
      <c r="DP57" s="46"/>
      <c r="DQ57" s="46"/>
      <c r="DR57" s="46"/>
      <c r="DS57" s="46"/>
      <c r="DT57" s="46"/>
      <c r="DU57" s="46"/>
      <c r="DV57" s="46"/>
      <c r="DW57" s="46"/>
      <c r="DX57" s="46"/>
      <c r="DY57" s="46"/>
      <c r="DZ57" s="46"/>
      <c r="EA57" s="46"/>
      <c r="EB57" s="46"/>
      <c r="EC57" s="46"/>
      <c r="ED57" s="46"/>
      <c r="EE57" s="46"/>
      <c r="EF57" s="46"/>
      <c r="EG57" s="46"/>
      <c r="EH57" s="46"/>
      <c r="EI57" s="46"/>
      <c r="EJ57" s="46"/>
      <c r="EK57" s="46"/>
      <c r="EL57" s="46"/>
      <c r="EM57" s="46"/>
      <c r="EN57" s="46"/>
      <c r="EO57" s="46"/>
      <c r="EP57" s="46"/>
      <c r="EQ57" s="46"/>
      <c r="ER57" s="46"/>
      <c r="ES57" s="46"/>
      <c r="ET57" s="46"/>
      <c r="EU57" s="46"/>
      <c r="EV57" s="46"/>
      <c r="EW57" s="46"/>
      <c r="EX57" s="46"/>
      <c r="EY57" s="46"/>
      <c r="EZ57" s="46"/>
      <c r="FA57" s="46"/>
      <c r="FB57" s="46"/>
      <c r="FC57" s="46"/>
      <c r="FD57" s="46"/>
      <c r="FE57" s="46"/>
      <c r="FF57" s="46"/>
      <c r="FG57" s="46"/>
      <c r="FH57" s="46"/>
      <c r="FI57" s="46"/>
      <c r="FJ57" s="46"/>
      <c r="FK57" s="46"/>
      <c r="FL57" s="46"/>
      <c r="FM57" s="46"/>
      <c r="FN57" s="46"/>
      <c r="FO57" s="46"/>
      <c r="FP57" s="151"/>
    </row>
    <row r="58" spans="1:172" ht="18.600000000000001" customHeight="1">
      <c r="A58" s="754" t="s">
        <v>1</v>
      </c>
      <c r="B58" s="755"/>
      <c r="C58" s="150"/>
      <c r="D58" s="46"/>
      <c r="E58" s="46"/>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46"/>
      <c r="BY58" s="46"/>
      <c r="BZ58" s="46"/>
      <c r="CA58" s="46"/>
      <c r="CB58" s="46"/>
      <c r="CC58" s="46"/>
      <c r="CD58" s="46"/>
      <c r="CE58" s="46"/>
      <c r="CF58" s="46"/>
      <c r="CG58" s="46"/>
      <c r="CH58" s="46"/>
      <c r="CI58" s="46"/>
      <c r="CJ58" s="46"/>
      <c r="CK58" s="46"/>
      <c r="CL58" s="46"/>
      <c r="CM58" s="46"/>
      <c r="CN58" s="46"/>
      <c r="CO58" s="46"/>
      <c r="CP58" s="46"/>
      <c r="CQ58" s="46"/>
      <c r="CR58" s="46"/>
      <c r="CS58" s="46"/>
      <c r="CT58" s="46"/>
      <c r="CU58" s="46"/>
      <c r="CV58" s="46"/>
      <c r="CW58" s="46"/>
      <c r="CX58" s="46"/>
      <c r="CY58" s="46"/>
      <c r="CZ58" s="46"/>
      <c r="DA58" s="46"/>
      <c r="DB58" s="46"/>
      <c r="DC58" s="46"/>
      <c r="DD58" s="46"/>
      <c r="DE58" s="46"/>
      <c r="DF58" s="46"/>
      <c r="DG58" s="46"/>
      <c r="DH58" s="46"/>
      <c r="DI58" s="46"/>
      <c r="DJ58" s="46"/>
      <c r="DK58" s="46"/>
      <c r="DL58" s="46"/>
      <c r="DM58" s="46"/>
      <c r="DN58" s="46"/>
      <c r="DO58" s="46"/>
      <c r="DP58" s="46"/>
      <c r="DQ58" s="46"/>
      <c r="DR58" s="46"/>
      <c r="DS58" s="46"/>
      <c r="DT58" s="46"/>
      <c r="DU58" s="46"/>
      <c r="DV58" s="46"/>
      <c r="DW58" s="46"/>
      <c r="DX58" s="46"/>
      <c r="DY58" s="46"/>
      <c r="DZ58" s="46"/>
      <c r="EA58" s="46"/>
      <c r="EB58" s="46"/>
      <c r="EC58" s="46"/>
      <c r="ED58" s="46"/>
      <c r="EE58" s="46"/>
      <c r="EF58" s="46"/>
      <c r="EG58" s="46"/>
      <c r="EH58" s="46"/>
      <c r="EI58" s="46"/>
      <c r="EJ58" s="46"/>
      <c r="EK58" s="46"/>
      <c r="EL58" s="46"/>
      <c r="EM58" s="46"/>
      <c r="EN58" s="46"/>
      <c r="EO58" s="46"/>
      <c r="EP58" s="46"/>
      <c r="EQ58" s="46"/>
      <c r="ER58" s="46"/>
      <c r="ES58" s="46"/>
      <c r="ET58" s="46"/>
      <c r="EU58" s="46"/>
      <c r="EV58" s="46"/>
      <c r="EW58" s="46"/>
      <c r="EX58" s="46"/>
      <c r="EY58" s="46"/>
      <c r="EZ58" s="46"/>
      <c r="FA58" s="46"/>
      <c r="FB58" s="46"/>
      <c r="FC58" s="46"/>
      <c r="FD58" s="46"/>
      <c r="FE58" s="46"/>
      <c r="FF58" s="46"/>
      <c r="FG58" s="46"/>
      <c r="FH58" s="46"/>
      <c r="FI58" s="46"/>
      <c r="FJ58" s="46"/>
      <c r="FK58" s="46"/>
      <c r="FL58" s="46"/>
      <c r="FM58" s="46"/>
      <c r="FN58" s="46"/>
      <c r="FO58" s="46"/>
      <c r="FP58" s="151"/>
    </row>
    <row r="59" spans="1:172" ht="18.600000000000001" customHeight="1">
      <c r="A59" s="754" t="s">
        <v>2</v>
      </c>
      <c r="B59" s="755"/>
      <c r="C59" s="150"/>
      <c r="D59" s="46"/>
      <c r="E59" s="46"/>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c r="BF59" s="46"/>
      <c r="BG59" s="46"/>
      <c r="BH59" s="46"/>
      <c r="BI59" s="46"/>
      <c r="BJ59" s="46"/>
      <c r="BK59" s="46"/>
      <c r="BL59" s="46"/>
      <c r="BM59" s="46"/>
      <c r="BN59" s="46"/>
      <c r="BO59" s="46"/>
      <c r="BP59" s="46"/>
      <c r="BQ59" s="46"/>
      <c r="BR59" s="46"/>
      <c r="BS59" s="46"/>
      <c r="BT59" s="46"/>
      <c r="BU59" s="46"/>
      <c r="BV59" s="46"/>
      <c r="BW59" s="46"/>
      <c r="BX59" s="46"/>
      <c r="BY59" s="46"/>
      <c r="BZ59" s="46"/>
      <c r="CA59" s="46"/>
      <c r="CB59" s="46"/>
      <c r="CC59" s="46"/>
      <c r="CD59" s="46"/>
      <c r="CE59" s="46"/>
      <c r="CF59" s="46"/>
      <c r="CG59" s="46"/>
      <c r="CH59" s="46"/>
      <c r="CI59" s="46"/>
      <c r="CJ59" s="46"/>
      <c r="CK59" s="46"/>
      <c r="CL59" s="46"/>
      <c r="CM59" s="46"/>
      <c r="CN59" s="46"/>
      <c r="CO59" s="46"/>
      <c r="CP59" s="46"/>
      <c r="CQ59" s="46"/>
      <c r="CR59" s="46"/>
      <c r="CS59" s="46"/>
      <c r="CT59" s="46"/>
      <c r="CU59" s="46"/>
      <c r="CV59" s="46"/>
      <c r="CW59" s="46"/>
      <c r="CX59" s="46"/>
      <c r="CY59" s="46"/>
      <c r="CZ59" s="46"/>
      <c r="DA59" s="46"/>
      <c r="DB59" s="46"/>
      <c r="DC59" s="46"/>
      <c r="DD59" s="46"/>
      <c r="DE59" s="46"/>
      <c r="DF59" s="46"/>
      <c r="DG59" s="46"/>
      <c r="DH59" s="46"/>
      <c r="DI59" s="46"/>
      <c r="DJ59" s="46"/>
      <c r="DK59" s="46"/>
      <c r="DL59" s="46"/>
      <c r="DM59" s="46"/>
      <c r="DN59" s="46"/>
      <c r="DO59" s="46"/>
      <c r="DP59" s="46"/>
      <c r="DQ59" s="46"/>
      <c r="DR59" s="46"/>
      <c r="DS59" s="46"/>
      <c r="DT59" s="46"/>
      <c r="DU59" s="46"/>
      <c r="DV59" s="46"/>
      <c r="DW59" s="46"/>
      <c r="DX59" s="46"/>
      <c r="DY59" s="46"/>
      <c r="DZ59" s="46"/>
      <c r="EA59" s="46"/>
      <c r="EB59" s="46"/>
      <c r="EC59" s="46"/>
      <c r="ED59" s="46"/>
      <c r="EE59" s="46"/>
      <c r="EF59" s="46"/>
      <c r="EG59" s="46"/>
      <c r="EH59" s="46"/>
      <c r="EI59" s="46"/>
      <c r="EJ59" s="46"/>
      <c r="EK59" s="46"/>
      <c r="EL59" s="46"/>
      <c r="EM59" s="46"/>
      <c r="EN59" s="46"/>
      <c r="EO59" s="46"/>
      <c r="EP59" s="46"/>
      <c r="EQ59" s="46"/>
      <c r="ER59" s="46"/>
      <c r="ES59" s="46"/>
      <c r="ET59" s="46"/>
      <c r="EU59" s="46"/>
      <c r="EV59" s="46"/>
      <c r="EW59" s="46"/>
      <c r="EX59" s="46"/>
      <c r="EY59" s="46"/>
      <c r="EZ59" s="46"/>
      <c r="FA59" s="46"/>
      <c r="FB59" s="46"/>
      <c r="FC59" s="46"/>
      <c r="FD59" s="46"/>
      <c r="FE59" s="46"/>
      <c r="FF59" s="46"/>
      <c r="FG59" s="46"/>
      <c r="FH59" s="46"/>
      <c r="FI59" s="46"/>
      <c r="FJ59" s="46"/>
      <c r="FK59" s="46"/>
      <c r="FL59" s="46"/>
      <c r="FM59" s="46"/>
      <c r="FN59" s="46"/>
      <c r="FO59" s="46"/>
      <c r="FP59" s="151"/>
    </row>
    <row r="60" spans="1:172" ht="18.600000000000001" customHeight="1">
      <c r="A60" s="754" t="s">
        <v>3</v>
      </c>
      <c r="B60" s="755"/>
      <c r="C60" s="150"/>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151"/>
    </row>
    <row r="61" spans="1:172" ht="18.600000000000001" customHeight="1">
      <c r="A61" s="754" t="s">
        <v>4</v>
      </c>
      <c r="B61" s="755"/>
      <c r="C61" s="150"/>
      <c r="D61" s="46"/>
      <c r="E61" s="46"/>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c r="BF61" s="46"/>
      <c r="BG61" s="46"/>
      <c r="BH61" s="46"/>
      <c r="BI61" s="46"/>
      <c r="BJ61" s="46"/>
      <c r="BK61" s="46"/>
      <c r="BL61" s="46"/>
      <c r="BM61" s="46"/>
      <c r="BN61" s="46"/>
      <c r="BO61" s="46"/>
      <c r="BP61" s="46"/>
      <c r="BQ61" s="46"/>
      <c r="BR61" s="46"/>
      <c r="BS61" s="46"/>
      <c r="BT61" s="46"/>
      <c r="BU61" s="46"/>
      <c r="BV61" s="46"/>
      <c r="BW61" s="46"/>
      <c r="BX61" s="46"/>
      <c r="BY61" s="46"/>
      <c r="BZ61" s="46"/>
      <c r="CA61" s="46"/>
      <c r="CB61" s="46"/>
      <c r="CC61" s="46"/>
      <c r="CD61" s="46"/>
      <c r="CE61" s="46"/>
      <c r="CF61" s="46"/>
      <c r="CG61" s="46"/>
      <c r="CH61" s="46"/>
      <c r="CI61" s="46"/>
      <c r="CJ61" s="46"/>
      <c r="CK61" s="46"/>
      <c r="CL61" s="46"/>
      <c r="CM61" s="46"/>
      <c r="CN61" s="46"/>
      <c r="CO61" s="46"/>
      <c r="CP61" s="46"/>
      <c r="CQ61" s="46"/>
      <c r="CR61" s="46"/>
      <c r="CS61" s="46"/>
      <c r="CT61" s="46"/>
      <c r="CU61" s="46"/>
      <c r="CV61" s="46"/>
      <c r="CW61" s="46"/>
      <c r="CX61" s="46"/>
      <c r="CY61" s="46"/>
      <c r="CZ61" s="46"/>
      <c r="DA61" s="46"/>
      <c r="DB61" s="46"/>
      <c r="DC61" s="46"/>
      <c r="DD61" s="46"/>
      <c r="DE61" s="46"/>
      <c r="DF61" s="46"/>
      <c r="DG61" s="46"/>
      <c r="DH61" s="46"/>
      <c r="DI61" s="46"/>
      <c r="DJ61" s="46"/>
      <c r="DK61" s="46"/>
      <c r="DL61" s="46"/>
      <c r="DM61" s="46"/>
      <c r="DN61" s="46"/>
      <c r="DO61" s="46"/>
      <c r="DP61" s="46"/>
      <c r="DQ61" s="46"/>
      <c r="DR61" s="46"/>
      <c r="DS61" s="46"/>
      <c r="DT61" s="46"/>
      <c r="DU61" s="46"/>
      <c r="DV61" s="46"/>
      <c r="DW61" s="46"/>
      <c r="DX61" s="46"/>
      <c r="DY61" s="46"/>
      <c r="DZ61" s="46"/>
      <c r="EA61" s="46"/>
      <c r="EB61" s="46"/>
      <c r="EC61" s="46"/>
      <c r="ED61" s="46"/>
      <c r="EE61" s="46"/>
      <c r="EF61" s="46"/>
      <c r="EG61" s="46"/>
      <c r="EH61" s="46"/>
      <c r="EI61" s="46"/>
      <c r="EJ61" s="46"/>
      <c r="EK61" s="46"/>
      <c r="EL61" s="46"/>
      <c r="EM61" s="46"/>
      <c r="EN61" s="46"/>
      <c r="EO61" s="46"/>
      <c r="EP61" s="46"/>
      <c r="EQ61" s="46"/>
      <c r="ER61" s="46"/>
      <c r="ES61" s="46"/>
      <c r="ET61" s="46"/>
      <c r="EU61" s="46"/>
      <c r="EV61" s="46"/>
      <c r="EW61" s="46"/>
      <c r="EX61" s="46"/>
      <c r="EY61" s="46"/>
      <c r="EZ61" s="46"/>
      <c r="FA61" s="46"/>
      <c r="FB61" s="46"/>
      <c r="FC61" s="46"/>
      <c r="FD61" s="46"/>
      <c r="FE61" s="46"/>
      <c r="FF61" s="46"/>
      <c r="FG61" s="46"/>
      <c r="FH61" s="46"/>
      <c r="FI61" s="46"/>
      <c r="FJ61" s="46"/>
      <c r="FK61" s="46"/>
      <c r="FL61" s="46"/>
      <c r="FM61" s="46"/>
      <c r="FN61" s="46"/>
      <c r="FO61" s="46"/>
      <c r="FP61" s="151"/>
    </row>
    <row r="62" spans="1:172" ht="18.600000000000001" customHeight="1">
      <c r="A62" s="754" t="s">
        <v>5</v>
      </c>
      <c r="B62" s="755"/>
      <c r="C62" s="150"/>
      <c r="D62" s="46"/>
      <c r="E62" s="46"/>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c r="BF62" s="46"/>
      <c r="BG62" s="46"/>
      <c r="BH62" s="46"/>
      <c r="BI62" s="46"/>
      <c r="BJ62" s="46"/>
      <c r="BK62" s="46"/>
      <c r="BL62" s="46"/>
      <c r="BM62" s="46"/>
      <c r="BN62" s="46"/>
      <c r="BO62" s="46"/>
      <c r="BP62" s="46"/>
      <c r="BQ62" s="46"/>
      <c r="BR62" s="46"/>
      <c r="BS62" s="46"/>
      <c r="BT62" s="46"/>
      <c r="BU62" s="46"/>
      <c r="BV62" s="46"/>
      <c r="BW62" s="46"/>
      <c r="BX62" s="46"/>
      <c r="BY62" s="46"/>
      <c r="BZ62" s="46"/>
      <c r="CA62" s="46"/>
      <c r="CB62" s="46"/>
      <c r="CC62" s="46"/>
      <c r="CD62" s="46"/>
      <c r="CE62" s="46"/>
      <c r="CF62" s="46"/>
      <c r="CG62" s="46"/>
      <c r="CH62" s="46"/>
      <c r="CI62" s="46"/>
      <c r="CJ62" s="46"/>
      <c r="CK62" s="46"/>
      <c r="CL62" s="46"/>
      <c r="CM62" s="46"/>
      <c r="CN62" s="46"/>
      <c r="CO62" s="46"/>
      <c r="CP62" s="46"/>
      <c r="CQ62" s="46"/>
      <c r="CR62" s="46"/>
      <c r="CS62" s="46"/>
      <c r="CT62" s="46"/>
      <c r="CU62" s="46"/>
      <c r="CV62" s="46"/>
      <c r="CW62" s="46"/>
      <c r="CX62" s="46"/>
      <c r="CY62" s="46"/>
      <c r="CZ62" s="46"/>
      <c r="DA62" s="46"/>
      <c r="DB62" s="46"/>
      <c r="DC62" s="46"/>
      <c r="DD62" s="46"/>
      <c r="DE62" s="46"/>
      <c r="DF62" s="46"/>
      <c r="DG62" s="46"/>
      <c r="DH62" s="46"/>
      <c r="DI62" s="46"/>
      <c r="DJ62" s="46"/>
      <c r="DK62" s="46"/>
      <c r="DL62" s="46"/>
      <c r="DM62" s="46"/>
      <c r="DN62" s="46"/>
      <c r="DO62" s="46"/>
      <c r="DP62" s="46"/>
      <c r="DQ62" s="46"/>
      <c r="DR62" s="46"/>
      <c r="DS62" s="46"/>
      <c r="DT62" s="46"/>
      <c r="DU62" s="46"/>
      <c r="DV62" s="46"/>
      <c r="DW62" s="46"/>
      <c r="DX62" s="46"/>
      <c r="DY62" s="46"/>
      <c r="DZ62" s="46"/>
      <c r="EA62" s="46"/>
      <c r="EB62" s="46"/>
      <c r="EC62" s="46"/>
      <c r="ED62" s="46"/>
      <c r="EE62" s="46"/>
      <c r="EF62" s="46"/>
      <c r="EG62" s="46"/>
      <c r="EH62" s="46"/>
      <c r="EI62" s="46"/>
      <c r="EJ62" s="46"/>
      <c r="EK62" s="46"/>
      <c r="EL62" s="46"/>
      <c r="EM62" s="46"/>
      <c r="EN62" s="46"/>
      <c r="EO62" s="46"/>
      <c r="EP62" s="46"/>
      <c r="EQ62" s="46"/>
      <c r="ER62" s="46"/>
      <c r="ES62" s="46"/>
      <c r="ET62" s="46"/>
      <c r="EU62" s="46"/>
      <c r="EV62" s="46"/>
      <c r="EW62" s="46"/>
      <c r="EX62" s="46"/>
      <c r="EY62" s="46"/>
      <c r="EZ62" s="46"/>
      <c r="FA62" s="46"/>
      <c r="FB62" s="46"/>
      <c r="FC62" s="46"/>
      <c r="FD62" s="46"/>
      <c r="FE62" s="46"/>
      <c r="FF62" s="46"/>
      <c r="FG62" s="46"/>
      <c r="FH62" s="46"/>
      <c r="FI62" s="46"/>
      <c r="FJ62" s="46"/>
      <c r="FK62" s="46"/>
      <c r="FL62" s="46"/>
      <c r="FM62" s="46"/>
      <c r="FN62" s="46"/>
      <c r="FO62" s="46"/>
      <c r="FP62" s="151"/>
    </row>
    <row r="63" spans="1:172" ht="18.600000000000001" customHeight="1" thickBot="1">
      <c r="A63" s="756" t="s">
        <v>272</v>
      </c>
      <c r="B63" s="757"/>
      <c r="C63" s="152"/>
      <c r="D63" s="153"/>
      <c r="E63" s="153"/>
      <c r="F63" s="153"/>
      <c r="G63" s="153"/>
      <c r="H63" s="153"/>
      <c r="I63" s="153"/>
      <c r="J63" s="153"/>
      <c r="K63" s="153"/>
      <c r="L63" s="153"/>
      <c r="M63" s="153"/>
      <c r="N63" s="153"/>
      <c r="O63" s="153"/>
      <c r="P63" s="153"/>
      <c r="Q63" s="153"/>
      <c r="R63" s="153"/>
      <c r="S63" s="153"/>
      <c r="T63" s="153"/>
      <c r="U63" s="153"/>
      <c r="V63" s="153"/>
      <c r="W63" s="153"/>
      <c r="X63" s="153"/>
      <c r="Y63" s="153"/>
      <c r="Z63" s="153"/>
      <c r="AA63" s="153"/>
      <c r="AB63" s="153"/>
      <c r="AC63" s="153"/>
      <c r="AD63" s="153"/>
      <c r="AE63" s="153"/>
      <c r="AF63" s="153"/>
      <c r="AG63" s="153"/>
      <c r="AH63" s="153"/>
      <c r="AI63" s="153"/>
      <c r="AJ63" s="153"/>
      <c r="AK63" s="153"/>
      <c r="AL63" s="153"/>
      <c r="AM63" s="153"/>
      <c r="AN63" s="153"/>
      <c r="AO63" s="153"/>
      <c r="AP63" s="153"/>
      <c r="AQ63" s="153"/>
      <c r="AR63" s="153"/>
      <c r="AS63" s="153"/>
      <c r="AT63" s="153"/>
      <c r="AU63" s="153"/>
      <c r="AV63" s="153"/>
      <c r="AW63" s="153"/>
      <c r="AX63" s="153"/>
      <c r="AY63" s="153"/>
      <c r="AZ63" s="153"/>
      <c r="BA63" s="153"/>
      <c r="BB63" s="153"/>
      <c r="BC63" s="153"/>
      <c r="BD63" s="153"/>
      <c r="BE63" s="153"/>
      <c r="BF63" s="153"/>
      <c r="BG63" s="153"/>
      <c r="BH63" s="153"/>
      <c r="BI63" s="153"/>
      <c r="BJ63" s="153"/>
      <c r="BK63" s="153"/>
      <c r="BL63" s="153"/>
      <c r="BM63" s="153"/>
      <c r="BN63" s="153"/>
      <c r="BO63" s="153"/>
      <c r="BP63" s="153"/>
      <c r="BQ63" s="153"/>
      <c r="BR63" s="153"/>
      <c r="BS63" s="153"/>
      <c r="BT63" s="153"/>
      <c r="BU63" s="153"/>
      <c r="BV63" s="153"/>
      <c r="BW63" s="153"/>
      <c r="BX63" s="153"/>
      <c r="BY63" s="153"/>
      <c r="BZ63" s="153"/>
      <c r="CA63" s="153"/>
      <c r="CB63" s="153"/>
      <c r="CC63" s="153"/>
      <c r="CD63" s="153"/>
      <c r="CE63" s="153"/>
      <c r="CF63" s="153"/>
      <c r="CG63" s="153"/>
      <c r="CH63" s="153"/>
      <c r="CI63" s="153"/>
      <c r="CJ63" s="153"/>
      <c r="CK63" s="153"/>
      <c r="CL63" s="153"/>
      <c r="CM63" s="153"/>
      <c r="CN63" s="153"/>
      <c r="CO63" s="153"/>
      <c r="CP63" s="153"/>
      <c r="CQ63" s="153"/>
      <c r="CR63" s="153"/>
      <c r="CS63" s="153"/>
      <c r="CT63" s="153"/>
      <c r="CU63" s="153"/>
      <c r="CV63" s="153"/>
      <c r="CW63" s="153"/>
      <c r="CX63" s="153"/>
      <c r="CY63" s="153"/>
      <c r="CZ63" s="153"/>
      <c r="DA63" s="153"/>
      <c r="DB63" s="153"/>
      <c r="DC63" s="153"/>
      <c r="DD63" s="153"/>
      <c r="DE63" s="153"/>
      <c r="DF63" s="153"/>
      <c r="DG63" s="153"/>
      <c r="DH63" s="153"/>
      <c r="DI63" s="153"/>
      <c r="DJ63" s="153"/>
      <c r="DK63" s="153"/>
      <c r="DL63" s="153"/>
      <c r="DM63" s="153"/>
      <c r="DN63" s="153"/>
      <c r="DO63" s="153"/>
      <c r="DP63" s="153"/>
      <c r="DQ63" s="153"/>
      <c r="DR63" s="153"/>
      <c r="DS63" s="153"/>
      <c r="DT63" s="153"/>
      <c r="DU63" s="153"/>
      <c r="DV63" s="153"/>
      <c r="DW63" s="153"/>
      <c r="DX63" s="153"/>
      <c r="DY63" s="153"/>
      <c r="DZ63" s="153"/>
      <c r="EA63" s="153"/>
      <c r="EB63" s="153"/>
      <c r="EC63" s="153"/>
      <c r="ED63" s="153"/>
      <c r="EE63" s="153"/>
      <c r="EF63" s="153"/>
      <c r="EG63" s="153"/>
      <c r="EH63" s="153"/>
      <c r="EI63" s="153"/>
      <c r="EJ63" s="153"/>
      <c r="EK63" s="153"/>
      <c r="EL63" s="153"/>
      <c r="EM63" s="153"/>
      <c r="EN63" s="153"/>
      <c r="EO63" s="153"/>
      <c r="EP63" s="153"/>
      <c r="EQ63" s="153"/>
      <c r="ER63" s="153"/>
      <c r="ES63" s="153"/>
      <c r="ET63" s="153"/>
      <c r="EU63" s="153"/>
      <c r="EV63" s="153"/>
      <c r="EW63" s="153"/>
      <c r="EX63" s="153"/>
      <c r="EY63" s="153"/>
      <c r="EZ63" s="153"/>
      <c r="FA63" s="153"/>
      <c r="FB63" s="153"/>
      <c r="FC63" s="153"/>
      <c r="FD63" s="153"/>
      <c r="FE63" s="153"/>
      <c r="FF63" s="153"/>
      <c r="FG63" s="153"/>
      <c r="FH63" s="153"/>
      <c r="FI63" s="153"/>
      <c r="FJ63" s="153"/>
      <c r="FK63" s="153"/>
      <c r="FL63" s="153"/>
      <c r="FM63" s="153"/>
      <c r="FN63" s="153"/>
      <c r="FO63" s="153"/>
      <c r="FP63" s="154"/>
    </row>
    <row r="64" spans="1:172" ht="18" customHeight="1">
      <c r="A64" s="43"/>
      <c r="B64" s="43"/>
      <c r="C64" s="43"/>
      <c r="D64" s="43"/>
      <c r="E64" s="43"/>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3"/>
      <c r="EB64" s="43"/>
      <c r="EC64" s="43"/>
      <c r="ED64" s="43"/>
      <c r="EE64" s="43"/>
      <c r="EF64" s="43"/>
      <c r="EG64" s="43"/>
      <c r="EH64" s="43"/>
      <c r="EI64" s="43"/>
      <c r="EJ64" s="43"/>
      <c r="EK64" s="43"/>
      <c r="EL64" s="43"/>
      <c r="EM64" s="43"/>
      <c r="EN64" s="43"/>
      <c r="EO64" s="43"/>
      <c r="EP64" s="43"/>
      <c r="EQ64" s="43"/>
      <c r="ER64" s="43"/>
      <c r="ES64" s="43"/>
      <c r="ET64" s="43"/>
      <c r="EU64" s="43"/>
      <c r="EV64" s="43"/>
      <c r="EW64" s="43"/>
      <c r="EX64" s="43"/>
      <c r="EY64" s="43"/>
      <c r="EZ64" s="43"/>
      <c r="FA64" s="43"/>
      <c r="FB64" s="43"/>
      <c r="FC64" s="43"/>
      <c r="FD64" s="43"/>
      <c r="FE64" s="43"/>
      <c r="FF64" s="43"/>
      <c r="FG64" s="43"/>
      <c r="FH64" s="43"/>
      <c r="FI64" s="43"/>
      <c r="FJ64" s="43"/>
      <c r="FK64" s="43"/>
      <c r="FL64" s="43"/>
      <c r="FM64" s="43"/>
      <c r="FN64" s="43"/>
      <c r="FO64" s="43"/>
      <c r="FP64" s="43"/>
    </row>
    <row r="65" spans="1:172" ht="18" customHeight="1">
      <c r="A65" s="43"/>
      <c r="B65" s="43"/>
      <c r="C65" s="43"/>
      <c r="D65" s="43"/>
      <c r="E65" s="43"/>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3"/>
      <c r="EB65" s="43"/>
      <c r="EC65" s="43"/>
      <c r="ED65" s="43"/>
      <c r="EE65" s="43"/>
      <c r="EF65" s="43"/>
      <c r="EG65" s="43"/>
      <c r="EH65" s="43"/>
      <c r="EI65" s="43"/>
      <c r="EJ65" s="43"/>
      <c r="EK65" s="43"/>
      <c r="EL65" s="43"/>
      <c r="EM65" s="43"/>
      <c r="EN65" s="43"/>
      <c r="EO65" s="43"/>
      <c r="EP65" s="43"/>
      <c r="EQ65" s="43"/>
      <c r="ER65" s="43"/>
      <c r="ES65" s="43"/>
      <c r="ET65" s="43"/>
      <c r="EU65" s="43"/>
      <c r="EV65" s="43"/>
      <c r="EW65" s="43"/>
      <c r="EX65" s="43"/>
      <c r="EY65" s="43"/>
      <c r="EZ65" s="43"/>
      <c r="FA65" s="43"/>
      <c r="FB65" s="43"/>
      <c r="FC65" s="43"/>
      <c r="FD65" s="43"/>
      <c r="FE65" s="43"/>
      <c r="FF65" s="43"/>
      <c r="FG65" s="43"/>
      <c r="FH65" s="43"/>
      <c r="FI65" s="43"/>
      <c r="FJ65" s="43"/>
      <c r="FK65" s="43"/>
      <c r="FL65" s="43"/>
      <c r="FM65" s="43"/>
      <c r="FN65" s="43"/>
      <c r="FO65" s="43"/>
      <c r="FP65" s="43"/>
    </row>
  </sheetData>
  <mergeCells count="58">
    <mergeCell ref="A63:B63"/>
    <mergeCell ref="A57:B57"/>
    <mergeCell ref="A58:B58"/>
    <mergeCell ref="A59:B59"/>
    <mergeCell ref="A60:B60"/>
    <mergeCell ref="A39:B39"/>
    <mergeCell ref="A55:B55"/>
    <mergeCell ref="A61:B61"/>
    <mergeCell ref="A62:B62"/>
    <mergeCell ref="A51:B51"/>
    <mergeCell ref="A52:B52"/>
    <mergeCell ref="A56:B56"/>
    <mergeCell ref="A50:B50"/>
    <mergeCell ref="A53:B53"/>
    <mergeCell ref="A54:B54"/>
    <mergeCell ref="A44:B44"/>
    <mergeCell ref="A45:B45"/>
    <mergeCell ref="A47:B47"/>
    <mergeCell ref="A48:B48"/>
    <mergeCell ref="A49:B49"/>
    <mergeCell ref="A46:B46"/>
    <mergeCell ref="A34:B34"/>
    <mergeCell ref="A35:B35"/>
    <mergeCell ref="A36:B36"/>
    <mergeCell ref="A37:B37"/>
    <mergeCell ref="A38:B38"/>
    <mergeCell ref="A29:B29"/>
    <mergeCell ref="A30:B30"/>
    <mergeCell ref="A31:B31"/>
    <mergeCell ref="A32:B32"/>
    <mergeCell ref="A33:B33"/>
    <mergeCell ref="A41:B41"/>
    <mergeCell ref="A42:B42"/>
    <mergeCell ref="A43:B43"/>
    <mergeCell ref="A28:B28"/>
    <mergeCell ref="A17:B17"/>
    <mergeCell ref="A18:B18"/>
    <mergeCell ref="A19:B19"/>
    <mergeCell ref="A20:B20"/>
    <mergeCell ref="A21:B21"/>
    <mergeCell ref="A22:B22"/>
    <mergeCell ref="A23:B23"/>
    <mergeCell ref="A24:B24"/>
    <mergeCell ref="A25:B25"/>
    <mergeCell ref="A26:B26"/>
    <mergeCell ref="A27:B27"/>
    <mergeCell ref="A40:B40"/>
    <mergeCell ref="A16:B16"/>
    <mergeCell ref="A9:B9"/>
    <mergeCell ref="A10:B10"/>
    <mergeCell ref="A6:B6"/>
    <mergeCell ref="A7:B7"/>
    <mergeCell ref="A8:B8"/>
    <mergeCell ref="A11:B11"/>
    <mergeCell ref="A12:B12"/>
    <mergeCell ref="A13:B13"/>
    <mergeCell ref="A14:B14"/>
    <mergeCell ref="A15:B15"/>
  </mergeCells>
  <phoneticPr fontId="4"/>
  <conditionalFormatting sqref="A1:FP1">
    <cfRule type="expression" dxfId="8" priority="1" stopIfTrue="1">
      <formula>$A$2="和光堂"</formula>
    </cfRule>
  </conditionalFormatting>
  <pageMargins left="0.78740157480314965" right="0.78740157480314965" top="0.59055118110236227" bottom="0.31496062992125984" header="0.39370078740157483" footer="0.19685039370078741"/>
  <pageSetup paperSize="9" scale="42" fitToHeight="0"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BT36"/>
  <sheetViews>
    <sheetView showGridLines="0" zoomScaleNormal="100" zoomScaleSheetLayoutView="100" workbookViewId="0">
      <pane ySplit="4" topLeftCell="A5" activePane="bottomLeft" state="frozenSplit"/>
      <selection activeCell="BJ8" sqref="BJ8"/>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128" customFormat="1" ht="15.75" customHeight="1">
      <c r="A4" s="125" t="s">
        <v>338</v>
      </c>
      <c r="B4" s="107"/>
      <c r="C4" s="107"/>
      <c r="D4" s="126"/>
      <c r="E4" s="127"/>
      <c r="F4" s="107"/>
      <c r="G4" s="107"/>
      <c r="H4" s="107"/>
      <c r="I4" s="107"/>
      <c r="J4" s="107"/>
      <c r="K4" s="127"/>
      <c r="L4" s="107"/>
      <c r="M4" s="107"/>
      <c r="N4" s="107"/>
      <c r="O4" s="107"/>
      <c r="P4" s="107"/>
      <c r="Q4" s="126"/>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8"/>
    </row>
    <row r="5" spans="1:72" s="43" customFormat="1" ht="15.75" customHeight="1">
      <c r="A5" s="129"/>
      <c r="B5" s="130"/>
      <c r="C5" s="130"/>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1"/>
    </row>
    <row r="6" spans="1:72" s="43" customFormat="1" ht="15.75" customHeight="1">
      <c r="A6" s="129"/>
      <c r="B6" s="130"/>
      <c r="C6" s="130"/>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0"/>
      <c r="BS6" s="130"/>
      <c r="BT6" s="131"/>
    </row>
    <row r="7" spans="1:72" s="43" customFormat="1" ht="15.75" customHeight="1">
      <c r="A7" s="129"/>
      <c r="B7" s="130"/>
      <c r="C7" s="130"/>
      <c r="D7" s="130"/>
      <c r="E7" s="130"/>
      <c r="F7" s="130"/>
      <c r="G7" s="130"/>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30"/>
      <c r="BA7" s="130"/>
      <c r="BB7" s="130"/>
      <c r="BC7" s="130"/>
      <c r="BD7" s="130"/>
      <c r="BE7" s="130"/>
      <c r="BF7" s="130"/>
      <c r="BG7" s="130"/>
      <c r="BH7" s="130"/>
      <c r="BI7" s="130"/>
      <c r="BJ7" s="130"/>
      <c r="BK7" s="130"/>
      <c r="BL7" s="130"/>
      <c r="BM7" s="130"/>
      <c r="BN7" s="130"/>
      <c r="BO7" s="130"/>
      <c r="BP7" s="130"/>
      <c r="BQ7" s="130"/>
      <c r="BR7" s="130"/>
      <c r="BS7" s="130"/>
      <c r="BT7" s="131"/>
    </row>
    <row r="8" spans="1:72" s="43" customFormat="1" ht="15.75" customHeight="1">
      <c r="A8" s="129"/>
      <c r="B8" s="130"/>
      <c r="C8" s="130"/>
      <c r="D8" s="130"/>
      <c r="E8" s="130"/>
      <c r="F8" s="130"/>
      <c r="G8" s="130"/>
      <c r="H8" s="130"/>
      <c r="I8" s="130"/>
      <c r="J8" s="130"/>
      <c r="K8" s="130"/>
      <c r="L8" s="130"/>
      <c r="M8" s="130"/>
      <c r="N8" s="130"/>
      <c r="O8" s="130"/>
      <c r="P8" s="130"/>
      <c r="Q8" s="130"/>
      <c r="R8" s="130"/>
      <c r="S8" s="130"/>
      <c r="T8" s="130"/>
      <c r="U8" s="130"/>
      <c r="V8" s="130"/>
      <c r="W8" s="130"/>
      <c r="X8" s="130"/>
      <c r="Y8" s="130"/>
      <c r="Z8" s="130"/>
      <c r="AA8" s="130"/>
      <c r="AB8" s="130"/>
      <c r="AC8" s="130"/>
      <c r="AD8" s="130"/>
      <c r="AE8" s="130"/>
      <c r="AF8" s="130"/>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1"/>
    </row>
    <row r="9" spans="1:72" s="43" customFormat="1" ht="15.75" customHeight="1">
      <c r="A9" s="129"/>
      <c r="B9" s="130"/>
      <c r="C9" s="130"/>
      <c r="D9" s="130"/>
      <c r="E9" s="130"/>
      <c r="F9" s="130"/>
      <c r="G9" s="130"/>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1"/>
    </row>
    <row r="10" spans="1:72" s="43" customFormat="1" ht="15.75" customHeight="1">
      <c r="A10" s="129"/>
      <c r="B10" s="130"/>
      <c r="C10" s="130"/>
      <c r="D10" s="130"/>
      <c r="E10" s="130"/>
      <c r="F10" s="130"/>
      <c r="G10" s="130"/>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1"/>
    </row>
    <row r="11" spans="1:72" s="43" customFormat="1" ht="15.75" customHeight="1">
      <c r="A11" s="129"/>
      <c r="B11" s="130"/>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c r="BA11" s="130"/>
      <c r="BB11" s="130"/>
      <c r="BC11" s="130"/>
      <c r="BD11" s="130"/>
      <c r="BE11" s="130"/>
      <c r="BF11" s="130"/>
      <c r="BG11" s="130"/>
      <c r="BH11" s="130"/>
      <c r="BI11" s="130"/>
      <c r="BJ11" s="130"/>
      <c r="BK11" s="130"/>
      <c r="BL11" s="130"/>
      <c r="BM11" s="130"/>
      <c r="BN11" s="130"/>
      <c r="BO11" s="130"/>
      <c r="BP11" s="130"/>
      <c r="BQ11" s="130"/>
      <c r="BR11" s="130"/>
      <c r="BS11" s="130"/>
      <c r="BT11" s="131"/>
    </row>
    <row r="12" spans="1:72" s="43" customFormat="1" ht="15.75" customHeight="1">
      <c r="A12" s="129"/>
      <c r="B12" s="130"/>
      <c r="C12" s="130"/>
      <c r="D12" s="130"/>
      <c r="E12" s="130"/>
      <c r="F12" s="130"/>
      <c r="G12" s="130"/>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0"/>
      <c r="AV12" s="130"/>
      <c r="AW12" s="130"/>
      <c r="AX12" s="130"/>
      <c r="AY12" s="130"/>
      <c r="AZ12" s="130"/>
      <c r="BA12" s="130"/>
      <c r="BB12" s="130"/>
      <c r="BC12" s="130"/>
      <c r="BD12" s="130"/>
      <c r="BE12" s="130"/>
      <c r="BF12" s="130"/>
      <c r="BG12" s="130"/>
      <c r="BH12" s="130"/>
      <c r="BI12" s="130"/>
      <c r="BJ12" s="130"/>
      <c r="BK12" s="130"/>
      <c r="BL12" s="130"/>
      <c r="BM12" s="130"/>
      <c r="BN12" s="130"/>
      <c r="BO12" s="130"/>
      <c r="BP12" s="130"/>
      <c r="BQ12" s="130"/>
      <c r="BR12" s="130"/>
      <c r="BS12" s="130"/>
      <c r="BT12" s="131"/>
    </row>
    <row r="13" spans="1:72" s="43" customFormat="1" ht="15.75" customHeight="1">
      <c r="A13" s="129"/>
      <c r="B13" s="130"/>
      <c r="C13" s="130"/>
      <c r="D13" s="130"/>
      <c r="E13" s="130"/>
      <c r="F13" s="130"/>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30"/>
      <c r="BH13" s="130"/>
      <c r="BI13" s="130"/>
      <c r="BJ13" s="130"/>
      <c r="BK13" s="130"/>
      <c r="BL13" s="130"/>
      <c r="BM13" s="130"/>
      <c r="BN13" s="130"/>
      <c r="BO13" s="130"/>
      <c r="BP13" s="130"/>
      <c r="BQ13" s="130"/>
      <c r="BR13" s="130"/>
      <c r="BS13" s="130"/>
      <c r="BT13" s="131"/>
    </row>
    <row r="14" spans="1:72" s="43" customFormat="1" ht="15.75" customHeight="1">
      <c r="A14" s="129"/>
      <c r="B14" s="130"/>
      <c r="C14" s="130"/>
      <c r="D14" s="130"/>
      <c r="E14" s="130"/>
      <c r="F14" s="130"/>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130"/>
      <c r="AO14" s="130"/>
      <c r="AP14" s="130"/>
      <c r="AQ14" s="130"/>
      <c r="AR14" s="130"/>
      <c r="AS14" s="130"/>
      <c r="AT14" s="130"/>
      <c r="AU14" s="130"/>
      <c r="AV14" s="130"/>
      <c r="AW14" s="130"/>
      <c r="AX14" s="130"/>
      <c r="AY14" s="130"/>
      <c r="AZ14" s="130"/>
      <c r="BA14" s="130"/>
      <c r="BB14" s="130"/>
      <c r="BC14" s="130"/>
      <c r="BD14" s="130"/>
      <c r="BE14" s="130"/>
      <c r="BF14" s="130"/>
      <c r="BG14" s="130"/>
      <c r="BH14" s="130"/>
      <c r="BI14" s="130"/>
      <c r="BJ14" s="130"/>
      <c r="BK14" s="130"/>
      <c r="BL14" s="130"/>
      <c r="BM14" s="130"/>
      <c r="BN14" s="130"/>
      <c r="BO14" s="130"/>
      <c r="BP14" s="130"/>
      <c r="BQ14" s="130"/>
      <c r="BR14" s="130"/>
      <c r="BS14" s="130"/>
      <c r="BT14" s="131"/>
    </row>
    <row r="15" spans="1:72" ht="15.75" customHeight="1">
      <c r="A15" s="129"/>
      <c r="B15" s="130"/>
      <c r="C15" s="130"/>
      <c r="D15" s="130"/>
      <c r="E15" s="130"/>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0"/>
      <c r="AV15" s="130"/>
      <c r="AW15" s="130"/>
      <c r="AX15" s="130"/>
      <c r="AY15" s="130"/>
      <c r="AZ15" s="130"/>
      <c r="BA15" s="130"/>
      <c r="BB15" s="130"/>
      <c r="BC15" s="130"/>
      <c r="BD15" s="130"/>
      <c r="BE15" s="130"/>
      <c r="BF15" s="130"/>
      <c r="BG15" s="130"/>
      <c r="BH15" s="130"/>
      <c r="BI15" s="130"/>
      <c r="BJ15" s="130"/>
      <c r="BK15" s="130"/>
      <c r="BL15" s="130"/>
      <c r="BM15" s="130"/>
      <c r="BN15" s="130"/>
      <c r="BO15" s="130"/>
      <c r="BP15" s="130"/>
      <c r="BQ15" s="130"/>
      <c r="BR15" s="130"/>
      <c r="BS15" s="130"/>
      <c r="BT15" s="131"/>
    </row>
    <row r="16" spans="1:72" ht="15.75" customHeight="1">
      <c r="A16" s="129"/>
      <c r="B16" s="130"/>
      <c r="C16" s="130"/>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0"/>
      <c r="AV16" s="130"/>
      <c r="AW16" s="130"/>
      <c r="AX16" s="130"/>
      <c r="AY16" s="130"/>
      <c r="AZ16" s="130"/>
      <c r="BA16" s="130"/>
      <c r="BB16" s="130"/>
      <c r="BC16" s="130"/>
      <c r="BD16" s="130"/>
      <c r="BE16" s="130"/>
      <c r="BF16" s="130"/>
      <c r="BG16" s="130"/>
      <c r="BH16" s="130"/>
      <c r="BI16" s="130"/>
      <c r="BJ16" s="130"/>
      <c r="BK16" s="130"/>
      <c r="BL16" s="130"/>
      <c r="BM16" s="130"/>
      <c r="BN16" s="130"/>
      <c r="BO16" s="130"/>
      <c r="BP16" s="130"/>
      <c r="BQ16" s="130"/>
      <c r="BR16" s="130"/>
      <c r="BS16" s="130"/>
      <c r="BT16" s="131"/>
    </row>
    <row r="17" spans="1:72" ht="15.75" customHeight="1">
      <c r="A17" s="129"/>
      <c r="B17" s="130"/>
      <c r="C17" s="130"/>
      <c r="D17" s="130"/>
      <c r="E17" s="130"/>
      <c r="F17" s="130"/>
      <c r="G17" s="130"/>
      <c r="H17" s="130"/>
      <c r="I17" s="130"/>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0"/>
      <c r="AV17" s="130"/>
      <c r="AW17" s="130"/>
      <c r="AX17" s="130"/>
      <c r="AY17" s="130"/>
      <c r="AZ17" s="130"/>
      <c r="BA17" s="130"/>
      <c r="BB17" s="130"/>
      <c r="BC17" s="130"/>
      <c r="BD17" s="130"/>
      <c r="BE17" s="130"/>
      <c r="BF17" s="130"/>
      <c r="BG17" s="130"/>
      <c r="BH17" s="130"/>
      <c r="BI17" s="130"/>
      <c r="BJ17" s="130"/>
      <c r="BK17" s="130"/>
      <c r="BL17" s="130"/>
      <c r="BM17" s="130"/>
      <c r="BN17" s="130"/>
      <c r="BO17" s="130"/>
      <c r="BP17" s="130"/>
      <c r="BQ17" s="130"/>
      <c r="BR17" s="130"/>
      <c r="BS17" s="130"/>
      <c r="BT17" s="131"/>
    </row>
    <row r="18" spans="1:72" ht="15.75" customHeight="1">
      <c r="A18" s="129"/>
      <c r="B18" s="130"/>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0"/>
      <c r="AV18" s="130"/>
      <c r="AW18" s="130"/>
      <c r="AX18" s="130"/>
      <c r="AY18" s="130"/>
      <c r="AZ18" s="130"/>
      <c r="BA18" s="130"/>
      <c r="BB18" s="130"/>
      <c r="BC18" s="130"/>
      <c r="BD18" s="130"/>
      <c r="BE18" s="130"/>
      <c r="BF18" s="130"/>
      <c r="BG18" s="130"/>
      <c r="BH18" s="130"/>
      <c r="BI18" s="130"/>
      <c r="BJ18" s="130"/>
      <c r="BK18" s="130"/>
      <c r="BL18" s="130"/>
      <c r="BM18" s="130"/>
      <c r="BN18" s="130"/>
      <c r="BO18" s="130"/>
      <c r="BP18" s="130"/>
      <c r="BQ18" s="130"/>
      <c r="BR18" s="130"/>
      <c r="BS18" s="130"/>
      <c r="BT18" s="131"/>
    </row>
    <row r="19" spans="1:72" ht="15.75" customHeight="1">
      <c r="A19" s="129"/>
      <c r="B19" s="130"/>
      <c r="C19" s="130"/>
      <c r="D19" s="130"/>
      <c r="E19" s="130"/>
      <c r="F19" s="130"/>
      <c r="G19" s="130"/>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0"/>
      <c r="AQ19" s="130"/>
      <c r="AR19" s="130"/>
      <c r="AS19" s="130"/>
      <c r="AT19" s="130"/>
      <c r="AU19" s="130"/>
      <c r="AV19" s="130"/>
      <c r="AW19" s="130"/>
      <c r="AX19" s="130"/>
      <c r="AY19" s="130"/>
      <c r="AZ19" s="130"/>
      <c r="BA19" s="130"/>
      <c r="BB19" s="130"/>
      <c r="BC19" s="130"/>
      <c r="BD19" s="130"/>
      <c r="BE19" s="130"/>
      <c r="BF19" s="130"/>
      <c r="BG19" s="130"/>
      <c r="BH19" s="130"/>
      <c r="BI19" s="130"/>
      <c r="BJ19" s="130"/>
      <c r="BK19" s="130"/>
      <c r="BL19" s="130"/>
      <c r="BM19" s="130"/>
      <c r="BN19" s="130"/>
      <c r="BO19" s="130"/>
      <c r="BP19" s="130"/>
      <c r="BQ19" s="130"/>
      <c r="BR19" s="130"/>
      <c r="BS19" s="130"/>
      <c r="BT19" s="131"/>
    </row>
    <row r="20" spans="1:72" ht="15.75" customHeight="1">
      <c r="A20" s="129"/>
      <c r="B20" s="130"/>
      <c r="C20" s="130"/>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0"/>
      <c r="AQ20" s="130"/>
      <c r="AR20" s="130"/>
      <c r="AS20" s="130"/>
      <c r="AT20" s="130"/>
      <c r="AU20" s="130"/>
      <c r="AV20" s="130"/>
      <c r="AW20" s="130"/>
      <c r="AX20" s="130"/>
      <c r="AY20" s="130"/>
      <c r="AZ20" s="130"/>
      <c r="BA20" s="130"/>
      <c r="BB20" s="130"/>
      <c r="BC20" s="130"/>
      <c r="BD20" s="130"/>
      <c r="BE20" s="130"/>
      <c r="BF20" s="130"/>
      <c r="BG20" s="130"/>
      <c r="BH20" s="130"/>
      <c r="BI20" s="130"/>
      <c r="BJ20" s="130"/>
      <c r="BK20" s="130"/>
      <c r="BL20" s="130"/>
      <c r="BM20" s="130"/>
      <c r="BN20" s="130"/>
      <c r="BO20" s="130"/>
      <c r="BP20" s="130"/>
      <c r="BQ20" s="130"/>
      <c r="BR20" s="130"/>
      <c r="BS20" s="130"/>
      <c r="BT20" s="131"/>
    </row>
    <row r="21" spans="1:72" ht="15.75" customHeight="1">
      <c r="A21" s="129"/>
      <c r="B21" s="130"/>
      <c r="C21" s="130"/>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2"/>
      <c r="AK21" s="130"/>
      <c r="AL21" s="130"/>
      <c r="AM21" s="130"/>
      <c r="AN21" s="130"/>
      <c r="AO21" s="130"/>
      <c r="AP21" s="130"/>
      <c r="AQ21" s="130"/>
      <c r="AR21" s="130"/>
      <c r="AS21" s="130"/>
      <c r="AT21" s="130"/>
      <c r="AU21" s="130"/>
      <c r="AV21" s="130"/>
      <c r="AW21" s="130"/>
      <c r="AX21" s="130"/>
      <c r="AY21" s="130"/>
      <c r="AZ21" s="130"/>
      <c r="BA21" s="130"/>
      <c r="BB21" s="130"/>
      <c r="BC21" s="130"/>
      <c r="BD21" s="130"/>
      <c r="BE21" s="130"/>
      <c r="BF21" s="130"/>
      <c r="BG21" s="130"/>
      <c r="BH21" s="130"/>
      <c r="BI21" s="130"/>
      <c r="BJ21" s="130"/>
      <c r="BK21" s="130"/>
      <c r="BL21" s="130"/>
      <c r="BM21" s="130"/>
      <c r="BN21" s="130"/>
      <c r="BO21" s="130"/>
      <c r="BP21" s="130"/>
      <c r="BQ21" s="130"/>
      <c r="BR21" s="130"/>
      <c r="BS21" s="130"/>
      <c r="BT21" s="131"/>
    </row>
    <row r="22" spans="1:72" ht="15.75" customHeight="1">
      <c r="A22" s="129"/>
      <c r="B22" s="130"/>
      <c r="C22" s="130"/>
      <c r="D22" s="130"/>
      <c r="E22" s="130"/>
      <c r="F22" s="130"/>
      <c r="G22" s="130"/>
      <c r="H22" s="130"/>
      <c r="I22" s="130"/>
      <c r="J22" s="130"/>
      <c r="K22" s="130"/>
      <c r="L22" s="130"/>
      <c r="M22" s="130"/>
      <c r="N22" s="130"/>
      <c r="O22" s="130"/>
      <c r="P22" s="130"/>
      <c r="Q22" s="130"/>
      <c r="R22" s="133"/>
      <c r="S22" s="133"/>
      <c r="T22" s="133"/>
      <c r="U22" s="133"/>
      <c r="V22" s="130"/>
      <c r="W22" s="130"/>
      <c r="X22" s="130"/>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0"/>
      <c r="AV22" s="130"/>
      <c r="AW22" s="130"/>
      <c r="AX22" s="130"/>
      <c r="AY22" s="130"/>
      <c r="AZ22" s="130"/>
      <c r="BA22" s="130"/>
      <c r="BB22" s="130"/>
      <c r="BC22" s="130"/>
      <c r="BD22" s="130"/>
      <c r="BE22" s="130"/>
      <c r="BF22" s="130"/>
      <c r="BG22" s="130"/>
      <c r="BH22" s="130"/>
      <c r="BI22" s="130"/>
      <c r="BJ22" s="130"/>
      <c r="BK22" s="130"/>
      <c r="BL22" s="130"/>
      <c r="BM22" s="130"/>
      <c r="BN22" s="130"/>
      <c r="BO22" s="130"/>
      <c r="BP22" s="130"/>
      <c r="BQ22" s="130"/>
      <c r="BR22" s="130"/>
      <c r="BS22" s="130"/>
      <c r="BT22" s="131"/>
    </row>
    <row r="23" spans="1:72" ht="15.75" customHeight="1">
      <c r="A23" s="129"/>
      <c r="B23" s="130"/>
      <c r="C23" s="130"/>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0"/>
      <c r="AV23" s="130"/>
      <c r="AW23" s="130"/>
      <c r="AX23" s="130"/>
      <c r="AY23" s="130"/>
      <c r="AZ23" s="130"/>
      <c r="BA23" s="130"/>
      <c r="BB23" s="130"/>
      <c r="BC23" s="130"/>
      <c r="BD23" s="130"/>
      <c r="BE23" s="130"/>
      <c r="BF23" s="130"/>
      <c r="BG23" s="130"/>
      <c r="BH23" s="130"/>
      <c r="BI23" s="130"/>
      <c r="BJ23" s="130"/>
      <c r="BK23" s="130"/>
      <c r="BL23" s="130"/>
      <c r="BM23" s="130"/>
      <c r="BN23" s="130"/>
      <c r="BO23" s="130"/>
      <c r="BP23" s="130"/>
      <c r="BQ23" s="130"/>
      <c r="BR23" s="130"/>
      <c r="BS23" s="130"/>
      <c r="BT23" s="131"/>
    </row>
    <row r="24" spans="1:72" ht="15.75" customHeight="1">
      <c r="A24" s="129"/>
      <c r="B24" s="130"/>
      <c r="C24" s="130"/>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1"/>
    </row>
    <row r="25" spans="1:72" ht="15.75" customHeight="1">
      <c r="A25" s="129"/>
      <c r="B25" s="130"/>
      <c r="C25" s="130"/>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130"/>
      <c r="AO25" s="130"/>
      <c r="AP25" s="130"/>
      <c r="AQ25" s="130"/>
      <c r="AR25" s="130"/>
      <c r="AS25" s="130"/>
      <c r="AT25" s="130"/>
      <c r="AU25" s="130"/>
      <c r="AV25" s="130"/>
      <c r="AW25" s="130"/>
      <c r="AX25" s="130"/>
      <c r="AY25" s="130"/>
      <c r="AZ25" s="130"/>
      <c r="BA25" s="130"/>
      <c r="BB25" s="130"/>
      <c r="BC25" s="130"/>
      <c r="BD25" s="130"/>
      <c r="BE25" s="130"/>
      <c r="BF25" s="130"/>
      <c r="BG25" s="130"/>
      <c r="BH25" s="130"/>
      <c r="BI25" s="130"/>
      <c r="BJ25" s="130"/>
      <c r="BK25" s="130"/>
      <c r="BL25" s="130"/>
      <c r="BM25" s="130"/>
      <c r="BN25" s="130"/>
      <c r="BO25" s="130"/>
      <c r="BP25" s="130"/>
      <c r="BQ25" s="130"/>
      <c r="BR25" s="130"/>
      <c r="BS25" s="130"/>
      <c r="BT25" s="131"/>
    </row>
    <row r="26" spans="1:72" ht="15.75" customHeight="1">
      <c r="A26" s="129"/>
      <c r="B26" s="130"/>
      <c r="C26" s="130"/>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130"/>
      <c r="AO26" s="130"/>
      <c r="AP26" s="130"/>
      <c r="AQ26" s="130"/>
      <c r="AR26" s="130"/>
      <c r="AS26" s="130"/>
      <c r="AT26" s="130"/>
      <c r="AU26" s="130"/>
      <c r="AV26" s="130"/>
      <c r="AW26" s="130"/>
      <c r="AX26" s="130"/>
      <c r="AY26" s="130"/>
      <c r="AZ26" s="130"/>
      <c r="BA26" s="130"/>
      <c r="BB26" s="130"/>
      <c r="BC26" s="130"/>
      <c r="BD26" s="130"/>
      <c r="BE26" s="130"/>
      <c r="BF26" s="130"/>
      <c r="BG26" s="130"/>
      <c r="BH26" s="130"/>
      <c r="BI26" s="130"/>
      <c r="BJ26" s="130"/>
      <c r="BK26" s="130"/>
      <c r="BL26" s="130"/>
      <c r="BM26" s="130"/>
      <c r="BN26" s="130"/>
      <c r="BO26" s="130"/>
      <c r="BP26" s="130"/>
      <c r="BQ26" s="130"/>
      <c r="BR26" s="130"/>
      <c r="BS26" s="130"/>
      <c r="BT26" s="131"/>
    </row>
    <row r="27" spans="1:72" ht="15.75" customHeight="1">
      <c r="A27" s="129"/>
      <c r="B27" s="130"/>
      <c r="C27" s="130"/>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1"/>
    </row>
    <row r="28" spans="1:72" ht="15.75" customHeight="1">
      <c r="A28" s="129"/>
      <c r="B28" s="130"/>
      <c r="C28" s="130"/>
      <c r="D28" s="130"/>
      <c r="E28" s="130"/>
      <c r="F28" s="130"/>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30"/>
      <c r="BE28" s="130"/>
      <c r="BF28" s="130"/>
      <c r="BG28" s="130"/>
      <c r="BH28" s="130"/>
      <c r="BI28" s="130"/>
      <c r="BJ28" s="130"/>
      <c r="BK28" s="130"/>
      <c r="BL28" s="130"/>
      <c r="BM28" s="130"/>
      <c r="BN28" s="130"/>
      <c r="BO28" s="130"/>
      <c r="BP28" s="130"/>
      <c r="BQ28" s="130"/>
      <c r="BR28" s="130"/>
      <c r="BS28" s="130"/>
      <c r="BT28" s="131"/>
    </row>
    <row r="29" spans="1:72" ht="15.75" customHeight="1">
      <c r="A29" s="129"/>
      <c r="B29" s="130"/>
      <c r="C29" s="130"/>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c r="AG29" s="130"/>
      <c r="AH29" s="130"/>
      <c r="AI29" s="130"/>
      <c r="AJ29" s="130"/>
      <c r="AK29" s="130"/>
      <c r="AL29" s="130"/>
      <c r="AM29" s="130"/>
      <c r="AN29" s="130"/>
      <c r="AO29" s="130"/>
      <c r="AP29" s="130"/>
      <c r="AQ29" s="130"/>
      <c r="AR29" s="130"/>
      <c r="AS29" s="130"/>
      <c r="AT29" s="130"/>
      <c r="AU29" s="130"/>
      <c r="AV29" s="130"/>
      <c r="AW29" s="130"/>
      <c r="AX29" s="130"/>
      <c r="AY29" s="130"/>
      <c r="AZ29" s="130"/>
      <c r="BA29" s="130"/>
      <c r="BB29" s="130"/>
      <c r="BC29" s="130"/>
      <c r="BD29" s="130"/>
      <c r="BE29" s="130"/>
      <c r="BF29" s="130"/>
      <c r="BG29" s="130"/>
      <c r="BH29" s="130"/>
      <c r="BI29" s="130"/>
      <c r="BJ29" s="130"/>
      <c r="BK29" s="130"/>
      <c r="BL29" s="130"/>
      <c r="BM29" s="130"/>
      <c r="BN29" s="130"/>
      <c r="BO29" s="130"/>
      <c r="BP29" s="130"/>
      <c r="BQ29" s="130"/>
      <c r="BR29" s="130"/>
      <c r="BS29" s="130"/>
      <c r="BT29" s="131"/>
    </row>
    <row r="30" spans="1:72" ht="15.75" customHeight="1">
      <c r="A30" s="129"/>
      <c r="B30" s="130"/>
      <c r="C30" s="130"/>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0"/>
      <c r="AV30" s="130"/>
      <c r="AW30" s="130"/>
      <c r="AX30" s="130"/>
      <c r="AY30" s="130"/>
      <c r="AZ30" s="130"/>
      <c r="BA30" s="130"/>
      <c r="BB30" s="130"/>
      <c r="BC30" s="130"/>
      <c r="BD30" s="130"/>
      <c r="BE30" s="130"/>
      <c r="BF30" s="130"/>
      <c r="BG30" s="130"/>
      <c r="BH30" s="130"/>
      <c r="BI30" s="130"/>
      <c r="BJ30" s="130"/>
      <c r="BK30" s="130"/>
      <c r="BL30" s="130"/>
      <c r="BM30" s="130"/>
      <c r="BN30" s="130"/>
      <c r="BO30" s="130"/>
      <c r="BP30" s="130"/>
      <c r="BQ30" s="130"/>
      <c r="BR30" s="130"/>
      <c r="BS30" s="130"/>
      <c r="BT30" s="131"/>
    </row>
    <row r="31" spans="1:72" ht="15.75" customHeight="1">
      <c r="A31" s="129"/>
      <c r="B31" s="130"/>
      <c r="C31" s="130"/>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130"/>
      <c r="AO31" s="130"/>
      <c r="AP31" s="130"/>
      <c r="AQ31" s="130"/>
      <c r="AR31" s="130"/>
      <c r="AS31" s="130"/>
      <c r="AT31" s="130"/>
      <c r="AU31" s="130"/>
      <c r="AV31" s="130"/>
      <c r="AW31" s="130"/>
      <c r="AX31" s="130"/>
      <c r="AY31" s="130"/>
      <c r="AZ31" s="130"/>
      <c r="BA31" s="130"/>
      <c r="BB31" s="130"/>
      <c r="BC31" s="130"/>
      <c r="BD31" s="130"/>
      <c r="BE31" s="130"/>
      <c r="BF31" s="130"/>
      <c r="BG31" s="130"/>
      <c r="BH31" s="130"/>
      <c r="BI31" s="130"/>
      <c r="BJ31" s="130"/>
      <c r="BK31" s="130"/>
      <c r="BL31" s="130"/>
      <c r="BM31" s="130"/>
      <c r="BN31" s="130"/>
      <c r="BO31" s="130"/>
      <c r="BP31" s="130"/>
      <c r="BQ31" s="130"/>
      <c r="BR31" s="130"/>
      <c r="BS31" s="130"/>
      <c r="BT31" s="131"/>
    </row>
    <row r="32" spans="1:72" ht="15.75" customHeight="1">
      <c r="A32" s="129"/>
      <c r="B32" s="130"/>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0"/>
      <c r="BC32" s="130"/>
      <c r="BD32" s="130"/>
      <c r="BE32" s="130"/>
      <c r="BF32" s="130"/>
      <c r="BG32" s="130"/>
      <c r="BH32" s="130"/>
      <c r="BI32" s="130"/>
      <c r="BJ32" s="130"/>
      <c r="BK32" s="130"/>
      <c r="BL32" s="130"/>
      <c r="BM32" s="130"/>
      <c r="BN32" s="130"/>
      <c r="BO32" s="130"/>
      <c r="BP32" s="130"/>
      <c r="BQ32" s="130"/>
      <c r="BR32" s="130"/>
      <c r="BS32" s="130"/>
      <c r="BT32" s="131"/>
    </row>
    <row r="33" spans="1:72" ht="15.75" customHeight="1">
      <c r="A33" s="129"/>
      <c r="B33" s="130"/>
      <c r="C33" s="130"/>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130"/>
      <c r="AO33" s="130"/>
      <c r="AP33" s="130"/>
      <c r="AQ33" s="130"/>
      <c r="AR33" s="130"/>
      <c r="AS33" s="130"/>
      <c r="AT33" s="130"/>
      <c r="AU33" s="130"/>
      <c r="AV33" s="130"/>
      <c r="AW33" s="130"/>
      <c r="AX33" s="130"/>
      <c r="AY33" s="130"/>
      <c r="AZ33" s="130"/>
      <c r="BA33" s="130"/>
      <c r="BB33" s="130"/>
      <c r="BC33" s="130"/>
      <c r="BD33" s="130"/>
      <c r="BE33" s="130"/>
      <c r="BF33" s="130"/>
      <c r="BG33" s="130"/>
      <c r="BH33" s="130"/>
      <c r="BI33" s="130"/>
      <c r="BJ33" s="130"/>
      <c r="BK33" s="130"/>
      <c r="BL33" s="130"/>
      <c r="BM33" s="130"/>
      <c r="BN33" s="130"/>
      <c r="BO33" s="130"/>
      <c r="BP33" s="130"/>
      <c r="BQ33" s="130"/>
      <c r="BR33" s="130"/>
      <c r="BS33" s="130"/>
      <c r="BT33" s="131"/>
    </row>
    <row r="34" spans="1:72" ht="15.75" customHeight="1">
      <c r="A34" s="129"/>
      <c r="B34" s="130"/>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130"/>
      <c r="AO34" s="130"/>
      <c r="AP34" s="130"/>
      <c r="AQ34" s="130"/>
      <c r="AR34" s="130"/>
      <c r="AS34" s="130"/>
      <c r="AT34" s="130"/>
      <c r="AU34" s="130"/>
      <c r="AV34" s="130"/>
      <c r="AW34" s="130"/>
      <c r="AX34" s="130"/>
      <c r="AY34" s="130"/>
      <c r="AZ34" s="130"/>
      <c r="BA34" s="130"/>
      <c r="BB34" s="130"/>
      <c r="BC34" s="130"/>
      <c r="BD34" s="130"/>
      <c r="BE34" s="130"/>
      <c r="BF34" s="130"/>
      <c r="BG34" s="130"/>
      <c r="BH34" s="130"/>
      <c r="BI34" s="130"/>
      <c r="BJ34" s="130"/>
      <c r="BK34" s="130"/>
      <c r="BL34" s="130"/>
      <c r="BM34" s="130"/>
      <c r="BN34" s="130"/>
      <c r="BO34" s="130"/>
      <c r="BP34" s="130"/>
      <c r="BQ34" s="130"/>
      <c r="BR34" s="130"/>
      <c r="BS34" s="130"/>
      <c r="BT34" s="131"/>
    </row>
    <row r="35" spans="1:72" ht="15.75" customHeight="1">
      <c r="A35" s="129"/>
      <c r="B35" s="130"/>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130"/>
      <c r="AR35" s="130"/>
      <c r="AS35" s="130"/>
      <c r="AT35" s="130"/>
      <c r="AU35" s="130"/>
      <c r="AV35" s="130"/>
      <c r="AW35" s="130"/>
      <c r="AX35" s="130"/>
      <c r="AY35" s="130"/>
      <c r="AZ35" s="130"/>
      <c r="BA35" s="130"/>
      <c r="BB35" s="130"/>
      <c r="BC35" s="130"/>
      <c r="BD35" s="130"/>
      <c r="BE35" s="130"/>
      <c r="BF35" s="130"/>
      <c r="BG35" s="130"/>
      <c r="BH35" s="130"/>
      <c r="BI35" s="130"/>
      <c r="BJ35" s="130"/>
      <c r="BK35" s="130"/>
      <c r="BL35" s="130"/>
      <c r="BM35" s="130"/>
      <c r="BN35" s="130"/>
      <c r="BO35" s="130"/>
      <c r="BP35" s="130"/>
      <c r="BQ35" s="130"/>
      <c r="BR35" s="130"/>
      <c r="BS35" s="130"/>
      <c r="BT35" s="131"/>
    </row>
    <row r="36" spans="1:72" ht="15.75" customHeight="1">
      <c r="A36" s="134"/>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6"/>
    </row>
  </sheetData>
  <phoneticPr fontId="4"/>
  <conditionalFormatting sqref="A1:BT1">
    <cfRule type="expression" dxfId="7"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IV70"/>
  <sheetViews>
    <sheetView showGridLines="0" zoomScaleNormal="100" zoomScaleSheetLayoutView="130" workbookViewId="0">
      <pane ySplit="4" topLeftCell="A5" activePane="bottomLeft" state="frozenSplit"/>
      <selection activeCell="BJ8" sqref="BJ8"/>
      <selection pane="bottomLeft"/>
    </sheetView>
  </sheetViews>
  <sheetFormatPr defaultColWidth="2" defaultRowHeight="18" customHeight="1" outlineLevelRow="1"/>
  <cols>
    <col min="1" max="1" width="3.140625" style="53" customWidth="1"/>
    <col min="2" max="256" width="2" style="53"/>
    <col min="257" max="257" width="2" style="26" customWidth="1"/>
    <col min="258" max="16384" width="2" style="26"/>
  </cols>
  <sheetData>
    <row r="1" spans="1:256" s="155" customFormat="1" ht="37.5" customHeight="1" outlineLevel="1"/>
    <row r="2" spans="1:256" s="58" customFormat="1" ht="73.5" customHeight="1" outlineLevel="1"/>
    <row r="3" spans="1:256" ht="21" customHeight="1" outlineLevel="1" thickBot="1">
      <c r="A3" s="26"/>
      <c r="B3" s="26"/>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137"/>
      <c r="BO3" s="137"/>
      <c r="BP3" s="137"/>
      <c r="BQ3" s="137"/>
      <c r="BR3" s="137"/>
      <c r="BS3" s="137"/>
      <c r="BT3" s="137"/>
      <c r="BU3" s="137"/>
      <c r="BV3" s="137"/>
      <c r="BW3" s="137"/>
      <c r="BX3" s="137"/>
      <c r="BY3" s="137"/>
      <c r="BZ3" s="137"/>
      <c r="CA3" s="137"/>
      <c r="CB3" s="137"/>
      <c r="CC3" s="137"/>
      <c r="CD3" s="137"/>
      <c r="CE3" s="137"/>
      <c r="CF3" s="137"/>
      <c r="CG3" s="137"/>
      <c r="CH3" s="137"/>
      <c r="CI3" s="137"/>
      <c r="CJ3" s="137"/>
      <c r="CK3" s="137"/>
      <c r="CL3" s="137"/>
      <c r="CM3" s="137"/>
      <c r="CN3" s="137"/>
      <c r="CO3" s="137"/>
      <c r="CP3" s="137"/>
      <c r="CQ3" s="137"/>
      <c r="CR3" s="137"/>
      <c r="CS3" s="137"/>
      <c r="CT3" s="137"/>
      <c r="CU3" s="137"/>
      <c r="CV3" s="137"/>
      <c r="CW3" s="137"/>
      <c r="CX3" s="137"/>
      <c r="CY3" s="137"/>
      <c r="CZ3" s="137"/>
      <c r="DA3" s="137"/>
      <c r="DB3" s="137"/>
      <c r="DC3" s="137"/>
      <c r="DD3" s="137"/>
      <c r="DE3" s="137"/>
      <c r="DF3" s="137"/>
      <c r="DG3" s="137"/>
      <c r="DH3" s="137"/>
      <c r="DI3" s="137"/>
      <c r="DJ3" s="137"/>
      <c r="DK3" s="137"/>
      <c r="DL3" s="137"/>
      <c r="DM3" s="137"/>
      <c r="DN3" s="137"/>
      <c r="DO3" s="137"/>
      <c r="DP3" s="137"/>
      <c r="DQ3" s="137"/>
      <c r="DR3" s="137"/>
      <c r="DS3" s="137"/>
      <c r="DT3" s="137"/>
      <c r="DU3" s="137"/>
      <c r="DV3" s="137"/>
      <c r="DW3" s="137"/>
      <c r="DX3" s="137"/>
      <c r="DY3" s="137"/>
      <c r="DZ3" s="137"/>
      <c r="EA3" s="137"/>
      <c r="EB3" s="137"/>
      <c r="EC3" s="137"/>
      <c r="ED3" s="137"/>
      <c r="EE3" s="137"/>
      <c r="EF3" s="137"/>
      <c r="EG3" s="137"/>
      <c r="EH3" s="137"/>
      <c r="EI3" s="137"/>
      <c r="EJ3" s="137"/>
      <c r="EK3" s="137"/>
      <c r="EL3" s="137"/>
      <c r="EM3" s="137"/>
      <c r="EN3" s="137"/>
      <c r="EO3" s="137"/>
      <c r="EP3" s="137"/>
      <c r="EQ3" s="137"/>
      <c r="ER3" s="137"/>
      <c r="ES3" s="137"/>
      <c r="ET3" s="137"/>
      <c r="EU3" s="137"/>
      <c r="EV3" s="137"/>
      <c r="EW3" s="137"/>
      <c r="EX3" s="137"/>
      <c r="EY3" s="137"/>
      <c r="EZ3" s="137"/>
      <c r="FA3" s="137"/>
      <c r="FB3" s="137"/>
      <c r="FC3" s="137"/>
      <c r="FD3" s="137"/>
      <c r="FE3" s="137"/>
      <c r="FF3" s="137"/>
      <c r="FG3" s="137"/>
      <c r="FH3" s="137"/>
      <c r="FI3" s="137"/>
      <c r="FJ3" s="137"/>
      <c r="FK3" s="137"/>
      <c r="FL3" s="137"/>
      <c r="FM3" s="137"/>
      <c r="FN3" s="137"/>
      <c r="FO3" s="137"/>
      <c r="FP3" s="137"/>
      <c r="FQ3" s="137"/>
      <c r="FR3" s="137"/>
      <c r="FS3" s="137"/>
      <c r="FT3" s="137"/>
      <c r="FU3" s="137"/>
      <c r="FV3" s="137"/>
      <c r="FW3" s="137"/>
      <c r="FX3" s="137"/>
      <c r="FY3" s="137"/>
      <c r="FZ3" s="137"/>
      <c r="GA3" s="137"/>
      <c r="GB3" s="137"/>
      <c r="GC3" s="137"/>
      <c r="GD3" s="137"/>
      <c r="GE3" s="137"/>
      <c r="GF3" s="137"/>
      <c r="GG3" s="137"/>
      <c r="GH3" s="137"/>
      <c r="GI3" s="137"/>
      <c r="GJ3" s="137"/>
      <c r="GK3" s="137"/>
      <c r="GL3" s="137"/>
      <c r="GM3" s="137"/>
      <c r="GN3" s="137"/>
      <c r="GO3" s="137"/>
      <c r="GP3" s="137"/>
      <c r="GQ3" s="137"/>
      <c r="GR3" s="137"/>
      <c r="GS3" s="137"/>
      <c r="GT3" s="137"/>
      <c r="GU3" s="137"/>
      <c r="GV3" s="137"/>
      <c r="GW3" s="137"/>
      <c r="GX3" s="137"/>
      <c r="GY3" s="137"/>
      <c r="GZ3" s="137"/>
      <c r="HA3" s="137"/>
      <c r="HB3" s="137"/>
      <c r="HC3" s="137"/>
      <c r="HD3" s="137"/>
      <c r="HE3" s="137"/>
      <c r="HF3" s="137"/>
      <c r="HG3" s="137"/>
      <c r="HH3" s="137"/>
      <c r="HI3" s="137"/>
      <c r="HJ3" s="137"/>
      <c r="HK3" s="137"/>
      <c r="HL3" s="137"/>
      <c r="HM3" s="137"/>
      <c r="HN3" s="137"/>
      <c r="HO3" s="137"/>
      <c r="HP3" s="137"/>
      <c r="HQ3" s="137"/>
      <c r="HR3" s="137"/>
      <c r="HS3" s="137"/>
      <c r="HT3" s="137"/>
      <c r="HU3" s="137"/>
      <c r="HV3" s="137"/>
      <c r="HW3" s="137"/>
      <c r="HX3" s="137"/>
      <c r="HY3" s="137"/>
      <c r="HZ3" s="137"/>
      <c r="IA3" s="137"/>
      <c r="IB3" s="137"/>
      <c r="IC3" s="137"/>
      <c r="ID3" s="137"/>
      <c r="IE3" s="137"/>
      <c r="IF3" s="137"/>
      <c r="IG3" s="137"/>
      <c r="IH3" s="137"/>
      <c r="II3" s="137"/>
      <c r="IJ3" s="137"/>
      <c r="IK3" s="137"/>
      <c r="IL3" s="137"/>
      <c r="IM3" s="137"/>
      <c r="IN3" s="137"/>
      <c r="IO3" s="137"/>
      <c r="IP3" s="137"/>
      <c r="IQ3" s="137"/>
      <c r="IR3" s="137"/>
      <c r="IS3" s="137"/>
      <c r="IT3" s="137"/>
      <c r="IU3" s="137"/>
      <c r="IV3" s="26"/>
    </row>
    <row r="4" spans="1:256" s="58" customFormat="1" ht="57" customHeight="1" outlineLevel="1">
      <c r="A4" s="138" t="s">
        <v>124</v>
      </c>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c r="BI4" s="139"/>
      <c r="BJ4" s="139"/>
      <c r="BK4" s="139"/>
      <c r="BL4" s="139"/>
      <c r="BM4" s="139"/>
      <c r="BN4" s="139"/>
      <c r="BO4" s="139"/>
      <c r="BP4" s="139"/>
      <c r="BQ4" s="139"/>
      <c r="BR4" s="139"/>
      <c r="BS4" s="139"/>
      <c r="BT4" s="139"/>
      <c r="BU4" s="139"/>
      <c r="BV4" s="139"/>
      <c r="BW4" s="139"/>
      <c r="BX4" s="139"/>
      <c r="BY4" s="139"/>
      <c r="BZ4" s="139"/>
      <c r="CA4" s="139"/>
      <c r="CB4" s="139"/>
      <c r="CC4" s="139"/>
      <c r="CD4" s="139"/>
      <c r="CE4" s="139"/>
      <c r="CF4" s="139"/>
      <c r="CG4" s="139"/>
      <c r="CH4" s="139"/>
      <c r="CI4" s="139"/>
      <c r="CJ4" s="139"/>
      <c r="CK4" s="139"/>
      <c r="CL4" s="139"/>
      <c r="CM4" s="139"/>
      <c r="CN4" s="139"/>
      <c r="CO4" s="139"/>
      <c r="CP4" s="139"/>
      <c r="CQ4" s="139"/>
      <c r="CR4" s="139"/>
      <c r="CS4" s="139"/>
      <c r="CT4" s="139"/>
      <c r="CU4" s="139"/>
      <c r="CV4" s="139"/>
      <c r="CW4" s="139"/>
      <c r="CX4" s="139"/>
      <c r="CY4" s="139"/>
      <c r="CZ4" s="139"/>
      <c r="DA4" s="139"/>
      <c r="DB4" s="139"/>
      <c r="DC4" s="139"/>
      <c r="DD4" s="139"/>
      <c r="DE4" s="139"/>
      <c r="DF4" s="139"/>
      <c r="DG4" s="139"/>
      <c r="DH4" s="139"/>
      <c r="DI4" s="139"/>
      <c r="DJ4" s="139"/>
      <c r="DK4" s="139"/>
      <c r="DL4" s="139"/>
      <c r="DM4" s="139"/>
      <c r="DN4" s="139"/>
      <c r="DO4" s="139"/>
      <c r="DP4" s="139"/>
      <c r="DQ4" s="139"/>
      <c r="DR4" s="139"/>
      <c r="DS4" s="139"/>
      <c r="DT4" s="139"/>
      <c r="DU4" s="139"/>
      <c r="DV4" s="139"/>
      <c r="DW4" s="139"/>
      <c r="DX4" s="139"/>
      <c r="DY4" s="139"/>
      <c r="DZ4" s="139"/>
      <c r="EA4" s="139"/>
      <c r="EB4" s="139"/>
      <c r="EC4" s="139"/>
      <c r="ED4" s="139"/>
      <c r="EE4" s="139"/>
      <c r="EF4" s="139"/>
      <c r="EG4" s="139"/>
      <c r="EH4" s="139"/>
      <c r="EI4" s="139"/>
      <c r="EJ4" s="139"/>
      <c r="EK4" s="139"/>
      <c r="EL4" s="139"/>
      <c r="EM4" s="139"/>
      <c r="EN4" s="139"/>
      <c r="EO4" s="139"/>
      <c r="EP4" s="139"/>
      <c r="EQ4" s="139"/>
      <c r="ER4" s="139"/>
      <c r="ES4" s="139"/>
      <c r="ET4" s="139"/>
      <c r="EU4" s="139"/>
      <c r="EV4" s="139"/>
      <c r="EW4" s="139"/>
      <c r="EX4" s="139"/>
      <c r="EY4" s="139"/>
      <c r="EZ4" s="139"/>
      <c r="FA4" s="139"/>
      <c r="FB4" s="139"/>
      <c r="FC4" s="139"/>
      <c r="FD4" s="139"/>
      <c r="FE4" s="139"/>
      <c r="FF4" s="139"/>
      <c r="FG4" s="139"/>
      <c r="FH4" s="139"/>
      <c r="FI4" s="139"/>
      <c r="FJ4" s="139"/>
      <c r="FK4" s="139"/>
      <c r="FL4" s="139"/>
      <c r="FM4" s="139"/>
      <c r="FN4" s="139"/>
      <c r="FO4" s="139"/>
      <c r="FP4" s="139"/>
      <c r="FQ4" s="139"/>
      <c r="FR4" s="139"/>
      <c r="FS4" s="139"/>
      <c r="FT4" s="139"/>
      <c r="FU4" s="139"/>
      <c r="FV4" s="139"/>
      <c r="FW4" s="139"/>
      <c r="FX4" s="139"/>
      <c r="FY4" s="139"/>
      <c r="FZ4" s="139"/>
      <c r="GA4" s="139"/>
      <c r="GB4" s="139"/>
      <c r="GC4" s="139"/>
      <c r="GD4" s="139"/>
      <c r="GE4" s="139"/>
      <c r="GF4" s="139"/>
      <c r="GG4" s="139"/>
      <c r="GH4" s="139"/>
      <c r="GI4" s="139"/>
      <c r="GJ4" s="139"/>
      <c r="GK4" s="139"/>
      <c r="GL4" s="139"/>
      <c r="GM4" s="139"/>
      <c r="GN4" s="139"/>
      <c r="GO4" s="139"/>
      <c r="GP4" s="139"/>
      <c r="GQ4" s="139"/>
      <c r="GR4" s="139"/>
      <c r="GS4" s="139"/>
      <c r="GT4" s="139"/>
      <c r="GU4" s="139"/>
      <c r="GV4" s="139"/>
      <c r="GW4" s="139"/>
      <c r="GX4" s="139"/>
      <c r="GY4" s="139"/>
      <c r="GZ4" s="139"/>
      <c r="HA4" s="139"/>
      <c r="HB4" s="139"/>
      <c r="HC4" s="139"/>
      <c r="HD4" s="139"/>
      <c r="HE4" s="139"/>
      <c r="HF4" s="139"/>
      <c r="HG4" s="139"/>
      <c r="HH4" s="139"/>
      <c r="HI4" s="139"/>
      <c r="HJ4" s="139"/>
      <c r="HK4" s="139"/>
      <c r="HL4" s="139"/>
      <c r="HM4" s="139"/>
      <c r="HN4" s="139"/>
      <c r="HO4" s="139"/>
      <c r="HP4" s="139"/>
      <c r="HQ4" s="139"/>
      <c r="HR4" s="139"/>
      <c r="HS4" s="139"/>
      <c r="HT4" s="139"/>
      <c r="HU4" s="139"/>
      <c r="HV4" s="139"/>
      <c r="HW4" s="139"/>
      <c r="HX4" s="139"/>
      <c r="HY4" s="139"/>
      <c r="HZ4" s="139"/>
      <c r="IA4" s="139"/>
      <c r="IB4" s="139"/>
      <c r="IC4" s="139"/>
      <c r="ID4" s="139"/>
      <c r="IE4" s="139"/>
      <c r="IF4" s="139"/>
      <c r="IG4" s="139"/>
      <c r="IH4" s="139"/>
      <c r="II4" s="139"/>
      <c r="IJ4" s="139"/>
      <c r="IK4" s="139"/>
      <c r="IL4" s="139"/>
      <c r="IM4" s="139"/>
      <c r="IN4" s="139"/>
      <c r="IO4" s="139"/>
      <c r="IP4" s="139"/>
      <c r="IQ4" s="139"/>
      <c r="IR4" s="139"/>
      <c r="IS4" s="139"/>
      <c r="IT4" s="139"/>
      <c r="IU4" s="139"/>
      <c r="IV4" s="156"/>
    </row>
    <row r="5" spans="1:256" s="161" customFormat="1" ht="47.25" customHeight="1">
      <c r="A5" s="157"/>
      <c r="B5" s="158" t="s">
        <v>125</v>
      </c>
      <c r="C5" s="158" t="s">
        <v>126</v>
      </c>
      <c r="D5" s="158" t="s">
        <v>127</v>
      </c>
      <c r="E5" s="158" t="s">
        <v>128</v>
      </c>
      <c r="F5" s="158" t="s">
        <v>129</v>
      </c>
      <c r="G5" s="158" t="s">
        <v>130</v>
      </c>
      <c r="H5" s="158" t="s">
        <v>131</v>
      </c>
      <c r="I5" s="158" t="s">
        <v>132</v>
      </c>
      <c r="J5" s="158" t="s">
        <v>133</v>
      </c>
      <c r="K5" s="158" t="s">
        <v>134</v>
      </c>
      <c r="L5" s="158" t="s">
        <v>135</v>
      </c>
      <c r="M5" s="158" t="s">
        <v>136</v>
      </c>
      <c r="N5" s="158" t="s">
        <v>137</v>
      </c>
      <c r="O5" s="158" t="s">
        <v>138</v>
      </c>
      <c r="P5" s="158" t="s">
        <v>139</v>
      </c>
      <c r="Q5" s="158" t="s">
        <v>140</v>
      </c>
      <c r="R5" s="158" t="s">
        <v>141</v>
      </c>
      <c r="S5" s="158" t="s">
        <v>142</v>
      </c>
      <c r="T5" s="158" t="s">
        <v>143</v>
      </c>
      <c r="U5" s="158" t="s">
        <v>144</v>
      </c>
      <c r="V5" s="158" t="s">
        <v>145</v>
      </c>
      <c r="W5" s="158" t="s">
        <v>146</v>
      </c>
      <c r="X5" s="158" t="s">
        <v>147</v>
      </c>
      <c r="Y5" s="158" t="s">
        <v>148</v>
      </c>
      <c r="Z5" s="158" t="s">
        <v>149</v>
      </c>
      <c r="AA5" s="158" t="s">
        <v>150</v>
      </c>
      <c r="AB5" s="158" t="s">
        <v>151</v>
      </c>
      <c r="AC5" s="158" t="s">
        <v>152</v>
      </c>
      <c r="AD5" s="158" t="s">
        <v>153</v>
      </c>
      <c r="AE5" s="158" t="s">
        <v>154</v>
      </c>
      <c r="AF5" s="158" t="s">
        <v>155</v>
      </c>
      <c r="AG5" s="158" t="s">
        <v>156</v>
      </c>
      <c r="AH5" s="158" t="s">
        <v>157</v>
      </c>
      <c r="AI5" s="158" t="s">
        <v>158</v>
      </c>
      <c r="AJ5" s="158" t="s">
        <v>159</v>
      </c>
      <c r="AK5" s="158" t="s">
        <v>160</v>
      </c>
      <c r="AL5" s="158" t="s">
        <v>161</v>
      </c>
      <c r="AM5" s="158" t="s">
        <v>162</v>
      </c>
      <c r="AN5" s="158" t="s">
        <v>163</v>
      </c>
      <c r="AO5" s="158" t="s">
        <v>164</v>
      </c>
      <c r="AP5" s="158" t="s">
        <v>165</v>
      </c>
      <c r="AQ5" s="158" t="s">
        <v>166</v>
      </c>
      <c r="AR5" s="158" t="s">
        <v>167</v>
      </c>
      <c r="AS5" s="158" t="s">
        <v>168</v>
      </c>
      <c r="AT5" s="158" t="s">
        <v>169</v>
      </c>
      <c r="AU5" s="158" t="s">
        <v>170</v>
      </c>
      <c r="AV5" s="158" t="s">
        <v>171</v>
      </c>
      <c r="AW5" s="158" t="s">
        <v>172</v>
      </c>
      <c r="AX5" s="158" t="s">
        <v>173</v>
      </c>
      <c r="AY5" s="158" t="s">
        <v>174</v>
      </c>
      <c r="AZ5" s="158" t="s">
        <v>175</v>
      </c>
      <c r="BA5" s="158" t="s">
        <v>176</v>
      </c>
      <c r="BB5" s="158" t="s">
        <v>1</v>
      </c>
      <c r="BC5" s="158" t="s">
        <v>2</v>
      </c>
      <c r="BD5" s="158" t="s">
        <v>3</v>
      </c>
      <c r="BE5" s="158" t="s">
        <v>4</v>
      </c>
      <c r="BF5" s="158" t="s">
        <v>5</v>
      </c>
      <c r="BG5" s="158" t="s">
        <v>6</v>
      </c>
      <c r="BH5" s="158" t="s">
        <v>7</v>
      </c>
      <c r="BI5" s="158" t="s">
        <v>8</v>
      </c>
      <c r="BJ5" s="158" t="s">
        <v>9</v>
      </c>
      <c r="BK5" s="158" t="s">
        <v>10</v>
      </c>
      <c r="BL5" s="158" t="s">
        <v>11</v>
      </c>
      <c r="BM5" s="158" t="s">
        <v>12</v>
      </c>
      <c r="BN5" s="158" t="s">
        <v>13</v>
      </c>
      <c r="BO5" s="158" t="s">
        <v>14</v>
      </c>
      <c r="BP5" s="158" t="s">
        <v>15</v>
      </c>
      <c r="BQ5" s="158" t="s">
        <v>16</v>
      </c>
      <c r="BR5" s="158" t="s">
        <v>17</v>
      </c>
      <c r="BS5" s="158" t="s">
        <v>18</v>
      </c>
      <c r="BT5" s="158" t="s">
        <v>19</v>
      </c>
      <c r="BU5" s="158" t="s">
        <v>20</v>
      </c>
      <c r="BV5" s="158" t="s">
        <v>21</v>
      </c>
      <c r="BW5" s="158" t="s">
        <v>22</v>
      </c>
      <c r="BX5" s="158" t="s">
        <v>23</v>
      </c>
      <c r="BY5" s="158" t="s">
        <v>24</v>
      </c>
      <c r="BZ5" s="158" t="s">
        <v>25</v>
      </c>
      <c r="CA5" s="158" t="s">
        <v>26</v>
      </c>
      <c r="CB5" s="158" t="s">
        <v>27</v>
      </c>
      <c r="CC5" s="158" t="s">
        <v>28</v>
      </c>
      <c r="CD5" s="158" t="s">
        <v>29</v>
      </c>
      <c r="CE5" s="158" t="s">
        <v>30</v>
      </c>
      <c r="CF5" s="158" t="s">
        <v>31</v>
      </c>
      <c r="CG5" s="158" t="s">
        <v>32</v>
      </c>
      <c r="CH5" s="158" t="s">
        <v>33</v>
      </c>
      <c r="CI5" s="158" t="s">
        <v>34</v>
      </c>
      <c r="CJ5" s="158" t="s">
        <v>35</v>
      </c>
      <c r="CK5" s="158" t="s">
        <v>36</v>
      </c>
      <c r="CL5" s="158" t="s">
        <v>37</v>
      </c>
      <c r="CM5" s="158" t="s">
        <v>38</v>
      </c>
      <c r="CN5" s="158" t="s">
        <v>39</v>
      </c>
      <c r="CO5" s="158" t="s">
        <v>40</v>
      </c>
      <c r="CP5" s="158" t="s">
        <v>41</v>
      </c>
      <c r="CQ5" s="158" t="s">
        <v>42</v>
      </c>
      <c r="CR5" s="158" t="s">
        <v>43</v>
      </c>
      <c r="CS5" s="158" t="s">
        <v>44</v>
      </c>
      <c r="CT5" s="158" t="s">
        <v>45</v>
      </c>
      <c r="CU5" s="158" t="s">
        <v>46</v>
      </c>
      <c r="CV5" s="158" t="s">
        <v>47</v>
      </c>
      <c r="CW5" s="158" t="s">
        <v>48</v>
      </c>
      <c r="CX5" s="158" t="s">
        <v>49</v>
      </c>
      <c r="CY5" s="158" t="s">
        <v>50</v>
      </c>
      <c r="CZ5" s="158" t="s">
        <v>51</v>
      </c>
      <c r="DA5" s="158" t="s">
        <v>52</v>
      </c>
      <c r="DB5" s="158" t="s">
        <v>53</v>
      </c>
      <c r="DC5" s="158" t="s">
        <v>54</v>
      </c>
      <c r="DD5" s="158" t="s">
        <v>55</v>
      </c>
      <c r="DE5" s="158" t="s">
        <v>56</v>
      </c>
      <c r="DF5" s="158" t="s">
        <v>57</v>
      </c>
      <c r="DG5" s="158" t="s">
        <v>58</v>
      </c>
      <c r="DH5" s="158" t="s">
        <v>59</v>
      </c>
      <c r="DI5" s="158" t="s">
        <v>60</v>
      </c>
      <c r="DJ5" s="158" t="s">
        <v>61</v>
      </c>
      <c r="DK5" s="158" t="s">
        <v>62</v>
      </c>
      <c r="DL5" s="158" t="s">
        <v>63</v>
      </c>
      <c r="DM5" s="158" t="s">
        <v>64</v>
      </c>
      <c r="DN5" s="158" t="s">
        <v>65</v>
      </c>
      <c r="DO5" s="158" t="s">
        <v>66</v>
      </c>
      <c r="DP5" s="158" t="s">
        <v>67</v>
      </c>
      <c r="DQ5" s="158" t="s">
        <v>68</v>
      </c>
      <c r="DR5" s="158" t="s">
        <v>69</v>
      </c>
      <c r="DS5" s="158" t="s">
        <v>70</v>
      </c>
      <c r="DT5" s="158" t="s">
        <v>71</v>
      </c>
      <c r="DU5" s="158" t="s">
        <v>72</v>
      </c>
      <c r="DV5" s="158" t="s">
        <v>73</v>
      </c>
      <c r="DW5" s="158" t="s">
        <v>74</v>
      </c>
      <c r="DX5" s="158" t="s">
        <v>75</v>
      </c>
      <c r="DY5" s="158" t="s">
        <v>76</v>
      </c>
      <c r="DZ5" s="158" t="s">
        <v>77</v>
      </c>
      <c r="EA5" s="158" t="s">
        <v>78</v>
      </c>
      <c r="EB5" s="158" t="s">
        <v>79</v>
      </c>
      <c r="EC5" s="158" t="s">
        <v>80</v>
      </c>
      <c r="ED5" s="158" t="s">
        <v>81</v>
      </c>
      <c r="EE5" s="158" t="s">
        <v>82</v>
      </c>
      <c r="EF5" s="158" t="s">
        <v>83</v>
      </c>
      <c r="EG5" s="158" t="s">
        <v>84</v>
      </c>
      <c r="EH5" s="158" t="s">
        <v>85</v>
      </c>
      <c r="EI5" s="158" t="s">
        <v>86</v>
      </c>
      <c r="EJ5" s="158" t="s">
        <v>87</v>
      </c>
      <c r="EK5" s="158" t="s">
        <v>88</v>
      </c>
      <c r="EL5" s="158" t="s">
        <v>89</v>
      </c>
      <c r="EM5" s="158" t="s">
        <v>90</v>
      </c>
      <c r="EN5" s="158" t="s">
        <v>91</v>
      </c>
      <c r="EO5" s="158" t="s">
        <v>92</v>
      </c>
      <c r="EP5" s="158" t="s">
        <v>93</v>
      </c>
      <c r="EQ5" s="158" t="s">
        <v>94</v>
      </c>
      <c r="ER5" s="158" t="s">
        <v>95</v>
      </c>
      <c r="ES5" s="158" t="s">
        <v>96</v>
      </c>
      <c r="ET5" s="158" t="s">
        <v>97</v>
      </c>
      <c r="EU5" s="158" t="s">
        <v>98</v>
      </c>
      <c r="EV5" s="158" t="s">
        <v>99</v>
      </c>
      <c r="EW5" s="158" t="s">
        <v>100</v>
      </c>
      <c r="EX5" s="158" t="s">
        <v>101</v>
      </c>
      <c r="EY5" s="158" t="s">
        <v>102</v>
      </c>
      <c r="EZ5" s="158" t="s">
        <v>103</v>
      </c>
      <c r="FA5" s="158" t="s">
        <v>104</v>
      </c>
      <c r="FB5" s="158" t="s">
        <v>105</v>
      </c>
      <c r="FC5" s="158" t="s">
        <v>106</v>
      </c>
      <c r="FD5" s="158" t="s">
        <v>107</v>
      </c>
      <c r="FE5" s="158" t="s">
        <v>108</v>
      </c>
      <c r="FF5" s="158" t="s">
        <v>109</v>
      </c>
      <c r="FG5" s="158" t="s">
        <v>110</v>
      </c>
      <c r="FH5" s="158" t="s">
        <v>111</v>
      </c>
      <c r="FI5" s="158" t="s">
        <v>112</v>
      </c>
      <c r="FJ5" s="158" t="s">
        <v>113</v>
      </c>
      <c r="FK5" s="158" t="s">
        <v>114</v>
      </c>
      <c r="FL5" s="158" t="s">
        <v>115</v>
      </c>
      <c r="FM5" s="158" t="s">
        <v>116</v>
      </c>
      <c r="FN5" s="158" t="s">
        <v>117</v>
      </c>
      <c r="FO5" s="158" t="s">
        <v>118</v>
      </c>
      <c r="FP5" s="158" t="s">
        <v>120</v>
      </c>
      <c r="FQ5" s="158" t="s">
        <v>186</v>
      </c>
      <c r="FR5" s="158" t="s">
        <v>187</v>
      </c>
      <c r="FS5" s="158" t="s">
        <v>188</v>
      </c>
      <c r="FT5" s="158" t="s">
        <v>189</v>
      </c>
      <c r="FU5" s="158" t="s">
        <v>190</v>
      </c>
      <c r="FV5" s="158" t="s">
        <v>191</v>
      </c>
      <c r="FW5" s="158" t="s">
        <v>192</v>
      </c>
      <c r="FX5" s="158" t="s">
        <v>193</v>
      </c>
      <c r="FY5" s="158" t="s">
        <v>194</v>
      </c>
      <c r="FZ5" s="158" t="s">
        <v>195</v>
      </c>
      <c r="GA5" s="158" t="s">
        <v>196</v>
      </c>
      <c r="GB5" s="158" t="s">
        <v>197</v>
      </c>
      <c r="GC5" s="158" t="s">
        <v>198</v>
      </c>
      <c r="GD5" s="158" t="s">
        <v>199</v>
      </c>
      <c r="GE5" s="158" t="s">
        <v>200</v>
      </c>
      <c r="GF5" s="158" t="s">
        <v>201</v>
      </c>
      <c r="GG5" s="158" t="s">
        <v>202</v>
      </c>
      <c r="GH5" s="158" t="s">
        <v>203</v>
      </c>
      <c r="GI5" s="158" t="s">
        <v>204</v>
      </c>
      <c r="GJ5" s="158" t="s">
        <v>205</v>
      </c>
      <c r="GK5" s="158" t="s">
        <v>206</v>
      </c>
      <c r="GL5" s="158" t="s">
        <v>207</v>
      </c>
      <c r="GM5" s="158" t="s">
        <v>210</v>
      </c>
      <c r="GN5" s="158" t="s">
        <v>211</v>
      </c>
      <c r="GO5" s="158" t="s">
        <v>212</v>
      </c>
      <c r="GP5" s="158" t="s">
        <v>213</v>
      </c>
      <c r="GQ5" s="158" t="s">
        <v>214</v>
      </c>
      <c r="GR5" s="158" t="s">
        <v>215</v>
      </c>
      <c r="GS5" s="158" t="s">
        <v>216</v>
      </c>
      <c r="GT5" s="158" t="s">
        <v>217</v>
      </c>
      <c r="GU5" s="158" t="s">
        <v>218</v>
      </c>
      <c r="GV5" s="158" t="s">
        <v>219</v>
      </c>
      <c r="GW5" s="158" t="s">
        <v>220</v>
      </c>
      <c r="GX5" s="158" t="s">
        <v>221</v>
      </c>
      <c r="GY5" s="158" t="s">
        <v>222</v>
      </c>
      <c r="GZ5" s="158" t="s">
        <v>223</v>
      </c>
      <c r="HA5" s="158" t="s">
        <v>224</v>
      </c>
      <c r="HB5" s="158" t="s">
        <v>225</v>
      </c>
      <c r="HC5" s="158" t="s">
        <v>226</v>
      </c>
      <c r="HD5" s="158" t="s">
        <v>227</v>
      </c>
      <c r="HE5" s="158" t="s">
        <v>228</v>
      </c>
      <c r="HF5" s="158" t="s">
        <v>229</v>
      </c>
      <c r="HG5" s="158" t="s">
        <v>230</v>
      </c>
      <c r="HH5" s="158" t="s">
        <v>231</v>
      </c>
      <c r="HI5" s="158" t="s">
        <v>232</v>
      </c>
      <c r="HJ5" s="158" t="s">
        <v>233</v>
      </c>
      <c r="HK5" s="158" t="s">
        <v>234</v>
      </c>
      <c r="HL5" s="158" t="s">
        <v>235</v>
      </c>
      <c r="HM5" s="158" t="s">
        <v>236</v>
      </c>
      <c r="HN5" s="158" t="s">
        <v>237</v>
      </c>
      <c r="HO5" s="158" t="s">
        <v>238</v>
      </c>
      <c r="HP5" s="158" t="s">
        <v>239</v>
      </c>
      <c r="HQ5" s="158" t="s">
        <v>240</v>
      </c>
      <c r="HR5" s="158" t="s">
        <v>241</v>
      </c>
      <c r="HS5" s="158" t="s">
        <v>242</v>
      </c>
      <c r="HT5" s="158" t="s">
        <v>243</v>
      </c>
      <c r="HU5" s="158" t="s">
        <v>244</v>
      </c>
      <c r="HV5" s="158" t="s">
        <v>245</v>
      </c>
      <c r="HW5" s="158" t="s">
        <v>246</v>
      </c>
      <c r="HX5" s="158" t="s">
        <v>247</v>
      </c>
      <c r="HY5" s="158" t="s">
        <v>248</v>
      </c>
      <c r="HZ5" s="158" t="s">
        <v>249</v>
      </c>
      <c r="IA5" s="158" t="s">
        <v>250</v>
      </c>
      <c r="IB5" s="158" t="s">
        <v>251</v>
      </c>
      <c r="IC5" s="158" t="s">
        <v>252</v>
      </c>
      <c r="ID5" s="158" t="s">
        <v>253</v>
      </c>
      <c r="IE5" s="158" t="s">
        <v>254</v>
      </c>
      <c r="IF5" s="158" t="s">
        <v>255</v>
      </c>
      <c r="IG5" s="158" t="s">
        <v>256</v>
      </c>
      <c r="IH5" s="158" t="s">
        <v>257</v>
      </c>
      <c r="II5" s="158" t="s">
        <v>258</v>
      </c>
      <c r="IJ5" s="158" t="s">
        <v>259</v>
      </c>
      <c r="IK5" s="158" t="s">
        <v>260</v>
      </c>
      <c r="IL5" s="158" t="s">
        <v>261</v>
      </c>
      <c r="IM5" s="158" t="s">
        <v>262</v>
      </c>
      <c r="IN5" s="158" t="s">
        <v>263</v>
      </c>
      <c r="IO5" s="158" t="s">
        <v>264</v>
      </c>
      <c r="IP5" s="158" t="s">
        <v>265</v>
      </c>
      <c r="IQ5" s="158" t="s">
        <v>266</v>
      </c>
      <c r="IR5" s="158" t="s">
        <v>267</v>
      </c>
      <c r="IS5" s="159" t="s">
        <v>268</v>
      </c>
      <c r="IT5" s="159" t="s">
        <v>269</v>
      </c>
      <c r="IU5" s="159" t="s">
        <v>270</v>
      </c>
      <c r="IV5" s="160" t="s">
        <v>271</v>
      </c>
    </row>
    <row r="6" spans="1:256" s="58" customFormat="1" ht="18.600000000000001" customHeight="1">
      <c r="A6" s="162" t="s">
        <v>125</v>
      </c>
      <c r="B6" s="145"/>
      <c r="C6" s="124"/>
      <c r="D6" s="124"/>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124"/>
      <c r="AL6" s="124"/>
      <c r="AM6" s="124"/>
      <c r="AN6" s="124"/>
      <c r="AO6" s="124"/>
      <c r="AP6" s="124"/>
      <c r="AQ6" s="124"/>
      <c r="AR6" s="124"/>
      <c r="AS6" s="124"/>
      <c r="AT6" s="124"/>
      <c r="AU6" s="124"/>
      <c r="AV6" s="124"/>
      <c r="AW6" s="124"/>
      <c r="AX6" s="124"/>
      <c r="AY6" s="124"/>
      <c r="AZ6" s="124"/>
      <c r="BA6" s="124"/>
      <c r="BB6" s="124"/>
      <c r="BC6" s="124"/>
      <c r="BD6" s="124"/>
      <c r="BE6" s="124"/>
      <c r="BF6" s="124"/>
      <c r="BG6" s="124"/>
      <c r="BH6" s="124"/>
      <c r="BI6" s="124"/>
      <c r="BJ6" s="124"/>
      <c r="BK6" s="124"/>
      <c r="BL6" s="124"/>
      <c r="BM6" s="124"/>
      <c r="BN6" s="124"/>
      <c r="BO6" s="124"/>
      <c r="BP6" s="124"/>
      <c r="BQ6" s="124"/>
      <c r="BR6" s="124"/>
      <c r="BS6" s="124"/>
      <c r="BT6" s="124"/>
      <c r="BU6" s="124"/>
      <c r="BV6" s="124"/>
      <c r="BW6" s="124"/>
      <c r="BX6" s="124"/>
      <c r="BY6" s="124"/>
      <c r="BZ6" s="124"/>
      <c r="CA6" s="124"/>
      <c r="CB6" s="124"/>
      <c r="CC6" s="124"/>
      <c r="CD6" s="124"/>
      <c r="CE6" s="124"/>
      <c r="CF6" s="124"/>
      <c r="CG6" s="124"/>
      <c r="CH6" s="124"/>
      <c r="CI6" s="124"/>
      <c r="CJ6" s="124"/>
      <c r="CK6" s="124"/>
      <c r="CL6" s="124"/>
      <c r="CM6" s="124"/>
      <c r="CN6" s="124"/>
      <c r="CO6" s="124"/>
      <c r="CP6" s="124"/>
      <c r="CQ6" s="124"/>
      <c r="CR6" s="124"/>
      <c r="CS6" s="124"/>
      <c r="CT6" s="124"/>
      <c r="CU6" s="124"/>
      <c r="CV6" s="124"/>
      <c r="CW6" s="124"/>
      <c r="CX6" s="124"/>
      <c r="CY6" s="124"/>
      <c r="CZ6" s="124"/>
      <c r="DA6" s="124"/>
      <c r="DB6" s="124"/>
      <c r="DC6" s="124"/>
      <c r="DD6" s="124"/>
      <c r="DE6" s="124"/>
      <c r="DF6" s="124"/>
      <c r="DG6" s="124"/>
      <c r="DH6" s="124"/>
      <c r="DI6" s="124"/>
      <c r="DJ6" s="124"/>
      <c r="DK6" s="124"/>
      <c r="DL6" s="124"/>
      <c r="DM6" s="124"/>
      <c r="DN6" s="124"/>
      <c r="DO6" s="124"/>
      <c r="DP6" s="124"/>
      <c r="DQ6" s="124"/>
      <c r="DR6" s="124"/>
      <c r="DS6" s="124"/>
      <c r="DT6" s="124"/>
      <c r="DU6" s="124"/>
      <c r="DV6" s="124"/>
      <c r="DW6" s="124"/>
      <c r="DX6" s="124"/>
      <c r="DY6" s="124"/>
      <c r="DZ6" s="124"/>
      <c r="EA6" s="124"/>
      <c r="EB6" s="124"/>
      <c r="EC6" s="124"/>
      <c r="ED6" s="124"/>
      <c r="EE6" s="124"/>
      <c r="EF6" s="124"/>
      <c r="EG6" s="124"/>
      <c r="EH6" s="124"/>
      <c r="EI6" s="124"/>
      <c r="EJ6" s="124"/>
      <c r="EK6" s="124"/>
      <c r="EL6" s="124"/>
      <c r="EM6" s="124"/>
      <c r="EN6" s="124"/>
      <c r="EO6" s="124"/>
      <c r="EP6" s="124"/>
      <c r="EQ6" s="124"/>
      <c r="ER6" s="124"/>
      <c r="ES6" s="124"/>
      <c r="ET6" s="124"/>
      <c r="EU6" s="124"/>
      <c r="EV6" s="124"/>
      <c r="EW6" s="124"/>
      <c r="EX6" s="124"/>
      <c r="EY6" s="124"/>
      <c r="EZ6" s="124"/>
      <c r="FA6" s="124"/>
      <c r="FB6" s="124"/>
      <c r="FC6" s="124"/>
      <c r="FD6" s="124"/>
      <c r="FE6" s="124"/>
      <c r="FF6" s="124"/>
      <c r="FG6" s="124"/>
      <c r="FH6" s="124"/>
      <c r="FI6" s="124"/>
      <c r="FJ6" s="124"/>
      <c r="FK6" s="124"/>
      <c r="FL6" s="124"/>
      <c r="FM6" s="124"/>
      <c r="FN6" s="124"/>
      <c r="FO6" s="163"/>
      <c r="FP6" s="163"/>
      <c r="FQ6" s="163"/>
      <c r="FR6" s="163"/>
      <c r="FS6" s="163"/>
      <c r="FT6" s="163"/>
      <c r="FU6" s="163"/>
      <c r="FV6" s="163"/>
      <c r="FW6" s="163"/>
      <c r="FX6" s="163"/>
      <c r="FY6" s="163"/>
      <c r="FZ6" s="163"/>
      <c r="GA6" s="163"/>
      <c r="GB6" s="163"/>
      <c r="GC6" s="163"/>
      <c r="GD6" s="163"/>
      <c r="GE6" s="163"/>
      <c r="GF6" s="163"/>
      <c r="GG6" s="163"/>
      <c r="GH6" s="163"/>
      <c r="GI6" s="163"/>
      <c r="GJ6" s="163"/>
      <c r="GK6" s="163"/>
      <c r="GL6" s="163"/>
      <c r="GM6" s="163"/>
      <c r="GN6" s="163"/>
      <c r="GO6" s="163"/>
      <c r="GP6" s="163"/>
      <c r="GQ6" s="163"/>
      <c r="GR6" s="163"/>
      <c r="GS6" s="163"/>
      <c r="GT6" s="163"/>
      <c r="GU6" s="163"/>
      <c r="GV6" s="163"/>
      <c r="GW6" s="163"/>
      <c r="GX6" s="163"/>
      <c r="GY6" s="163"/>
      <c r="GZ6" s="163"/>
      <c r="HA6" s="163"/>
      <c r="HB6" s="163"/>
      <c r="HC6" s="163"/>
      <c r="HD6" s="163"/>
      <c r="HE6" s="163"/>
      <c r="HF6" s="163"/>
      <c r="HG6" s="163"/>
      <c r="HH6" s="163"/>
      <c r="HI6" s="163"/>
      <c r="HJ6" s="163"/>
      <c r="HK6" s="163"/>
      <c r="HL6" s="163"/>
      <c r="HM6" s="163"/>
      <c r="HN6" s="163"/>
      <c r="HO6" s="163"/>
      <c r="HP6" s="163"/>
      <c r="HQ6" s="163"/>
      <c r="HR6" s="163"/>
      <c r="HS6" s="163"/>
      <c r="HT6" s="163"/>
      <c r="HU6" s="163"/>
      <c r="HV6" s="163"/>
      <c r="HW6" s="163"/>
      <c r="HX6" s="163"/>
      <c r="HY6" s="163"/>
      <c r="HZ6" s="163"/>
      <c r="IA6" s="163"/>
      <c r="IB6" s="163"/>
      <c r="IC6" s="163"/>
      <c r="ID6" s="163"/>
      <c r="IE6" s="163"/>
      <c r="IF6" s="163"/>
      <c r="IG6" s="163"/>
      <c r="IH6" s="163"/>
      <c r="II6" s="163"/>
      <c r="IJ6" s="163"/>
      <c r="IK6" s="163"/>
      <c r="IL6" s="163"/>
      <c r="IM6" s="163"/>
      <c r="IN6" s="163"/>
      <c r="IO6" s="163"/>
      <c r="IP6" s="163"/>
      <c r="IQ6" s="163"/>
      <c r="IR6" s="163"/>
      <c r="IS6" s="163"/>
      <c r="IT6" s="163"/>
      <c r="IU6" s="163"/>
      <c r="IV6" s="164"/>
    </row>
    <row r="7" spans="1:256" s="58" customFormat="1" ht="18.600000000000001" customHeight="1">
      <c r="A7" s="162" t="s">
        <v>126</v>
      </c>
      <c r="B7" s="147"/>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165"/>
      <c r="FP7" s="165"/>
      <c r="FQ7" s="165"/>
      <c r="FR7" s="165"/>
      <c r="FS7" s="165"/>
      <c r="FT7" s="165"/>
      <c r="FU7" s="165"/>
      <c r="FV7" s="165"/>
      <c r="FW7" s="165"/>
      <c r="FX7" s="165"/>
      <c r="FY7" s="165"/>
      <c r="FZ7" s="165"/>
      <c r="GA7" s="165"/>
      <c r="GB7" s="165"/>
      <c r="GC7" s="165"/>
      <c r="GD7" s="165"/>
      <c r="GE7" s="165"/>
      <c r="GF7" s="165"/>
      <c r="GG7" s="165"/>
      <c r="GH7" s="165"/>
      <c r="GI7" s="165"/>
      <c r="GJ7" s="165"/>
      <c r="GK7" s="165"/>
      <c r="GL7" s="165"/>
      <c r="GM7" s="165"/>
      <c r="GN7" s="165"/>
      <c r="GO7" s="165"/>
      <c r="GP7" s="165"/>
      <c r="GQ7" s="165"/>
      <c r="GR7" s="165"/>
      <c r="GS7" s="165"/>
      <c r="GT7" s="165"/>
      <c r="GU7" s="165"/>
      <c r="GV7" s="165"/>
      <c r="GW7" s="165"/>
      <c r="GX7" s="165"/>
      <c r="GY7" s="165"/>
      <c r="GZ7" s="165"/>
      <c r="HA7" s="165"/>
      <c r="HB7" s="165"/>
      <c r="HC7" s="165"/>
      <c r="HD7" s="165"/>
      <c r="HE7" s="165"/>
      <c r="HF7" s="165"/>
      <c r="HG7" s="165"/>
      <c r="HH7" s="165"/>
      <c r="HI7" s="165"/>
      <c r="HJ7" s="165"/>
      <c r="HK7" s="165"/>
      <c r="HL7" s="165"/>
      <c r="HM7" s="165"/>
      <c r="HN7" s="165"/>
      <c r="HO7" s="165"/>
      <c r="HP7" s="165"/>
      <c r="HQ7" s="165"/>
      <c r="HR7" s="165"/>
      <c r="HS7" s="165"/>
      <c r="HT7" s="165"/>
      <c r="HU7" s="165"/>
      <c r="HV7" s="165"/>
      <c r="HW7" s="165"/>
      <c r="HX7" s="165"/>
      <c r="HY7" s="165"/>
      <c r="HZ7" s="165"/>
      <c r="IA7" s="165"/>
      <c r="IB7" s="165"/>
      <c r="IC7" s="165"/>
      <c r="ID7" s="165"/>
      <c r="IE7" s="165"/>
      <c r="IF7" s="165"/>
      <c r="IG7" s="165"/>
      <c r="IH7" s="165"/>
      <c r="II7" s="165"/>
      <c r="IJ7" s="165"/>
      <c r="IK7" s="165"/>
      <c r="IL7" s="165"/>
      <c r="IM7" s="165"/>
      <c r="IN7" s="165"/>
      <c r="IO7" s="165"/>
      <c r="IP7" s="165"/>
      <c r="IQ7" s="165"/>
      <c r="IR7" s="165"/>
      <c r="IS7" s="165"/>
      <c r="IT7" s="165"/>
      <c r="IU7" s="165"/>
      <c r="IV7" s="166"/>
    </row>
    <row r="8" spans="1:256" s="58" customFormat="1" ht="18.600000000000001" customHeight="1">
      <c r="A8" s="162" t="s">
        <v>127</v>
      </c>
      <c r="B8" s="147"/>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165"/>
      <c r="FP8" s="165"/>
      <c r="FQ8" s="165"/>
      <c r="FR8" s="165"/>
      <c r="FS8" s="165"/>
      <c r="FT8" s="165"/>
      <c r="FU8" s="165"/>
      <c r="FV8" s="165"/>
      <c r="FW8" s="165"/>
      <c r="FX8" s="165"/>
      <c r="FY8" s="165"/>
      <c r="FZ8" s="165"/>
      <c r="GA8" s="165"/>
      <c r="GB8" s="165"/>
      <c r="GC8" s="165"/>
      <c r="GD8" s="165"/>
      <c r="GE8" s="165"/>
      <c r="GF8" s="165"/>
      <c r="GG8" s="165"/>
      <c r="GH8" s="165"/>
      <c r="GI8" s="165"/>
      <c r="GJ8" s="165"/>
      <c r="GK8" s="165"/>
      <c r="GL8" s="165"/>
      <c r="GM8" s="165"/>
      <c r="GN8" s="165"/>
      <c r="GO8" s="165"/>
      <c r="GP8" s="165"/>
      <c r="GQ8" s="165"/>
      <c r="GR8" s="165"/>
      <c r="GS8" s="165"/>
      <c r="GT8" s="165"/>
      <c r="GU8" s="165"/>
      <c r="GV8" s="165"/>
      <c r="GW8" s="165"/>
      <c r="GX8" s="165"/>
      <c r="GY8" s="165"/>
      <c r="GZ8" s="165"/>
      <c r="HA8" s="165"/>
      <c r="HB8" s="165"/>
      <c r="HC8" s="165"/>
      <c r="HD8" s="165"/>
      <c r="HE8" s="165"/>
      <c r="HF8" s="165"/>
      <c r="HG8" s="165"/>
      <c r="HH8" s="165"/>
      <c r="HI8" s="165"/>
      <c r="HJ8" s="165"/>
      <c r="HK8" s="165"/>
      <c r="HL8" s="165"/>
      <c r="HM8" s="165"/>
      <c r="HN8" s="165"/>
      <c r="HO8" s="165"/>
      <c r="HP8" s="165"/>
      <c r="HQ8" s="165"/>
      <c r="HR8" s="165"/>
      <c r="HS8" s="165"/>
      <c r="HT8" s="165"/>
      <c r="HU8" s="165"/>
      <c r="HV8" s="165"/>
      <c r="HW8" s="165"/>
      <c r="HX8" s="165"/>
      <c r="HY8" s="165"/>
      <c r="HZ8" s="165"/>
      <c r="IA8" s="165"/>
      <c r="IB8" s="165"/>
      <c r="IC8" s="165"/>
      <c r="ID8" s="165"/>
      <c r="IE8" s="165"/>
      <c r="IF8" s="165"/>
      <c r="IG8" s="165"/>
      <c r="IH8" s="165"/>
      <c r="II8" s="165"/>
      <c r="IJ8" s="165"/>
      <c r="IK8" s="165"/>
      <c r="IL8" s="165"/>
      <c r="IM8" s="165"/>
      <c r="IN8" s="165"/>
      <c r="IO8" s="165"/>
      <c r="IP8" s="165"/>
      <c r="IQ8" s="165"/>
      <c r="IR8" s="165"/>
      <c r="IS8" s="165"/>
      <c r="IT8" s="165"/>
      <c r="IU8" s="165"/>
      <c r="IV8" s="166"/>
    </row>
    <row r="9" spans="1:256" s="58" customFormat="1" ht="18.600000000000001" customHeight="1">
      <c r="A9" s="162" t="s">
        <v>128</v>
      </c>
      <c r="B9" s="147"/>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165"/>
      <c r="FP9" s="165"/>
      <c r="FQ9" s="165"/>
      <c r="FR9" s="165"/>
      <c r="FS9" s="165"/>
      <c r="FT9" s="165"/>
      <c r="FU9" s="165"/>
      <c r="FV9" s="165"/>
      <c r="FW9" s="165"/>
      <c r="FX9" s="165"/>
      <c r="FY9" s="165"/>
      <c r="FZ9" s="165"/>
      <c r="GA9" s="165"/>
      <c r="GB9" s="165"/>
      <c r="GC9" s="165"/>
      <c r="GD9" s="165"/>
      <c r="GE9" s="165"/>
      <c r="GF9" s="165"/>
      <c r="GG9" s="165"/>
      <c r="GH9" s="165"/>
      <c r="GI9" s="165"/>
      <c r="GJ9" s="165"/>
      <c r="GK9" s="165"/>
      <c r="GL9" s="165"/>
      <c r="GM9" s="165"/>
      <c r="GN9" s="165"/>
      <c r="GO9" s="165"/>
      <c r="GP9" s="165"/>
      <c r="GQ9" s="165"/>
      <c r="GR9" s="165"/>
      <c r="GS9" s="165"/>
      <c r="GT9" s="165"/>
      <c r="GU9" s="165"/>
      <c r="GV9" s="165"/>
      <c r="GW9" s="165"/>
      <c r="GX9" s="165"/>
      <c r="GY9" s="165"/>
      <c r="GZ9" s="165"/>
      <c r="HA9" s="165"/>
      <c r="HB9" s="165"/>
      <c r="HC9" s="165"/>
      <c r="HD9" s="165"/>
      <c r="HE9" s="165"/>
      <c r="HF9" s="165"/>
      <c r="HG9" s="165"/>
      <c r="HH9" s="165"/>
      <c r="HI9" s="165"/>
      <c r="HJ9" s="165"/>
      <c r="HK9" s="165"/>
      <c r="HL9" s="165"/>
      <c r="HM9" s="165"/>
      <c r="HN9" s="165"/>
      <c r="HO9" s="165"/>
      <c r="HP9" s="165"/>
      <c r="HQ9" s="165"/>
      <c r="HR9" s="165"/>
      <c r="HS9" s="165"/>
      <c r="HT9" s="165"/>
      <c r="HU9" s="165"/>
      <c r="HV9" s="165"/>
      <c r="HW9" s="165"/>
      <c r="HX9" s="165"/>
      <c r="HY9" s="165"/>
      <c r="HZ9" s="165"/>
      <c r="IA9" s="165"/>
      <c r="IB9" s="165"/>
      <c r="IC9" s="165"/>
      <c r="ID9" s="165"/>
      <c r="IE9" s="165"/>
      <c r="IF9" s="165"/>
      <c r="IG9" s="165"/>
      <c r="IH9" s="165"/>
      <c r="II9" s="165"/>
      <c r="IJ9" s="165"/>
      <c r="IK9" s="165"/>
      <c r="IL9" s="165"/>
      <c r="IM9" s="165"/>
      <c r="IN9" s="165"/>
      <c r="IO9" s="165"/>
      <c r="IP9" s="165"/>
      <c r="IQ9" s="165"/>
      <c r="IR9" s="165"/>
      <c r="IS9" s="165"/>
      <c r="IT9" s="165"/>
      <c r="IU9" s="165"/>
      <c r="IV9" s="166"/>
    </row>
    <row r="10" spans="1:256" s="58" customFormat="1" ht="18.600000000000001" customHeight="1">
      <c r="A10" s="162" t="s">
        <v>129</v>
      </c>
      <c r="B10" s="147"/>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165"/>
      <c r="FP10" s="165"/>
      <c r="FQ10" s="165"/>
      <c r="FR10" s="165"/>
      <c r="FS10" s="165"/>
      <c r="FT10" s="165"/>
      <c r="FU10" s="165"/>
      <c r="FV10" s="165"/>
      <c r="FW10" s="165"/>
      <c r="FX10" s="165"/>
      <c r="FY10" s="165"/>
      <c r="FZ10" s="165"/>
      <c r="GA10" s="165"/>
      <c r="GB10" s="165"/>
      <c r="GC10" s="165"/>
      <c r="GD10" s="165"/>
      <c r="GE10" s="165"/>
      <c r="GF10" s="165"/>
      <c r="GG10" s="165"/>
      <c r="GH10" s="165"/>
      <c r="GI10" s="165"/>
      <c r="GJ10" s="165"/>
      <c r="GK10" s="165"/>
      <c r="GL10" s="165"/>
      <c r="GM10" s="165"/>
      <c r="GN10" s="165"/>
      <c r="GO10" s="165"/>
      <c r="GP10" s="165"/>
      <c r="GQ10" s="165"/>
      <c r="GR10" s="165"/>
      <c r="GS10" s="165"/>
      <c r="GT10" s="165"/>
      <c r="GU10" s="165"/>
      <c r="GV10" s="165"/>
      <c r="GW10" s="165"/>
      <c r="GX10" s="165"/>
      <c r="GY10" s="165"/>
      <c r="GZ10" s="165"/>
      <c r="HA10" s="165"/>
      <c r="HB10" s="165"/>
      <c r="HC10" s="165"/>
      <c r="HD10" s="165"/>
      <c r="HE10" s="165"/>
      <c r="HF10" s="165"/>
      <c r="HG10" s="165"/>
      <c r="HH10" s="165"/>
      <c r="HI10" s="165"/>
      <c r="HJ10" s="165"/>
      <c r="HK10" s="165"/>
      <c r="HL10" s="165"/>
      <c r="HM10" s="165"/>
      <c r="HN10" s="165"/>
      <c r="HO10" s="165"/>
      <c r="HP10" s="165"/>
      <c r="HQ10" s="165"/>
      <c r="HR10" s="165"/>
      <c r="HS10" s="165"/>
      <c r="HT10" s="165"/>
      <c r="HU10" s="165"/>
      <c r="HV10" s="165"/>
      <c r="HW10" s="165"/>
      <c r="HX10" s="165"/>
      <c r="HY10" s="165"/>
      <c r="HZ10" s="165"/>
      <c r="IA10" s="165"/>
      <c r="IB10" s="165"/>
      <c r="IC10" s="165"/>
      <c r="ID10" s="165"/>
      <c r="IE10" s="165"/>
      <c r="IF10" s="165"/>
      <c r="IG10" s="165"/>
      <c r="IH10" s="165"/>
      <c r="II10" s="165"/>
      <c r="IJ10" s="165"/>
      <c r="IK10" s="165"/>
      <c r="IL10" s="165"/>
      <c r="IM10" s="165"/>
      <c r="IN10" s="165"/>
      <c r="IO10" s="165"/>
      <c r="IP10" s="165"/>
      <c r="IQ10" s="165"/>
      <c r="IR10" s="165"/>
      <c r="IS10" s="165"/>
      <c r="IT10" s="165"/>
      <c r="IU10" s="165"/>
      <c r="IV10" s="166"/>
    </row>
    <row r="11" spans="1:256" s="58" customFormat="1" ht="18.600000000000001" customHeight="1">
      <c r="A11" s="162" t="s">
        <v>130</v>
      </c>
      <c r="B11" s="147"/>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c r="GO11" s="39"/>
      <c r="GP11" s="39"/>
      <c r="GQ11" s="39"/>
      <c r="GR11" s="39"/>
      <c r="GS11" s="39"/>
      <c r="GT11" s="39"/>
      <c r="GU11" s="39"/>
      <c r="GV11" s="39"/>
      <c r="GW11" s="39"/>
      <c r="GX11" s="165"/>
      <c r="GY11" s="165"/>
      <c r="GZ11" s="165"/>
      <c r="HA11" s="165"/>
      <c r="HB11" s="165"/>
      <c r="HC11" s="165"/>
      <c r="HD11" s="165"/>
      <c r="HE11" s="165"/>
      <c r="HF11" s="165"/>
      <c r="HG11" s="165"/>
      <c r="HH11" s="165"/>
      <c r="HI11" s="165"/>
      <c r="HJ11" s="165"/>
      <c r="HK11" s="165"/>
      <c r="HL11" s="165"/>
      <c r="HM11" s="165"/>
      <c r="HN11" s="165"/>
      <c r="HO11" s="165"/>
      <c r="HP11" s="165"/>
      <c r="HQ11" s="165"/>
      <c r="HR11" s="165"/>
      <c r="HS11" s="165"/>
      <c r="HT11" s="165"/>
      <c r="HU11" s="165"/>
      <c r="HV11" s="165"/>
      <c r="HW11" s="165"/>
      <c r="HX11" s="165"/>
      <c r="HY11" s="165"/>
      <c r="HZ11" s="165"/>
      <c r="IA11" s="165"/>
      <c r="IB11" s="165"/>
      <c r="IC11" s="165"/>
      <c r="ID11" s="165"/>
      <c r="IE11" s="165"/>
      <c r="IF11" s="165"/>
      <c r="IG11" s="165"/>
      <c r="IH11" s="165"/>
      <c r="II11" s="165"/>
      <c r="IJ11" s="165"/>
      <c r="IK11" s="165"/>
      <c r="IL11" s="165"/>
      <c r="IM11" s="165"/>
      <c r="IN11" s="165"/>
      <c r="IO11" s="165"/>
      <c r="IP11" s="165"/>
      <c r="IQ11" s="165"/>
      <c r="IR11" s="165"/>
      <c r="IS11" s="165"/>
      <c r="IT11" s="165"/>
      <c r="IU11" s="165"/>
      <c r="IV11" s="166"/>
    </row>
    <row r="12" spans="1:256" s="58" customFormat="1" ht="18.600000000000001" customHeight="1">
      <c r="A12" s="162" t="s">
        <v>131</v>
      </c>
      <c r="B12" s="147"/>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165"/>
      <c r="FP12" s="165"/>
      <c r="FQ12" s="165"/>
      <c r="FR12" s="165"/>
      <c r="FS12" s="165"/>
      <c r="FT12" s="165"/>
      <c r="FU12" s="165"/>
      <c r="FV12" s="165"/>
      <c r="FW12" s="165"/>
      <c r="FX12" s="165"/>
      <c r="FY12" s="165"/>
      <c r="FZ12" s="165"/>
      <c r="GA12" s="165"/>
      <c r="GB12" s="165"/>
      <c r="GC12" s="165"/>
      <c r="GD12" s="165"/>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5"/>
      <c r="IB12" s="165"/>
      <c r="IC12" s="165"/>
      <c r="ID12" s="165"/>
      <c r="IE12" s="165"/>
      <c r="IF12" s="165"/>
      <c r="IG12" s="165"/>
      <c r="IH12" s="165"/>
      <c r="II12" s="165"/>
      <c r="IJ12" s="165"/>
      <c r="IK12" s="165"/>
      <c r="IL12" s="165"/>
      <c r="IM12" s="165"/>
      <c r="IN12" s="165"/>
      <c r="IO12" s="165"/>
      <c r="IP12" s="165"/>
      <c r="IQ12" s="165"/>
      <c r="IR12" s="165"/>
      <c r="IS12" s="165"/>
      <c r="IT12" s="165"/>
      <c r="IU12" s="165"/>
      <c r="IV12" s="166"/>
    </row>
    <row r="13" spans="1:256" s="58" customFormat="1" ht="18.600000000000001" customHeight="1">
      <c r="A13" s="162" t="s">
        <v>132</v>
      </c>
      <c r="B13" s="147"/>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c r="GO13" s="39"/>
      <c r="GP13" s="39"/>
      <c r="GQ13" s="39"/>
      <c r="GR13" s="39"/>
      <c r="GS13" s="39"/>
      <c r="GT13" s="39"/>
      <c r="GU13" s="39"/>
      <c r="GV13" s="39"/>
      <c r="GW13" s="39"/>
      <c r="GX13" s="165"/>
      <c r="GY13" s="165"/>
      <c r="GZ13" s="165"/>
      <c r="HA13" s="165"/>
      <c r="HB13" s="165"/>
      <c r="HC13" s="165"/>
      <c r="HD13" s="165"/>
      <c r="HE13" s="165"/>
      <c r="HF13" s="165"/>
      <c r="HG13" s="165"/>
      <c r="HH13" s="165"/>
      <c r="HI13" s="165"/>
      <c r="HJ13" s="165"/>
      <c r="HK13" s="165"/>
      <c r="HL13" s="165"/>
      <c r="HM13" s="165"/>
      <c r="HN13" s="165"/>
      <c r="HO13" s="165"/>
      <c r="HP13" s="165"/>
      <c r="HQ13" s="165"/>
      <c r="HR13" s="165"/>
      <c r="HS13" s="165"/>
      <c r="HT13" s="165"/>
      <c r="HU13" s="165"/>
      <c r="HV13" s="165"/>
      <c r="HW13" s="165"/>
      <c r="HX13" s="165"/>
      <c r="HY13" s="165"/>
      <c r="HZ13" s="165"/>
      <c r="IA13" s="165"/>
      <c r="IB13" s="165"/>
      <c r="IC13" s="165"/>
      <c r="ID13" s="165"/>
      <c r="IE13" s="165"/>
      <c r="IF13" s="165"/>
      <c r="IG13" s="165"/>
      <c r="IH13" s="165"/>
      <c r="II13" s="165"/>
      <c r="IJ13" s="165"/>
      <c r="IK13" s="165"/>
      <c r="IL13" s="165"/>
      <c r="IM13" s="165"/>
      <c r="IN13" s="165"/>
      <c r="IO13" s="165"/>
      <c r="IP13" s="165"/>
      <c r="IQ13" s="165"/>
      <c r="IR13" s="165"/>
      <c r="IS13" s="165"/>
      <c r="IT13" s="165"/>
      <c r="IU13" s="165"/>
      <c r="IV13" s="166"/>
    </row>
    <row r="14" spans="1:256" s="58" customFormat="1" ht="18.600000000000001" customHeight="1">
      <c r="A14" s="162" t="s">
        <v>133</v>
      </c>
      <c r="B14" s="147"/>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165"/>
      <c r="FP14" s="165"/>
      <c r="FQ14" s="165"/>
      <c r="FR14" s="165"/>
      <c r="FS14" s="165"/>
      <c r="FT14" s="165"/>
      <c r="FU14" s="165"/>
      <c r="FV14" s="165"/>
      <c r="FW14" s="165"/>
      <c r="FX14" s="165"/>
      <c r="FY14" s="165"/>
      <c r="FZ14" s="165"/>
      <c r="GA14" s="165"/>
      <c r="GB14" s="165"/>
      <c r="GC14" s="165"/>
      <c r="GD14" s="165"/>
      <c r="GE14" s="165"/>
      <c r="GF14" s="165"/>
      <c r="GG14" s="165"/>
      <c r="GH14" s="165"/>
      <c r="GI14" s="165"/>
      <c r="GJ14" s="165"/>
      <c r="GK14" s="165"/>
      <c r="GL14" s="165"/>
      <c r="GM14" s="165"/>
      <c r="GN14" s="165"/>
      <c r="GO14" s="165"/>
      <c r="GP14" s="165"/>
      <c r="GQ14" s="165"/>
      <c r="GR14" s="165"/>
      <c r="GS14" s="165"/>
      <c r="GT14" s="165"/>
      <c r="GU14" s="165"/>
      <c r="GV14" s="165"/>
      <c r="GW14" s="165"/>
      <c r="GX14" s="165"/>
      <c r="GY14" s="165"/>
      <c r="GZ14" s="165"/>
      <c r="HA14" s="165"/>
      <c r="HB14" s="165"/>
      <c r="HC14" s="165"/>
      <c r="HD14" s="165"/>
      <c r="HE14" s="165"/>
      <c r="HF14" s="165"/>
      <c r="HG14" s="165"/>
      <c r="HH14" s="165"/>
      <c r="HI14" s="165"/>
      <c r="HJ14" s="165"/>
      <c r="HK14" s="165"/>
      <c r="HL14" s="165"/>
      <c r="HM14" s="165"/>
      <c r="HN14" s="165"/>
      <c r="HO14" s="165"/>
      <c r="HP14" s="165"/>
      <c r="HQ14" s="165"/>
      <c r="HR14" s="165"/>
      <c r="HS14" s="165"/>
      <c r="HT14" s="165"/>
      <c r="HU14" s="165"/>
      <c r="HV14" s="165"/>
      <c r="HW14" s="165"/>
      <c r="HX14" s="165"/>
      <c r="HY14" s="165"/>
      <c r="HZ14" s="165"/>
      <c r="IA14" s="165"/>
      <c r="IB14" s="165"/>
      <c r="IC14" s="165"/>
      <c r="ID14" s="165"/>
      <c r="IE14" s="165"/>
      <c r="IF14" s="165"/>
      <c r="IG14" s="165"/>
      <c r="IH14" s="165"/>
      <c r="II14" s="165"/>
      <c r="IJ14" s="165"/>
      <c r="IK14" s="165"/>
      <c r="IL14" s="165"/>
      <c r="IM14" s="165"/>
      <c r="IN14" s="165"/>
      <c r="IO14" s="165"/>
      <c r="IP14" s="165"/>
      <c r="IQ14" s="165"/>
      <c r="IR14" s="165"/>
      <c r="IS14" s="165"/>
      <c r="IT14" s="165"/>
      <c r="IU14" s="165"/>
      <c r="IV14" s="166"/>
    </row>
    <row r="15" spans="1:256" s="58" customFormat="1" ht="18.600000000000001" customHeight="1">
      <c r="A15" s="162" t="s">
        <v>134</v>
      </c>
      <c r="B15" s="147"/>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165"/>
      <c r="FP15" s="165"/>
      <c r="FQ15" s="165"/>
      <c r="FR15" s="165"/>
      <c r="FS15" s="165"/>
      <c r="FT15" s="165"/>
      <c r="FU15" s="165"/>
      <c r="FV15" s="165"/>
      <c r="FW15" s="165"/>
      <c r="FX15" s="165"/>
      <c r="FY15" s="165"/>
      <c r="FZ15" s="165"/>
      <c r="GA15" s="165"/>
      <c r="GB15" s="165"/>
      <c r="GC15" s="165"/>
      <c r="GD15" s="165"/>
      <c r="GE15" s="165"/>
      <c r="GF15" s="165"/>
      <c r="GG15" s="165"/>
      <c r="GH15" s="165"/>
      <c r="GI15" s="165"/>
      <c r="GJ15" s="165"/>
      <c r="GK15" s="165"/>
      <c r="GL15" s="165"/>
      <c r="GM15" s="165"/>
      <c r="GN15" s="165"/>
      <c r="GO15" s="165"/>
      <c r="GP15" s="165"/>
      <c r="GQ15" s="165"/>
      <c r="GR15" s="165"/>
      <c r="GS15" s="165"/>
      <c r="GT15" s="165"/>
      <c r="GU15" s="165"/>
      <c r="GV15" s="165"/>
      <c r="GW15" s="165"/>
      <c r="GX15" s="165"/>
      <c r="GY15" s="165"/>
      <c r="GZ15" s="165"/>
      <c r="HA15" s="165"/>
      <c r="HB15" s="165"/>
      <c r="HC15" s="165"/>
      <c r="HD15" s="165"/>
      <c r="HE15" s="165"/>
      <c r="HF15" s="165"/>
      <c r="HG15" s="165"/>
      <c r="HH15" s="165"/>
      <c r="HI15" s="165"/>
      <c r="HJ15" s="165"/>
      <c r="HK15" s="165"/>
      <c r="HL15" s="165"/>
      <c r="HM15" s="165"/>
      <c r="HN15" s="165"/>
      <c r="HO15" s="165"/>
      <c r="HP15" s="165"/>
      <c r="HQ15" s="165"/>
      <c r="HR15" s="165"/>
      <c r="HS15" s="165"/>
      <c r="HT15" s="165"/>
      <c r="HU15" s="165"/>
      <c r="HV15" s="165"/>
      <c r="HW15" s="165"/>
      <c r="HX15" s="165"/>
      <c r="HY15" s="165"/>
      <c r="HZ15" s="165"/>
      <c r="IA15" s="165"/>
      <c r="IB15" s="165"/>
      <c r="IC15" s="165"/>
      <c r="ID15" s="165"/>
      <c r="IE15" s="165"/>
      <c r="IF15" s="165"/>
      <c r="IG15" s="165"/>
      <c r="IH15" s="165"/>
      <c r="II15" s="165"/>
      <c r="IJ15" s="165"/>
      <c r="IK15" s="165"/>
      <c r="IL15" s="165"/>
      <c r="IM15" s="165"/>
      <c r="IN15" s="165"/>
      <c r="IO15" s="165"/>
      <c r="IP15" s="165"/>
      <c r="IQ15" s="165"/>
      <c r="IR15" s="165"/>
      <c r="IS15" s="165"/>
      <c r="IT15" s="165"/>
      <c r="IU15" s="165"/>
      <c r="IV15" s="166"/>
    </row>
    <row r="16" spans="1:256" s="58" customFormat="1" ht="18.600000000000001" customHeight="1">
      <c r="A16" s="162" t="s">
        <v>135</v>
      </c>
      <c r="B16" s="147"/>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c r="GO16" s="39"/>
      <c r="GP16" s="39"/>
      <c r="GQ16" s="39"/>
      <c r="GR16" s="39"/>
      <c r="GS16" s="39"/>
      <c r="GT16" s="39"/>
      <c r="GU16" s="39"/>
      <c r="GV16" s="39"/>
      <c r="GW16" s="39"/>
      <c r="GX16" s="165"/>
      <c r="GY16" s="165"/>
      <c r="GZ16" s="165"/>
      <c r="HA16" s="165"/>
      <c r="HB16" s="165"/>
      <c r="HC16" s="165"/>
      <c r="HD16" s="165"/>
      <c r="HE16" s="165"/>
      <c r="HF16" s="165"/>
      <c r="HG16" s="165"/>
      <c r="HH16" s="165"/>
      <c r="HI16" s="165"/>
      <c r="HJ16" s="165"/>
      <c r="HK16" s="165"/>
      <c r="HL16" s="165"/>
      <c r="HM16" s="165"/>
      <c r="HN16" s="165"/>
      <c r="HO16" s="165"/>
      <c r="HP16" s="165"/>
      <c r="HQ16" s="165"/>
      <c r="HR16" s="165"/>
      <c r="HS16" s="165"/>
      <c r="HT16" s="165"/>
      <c r="HU16" s="165"/>
      <c r="HV16" s="165"/>
      <c r="HW16" s="165"/>
      <c r="HX16" s="165"/>
      <c r="HY16" s="165"/>
      <c r="HZ16" s="165"/>
      <c r="IA16" s="165"/>
      <c r="IB16" s="165"/>
      <c r="IC16" s="165"/>
      <c r="ID16" s="165"/>
      <c r="IE16" s="165"/>
      <c r="IF16" s="165"/>
      <c r="IG16" s="165"/>
      <c r="IH16" s="165"/>
      <c r="II16" s="165"/>
      <c r="IJ16" s="165"/>
      <c r="IK16" s="165"/>
      <c r="IL16" s="165"/>
      <c r="IM16" s="165"/>
      <c r="IN16" s="165"/>
      <c r="IO16" s="165"/>
      <c r="IP16" s="165"/>
      <c r="IQ16" s="165"/>
      <c r="IR16" s="165"/>
      <c r="IS16" s="165"/>
      <c r="IT16" s="165"/>
      <c r="IU16" s="165"/>
      <c r="IV16" s="166"/>
    </row>
    <row r="17" spans="1:256" s="58" customFormat="1" ht="18.600000000000001" customHeight="1">
      <c r="A17" s="162" t="s">
        <v>136</v>
      </c>
      <c r="B17" s="147"/>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c r="CG17" s="39"/>
      <c r="CH17" s="39"/>
      <c r="CI17" s="39"/>
      <c r="CJ17" s="39"/>
      <c r="CK17" s="39"/>
      <c r="CL17" s="39"/>
      <c r="CM17" s="39"/>
      <c r="CN17" s="39"/>
      <c r="CO17" s="39"/>
      <c r="CP17" s="39"/>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165"/>
      <c r="FP17" s="165"/>
      <c r="FQ17" s="165"/>
      <c r="FR17" s="165"/>
      <c r="FS17" s="165"/>
      <c r="FT17" s="165"/>
      <c r="FU17" s="165"/>
      <c r="FV17" s="165"/>
      <c r="FW17" s="165"/>
      <c r="FX17" s="165"/>
      <c r="FY17" s="165"/>
      <c r="FZ17" s="165"/>
      <c r="GA17" s="165"/>
      <c r="GB17" s="165"/>
      <c r="GC17" s="165"/>
      <c r="GD17" s="165"/>
      <c r="GE17" s="165"/>
      <c r="GF17" s="165"/>
      <c r="GG17" s="165"/>
      <c r="GH17" s="165"/>
      <c r="GI17" s="165"/>
      <c r="GJ17" s="165"/>
      <c r="GK17" s="165"/>
      <c r="GL17" s="165"/>
      <c r="GM17" s="165"/>
      <c r="GN17" s="165"/>
      <c r="GO17" s="165"/>
      <c r="GP17" s="165"/>
      <c r="GQ17" s="165"/>
      <c r="GR17" s="165"/>
      <c r="GS17" s="165"/>
      <c r="GT17" s="165"/>
      <c r="GU17" s="165"/>
      <c r="GV17" s="165"/>
      <c r="GW17" s="165"/>
      <c r="GX17" s="165"/>
      <c r="GY17" s="165"/>
      <c r="GZ17" s="165"/>
      <c r="HA17" s="165"/>
      <c r="HB17" s="165"/>
      <c r="HC17" s="165"/>
      <c r="HD17" s="165"/>
      <c r="HE17" s="165"/>
      <c r="HF17" s="165"/>
      <c r="HG17" s="165"/>
      <c r="HH17" s="165"/>
      <c r="HI17" s="165"/>
      <c r="HJ17" s="165"/>
      <c r="HK17" s="165"/>
      <c r="HL17" s="165"/>
      <c r="HM17" s="165"/>
      <c r="HN17" s="165"/>
      <c r="HO17" s="165"/>
      <c r="HP17" s="165"/>
      <c r="HQ17" s="165"/>
      <c r="HR17" s="165"/>
      <c r="HS17" s="165"/>
      <c r="HT17" s="165"/>
      <c r="HU17" s="165"/>
      <c r="HV17" s="165"/>
      <c r="HW17" s="165"/>
      <c r="HX17" s="165"/>
      <c r="HY17" s="165"/>
      <c r="HZ17" s="165"/>
      <c r="IA17" s="165"/>
      <c r="IB17" s="165"/>
      <c r="IC17" s="165"/>
      <c r="ID17" s="165"/>
      <c r="IE17" s="165"/>
      <c r="IF17" s="165"/>
      <c r="IG17" s="165"/>
      <c r="IH17" s="165"/>
      <c r="II17" s="165"/>
      <c r="IJ17" s="165"/>
      <c r="IK17" s="165"/>
      <c r="IL17" s="165"/>
      <c r="IM17" s="165"/>
      <c r="IN17" s="165"/>
      <c r="IO17" s="165"/>
      <c r="IP17" s="165"/>
      <c r="IQ17" s="165"/>
      <c r="IR17" s="165"/>
      <c r="IS17" s="165"/>
      <c r="IT17" s="165"/>
      <c r="IU17" s="165"/>
      <c r="IV17" s="166"/>
    </row>
    <row r="18" spans="1:256" s="58" customFormat="1" ht="18.600000000000001" customHeight="1">
      <c r="A18" s="162" t="s">
        <v>137</v>
      </c>
      <c r="B18" s="147"/>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165"/>
      <c r="FP18" s="165"/>
      <c r="FQ18" s="165"/>
      <c r="FR18" s="165"/>
      <c r="FS18" s="165"/>
      <c r="FT18" s="165"/>
      <c r="FU18" s="165"/>
      <c r="FV18" s="165"/>
      <c r="FW18" s="165"/>
      <c r="FX18" s="165"/>
      <c r="FY18" s="165"/>
      <c r="FZ18" s="165"/>
      <c r="GA18" s="165"/>
      <c r="GB18" s="165"/>
      <c r="GC18" s="165"/>
      <c r="GD18" s="165"/>
      <c r="GE18" s="165"/>
      <c r="GF18" s="165"/>
      <c r="GG18" s="165"/>
      <c r="GH18" s="165"/>
      <c r="GI18" s="165"/>
      <c r="GJ18" s="165"/>
      <c r="GK18" s="165"/>
      <c r="GL18" s="165"/>
      <c r="GM18" s="165"/>
      <c r="GN18" s="165"/>
      <c r="GO18" s="165"/>
      <c r="GP18" s="165"/>
      <c r="GQ18" s="165"/>
      <c r="GR18" s="165"/>
      <c r="GS18" s="165"/>
      <c r="GT18" s="165"/>
      <c r="GU18" s="165"/>
      <c r="GV18" s="165"/>
      <c r="GW18" s="165"/>
      <c r="GX18" s="165"/>
      <c r="GY18" s="165"/>
      <c r="GZ18" s="165"/>
      <c r="HA18" s="165"/>
      <c r="HB18" s="165"/>
      <c r="HC18" s="165"/>
      <c r="HD18" s="165"/>
      <c r="HE18" s="165"/>
      <c r="HF18" s="165"/>
      <c r="HG18" s="165"/>
      <c r="HH18" s="165"/>
      <c r="HI18" s="165"/>
      <c r="HJ18" s="165"/>
      <c r="HK18" s="165"/>
      <c r="HL18" s="165"/>
      <c r="HM18" s="165"/>
      <c r="HN18" s="165"/>
      <c r="HO18" s="165"/>
      <c r="HP18" s="165"/>
      <c r="HQ18" s="165"/>
      <c r="HR18" s="165"/>
      <c r="HS18" s="165"/>
      <c r="HT18" s="165"/>
      <c r="HU18" s="165"/>
      <c r="HV18" s="165"/>
      <c r="HW18" s="165"/>
      <c r="HX18" s="165"/>
      <c r="HY18" s="165"/>
      <c r="HZ18" s="165"/>
      <c r="IA18" s="165"/>
      <c r="IB18" s="165"/>
      <c r="IC18" s="165"/>
      <c r="ID18" s="165"/>
      <c r="IE18" s="165"/>
      <c r="IF18" s="165"/>
      <c r="IG18" s="165"/>
      <c r="IH18" s="165"/>
      <c r="II18" s="165"/>
      <c r="IJ18" s="165"/>
      <c r="IK18" s="165"/>
      <c r="IL18" s="165"/>
      <c r="IM18" s="165"/>
      <c r="IN18" s="165"/>
      <c r="IO18" s="165"/>
      <c r="IP18" s="165"/>
      <c r="IQ18" s="165"/>
      <c r="IR18" s="165"/>
      <c r="IS18" s="165"/>
      <c r="IT18" s="165"/>
      <c r="IU18" s="165"/>
      <c r="IV18" s="166"/>
    </row>
    <row r="19" spans="1:256" s="58" customFormat="1" ht="18.600000000000001" customHeight="1">
      <c r="A19" s="162" t="s">
        <v>138</v>
      </c>
      <c r="B19" s="147"/>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165"/>
      <c r="FP19" s="165"/>
      <c r="FQ19" s="165"/>
      <c r="FR19" s="165"/>
      <c r="FS19" s="165"/>
      <c r="FT19" s="165"/>
      <c r="FU19" s="165"/>
      <c r="FV19" s="165"/>
      <c r="FW19" s="165"/>
      <c r="FX19" s="165"/>
      <c r="FY19" s="165"/>
      <c r="FZ19" s="165"/>
      <c r="GA19" s="165"/>
      <c r="GB19" s="165"/>
      <c r="GC19" s="165"/>
      <c r="GD19" s="165"/>
      <c r="GE19" s="165"/>
      <c r="GF19" s="165"/>
      <c r="GG19" s="165"/>
      <c r="GH19" s="165"/>
      <c r="GI19" s="165"/>
      <c r="GJ19" s="165"/>
      <c r="GK19" s="165"/>
      <c r="GL19" s="165"/>
      <c r="GM19" s="165"/>
      <c r="GN19" s="165"/>
      <c r="GO19" s="165"/>
      <c r="GP19" s="165"/>
      <c r="GQ19" s="165"/>
      <c r="GR19" s="165"/>
      <c r="GS19" s="165"/>
      <c r="GT19" s="165"/>
      <c r="GU19" s="165"/>
      <c r="GV19" s="165"/>
      <c r="GW19" s="165"/>
      <c r="GX19" s="165"/>
      <c r="GY19" s="165"/>
      <c r="GZ19" s="165"/>
      <c r="HA19" s="165"/>
      <c r="HB19" s="165"/>
      <c r="HC19" s="165"/>
      <c r="HD19" s="165"/>
      <c r="HE19" s="165"/>
      <c r="HF19" s="165"/>
      <c r="HG19" s="165"/>
      <c r="HH19" s="165"/>
      <c r="HI19" s="165"/>
      <c r="HJ19" s="165"/>
      <c r="HK19" s="165"/>
      <c r="HL19" s="165"/>
      <c r="HM19" s="165"/>
      <c r="HN19" s="165"/>
      <c r="HO19" s="165"/>
      <c r="HP19" s="165"/>
      <c r="HQ19" s="165"/>
      <c r="HR19" s="165"/>
      <c r="HS19" s="165"/>
      <c r="HT19" s="165"/>
      <c r="HU19" s="165"/>
      <c r="HV19" s="165"/>
      <c r="HW19" s="165"/>
      <c r="HX19" s="165"/>
      <c r="HY19" s="165"/>
      <c r="HZ19" s="165"/>
      <c r="IA19" s="165"/>
      <c r="IB19" s="165"/>
      <c r="IC19" s="165"/>
      <c r="ID19" s="165"/>
      <c r="IE19" s="165"/>
      <c r="IF19" s="165"/>
      <c r="IG19" s="165"/>
      <c r="IH19" s="165"/>
      <c r="II19" s="165"/>
      <c r="IJ19" s="165"/>
      <c r="IK19" s="165"/>
      <c r="IL19" s="165"/>
      <c r="IM19" s="165"/>
      <c r="IN19" s="165"/>
      <c r="IO19" s="165"/>
      <c r="IP19" s="165"/>
      <c r="IQ19" s="165"/>
      <c r="IR19" s="165"/>
      <c r="IS19" s="165"/>
      <c r="IT19" s="165"/>
      <c r="IU19" s="165"/>
      <c r="IV19" s="166"/>
    </row>
    <row r="20" spans="1:256" s="58" customFormat="1" ht="18.600000000000001" customHeight="1">
      <c r="A20" s="162" t="s">
        <v>139</v>
      </c>
      <c r="B20" s="147"/>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165"/>
      <c r="GY20" s="165"/>
      <c r="GZ20" s="165"/>
      <c r="HA20" s="165"/>
      <c r="HB20" s="165"/>
      <c r="HC20" s="165"/>
      <c r="HD20" s="165"/>
      <c r="HE20" s="165"/>
      <c r="HF20" s="165"/>
      <c r="HG20" s="165"/>
      <c r="HH20" s="165"/>
      <c r="HI20" s="165"/>
      <c r="HJ20" s="165"/>
      <c r="HK20" s="165"/>
      <c r="HL20" s="165"/>
      <c r="HM20" s="165"/>
      <c r="HN20" s="165"/>
      <c r="HO20" s="165"/>
      <c r="HP20" s="165"/>
      <c r="HQ20" s="165"/>
      <c r="HR20" s="165"/>
      <c r="HS20" s="165"/>
      <c r="HT20" s="165"/>
      <c r="HU20" s="165"/>
      <c r="HV20" s="165"/>
      <c r="HW20" s="165"/>
      <c r="HX20" s="165"/>
      <c r="HY20" s="165"/>
      <c r="HZ20" s="165"/>
      <c r="IA20" s="165"/>
      <c r="IB20" s="165"/>
      <c r="IC20" s="165"/>
      <c r="ID20" s="165"/>
      <c r="IE20" s="165"/>
      <c r="IF20" s="165"/>
      <c r="IG20" s="165"/>
      <c r="IH20" s="165"/>
      <c r="II20" s="165"/>
      <c r="IJ20" s="165"/>
      <c r="IK20" s="165"/>
      <c r="IL20" s="165"/>
      <c r="IM20" s="165"/>
      <c r="IN20" s="165"/>
      <c r="IO20" s="165"/>
      <c r="IP20" s="165"/>
      <c r="IQ20" s="165"/>
      <c r="IR20" s="165"/>
      <c r="IS20" s="165"/>
      <c r="IT20" s="165"/>
      <c r="IU20" s="165"/>
      <c r="IV20" s="166"/>
    </row>
    <row r="21" spans="1:256" s="58" customFormat="1" ht="18.600000000000001" customHeight="1">
      <c r="A21" s="162" t="s">
        <v>140</v>
      </c>
      <c r="B21" s="147"/>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165"/>
      <c r="FP21" s="165"/>
      <c r="FQ21" s="165"/>
      <c r="FR21" s="165"/>
      <c r="FS21" s="165"/>
      <c r="FT21" s="165"/>
      <c r="FU21" s="165"/>
      <c r="FV21" s="165"/>
      <c r="FW21" s="165"/>
      <c r="FX21" s="165"/>
      <c r="FY21" s="165"/>
      <c r="FZ21" s="165"/>
      <c r="GA21" s="165"/>
      <c r="GB21" s="165"/>
      <c r="GC21" s="165"/>
      <c r="GD21" s="165"/>
      <c r="GE21" s="165"/>
      <c r="GF21" s="165"/>
      <c r="GG21" s="165"/>
      <c r="GH21" s="165"/>
      <c r="GI21" s="165"/>
      <c r="GJ21" s="165"/>
      <c r="GK21" s="165"/>
      <c r="GL21" s="165"/>
      <c r="GM21" s="165"/>
      <c r="GN21" s="165"/>
      <c r="GO21" s="165"/>
      <c r="GP21" s="165"/>
      <c r="GQ21" s="165"/>
      <c r="GR21" s="165"/>
      <c r="GS21" s="165"/>
      <c r="GT21" s="165"/>
      <c r="GU21" s="165"/>
      <c r="GV21" s="165"/>
      <c r="GW21" s="165"/>
      <c r="GX21" s="165"/>
      <c r="GY21" s="165"/>
      <c r="GZ21" s="165"/>
      <c r="HA21" s="165"/>
      <c r="HB21" s="165"/>
      <c r="HC21" s="165"/>
      <c r="HD21" s="165"/>
      <c r="HE21" s="165"/>
      <c r="HF21" s="165"/>
      <c r="HG21" s="165"/>
      <c r="HH21" s="165"/>
      <c r="HI21" s="165"/>
      <c r="HJ21" s="165"/>
      <c r="HK21" s="165"/>
      <c r="HL21" s="165"/>
      <c r="HM21" s="165"/>
      <c r="HN21" s="165"/>
      <c r="HO21" s="165"/>
      <c r="HP21" s="165"/>
      <c r="HQ21" s="165"/>
      <c r="HR21" s="165"/>
      <c r="HS21" s="165"/>
      <c r="HT21" s="165"/>
      <c r="HU21" s="165"/>
      <c r="HV21" s="165"/>
      <c r="HW21" s="165"/>
      <c r="HX21" s="165"/>
      <c r="HY21" s="165"/>
      <c r="HZ21" s="165"/>
      <c r="IA21" s="165"/>
      <c r="IB21" s="165"/>
      <c r="IC21" s="165"/>
      <c r="ID21" s="165"/>
      <c r="IE21" s="165"/>
      <c r="IF21" s="165"/>
      <c r="IG21" s="165"/>
      <c r="IH21" s="165"/>
      <c r="II21" s="165"/>
      <c r="IJ21" s="165"/>
      <c r="IK21" s="165"/>
      <c r="IL21" s="165"/>
      <c r="IM21" s="165"/>
      <c r="IN21" s="165"/>
      <c r="IO21" s="165"/>
      <c r="IP21" s="165"/>
      <c r="IQ21" s="165"/>
      <c r="IR21" s="165"/>
      <c r="IS21" s="165"/>
      <c r="IT21" s="165"/>
      <c r="IU21" s="165"/>
      <c r="IV21" s="166"/>
    </row>
    <row r="22" spans="1:256" s="58" customFormat="1" ht="18.600000000000001" customHeight="1">
      <c r="A22" s="162" t="s">
        <v>141</v>
      </c>
      <c r="B22" s="147"/>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c r="CV22" s="39"/>
      <c r="CW22" s="39"/>
      <c r="CX22" s="39"/>
      <c r="CY22" s="39"/>
      <c r="CZ22" s="39"/>
      <c r="DA22" s="39"/>
      <c r="DB22" s="39"/>
      <c r="DC22" s="39"/>
      <c r="DD22" s="39"/>
      <c r="DE22" s="39"/>
      <c r="DF22" s="39"/>
      <c r="DG22" s="39"/>
      <c r="DH22" s="39"/>
      <c r="DI22" s="39"/>
      <c r="DJ22" s="39"/>
      <c r="DK22" s="39"/>
      <c r="DL22" s="39"/>
      <c r="DM22" s="39"/>
      <c r="DN22" s="39"/>
      <c r="DO22" s="39"/>
      <c r="DP22" s="39"/>
      <c r="DQ22" s="39"/>
      <c r="DR22" s="39"/>
      <c r="DS22" s="39"/>
      <c r="DT22" s="39"/>
      <c r="DU22" s="39"/>
      <c r="DV22" s="39"/>
      <c r="DW22" s="39"/>
      <c r="DX22" s="39"/>
      <c r="DY22" s="39"/>
      <c r="DZ22" s="39"/>
      <c r="EA22" s="39"/>
      <c r="EB22" s="39"/>
      <c r="EC22" s="39"/>
      <c r="ED22" s="39"/>
      <c r="EE22" s="39"/>
      <c r="EF22" s="39"/>
      <c r="EG22" s="39"/>
      <c r="EH22" s="39"/>
      <c r="EI22" s="39"/>
      <c r="EJ22" s="39"/>
      <c r="EK22" s="39"/>
      <c r="EL22" s="39"/>
      <c r="EM22" s="39"/>
      <c r="EN22" s="39"/>
      <c r="EO22" s="39"/>
      <c r="EP22" s="39"/>
      <c r="EQ22" s="39"/>
      <c r="ER22" s="39"/>
      <c r="ES22" s="39"/>
      <c r="ET22" s="39"/>
      <c r="EU22" s="39"/>
      <c r="EV22" s="39"/>
      <c r="EW22" s="39"/>
      <c r="EX22" s="39"/>
      <c r="EY22" s="39"/>
      <c r="EZ22" s="39"/>
      <c r="FA22" s="39"/>
      <c r="FB22" s="39"/>
      <c r="FC22" s="39"/>
      <c r="FD22" s="39"/>
      <c r="FE22" s="39"/>
      <c r="FF22" s="39"/>
      <c r="FG22" s="39"/>
      <c r="FH22" s="39"/>
      <c r="FI22" s="39"/>
      <c r="FJ22" s="39"/>
      <c r="FK22" s="39"/>
      <c r="FL22" s="39"/>
      <c r="FM22" s="39"/>
      <c r="FN22" s="39"/>
      <c r="FO22" s="165"/>
      <c r="FP22" s="165"/>
      <c r="FQ22" s="165"/>
      <c r="FR22" s="165"/>
      <c r="FS22" s="165"/>
      <c r="FT22" s="165"/>
      <c r="FU22" s="165"/>
      <c r="FV22" s="165"/>
      <c r="FW22" s="165"/>
      <c r="FX22" s="165"/>
      <c r="FY22" s="165"/>
      <c r="FZ22" s="165"/>
      <c r="GA22" s="165"/>
      <c r="GB22" s="165"/>
      <c r="GC22" s="165"/>
      <c r="GD22" s="165"/>
      <c r="GE22" s="165"/>
      <c r="GF22" s="165"/>
      <c r="GG22" s="165"/>
      <c r="GH22" s="165"/>
      <c r="GI22" s="165"/>
      <c r="GJ22" s="165"/>
      <c r="GK22" s="165"/>
      <c r="GL22" s="165"/>
      <c r="GM22" s="165"/>
      <c r="GN22" s="165"/>
      <c r="GO22" s="165"/>
      <c r="GP22" s="165"/>
      <c r="GQ22" s="165"/>
      <c r="GR22" s="165"/>
      <c r="GS22" s="165"/>
      <c r="GT22" s="165"/>
      <c r="GU22" s="165"/>
      <c r="GV22" s="165"/>
      <c r="GW22" s="165"/>
      <c r="GX22" s="165"/>
      <c r="GY22" s="165"/>
      <c r="GZ22" s="165"/>
      <c r="HA22" s="165"/>
      <c r="HB22" s="165"/>
      <c r="HC22" s="165"/>
      <c r="HD22" s="165"/>
      <c r="HE22" s="165"/>
      <c r="HF22" s="165"/>
      <c r="HG22" s="165"/>
      <c r="HH22" s="165"/>
      <c r="HI22" s="165"/>
      <c r="HJ22" s="165"/>
      <c r="HK22" s="165"/>
      <c r="HL22" s="165"/>
      <c r="HM22" s="165"/>
      <c r="HN22" s="165"/>
      <c r="HO22" s="165"/>
      <c r="HP22" s="165"/>
      <c r="HQ22" s="165"/>
      <c r="HR22" s="165"/>
      <c r="HS22" s="165"/>
      <c r="HT22" s="165"/>
      <c r="HU22" s="165"/>
      <c r="HV22" s="165"/>
      <c r="HW22" s="165"/>
      <c r="HX22" s="165"/>
      <c r="HY22" s="165"/>
      <c r="HZ22" s="165"/>
      <c r="IA22" s="165"/>
      <c r="IB22" s="165"/>
      <c r="IC22" s="165"/>
      <c r="ID22" s="165"/>
      <c r="IE22" s="165"/>
      <c r="IF22" s="165"/>
      <c r="IG22" s="165"/>
      <c r="IH22" s="165"/>
      <c r="II22" s="165"/>
      <c r="IJ22" s="165"/>
      <c r="IK22" s="165"/>
      <c r="IL22" s="165"/>
      <c r="IM22" s="165"/>
      <c r="IN22" s="165"/>
      <c r="IO22" s="165"/>
      <c r="IP22" s="165"/>
      <c r="IQ22" s="165"/>
      <c r="IR22" s="165"/>
      <c r="IS22" s="165"/>
      <c r="IT22" s="165"/>
      <c r="IU22" s="165"/>
      <c r="IV22" s="166"/>
    </row>
    <row r="23" spans="1:256" s="58" customFormat="1" ht="18.600000000000001" customHeight="1">
      <c r="A23" s="162" t="s">
        <v>142</v>
      </c>
      <c r="B23" s="147"/>
      <c r="C23" s="39"/>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c r="CE23" s="39"/>
      <c r="CF23" s="39"/>
      <c r="CG23" s="39"/>
      <c r="CH23" s="39"/>
      <c r="CI23" s="39"/>
      <c r="CJ23" s="39"/>
      <c r="CK23" s="39"/>
      <c r="CL23" s="39"/>
      <c r="CM23" s="39"/>
      <c r="CN23" s="39"/>
      <c r="CO23" s="39"/>
      <c r="CP23" s="39"/>
      <c r="CQ23" s="39"/>
      <c r="CR23" s="39"/>
      <c r="CS23" s="39"/>
      <c r="CT23" s="39"/>
      <c r="CU23" s="39"/>
      <c r="CV23" s="39"/>
      <c r="CW23" s="39"/>
      <c r="CX23" s="39"/>
      <c r="CY23" s="39"/>
      <c r="CZ23" s="39"/>
      <c r="DA23" s="39"/>
      <c r="DB23" s="39"/>
      <c r="DC23" s="39"/>
      <c r="DD23" s="39"/>
      <c r="DE23" s="39"/>
      <c r="DF23" s="39"/>
      <c r="DG23" s="39"/>
      <c r="DH23" s="39"/>
      <c r="DI23" s="39"/>
      <c r="DJ23" s="39"/>
      <c r="DK23" s="39"/>
      <c r="DL23" s="39"/>
      <c r="DM23" s="39"/>
      <c r="DN23" s="39"/>
      <c r="DO23" s="39"/>
      <c r="DP23" s="39"/>
      <c r="DQ23" s="39"/>
      <c r="DR23" s="39"/>
      <c r="DS23" s="39"/>
      <c r="DT23" s="39"/>
      <c r="DU23" s="39"/>
      <c r="DV23" s="39"/>
      <c r="DW23" s="39"/>
      <c r="DX23" s="39"/>
      <c r="DY23" s="39"/>
      <c r="DZ23" s="39"/>
      <c r="EA23" s="39"/>
      <c r="EB23" s="39"/>
      <c r="EC23" s="39"/>
      <c r="ED23" s="39"/>
      <c r="EE23" s="39"/>
      <c r="EF23" s="39"/>
      <c r="EG23" s="39"/>
      <c r="EH23" s="39"/>
      <c r="EI23" s="39"/>
      <c r="EJ23" s="39"/>
      <c r="EK23" s="39"/>
      <c r="EL23" s="39"/>
      <c r="EM23" s="39"/>
      <c r="EN23" s="39"/>
      <c r="EO23" s="39"/>
      <c r="EP23" s="39"/>
      <c r="EQ23" s="39"/>
      <c r="ER23" s="39"/>
      <c r="ES23" s="39"/>
      <c r="ET23" s="39"/>
      <c r="EU23" s="39"/>
      <c r="EV23" s="39"/>
      <c r="EW23" s="39"/>
      <c r="EX23" s="39"/>
      <c r="EY23" s="39"/>
      <c r="EZ23" s="39"/>
      <c r="FA23" s="39"/>
      <c r="FB23" s="39"/>
      <c r="FC23" s="39"/>
      <c r="FD23" s="39"/>
      <c r="FE23" s="39"/>
      <c r="FF23" s="39"/>
      <c r="FG23" s="39"/>
      <c r="FH23" s="39"/>
      <c r="FI23" s="39"/>
      <c r="FJ23" s="39"/>
      <c r="FK23" s="39"/>
      <c r="FL23" s="39"/>
      <c r="FM23" s="39"/>
      <c r="FN23" s="39"/>
      <c r="FO23" s="39"/>
      <c r="FP23" s="39"/>
      <c r="FQ23" s="39"/>
      <c r="FR23" s="39"/>
      <c r="FS23" s="39"/>
      <c r="FT23" s="39"/>
      <c r="FU23" s="39"/>
      <c r="FV23" s="39"/>
      <c r="FW23" s="39"/>
      <c r="FX23" s="39"/>
      <c r="FY23" s="39"/>
      <c r="FZ23" s="39"/>
      <c r="GA23" s="39"/>
      <c r="GB23" s="39"/>
      <c r="GC23" s="39"/>
      <c r="GD23" s="39"/>
      <c r="GE23" s="39"/>
      <c r="GF23" s="39"/>
      <c r="GG23" s="39"/>
      <c r="GH23" s="39"/>
      <c r="GI23" s="39"/>
      <c r="GJ23" s="39"/>
      <c r="GK23" s="39"/>
      <c r="GL23" s="39"/>
      <c r="GM23" s="39"/>
      <c r="GN23" s="39"/>
      <c r="GO23" s="39"/>
      <c r="GP23" s="39"/>
      <c r="GQ23" s="39"/>
      <c r="GR23" s="39"/>
      <c r="GS23" s="39"/>
      <c r="GT23" s="39"/>
      <c r="GU23" s="39"/>
      <c r="GV23" s="39"/>
      <c r="GW23" s="39"/>
      <c r="GX23" s="165"/>
      <c r="GY23" s="165"/>
      <c r="GZ23" s="165"/>
      <c r="HA23" s="165"/>
      <c r="HB23" s="165"/>
      <c r="HC23" s="165"/>
      <c r="HD23" s="165"/>
      <c r="HE23" s="165"/>
      <c r="HF23" s="165"/>
      <c r="HG23" s="165"/>
      <c r="HH23" s="165"/>
      <c r="HI23" s="165"/>
      <c r="HJ23" s="165"/>
      <c r="HK23" s="165"/>
      <c r="HL23" s="165"/>
      <c r="HM23" s="165"/>
      <c r="HN23" s="165"/>
      <c r="HO23" s="165"/>
      <c r="HP23" s="165"/>
      <c r="HQ23" s="165"/>
      <c r="HR23" s="165"/>
      <c r="HS23" s="165"/>
      <c r="HT23" s="165"/>
      <c r="HU23" s="165"/>
      <c r="HV23" s="165"/>
      <c r="HW23" s="165"/>
      <c r="HX23" s="165"/>
      <c r="HY23" s="165"/>
      <c r="HZ23" s="165"/>
      <c r="IA23" s="165"/>
      <c r="IB23" s="165"/>
      <c r="IC23" s="165"/>
      <c r="ID23" s="165"/>
      <c r="IE23" s="165"/>
      <c r="IF23" s="165"/>
      <c r="IG23" s="165"/>
      <c r="IH23" s="165"/>
      <c r="II23" s="165"/>
      <c r="IJ23" s="165"/>
      <c r="IK23" s="165"/>
      <c r="IL23" s="165"/>
      <c r="IM23" s="165"/>
      <c r="IN23" s="165"/>
      <c r="IO23" s="165"/>
      <c r="IP23" s="165"/>
      <c r="IQ23" s="165"/>
      <c r="IR23" s="165"/>
      <c r="IS23" s="165"/>
      <c r="IT23" s="165"/>
      <c r="IU23" s="165"/>
      <c r="IV23" s="166"/>
    </row>
    <row r="24" spans="1:256" s="58" customFormat="1" ht="18.600000000000001" customHeight="1">
      <c r="A24" s="162" t="s">
        <v>143</v>
      </c>
      <c r="B24" s="147"/>
      <c r="C24" s="39"/>
      <c r="D24" s="39"/>
      <c r="E24" s="39"/>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c r="BP24" s="39"/>
      <c r="BQ24" s="39"/>
      <c r="BR24" s="39"/>
      <c r="BS24" s="39"/>
      <c r="BT24" s="39"/>
      <c r="BU24" s="39"/>
      <c r="BV24" s="39"/>
      <c r="BW24" s="39"/>
      <c r="BX24" s="39"/>
      <c r="BY24" s="39"/>
      <c r="BZ24" s="39"/>
      <c r="CA24" s="39"/>
      <c r="CB24" s="39"/>
      <c r="CC24" s="39"/>
      <c r="CD24" s="39"/>
      <c r="CE24" s="39"/>
      <c r="CF24" s="39"/>
      <c r="CG24" s="39"/>
      <c r="CH24" s="39"/>
      <c r="CI24" s="39"/>
      <c r="CJ24" s="39"/>
      <c r="CK24" s="39"/>
      <c r="CL24" s="39"/>
      <c r="CM24" s="39"/>
      <c r="CN24" s="39"/>
      <c r="CO24" s="39"/>
      <c r="CP24" s="39"/>
      <c r="CQ24" s="39"/>
      <c r="CR24" s="39"/>
      <c r="CS24" s="39"/>
      <c r="CT24" s="39"/>
      <c r="CU24" s="39"/>
      <c r="CV24" s="39"/>
      <c r="CW24" s="39"/>
      <c r="CX24" s="39"/>
      <c r="CY24" s="39"/>
      <c r="CZ24" s="39"/>
      <c r="DA24" s="39"/>
      <c r="DB24" s="39"/>
      <c r="DC24" s="39"/>
      <c r="DD24" s="39"/>
      <c r="DE24" s="39"/>
      <c r="DF24" s="39"/>
      <c r="DG24" s="39"/>
      <c r="DH24" s="39"/>
      <c r="DI24" s="39"/>
      <c r="DJ24" s="39"/>
      <c r="DK24" s="39"/>
      <c r="DL24" s="39"/>
      <c r="DM24" s="39"/>
      <c r="DN24" s="39"/>
      <c r="DO24" s="39"/>
      <c r="DP24" s="39"/>
      <c r="DQ24" s="39"/>
      <c r="DR24" s="39"/>
      <c r="DS24" s="39"/>
      <c r="DT24" s="39"/>
      <c r="DU24" s="39"/>
      <c r="DV24" s="39"/>
      <c r="DW24" s="39"/>
      <c r="DX24" s="39"/>
      <c r="DY24" s="39"/>
      <c r="DZ24" s="39"/>
      <c r="EA24" s="39"/>
      <c r="EB24" s="39"/>
      <c r="EC24" s="39"/>
      <c r="ED24" s="39"/>
      <c r="EE24" s="39"/>
      <c r="EF24" s="39"/>
      <c r="EG24" s="39"/>
      <c r="EH24" s="39"/>
      <c r="EI24" s="39"/>
      <c r="EJ24" s="39"/>
      <c r="EK24" s="39"/>
      <c r="EL24" s="39"/>
      <c r="EM24" s="39"/>
      <c r="EN24" s="39"/>
      <c r="EO24" s="39"/>
      <c r="EP24" s="39"/>
      <c r="EQ24" s="39"/>
      <c r="ER24" s="39"/>
      <c r="ES24" s="39"/>
      <c r="ET24" s="39"/>
      <c r="EU24" s="39"/>
      <c r="EV24" s="39"/>
      <c r="EW24" s="39"/>
      <c r="EX24" s="39"/>
      <c r="EY24" s="39"/>
      <c r="EZ24" s="39"/>
      <c r="FA24" s="39"/>
      <c r="FB24" s="39"/>
      <c r="FC24" s="39"/>
      <c r="FD24" s="39"/>
      <c r="FE24" s="39"/>
      <c r="FF24" s="39"/>
      <c r="FG24" s="39"/>
      <c r="FH24" s="39"/>
      <c r="FI24" s="39"/>
      <c r="FJ24" s="39"/>
      <c r="FK24" s="39"/>
      <c r="FL24" s="39"/>
      <c r="FM24" s="39"/>
      <c r="FN24" s="39"/>
      <c r="FO24" s="165"/>
      <c r="FP24" s="165"/>
      <c r="FQ24" s="165"/>
      <c r="FR24" s="165"/>
      <c r="FS24" s="165"/>
      <c r="FT24" s="165"/>
      <c r="FU24" s="165"/>
      <c r="FV24" s="165"/>
      <c r="FW24" s="165"/>
      <c r="FX24" s="165"/>
      <c r="FY24" s="165"/>
      <c r="FZ24" s="165"/>
      <c r="GA24" s="165"/>
      <c r="GB24" s="165"/>
      <c r="GC24" s="165"/>
      <c r="GD24" s="165"/>
      <c r="GE24" s="165"/>
      <c r="GF24" s="165"/>
      <c r="GG24" s="165"/>
      <c r="GH24" s="165"/>
      <c r="GI24" s="165"/>
      <c r="GJ24" s="165"/>
      <c r="GK24" s="165"/>
      <c r="GL24" s="165"/>
      <c r="GM24" s="165"/>
      <c r="GN24" s="165"/>
      <c r="GO24" s="165"/>
      <c r="GP24" s="165"/>
      <c r="GQ24" s="165"/>
      <c r="GR24" s="165"/>
      <c r="GS24" s="165"/>
      <c r="GT24" s="165"/>
      <c r="GU24" s="165"/>
      <c r="GV24" s="165"/>
      <c r="GW24" s="165"/>
      <c r="GX24" s="165"/>
      <c r="GY24" s="165"/>
      <c r="GZ24" s="165"/>
      <c r="HA24" s="165"/>
      <c r="HB24" s="165"/>
      <c r="HC24" s="165"/>
      <c r="HD24" s="165"/>
      <c r="HE24" s="165"/>
      <c r="HF24" s="165"/>
      <c r="HG24" s="165"/>
      <c r="HH24" s="165"/>
      <c r="HI24" s="165"/>
      <c r="HJ24" s="165"/>
      <c r="HK24" s="165"/>
      <c r="HL24" s="165"/>
      <c r="HM24" s="165"/>
      <c r="HN24" s="165"/>
      <c r="HO24" s="165"/>
      <c r="HP24" s="165"/>
      <c r="HQ24" s="165"/>
      <c r="HR24" s="165"/>
      <c r="HS24" s="165"/>
      <c r="HT24" s="165"/>
      <c r="HU24" s="165"/>
      <c r="HV24" s="165"/>
      <c r="HW24" s="165"/>
      <c r="HX24" s="165"/>
      <c r="HY24" s="165"/>
      <c r="HZ24" s="165"/>
      <c r="IA24" s="165"/>
      <c r="IB24" s="165"/>
      <c r="IC24" s="165"/>
      <c r="ID24" s="165"/>
      <c r="IE24" s="165"/>
      <c r="IF24" s="165"/>
      <c r="IG24" s="165"/>
      <c r="IH24" s="165"/>
      <c r="II24" s="165"/>
      <c r="IJ24" s="165"/>
      <c r="IK24" s="165"/>
      <c r="IL24" s="165"/>
      <c r="IM24" s="165"/>
      <c r="IN24" s="165"/>
      <c r="IO24" s="165"/>
      <c r="IP24" s="165"/>
      <c r="IQ24" s="165"/>
      <c r="IR24" s="165"/>
      <c r="IS24" s="165"/>
      <c r="IT24" s="165"/>
      <c r="IU24" s="165"/>
      <c r="IV24" s="166"/>
    </row>
    <row r="25" spans="1:256" s="58" customFormat="1" ht="18.600000000000001" customHeight="1">
      <c r="A25" s="162" t="s">
        <v>144</v>
      </c>
      <c r="B25" s="147"/>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c r="BP25" s="39"/>
      <c r="BQ25" s="39"/>
      <c r="BR25" s="39"/>
      <c r="BS25" s="39"/>
      <c r="BT25" s="39"/>
      <c r="BU25" s="39"/>
      <c r="BV25" s="39"/>
      <c r="BW25" s="39"/>
      <c r="BX25" s="39"/>
      <c r="BY25" s="39"/>
      <c r="BZ25" s="39"/>
      <c r="CA25" s="39"/>
      <c r="CB25" s="39"/>
      <c r="CC25" s="39"/>
      <c r="CD25" s="39"/>
      <c r="CE25" s="39"/>
      <c r="CF25" s="39"/>
      <c r="CG25" s="39"/>
      <c r="CH25" s="39"/>
      <c r="CI25" s="39"/>
      <c r="CJ25" s="39"/>
      <c r="CK25" s="39"/>
      <c r="CL25" s="39"/>
      <c r="CM25" s="39"/>
      <c r="CN25" s="39"/>
      <c r="CO25" s="39"/>
      <c r="CP25" s="39"/>
      <c r="CQ25" s="39"/>
      <c r="CR25" s="39"/>
      <c r="CS25" s="39"/>
      <c r="CT25" s="39"/>
      <c r="CU25" s="39"/>
      <c r="CV25" s="39"/>
      <c r="CW25" s="39"/>
      <c r="CX25" s="39"/>
      <c r="CY25" s="39"/>
      <c r="CZ25" s="39"/>
      <c r="DA25" s="39"/>
      <c r="DB25" s="39"/>
      <c r="DC25" s="39"/>
      <c r="DD25" s="39"/>
      <c r="DE25" s="39"/>
      <c r="DF25" s="39"/>
      <c r="DG25" s="39"/>
      <c r="DH25" s="39"/>
      <c r="DI25" s="39"/>
      <c r="DJ25" s="39"/>
      <c r="DK25" s="39"/>
      <c r="DL25" s="39"/>
      <c r="DM25" s="39"/>
      <c r="DN25" s="39"/>
      <c r="DO25" s="39"/>
      <c r="DP25" s="39"/>
      <c r="DQ25" s="39"/>
      <c r="DR25" s="39"/>
      <c r="DS25" s="39"/>
      <c r="DT25" s="39"/>
      <c r="DU25" s="39"/>
      <c r="DV25" s="39"/>
      <c r="DW25" s="39"/>
      <c r="DX25" s="39"/>
      <c r="DY25" s="39"/>
      <c r="DZ25" s="39"/>
      <c r="EA25" s="39"/>
      <c r="EB25" s="39"/>
      <c r="EC25" s="39"/>
      <c r="ED25" s="39"/>
      <c r="EE25" s="39"/>
      <c r="EF25" s="39"/>
      <c r="EG25" s="39"/>
      <c r="EH25" s="39"/>
      <c r="EI25" s="39"/>
      <c r="EJ25" s="39"/>
      <c r="EK25" s="39"/>
      <c r="EL25" s="39"/>
      <c r="EM25" s="39"/>
      <c r="EN25" s="39"/>
      <c r="EO25" s="39"/>
      <c r="EP25" s="39"/>
      <c r="EQ25" s="39"/>
      <c r="ER25" s="39"/>
      <c r="ES25" s="39"/>
      <c r="ET25" s="39"/>
      <c r="EU25" s="39"/>
      <c r="EV25" s="39"/>
      <c r="EW25" s="39"/>
      <c r="EX25" s="39"/>
      <c r="EY25" s="39"/>
      <c r="EZ25" s="39"/>
      <c r="FA25" s="39"/>
      <c r="FB25" s="39"/>
      <c r="FC25" s="39"/>
      <c r="FD25" s="39"/>
      <c r="FE25" s="39"/>
      <c r="FF25" s="39"/>
      <c r="FG25" s="39"/>
      <c r="FH25" s="39"/>
      <c r="FI25" s="39"/>
      <c r="FJ25" s="39"/>
      <c r="FK25" s="39"/>
      <c r="FL25" s="39"/>
      <c r="FM25" s="39"/>
      <c r="FN25" s="39"/>
      <c r="FO25" s="165"/>
      <c r="FP25" s="165"/>
      <c r="FQ25" s="165"/>
      <c r="FR25" s="165"/>
      <c r="FS25" s="165"/>
      <c r="FT25" s="165"/>
      <c r="FU25" s="165"/>
      <c r="FV25" s="165"/>
      <c r="FW25" s="165"/>
      <c r="FX25" s="165"/>
      <c r="FY25" s="165"/>
      <c r="FZ25" s="165"/>
      <c r="GA25" s="165"/>
      <c r="GB25" s="165"/>
      <c r="GC25" s="165"/>
      <c r="GD25" s="165"/>
      <c r="GE25" s="165"/>
      <c r="GF25" s="165"/>
      <c r="GG25" s="165"/>
      <c r="GH25" s="165"/>
      <c r="GI25" s="165"/>
      <c r="GJ25" s="165"/>
      <c r="GK25" s="165"/>
      <c r="GL25" s="165"/>
      <c r="GM25" s="165"/>
      <c r="GN25" s="165"/>
      <c r="GO25" s="165"/>
      <c r="GP25" s="165"/>
      <c r="GQ25" s="165"/>
      <c r="GR25" s="165"/>
      <c r="GS25" s="165"/>
      <c r="GT25" s="165"/>
      <c r="GU25" s="165"/>
      <c r="GV25" s="165"/>
      <c r="GW25" s="165"/>
      <c r="GX25" s="165"/>
      <c r="GY25" s="165"/>
      <c r="GZ25" s="165"/>
      <c r="HA25" s="165"/>
      <c r="HB25" s="165"/>
      <c r="HC25" s="165"/>
      <c r="HD25" s="165"/>
      <c r="HE25" s="165"/>
      <c r="HF25" s="165"/>
      <c r="HG25" s="165"/>
      <c r="HH25" s="165"/>
      <c r="HI25" s="165"/>
      <c r="HJ25" s="165"/>
      <c r="HK25" s="165"/>
      <c r="HL25" s="165"/>
      <c r="HM25" s="165"/>
      <c r="HN25" s="165"/>
      <c r="HO25" s="165"/>
      <c r="HP25" s="165"/>
      <c r="HQ25" s="165"/>
      <c r="HR25" s="165"/>
      <c r="HS25" s="165"/>
      <c r="HT25" s="165"/>
      <c r="HU25" s="165"/>
      <c r="HV25" s="165"/>
      <c r="HW25" s="165"/>
      <c r="HX25" s="165"/>
      <c r="HY25" s="165"/>
      <c r="HZ25" s="165"/>
      <c r="IA25" s="165"/>
      <c r="IB25" s="165"/>
      <c r="IC25" s="165"/>
      <c r="ID25" s="165"/>
      <c r="IE25" s="165"/>
      <c r="IF25" s="165"/>
      <c r="IG25" s="165"/>
      <c r="IH25" s="165"/>
      <c r="II25" s="165"/>
      <c r="IJ25" s="165"/>
      <c r="IK25" s="165"/>
      <c r="IL25" s="165"/>
      <c r="IM25" s="165"/>
      <c r="IN25" s="165"/>
      <c r="IO25" s="165"/>
      <c r="IP25" s="165"/>
      <c r="IQ25" s="165"/>
      <c r="IR25" s="165"/>
      <c r="IS25" s="165"/>
      <c r="IT25" s="165"/>
      <c r="IU25" s="165"/>
      <c r="IV25" s="166"/>
    </row>
    <row r="26" spans="1:256" s="58" customFormat="1" ht="18.600000000000001" customHeight="1">
      <c r="A26" s="162" t="s">
        <v>145</v>
      </c>
      <c r="B26" s="147"/>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c r="DC26" s="39"/>
      <c r="DD26" s="39"/>
      <c r="DE26" s="39"/>
      <c r="DF26" s="39"/>
      <c r="DG26" s="39"/>
      <c r="DH26" s="39"/>
      <c r="DI26" s="39"/>
      <c r="DJ26" s="39"/>
      <c r="DK26" s="39"/>
      <c r="DL26" s="39"/>
      <c r="DM26" s="39"/>
      <c r="DN26" s="39"/>
      <c r="DO26" s="39"/>
      <c r="DP26" s="39"/>
      <c r="DQ26" s="39"/>
      <c r="DR26" s="39"/>
      <c r="DS26" s="39"/>
      <c r="DT26" s="39"/>
      <c r="DU26" s="39"/>
      <c r="DV26" s="39"/>
      <c r="DW26" s="39"/>
      <c r="DX26" s="39"/>
      <c r="DY26" s="39"/>
      <c r="DZ26" s="39"/>
      <c r="EA26" s="39"/>
      <c r="EB26" s="39"/>
      <c r="EC26" s="39"/>
      <c r="ED26" s="39"/>
      <c r="EE26" s="39"/>
      <c r="EF26" s="39"/>
      <c r="EG26" s="39"/>
      <c r="EH26" s="39"/>
      <c r="EI26" s="39"/>
      <c r="EJ26" s="39"/>
      <c r="EK26" s="39"/>
      <c r="EL26" s="39"/>
      <c r="EM26" s="39"/>
      <c r="EN26" s="39"/>
      <c r="EO26" s="39"/>
      <c r="EP26" s="39"/>
      <c r="EQ26" s="39"/>
      <c r="ER26" s="39"/>
      <c r="ES26" s="39"/>
      <c r="ET26" s="39"/>
      <c r="EU26" s="39"/>
      <c r="EV26" s="39"/>
      <c r="EW26" s="39"/>
      <c r="EX26" s="39"/>
      <c r="EY26" s="39"/>
      <c r="EZ26" s="39"/>
      <c r="FA26" s="39"/>
      <c r="FB26" s="39"/>
      <c r="FC26" s="39"/>
      <c r="FD26" s="39"/>
      <c r="FE26" s="39"/>
      <c r="FF26" s="39"/>
      <c r="FG26" s="39"/>
      <c r="FH26" s="39"/>
      <c r="FI26" s="39"/>
      <c r="FJ26" s="39"/>
      <c r="FK26" s="39"/>
      <c r="FL26" s="39"/>
      <c r="FM26" s="39"/>
      <c r="FN26" s="39"/>
      <c r="FO26" s="165"/>
      <c r="FP26" s="165"/>
      <c r="FQ26" s="165"/>
      <c r="FR26" s="165"/>
      <c r="FS26" s="165"/>
      <c r="FT26" s="165"/>
      <c r="FU26" s="165"/>
      <c r="FV26" s="165"/>
      <c r="FW26" s="165"/>
      <c r="FX26" s="165"/>
      <c r="FY26" s="165"/>
      <c r="FZ26" s="165"/>
      <c r="GA26" s="165"/>
      <c r="GB26" s="165"/>
      <c r="GC26" s="165"/>
      <c r="GD26" s="165"/>
      <c r="GE26" s="165"/>
      <c r="GF26" s="165"/>
      <c r="GG26" s="165"/>
      <c r="GH26" s="165"/>
      <c r="GI26" s="165"/>
      <c r="GJ26" s="165"/>
      <c r="GK26" s="165"/>
      <c r="GL26" s="165"/>
      <c r="GM26" s="165"/>
      <c r="GN26" s="165"/>
      <c r="GO26" s="165"/>
      <c r="GP26" s="165"/>
      <c r="GQ26" s="165"/>
      <c r="GR26" s="165"/>
      <c r="GS26" s="165"/>
      <c r="GT26" s="165"/>
      <c r="GU26" s="165"/>
      <c r="GV26" s="165"/>
      <c r="GW26" s="165"/>
      <c r="GX26" s="165"/>
      <c r="GY26" s="165"/>
      <c r="GZ26" s="165"/>
      <c r="HA26" s="165"/>
      <c r="HB26" s="165"/>
      <c r="HC26" s="165"/>
      <c r="HD26" s="165"/>
      <c r="HE26" s="165"/>
      <c r="HF26" s="165"/>
      <c r="HG26" s="165"/>
      <c r="HH26" s="165"/>
      <c r="HI26" s="165"/>
      <c r="HJ26" s="165"/>
      <c r="HK26" s="165"/>
      <c r="HL26" s="165"/>
      <c r="HM26" s="165"/>
      <c r="HN26" s="165"/>
      <c r="HO26" s="165"/>
      <c r="HP26" s="165"/>
      <c r="HQ26" s="165"/>
      <c r="HR26" s="165"/>
      <c r="HS26" s="165"/>
      <c r="HT26" s="165"/>
      <c r="HU26" s="165"/>
      <c r="HV26" s="165"/>
      <c r="HW26" s="165"/>
      <c r="HX26" s="165"/>
      <c r="HY26" s="165"/>
      <c r="HZ26" s="165"/>
      <c r="IA26" s="165"/>
      <c r="IB26" s="165"/>
      <c r="IC26" s="165"/>
      <c r="ID26" s="165"/>
      <c r="IE26" s="165"/>
      <c r="IF26" s="165"/>
      <c r="IG26" s="165"/>
      <c r="IH26" s="165"/>
      <c r="II26" s="165"/>
      <c r="IJ26" s="165"/>
      <c r="IK26" s="165"/>
      <c r="IL26" s="165"/>
      <c r="IM26" s="165"/>
      <c r="IN26" s="165"/>
      <c r="IO26" s="165"/>
      <c r="IP26" s="165"/>
      <c r="IQ26" s="165"/>
      <c r="IR26" s="165"/>
      <c r="IS26" s="165"/>
      <c r="IT26" s="165"/>
      <c r="IU26" s="165"/>
      <c r="IV26" s="166"/>
    </row>
    <row r="27" spans="1:256" s="58" customFormat="1" ht="18.600000000000001" customHeight="1">
      <c r="A27" s="162" t="s">
        <v>146</v>
      </c>
      <c r="B27" s="147"/>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c r="CV27" s="39"/>
      <c r="CW27" s="39"/>
      <c r="CX27" s="39"/>
      <c r="CY27" s="39"/>
      <c r="CZ27" s="39"/>
      <c r="DA27" s="39"/>
      <c r="DB27" s="39"/>
      <c r="DC27" s="39"/>
      <c r="DD27" s="39"/>
      <c r="DE27" s="39"/>
      <c r="DF27" s="39"/>
      <c r="DG27" s="39"/>
      <c r="DH27" s="39"/>
      <c r="DI27" s="39"/>
      <c r="DJ27" s="39"/>
      <c r="DK27" s="39"/>
      <c r="DL27" s="39"/>
      <c r="DM27" s="39"/>
      <c r="DN27" s="39"/>
      <c r="DO27" s="39"/>
      <c r="DP27" s="39"/>
      <c r="DQ27" s="39"/>
      <c r="DR27" s="39"/>
      <c r="DS27" s="39"/>
      <c r="DT27" s="39"/>
      <c r="DU27" s="39"/>
      <c r="DV27" s="39"/>
      <c r="DW27" s="39"/>
      <c r="DX27" s="39"/>
      <c r="DY27" s="39"/>
      <c r="DZ27" s="39"/>
      <c r="EA27" s="39"/>
      <c r="EB27" s="39"/>
      <c r="EC27" s="39"/>
      <c r="ED27" s="39"/>
      <c r="EE27" s="39"/>
      <c r="EF27" s="39"/>
      <c r="EG27" s="39"/>
      <c r="EH27" s="39"/>
      <c r="EI27" s="39"/>
      <c r="EJ27" s="39"/>
      <c r="EK27" s="39"/>
      <c r="EL27" s="39"/>
      <c r="EM27" s="39"/>
      <c r="EN27" s="39"/>
      <c r="EO27" s="39"/>
      <c r="EP27" s="39"/>
      <c r="EQ27" s="39"/>
      <c r="ER27" s="39"/>
      <c r="ES27" s="39"/>
      <c r="ET27" s="39"/>
      <c r="EU27" s="39"/>
      <c r="EV27" s="39"/>
      <c r="EW27" s="39"/>
      <c r="EX27" s="39"/>
      <c r="EY27" s="39"/>
      <c r="EZ27" s="39"/>
      <c r="FA27" s="39"/>
      <c r="FB27" s="39"/>
      <c r="FC27" s="39"/>
      <c r="FD27" s="39"/>
      <c r="FE27" s="39"/>
      <c r="FF27" s="39"/>
      <c r="FG27" s="39"/>
      <c r="FH27" s="39"/>
      <c r="FI27" s="39"/>
      <c r="FJ27" s="39"/>
      <c r="FK27" s="39"/>
      <c r="FL27" s="39"/>
      <c r="FM27" s="39"/>
      <c r="FN27" s="39"/>
      <c r="FO27" s="165"/>
      <c r="FP27" s="165"/>
      <c r="FQ27" s="165"/>
      <c r="FR27" s="165"/>
      <c r="FS27" s="165"/>
      <c r="FT27" s="165"/>
      <c r="FU27" s="165"/>
      <c r="FV27" s="165"/>
      <c r="FW27" s="165"/>
      <c r="FX27" s="165"/>
      <c r="FY27" s="165"/>
      <c r="FZ27" s="165"/>
      <c r="GA27" s="165"/>
      <c r="GB27" s="165"/>
      <c r="GC27" s="165"/>
      <c r="GD27" s="165"/>
      <c r="GE27" s="165"/>
      <c r="GF27" s="165"/>
      <c r="GG27" s="165"/>
      <c r="GH27" s="165"/>
      <c r="GI27" s="165"/>
      <c r="GJ27" s="165"/>
      <c r="GK27" s="165"/>
      <c r="GL27" s="165"/>
      <c r="GM27" s="165"/>
      <c r="GN27" s="165"/>
      <c r="GO27" s="165"/>
      <c r="GP27" s="165"/>
      <c r="GQ27" s="165"/>
      <c r="GR27" s="165"/>
      <c r="GS27" s="165"/>
      <c r="GT27" s="165"/>
      <c r="GU27" s="165"/>
      <c r="GV27" s="165"/>
      <c r="GW27" s="165"/>
      <c r="GX27" s="165"/>
      <c r="GY27" s="165"/>
      <c r="GZ27" s="165"/>
      <c r="HA27" s="165"/>
      <c r="HB27" s="165"/>
      <c r="HC27" s="165"/>
      <c r="HD27" s="165"/>
      <c r="HE27" s="165"/>
      <c r="HF27" s="165"/>
      <c r="HG27" s="165"/>
      <c r="HH27" s="165"/>
      <c r="HI27" s="165"/>
      <c r="HJ27" s="165"/>
      <c r="HK27" s="165"/>
      <c r="HL27" s="165"/>
      <c r="HM27" s="165"/>
      <c r="HN27" s="165"/>
      <c r="HO27" s="165"/>
      <c r="HP27" s="165"/>
      <c r="HQ27" s="165"/>
      <c r="HR27" s="165"/>
      <c r="HS27" s="165"/>
      <c r="HT27" s="165"/>
      <c r="HU27" s="165"/>
      <c r="HV27" s="165"/>
      <c r="HW27" s="165"/>
      <c r="HX27" s="165"/>
      <c r="HY27" s="165"/>
      <c r="HZ27" s="165"/>
      <c r="IA27" s="165"/>
      <c r="IB27" s="165"/>
      <c r="IC27" s="165"/>
      <c r="ID27" s="165"/>
      <c r="IE27" s="165"/>
      <c r="IF27" s="165"/>
      <c r="IG27" s="165"/>
      <c r="IH27" s="165"/>
      <c r="II27" s="165"/>
      <c r="IJ27" s="165"/>
      <c r="IK27" s="165"/>
      <c r="IL27" s="165"/>
      <c r="IM27" s="165"/>
      <c r="IN27" s="165"/>
      <c r="IO27" s="165"/>
      <c r="IP27" s="165"/>
      <c r="IQ27" s="165"/>
      <c r="IR27" s="165"/>
      <c r="IS27" s="165"/>
      <c r="IT27" s="165"/>
      <c r="IU27" s="165"/>
      <c r="IV27" s="166"/>
    </row>
    <row r="28" spans="1:256" s="58" customFormat="1" ht="18.600000000000001" customHeight="1">
      <c r="A28" s="162" t="s">
        <v>147</v>
      </c>
      <c r="B28" s="147"/>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c r="CE28" s="39"/>
      <c r="CF28" s="39"/>
      <c r="CG28" s="39"/>
      <c r="CH28" s="39"/>
      <c r="CI28" s="39"/>
      <c r="CJ28" s="39"/>
      <c r="CK28" s="39"/>
      <c r="CL28" s="39"/>
      <c r="CM28" s="39"/>
      <c r="CN28" s="39"/>
      <c r="CO28" s="39"/>
      <c r="CP28" s="39"/>
      <c r="CQ28" s="39"/>
      <c r="CR28" s="39"/>
      <c r="CS28" s="39"/>
      <c r="CT28" s="39"/>
      <c r="CU28" s="39"/>
      <c r="CV28" s="39"/>
      <c r="CW28" s="39"/>
      <c r="CX28" s="39"/>
      <c r="CY28" s="39"/>
      <c r="CZ28" s="39"/>
      <c r="DA28" s="39"/>
      <c r="DB28" s="39"/>
      <c r="DC28" s="39"/>
      <c r="DD28" s="39"/>
      <c r="DE28" s="39"/>
      <c r="DF28" s="39"/>
      <c r="DG28" s="39"/>
      <c r="DH28" s="39"/>
      <c r="DI28" s="39"/>
      <c r="DJ28" s="39"/>
      <c r="DK28" s="39"/>
      <c r="DL28" s="39"/>
      <c r="DM28" s="39"/>
      <c r="DN28" s="39"/>
      <c r="DO28" s="39"/>
      <c r="DP28" s="39"/>
      <c r="DQ28" s="39"/>
      <c r="DR28" s="39"/>
      <c r="DS28" s="39"/>
      <c r="DT28" s="39"/>
      <c r="DU28" s="39"/>
      <c r="DV28" s="39"/>
      <c r="DW28" s="39"/>
      <c r="DX28" s="39"/>
      <c r="DY28" s="39"/>
      <c r="DZ28" s="39"/>
      <c r="EA28" s="39"/>
      <c r="EB28" s="39"/>
      <c r="EC28" s="39"/>
      <c r="ED28" s="39"/>
      <c r="EE28" s="39"/>
      <c r="EF28" s="39"/>
      <c r="EG28" s="39"/>
      <c r="EH28" s="39"/>
      <c r="EI28" s="39"/>
      <c r="EJ28" s="39"/>
      <c r="EK28" s="39"/>
      <c r="EL28" s="39"/>
      <c r="EM28" s="39"/>
      <c r="EN28" s="39"/>
      <c r="EO28" s="39"/>
      <c r="EP28" s="39"/>
      <c r="EQ28" s="39"/>
      <c r="ER28" s="39"/>
      <c r="ES28" s="39"/>
      <c r="ET28" s="39"/>
      <c r="EU28" s="39"/>
      <c r="EV28" s="39"/>
      <c r="EW28" s="39"/>
      <c r="EX28" s="39"/>
      <c r="EY28" s="39"/>
      <c r="EZ28" s="39"/>
      <c r="FA28" s="39"/>
      <c r="FB28" s="39"/>
      <c r="FC28" s="39"/>
      <c r="FD28" s="39"/>
      <c r="FE28" s="39"/>
      <c r="FF28" s="39"/>
      <c r="FG28" s="39"/>
      <c r="FH28" s="39"/>
      <c r="FI28" s="39"/>
      <c r="FJ28" s="39"/>
      <c r="FK28" s="39"/>
      <c r="FL28" s="39"/>
      <c r="FM28" s="39"/>
      <c r="FN28" s="39"/>
      <c r="FO28" s="165"/>
      <c r="FP28" s="165"/>
      <c r="FQ28" s="165"/>
      <c r="FR28" s="165"/>
      <c r="FS28" s="165"/>
      <c r="FT28" s="165"/>
      <c r="FU28" s="165"/>
      <c r="FV28" s="165"/>
      <c r="FW28" s="165"/>
      <c r="FX28" s="165"/>
      <c r="FY28" s="165"/>
      <c r="FZ28" s="165"/>
      <c r="GA28" s="165"/>
      <c r="GB28" s="165"/>
      <c r="GC28" s="165"/>
      <c r="GD28" s="165"/>
      <c r="GE28" s="165"/>
      <c r="GF28" s="165"/>
      <c r="GG28" s="165"/>
      <c r="GH28" s="165"/>
      <c r="GI28" s="165"/>
      <c r="GJ28" s="165"/>
      <c r="GK28" s="165"/>
      <c r="GL28" s="165"/>
      <c r="GM28" s="165"/>
      <c r="GN28" s="165"/>
      <c r="GO28" s="165"/>
      <c r="GP28" s="165"/>
      <c r="GQ28" s="165"/>
      <c r="GR28" s="165"/>
      <c r="GS28" s="165"/>
      <c r="GT28" s="165"/>
      <c r="GU28" s="165"/>
      <c r="GV28" s="165"/>
      <c r="GW28" s="165"/>
      <c r="GX28" s="165"/>
      <c r="GY28" s="165"/>
      <c r="GZ28" s="165"/>
      <c r="HA28" s="165"/>
      <c r="HB28" s="165"/>
      <c r="HC28" s="165"/>
      <c r="HD28" s="165"/>
      <c r="HE28" s="165"/>
      <c r="HF28" s="165"/>
      <c r="HG28" s="165"/>
      <c r="HH28" s="165"/>
      <c r="HI28" s="165"/>
      <c r="HJ28" s="165"/>
      <c r="HK28" s="165"/>
      <c r="HL28" s="165"/>
      <c r="HM28" s="165"/>
      <c r="HN28" s="165"/>
      <c r="HO28" s="165"/>
      <c r="HP28" s="165"/>
      <c r="HQ28" s="165"/>
      <c r="HR28" s="165"/>
      <c r="HS28" s="165"/>
      <c r="HT28" s="165"/>
      <c r="HU28" s="165"/>
      <c r="HV28" s="165"/>
      <c r="HW28" s="165"/>
      <c r="HX28" s="165"/>
      <c r="HY28" s="165"/>
      <c r="HZ28" s="165"/>
      <c r="IA28" s="165"/>
      <c r="IB28" s="165"/>
      <c r="IC28" s="165"/>
      <c r="ID28" s="165"/>
      <c r="IE28" s="165"/>
      <c r="IF28" s="165"/>
      <c r="IG28" s="165"/>
      <c r="IH28" s="165"/>
      <c r="II28" s="165"/>
      <c r="IJ28" s="165"/>
      <c r="IK28" s="165"/>
      <c r="IL28" s="165"/>
      <c r="IM28" s="165"/>
      <c r="IN28" s="165"/>
      <c r="IO28" s="165"/>
      <c r="IP28" s="165"/>
      <c r="IQ28" s="165"/>
      <c r="IR28" s="165"/>
      <c r="IS28" s="165"/>
      <c r="IT28" s="165"/>
      <c r="IU28" s="165"/>
      <c r="IV28" s="166"/>
    </row>
    <row r="29" spans="1:256" s="58" customFormat="1" ht="18.600000000000001" customHeight="1">
      <c r="A29" s="162" t="s">
        <v>148</v>
      </c>
      <c r="B29" s="147"/>
      <c r="C29" s="39"/>
      <c r="D29" s="39"/>
      <c r="E29" s="39"/>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c r="CE29" s="39"/>
      <c r="CF29" s="39"/>
      <c r="CG29" s="39"/>
      <c r="CH29" s="39"/>
      <c r="CI29" s="39"/>
      <c r="CJ29" s="39"/>
      <c r="CK29" s="39"/>
      <c r="CL29" s="39"/>
      <c r="CM29" s="39"/>
      <c r="CN29" s="39"/>
      <c r="CO29" s="39"/>
      <c r="CP29" s="39"/>
      <c r="CQ29" s="39"/>
      <c r="CR29" s="39"/>
      <c r="CS29" s="39"/>
      <c r="CT29" s="39"/>
      <c r="CU29" s="39"/>
      <c r="CV29" s="39"/>
      <c r="CW29" s="39"/>
      <c r="CX29" s="39"/>
      <c r="CY29" s="39"/>
      <c r="CZ29" s="39"/>
      <c r="DA29" s="39"/>
      <c r="DB29" s="39"/>
      <c r="DC29" s="39"/>
      <c r="DD29" s="39"/>
      <c r="DE29" s="39"/>
      <c r="DF29" s="39"/>
      <c r="DG29" s="39"/>
      <c r="DH29" s="39"/>
      <c r="DI29" s="39"/>
      <c r="DJ29" s="39"/>
      <c r="DK29" s="39"/>
      <c r="DL29" s="39"/>
      <c r="DM29" s="39"/>
      <c r="DN29" s="39"/>
      <c r="DO29" s="39"/>
      <c r="DP29" s="39"/>
      <c r="DQ29" s="39"/>
      <c r="DR29" s="39"/>
      <c r="DS29" s="39"/>
      <c r="DT29" s="39"/>
      <c r="DU29" s="39"/>
      <c r="DV29" s="39"/>
      <c r="DW29" s="39"/>
      <c r="DX29" s="39"/>
      <c r="DY29" s="39"/>
      <c r="DZ29" s="39"/>
      <c r="EA29" s="39"/>
      <c r="EB29" s="39"/>
      <c r="EC29" s="39"/>
      <c r="ED29" s="39"/>
      <c r="EE29" s="39"/>
      <c r="EF29" s="39"/>
      <c r="EG29" s="39"/>
      <c r="EH29" s="39"/>
      <c r="EI29" s="39"/>
      <c r="EJ29" s="39"/>
      <c r="EK29" s="39"/>
      <c r="EL29" s="39"/>
      <c r="EM29" s="39"/>
      <c r="EN29" s="39"/>
      <c r="EO29" s="39"/>
      <c r="EP29" s="39"/>
      <c r="EQ29" s="39"/>
      <c r="ER29" s="39"/>
      <c r="ES29" s="39"/>
      <c r="ET29" s="39"/>
      <c r="EU29" s="39"/>
      <c r="EV29" s="39"/>
      <c r="EW29" s="39"/>
      <c r="EX29" s="39"/>
      <c r="EY29" s="39"/>
      <c r="EZ29" s="39"/>
      <c r="FA29" s="39"/>
      <c r="FB29" s="39"/>
      <c r="FC29" s="39"/>
      <c r="FD29" s="39"/>
      <c r="FE29" s="39"/>
      <c r="FF29" s="39"/>
      <c r="FG29" s="39"/>
      <c r="FH29" s="39"/>
      <c r="FI29" s="39"/>
      <c r="FJ29" s="39"/>
      <c r="FK29" s="39"/>
      <c r="FL29" s="39"/>
      <c r="FM29" s="39"/>
      <c r="FN29" s="39"/>
      <c r="FO29" s="165"/>
      <c r="FP29" s="165"/>
      <c r="FQ29" s="165"/>
      <c r="FR29" s="165"/>
      <c r="FS29" s="165"/>
      <c r="FT29" s="165"/>
      <c r="FU29" s="165"/>
      <c r="FV29" s="165"/>
      <c r="FW29" s="165"/>
      <c r="FX29" s="165"/>
      <c r="FY29" s="165"/>
      <c r="FZ29" s="165"/>
      <c r="GA29" s="165"/>
      <c r="GB29" s="165"/>
      <c r="GC29" s="165"/>
      <c r="GD29" s="165"/>
      <c r="GE29" s="165"/>
      <c r="GF29" s="165"/>
      <c r="GG29" s="165"/>
      <c r="GH29" s="165"/>
      <c r="GI29" s="165"/>
      <c r="GJ29" s="165"/>
      <c r="GK29" s="165"/>
      <c r="GL29" s="165"/>
      <c r="GM29" s="165"/>
      <c r="GN29" s="165"/>
      <c r="GO29" s="165"/>
      <c r="GP29" s="165"/>
      <c r="GQ29" s="165"/>
      <c r="GR29" s="165"/>
      <c r="GS29" s="165"/>
      <c r="GT29" s="165"/>
      <c r="GU29" s="165"/>
      <c r="GV29" s="165"/>
      <c r="GW29" s="165"/>
      <c r="GX29" s="165"/>
      <c r="GY29" s="165"/>
      <c r="GZ29" s="165"/>
      <c r="HA29" s="165"/>
      <c r="HB29" s="165"/>
      <c r="HC29" s="165"/>
      <c r="HD29" s="165"/>
      <c r="HE29" s="165"/>
      <c r="HF29" s="165"/>
      <c r="HG29" s="165"/>
      <c r="HH29" s="165"/>
      <c r="HI29" s="165"/>
      <c r="HJ29" s="165"/>
      <c r="HK29" s="165"/>
      <c r="HL29" s="165"/>
      <c r="HM29" s="165"/>
      <c r="HN29" s="165"/>
      <c r="HO29" s="165"/>
      <c r="HP29" s="165"/>
      <c r="HQ29" s="165"/>
      <c r="HR29" s="165"/>
      <c r="HS29" s="165"/>
      <c r="HT29" s="165"/>
      <c r="HU29" s="165"/>
      <c r="HV29" s="165"/>
      <c r="HW29" s="165"/>
      <c r="HX29" s="165"/>
      <c r="HY29" s="165"/>
      <c r="HZ29" s="165"/>
      <c r="IA29" s="165"/>
      <c r="IB29" s="165"/>
      <c r="IC29" s="165"/>
      <c r="ID29" s="165"/>
      <c r="IE29" s="165"/>
      <c r="IF29" s="165"/>
      <c r="IG29" s="165"/>
      <c r="IH29" s="165"/>
      <c r="II29" s="165"/>
      <c r="IJ29" s="165"/>
      <c r="IK29" s="165"/>
      <c r="IL29" s="165"/>
      <c r="IM29" s="165"/>
      <c r="IN29" s="165"/>
      <c r="IO29" s="165"/>
      <c r="IP29" s="165"/>
      <c r="IQ29" s="165"/>
      <c r="IR29" s="165"/>
      <c r="IS29" s="165"/>
      <c r="IT29" s="165"/>
      <c r="IU29" s="165"/>
      <c r="IV29" s="166"/>
    </row>
    <row r="30" spans="1:256" s="58" customFormat="1" ht="18.600000000000001" customHeight="1">
      <c r="A30" s="162" t="s">
        <v>149</v>
      </c>
      <c r="B30" s="147"/>
      <c r="C30" s="39"/>
      <c r="D30" s="39"/>
      <c r="E30" s="39"/>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c r="CE30" s="39"/>
      <c r="CF30" s="39"/>
      <c r="CG30" s="39"/>
      <c r="CH30" s="39"/>
      <c r="CI30" s="39"/>
      <c r="CJ30" s="39"/>
      <c r="CK30" s="39"/>
      <c r="CL30" s="39"/>
      <c r="CM30" s="39"/>
      <c r="CN30" s="39"/>
      <c r="CO30" s="39"/>
      <c r="CP30" s="39"/>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165"/>
      <c r="FP30" s="165"/>
      <c r="FQ30" s="165"/>
      <c r="FR30" s="165"/>
      <c r="FS30" s="165"/>
      <c r="FT30" s="165"/>
      <c r="FU30" s="165"/>
      <c r="FV30" s="165"/>
      <c r="FW30" s="165"/>
      <c r="FX30" s="165"/>
      <c r="FY30" s="165"/>
      <c r="FZ30" s="165"/>
      <c r="GA30" s="165"/>
      <c r="GB30" s="165"/>
      <c r="GC30" s="165"/>
      <c r="GD30" s="165"/>
      <c r="GE30" s="165"/>
      <c r="GF30" s="165"/>
      <c r="GG30" s="165"/>
      <c r="GH30" s="165"/>
      <c r="GI30" s="165"/>
      <c r="GJ30" s="165"/>
      <c r="GK30" s="165"/>
      <c r="GL30" s="165"/>
      <c r="GM30" s="165"/>
      <c r="GN30" s="165"/>
      <c r="GO30" s="165"/>
      <c r="GP30" s="165"/>
      <c r="GQ30" s="165"/>
      <c r="GR30" s="165"/>
      <c r="GS30" s="165"/>
      <c r="GT30" s="165"/>
      <c r="GU30" s="165"/>
      <c r="GV30" s="165"/>
      <c r="GW30" s="165"/>
      <c r="GX30" s="165"/>
      <c r="GY30" s="165"/>
      <c r="GZ30" s="165"/>
      <c r="HA30" s="165"/>
      <c r="HB30" s="165"/>
      <c r="HC30" s="165"/>
      <c r="HD30" s="165"/>
      <c r="HE30" s="165"/>
      <c r="HF30" s="165"/>
      <c r="HG30" s="165"/>
      <c r="HH30" s="165"/>
      <c r="HI30" s="165"/>
      <c r="HJ30" s="165"/>
      <c r="HK30" s="165"/>
      <c r="HL30" s="165"/>
      <c r="HM30" s="165"/>
      <c r="HN30" s="165"/>
      <c r="HO30" s="165"/>
      <c r="HP30" s="165"/>
      <c r="HQ30" s="165"/>
      <c r="HR30" s="165"/>
      <c r="HS30" s="165"/>
      <c r="HT30" s="165"/>
      <c r="HU30" s="165"/>
      <c r="HV30" s="165"/>
      <c r="HW30" s="165"/>
      <c r="HX30" s="165"/>
      <c r="HY30" s="165"/>
      <c r="HZ30" s="165"/>
      <c r="IA30" s="165"/>
      <c r="IB30" s="165"/>
      <c r="IC30" s="165"/>
      <c r="ID30" s="165"/>
      <c r="IE30" s="165"/>
      <c r="IF30" s="165"/>
      <c r="IG30" s="165"/>
      <c r="IH30" s="165"/>
      <c r="II30" s="165"/>
      <c r="IJ30" s="165"/>
      <c r="IK30" s="165"/>
      <c r="IL30" s="165"/>
      <c r="IM30" s="165"/>
      <c r="IN30" s="165"/>
      <c r="IO30" s="165"/>
      <c r="IP30" s="165"/>
      <c r="IQ30" s="165"/>
      <c r="IR30" s="165"/>
      <c r="IS30" s="165"/>
      <c r="IT30" s="165"/>
      <c r="IU30" s="165"/>
      <c r="IV30" s="166"/>
    </row>
    <row r="31" spans="1:256" s="58" customFormat="1" ht="18.600000000000001" customHeight="1">
      <c r="A31" s="162" t="s">
        <v>150</v>
      </c>
      <c r="B31" s="147"/>
      <c r="C31" s="39"/>
      <c r="D31" s="39"/>
      <c r="E31" s="39"/>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c r="CE31" s="39"/>
      <c r="CF31" s="39"/>
      <c r="CG31" s="39"/>
      <c r="CH31" s="39"/>
      <c r="CI31" s="39"/>
      <c r="CJ31" s="39"/>
      <c r="CK31" s="39"/>
      <c r="CL31" s="39"/>
      <c r="CM31" s="39"/>
      <c r="CN31" s="39"/>
      <c r="CO31" s="39"/>
      <c r="CP31" s="39"/>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165"/>
      <c r="FP31" s="165"/>
      <c r="FQ31" s="165"/>
      <c r="FR31" s="165"/>
      <c r="FS31" s="165"/>
      <c r="FT31" s="165"/>
      <c r="FU31" s="165"/>
      <c r="FV31" s="165"/>
      <c r="FW31" s="165"/>
      <c r="FX31" s="165"/>
      <c r="FY31" s="165"/>
      <c r="FZ31" s="165"/>
      <c r="GA31" s="165"/>
      <c r="GB31" s="165"/>
      <c r="GC31" s="165"/>
      <c r="GD31" s="165"/>
      <c r="GE31" s="165"/>
      <c r="GF31" s="165"/>
      <c r="GG31" s="165"/>
      <c r="GH31" s="165"/>
      <c r="GI31" s="165"/>
      <c r="GJ31" s="165"/>
      <c r="GK31" s="165"/>
      <c r="GL31" s="165"/>
      <c r="GM31" s="165"/>
      <c r="GN31" s="165"/>
      <c r="GO31" s="165"/>
      <c r="GP31" s="165"/>
      <c r="GQ31" s="165"/>
      <c r="GR31" s="165"/>
      <c r="GS31" s="165"/>
      <c r="GT31" s="165"/>
      <c r="GU31" s="165"/>
      <c r="GV31" s="165"/>
      <c r="GW31" s="165"/>
      <c r="GX31" s="165"/>
      <c r="GY31" s="165"/>
      <c r="GZ31" s="165"/>
      <c r="HA31" s="165"/>
      <c r="HB31" s="165"/>
      <c r="HC31" s="165"/>
      <c r="HD31" s="165"/>
      <c r="HE31" s="165"/>
      <c r="HF31" s="165"/>
      <c r="HG31" s="165"/>
      <c r="HH31" s="165"/>
      <c r="HI31" s="165"/>
      <c r="HJ31" s="165"/>
      <c r="HK31" s="165"/>
      <c r="HL31" s="165"/>
      <c r="HM31" s="165"/>
      <c r="HN31" s="165"/>
      <c r="HO31" s="165"/>
      <c r="HP31" s="165"/>
      <c r="HQ31" s="165"/>
      <c r="HR31" s="165"/>
      <c r="HS31" s="165"/>
      <c r="HT31" s="165"/>
      <c r="HU31" s="165"/>
      <c r="HV31" s="165"/>
      <c r="HW31" s="165"/>
      <c r="HX31" s="165"/>
      <c r="HY31" s="165"/>
      <c r="HZ31" s="165"/>
      <c r="IA31" s="165"/>
      <c r="IB31" s="165"/>
      <c r="IC31" s="165"/>
      <c r="ID31" s="165"/>
      <c r="IE31" s="165"/>
      <c r="IF31" s="165"/>
      <c r="IG31" s="165"/>
      <c r="IH31" s="165"/>
      <c r="II31" s="165"/>
      <c r="IJ31" s="165"/>
      <c r="IK31" s="165"/>
      <c r="IL31" s="165"/>
      <c r="IM31" s="165"/>
      <c r="IN31" s="165"/>
      <c r="IO31" s="165"/>
      <c r="IP31" s="165"/>
      <c r="IQ31" s="165"/>
      <c r="IR31" s="165"/>
      <c r="IS31" s="165"/>
      <c r="IT31" s="165"/>
      <c r="IU31" s="165"/>
      <c r="IV31" s="166"/>
    </row>
    <row r="32" spans="1:256" s="58" customFormat="1" ht="18.600000000000001" customHeight="1">
      <c r="A32" s="162" t="s">
        <v>151</v>
      </c>
      <c r="B32" s="147"/>
      <c r="C32" s="39"/>
      <c r="D32" s="39"/>
      <c r="E32" s="39"/>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c r="CV32" s="39"/>
      <c r="CW32" s="39"/>
      <c r="CX32" s="39"/>
      <c r="CY32" s="39"/>
      <c r="CZ32" s="39"/>
      <c r="DA32" s="39"/>
      <c r="DB32" s="39"/>
      <c r="DC32" s="39"/>
      <c r="DD32" s="39"/>
      <c r="DE32" s="39"/>
      <c r="DF32" s="39"/>
      <c r="DG32" s="39"/>
      <c r="DH32" s="39"/>
      <c r="DI32" s="39"/>
      <c r="DJ32" s="39"/>
      <c r="DK32" s="39"/>
      <c r="DL32" s="39"/>
      <c r="DM32" s="39"/>
      <c r="DN32" s="39"/>
      <c r="DO32" s="39"/>
      <c r="DP32" s="39"/>
      <c r="DQ32" s="39"/>
      <c r="DR32" s="39"/>
      <c r="DS32" s="39"/>
      <c r="DT32" s="39"/>
      <c r="DU32" s="39"/>
      <c r="DV32" s="39"/>
      <c r="DW32" s="39"/>
      <c r="DX32" s="39"/>
      <c r="DY32" s="39"/>
      <c r="DZ32" s="39"/>
      <c r="EA32" s="39"/>
      <c r="EB32" s="39"/>
      <c r="EC32" s="39"/>
      <c r="ED32" s="39"/>
      <c r="EE32" s="39"/>
      <c r="EF32" s="39"/>
      <c r="EG32" s="39"/>
      <c r="EH32" s="39"/>
      <c r="EI32" s="39"/>
      <c r="EJ32" s="39"/>
      <c r="EK32" s="39"/>
      <c r="EL32" s="39"/>
      <c r="EM32" s="39"/>
      <c r="EN32" s="39"/>
      <c r="EO32" s="39"/>
      <c r="EP32" s="39"/>
      <c r="EQ32" s="39"/>
      <c r="ER32" s="39"/>
      <c r="ES32" s="39"/>
      <c r="ET32" s="39"/>
      <c r="EU32" s="39"/>
      <c r="EV32" s="39"/>
      <c r="EW32" s="39"/>
      <c r="EX32" s="39"/>
      <c r="EY32" s="39"/>
      <c r="EZ32" s="39"/>
      <c r="FA32" s="39"/>
      <c r="FB32" s="39"/>
      <c r="FC32" s="39"/>
      <c r="FD32" s="39"/>
      <c r="FE32" s="39"/>
      <c r="FF32" s="39"/>
      <c r="FG32" s="39"/>
      <c r="FH32" s="39"/>
      <c r="FI32" s="39"/>
      <c r="FJ32" s="39"/>
      <c r="FK32" s="39"/>
      <c r="FL32" s="39"/>
      <c r="FM32" s="39"/>
      <c r="FN32" s="39"/>
      <c r="FO32" s="165"/>
      <c r="FP32" s="165"/>
      <c r="FQ32" s="165"/>
      <c r="FR32" s="165"/>
      <c r="FS32" s="165"/>
      <c r="FT32" s="165"/>
      <c r="FU32" s="165"/>
      <c r="FV32" s="165"/>
      <c r="FW32" s="165"/>
      <c r="FX32" s="165"/>
      <c r="FY32" s="165"/>
      <c r="FZ32" s="165"/>
      <c r="GA32" s="165"/>
      <c r="GB32" s="165"/>
      <c r="GC32" s="165"/>
      <c r="GD32" s="165"/>
      <c r="GE32" s="165"/>
      <c r="GF32" s="165"/>
      <c r="GG32" s="165"/>
      <c r="GH32" s="165"/>
      <c r="GI32" s="165"/>
      <c r="GJ32" s="165"/>
      <c r="GK32" s="165"/>
      <c r="GL32" s="165"/>
      <c r="GM32" s="165"/>
      <c r="GN32" s="165"/>
      <c r="GO32" s="165"/>
      <c r="GP32" s="165"/>
      <c r="GQ32" s="165"/>
      <c r="GR32" s="165"/>
      <c r="GS32" s="165"/>
      <c r="GT32" s="165"/>
      <c r="GU32" s="165"/>
      <c r="GV32" s="165"/>
      <c r="GW32" s="165"/>
      <c r="GX32" s="165"/>
      <c r="GY32" s="165"/>
      <c r="GZ32" s="165"/>
      <c r="HA32" s="165"/>
      <c r="HB32" s="165"/>
      <c r="HC32" s="165"/>
      <c r="HD32" s="165"/>
      <c r="HE32" s="165"/>
      <c r="HF32" s="165"/>
      <c r="HG32" s="165"/>
      <c r="HH32" s="165"/>
      <c r="HI32" s="165"/>
      <c r="HJ32" s="165"/>
      <c r="HK32" s="165"/>
      <c r="HL32" s="165"/>
      <c r="HM32" s="165"/>
      <c r="HN32" s="165"/>
      <c r="HO32" s="165"/>
      <c r="HP32" s="165"/>
      <c r="HQ32" s="165"/>
      <c r="HR32" s="165"/>
      <c r="HS32" s="165"/>
      <c r="HT32" s="165"/>
      <c r="HU32" s="165"/>
      <c r="HV32" s="165"/>
      <c r="HW32" s="165"/>
      <c r="HX32" s="165"/>
      <c r="HY32" s="165"/>
      <c r="HZ32" s="165"/>
      <c r="IA32" s="165"/>
      <c r="IB32" s="165"/>
      <c r="IC32" s="165"/>
      <c r="ID32" s="165"/>
      <c r="IE32" s="165"/>
      <c r="IF32" s="165"/>
      <c r="IG32" s="165"/>
      <c r="IH32" s="165"/>
      <c r="II32" s="165"/>
      <c r="IJ32" s="165"/>
      <c r="IK32" s="165"/>
      <c r="IL32" s="165"/>
      <c r="IM32" s="165"/>
      <c r="IN32" s="165"/>
      <c r="IO32" s="165"/>
      <c r="IP32" s="165"/>
      <c r="IQ32" s="165"/>
      <c r="IR32" s="165"/>
      <c r="IS32" s="165"/>
      <c r="IT32" s="165"/>
      <c r="IU32" s="165"/>
      <c r="IV32" s="166"/>
    </row>
    <row r="33" spans="1:256" s="58" customFormat="1" ht="18.600000000000001" customHeight="1">
      <c r="A33" s="162" t="s">
        <v>152</v>
      </c>
      <c r="B33" s="147"/>
      <c r="C33" s="39"/>
      <c r="D33" s="39"/>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c r="CV33" s="39"/>
      <c r="CW33" s="39"/>
      <c r="CX33" s="39"/>
      <c r="CY33" s="39"/>
      <c r="CZ33" s="39"/>
      <c r="DA33" s="39"/>
      <c r="DB33" s="39"/>
      <c r="DC33" s="39"/>
      <c r="DD33" s="39"/>
      <c r="DE33" s="39"/>
      <c r="DF33" s="39"/>
      <c r="DG33" s="39"/>
      <c r="DH33" s="39"/>
      <c r="DI33" s="39"/>
      <c r="DJ33" s="39"/>
      <c r="DK33" s="39"/>
      <c r="DL33" s="39"/>
      <c r="DM33" s="39"/>
      <c r="DN33" s="39"/>
      <c r="DO33" s="39"/>
      <c r="DP33" s="39"/>
      <c r="DQ33" s="39"/>
      <c r="DR33" s="39"/>
      <c r="DS33" s="39"/>
      <c r="DT33" s="39"/>
      <c r="DU33" s="39"/>
      <c r="DV33" s="39"/>
      <c r="DW33" s="39"/>
      <c r="DX33" s="39"/>
      <c r="DY33" s="39"/>
      <c r="DZ33" s="39"/>
      <c r="EA33" s="39"/>
      <c r="EB33" s="39"/>
      <c r="EC33" s="39"/>
      <c r="ED33" s="39"/>
      <c r="EE33" s="39"/>
      <c r="EF33" s="39"/>
      <c r="EG33" s="39"/>
      <c r="EH33" s="39"/>
      <c r="EI33" s="39"/>
      <c r="EJ33" s="39"/>
      <c r="EK33" s="39"/>
      <c r="EL33" s="39"/>
      <c r="EM33" s="39"/>
      <c r="EN33" s="39"/>
      <c r="EO33" s="39"/>
      <c r="EP33" s="39"/>
      <c r="EQ33" s="39"/>
      <c r="ER33" s="39"/>
      <c r="ES33" s="39"/>
      <c r="ET33" s="39"/>
      <c r="EU33" s="39"/>
      <c r="EV33" s="39"/>
      <c r="EW33" s="39"/>
      <c r="EX33" s="39"/>
      <c r="EY33" s="39"/>
      <c r="EZ33" s="39"/>
      <c r="FA33" s="39"/>
      <c r="FB33" s="39"/>
      <c r="FC33" s="39"/>
      <c r="FD33" s="39"/>
      <c r="FE33" s="39"/>
      <c r="FF33" s="39"/>
      <c r="FG33" s="39"/>
      <c r="FH33" s="39"/>
      <c r="FI33" s="39"/>
      <c r="FJ33" s="39"/>
      <c r="FK33" s="39"/>
      <c r="FL33" s="39"/>
      <c r="FM33" s="39"/>
      <c r="FN33" s="39"/>
      <c r="FO33" s="165"/>
      <c r="FP33" s="165"/>
      <c r="FQ33" s="165"/>
      <c r="FR33" s="165"/>
      <c r="FS33" s="165"/>
      <c r="FT33" s="165"/>
      <c r="FU33" s="165"/>
      <c r="FV33" s="165"/>
      <c r="FW33" s="165"/>
      <c r="FX33" s="165"/>
      <c r="FY33" s="165"/>
      <c r="FZ33" s="165"/>
      <c r="GA33" s="165"/>
      <c r="GB33" s="165"/>
      <c r="GC33" s="165"/>
      <c r="GD33" s="165"/>
      <c r="GE33" s="165"/>
      <c r="GF33" s="165"/>
      <c r="GG33" s="165"/>
      <c r="GH33" s="165"/>
      <c r="GI33" s="165"/>
      <c r="GJ33" s="165"/>
      <c r="GK33" s="165"/>
      <c r="GL33" s="165"/>
      <c r="GM33" s="165"/>
      <c r="GN33" s="165"/>
      <c r="GO33" s="165"/>
      <c r="GP33" s="165"/>
      <c r="GQ33" s="165"/>
      <c r="GR33" s="165"/>
      <c r="GS33" s="165"/>
      <c r="GT33" s="165"/>
      <c r="GU33" s="165"/>
      <c r="GV33" s="165"/>
      <c r="GW33" s="165"/>
      <c r="GX33" s="165"/>
      <c r="GY33" s="165"/>
      <c r="GZ33" s="165"/>
      <c r="HA33" s="165"/>
      <c r="HB33" s="165"/>
      <c r="HC33" s="165"/>
      <c r="HD33" s="165"/>
      <c r="HE33" s="165"/>
      <c r="HF33" s="165"/>
      <c r="HG33" s="165"/>
      <c r="HH33" s="165"/>
      <c r="HI33" s="165"/>
      <c r="HJ33" s="165"/>
      <c r="HK33" s="165"/>
      <c r="HL33" s="165"/>
      <c r="HM33" s="165"/>
      <c r="HN33" s="165"/>
      <c r="HO33" s="165"/>
      <c r="HP33" s="165"/>
      <c r="HQ33" s="165"/>
      <c r="HR33" s="165"/>
      <c r="HS33" s="165"/>
      <c r="HT33" s="165"/>
      <c r="HU33" s="165"/>
      <c r="HV33" s="165"/>
      <c r="HW33" s="165"/>
      <c r="HX33" s="165"/>
      <c r="HY33" s="165"/>
      <c r="HZ33" s="165"/>
      <c r="IA33" s="165"/>
      <c r="IB33" s="165"/>
      <c r="IC33" s="165"/>
      <c r="ID33" s="165"/>
      <c r="IE33" s="165"/>
      <c r="IF33" s="165"/>
      <c r="IG33" s="165"/>
      <c r="IH33" s="165"/>
      <c r="II33" s="165"/>
      <c r="IJ33" s="165"/>
      <c r="IK33" s="165"/>
      <c r="IL33" s="165"/>
      <c r="IM33" s="165"/>
      <c r="IN33" s="165"/>
      <c r="IO33" s="165"/>
      <c r="IP33" s="165"/>
      <c r="IQ33" s="165"/>
      <c r="IR33" s="165"/>
      <c r="IS33" s="165"/>
      <c r="IT33" s="165"/>
      <c r="IU33" s="165"/>
      <c r="IV33" s="166"/>
    </row>
    <row r="34" spans="1:256" s="58" customFormat="1" ht="18.600000000000001" customHeight="1">
      <c r="A34" s="162" t="s">
        <v>153</v>
      </c>
      <c r="B34" s="147"/>
      <c r="C34" s="39"/>
      <c r="D34" s="39"/>
      <c r="E34" s="39"/>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c r="CV34" s="39"/>
      <c r="CW34" s="39"/>
      <c r="CX34" s="39"/>
      <c r="CY34" s="39"/>
      <c r="CZ34" s="39"/>
      <c r="DA34" s="39"/>
      <c r="DB34" s="39"/>
      <c r="DC34" s="39"/>
      <c r="DD34" s="39"/>
      <c r="DE34" s="39"/>
      <c r="DF34" s="39"/>
      <c r="DG34" s="39"/>
      <c r="DH34" s="39"/>
      <c r="DI34" s="39"/>
      <c r="DJ34" s="39"/>
      <c r="DK34" s="39"/>
      <c r="DL34" s="39"/>
      <c r="DM34" s="39"/>
      <c r="DN34" s="39"/>
      <c r="DO34" s="39"/>
      <c r="DP34" s="39"/>
      <c r="DQ34" s="39"/>
      <c r="DR34" s="39"/>
      <c r="DS34" s="39"/>
      <c r="DT34" s="39"/>
      <c r="DU34" s="39"/>
      <c r="DV34" s="39"/>
      <c r="DW34" s="39"/>
      <c r="DX34" s="39"/>
      <c r="DY34" s="39"/>
      <c r="DZ34" s="39"/>
      <c r="EA34" s="39"/>
      <c r="EB34" s="39"/>
      <c r="EC34" s="39"/>
      <c r="ED34" s="39"/>
      <c r="EE34" s="39"/>
      <c r="EF34" s="39"/>
      <c r="EG34" s="39"/>
      <c r="EH34" s="39"/>
      <c r="EI34" s="39"/>
      <c r="EJ34" s="39"/>
      <c r="EK34" s="39"/>
      <c r="EL34" s="39"/>
      <c r="EM34" s="39"/>
      <c r="EN34" s="39"/>
      <c r="EO34" s="39"/>
      <c r="EP34" s="39"/>
      <c r="EQ34" s="39"/>
      <c r="ER34" s="39"/>
      <c r="ES34" s="39"/>
      <c r="ET34" s="39"/>
      <c r="EU34" s="39"/>
      <c r="EV34" s="39"/>
      <c r="EW34" s="39"/>
      <c r="EX34" s="39"/>
      <c r="EY34" s="39"/>
      <c r="EZ34" s="39"/>
      <c r="FA34" s="39"/>
      <c r="FB34" s="39"/>
      <c r="FC34" s="39"/>
      <c r="FD34" s="39"/>
      <c r="FE34" s="39"/>
      <c r="FF34" s="39"/>
      <c r="FG34" s="39"/>
      <c r="FH34" s="39"/>
      <c r="FI34" s="39"/>
      <c r="FJ34" s="39"/>
      <c r="FK34" s="39"/>
      <c r="FL34" s="39"/>
      <c r="FM34" s="39"/>
      <c r="FN34" s="39"/>
      <c r="FO34" s="165"/>
      <c r="FP34" s="165"/>
      <c r="FQ34" s="165"/>
      <c r="FR34" s="165"/>
      <c r="FS34" s="165"/>
      <c r="FT34" s="165"/>
      <c r="FU34" s="165"/>
      <c r="FV34" s="165"/>
      <c r="FW34" s="165"/>
      <c r="FX34" s="165"/>
      <c r="FY34" s="165"/>
      <c r="FZ34" s="165"/>
      <c r="GA34" s="165"/>
      <c r="GB34" s="165"/>
      <c r="GC34" s="165"/>
      <c r="GD34" s="165"/>
      <c r="GE34" s="165"/>
      <c r="GF34" s="165"/>
      <c r="GG34" s="165"/>
      <c r="GH34" s="165"/>
      <c r="GI34" s="165"/>
      <c r="GJ34" s="165"/>
      <c r="GK34" s="165"/>
      <c r="GL34" s="165"/>
      <c r="GM34" s="165"/>
      <c r="GN34" s="165"/>
      <c r="GO34" s="165"/>
      <c r="GP34" s="165"/>
      <c r="GQ34" s="165"/>
      <c r="GR34" s="165"/>
      <c r="GS34" s="165"/>
      <c r="GT34" s="165"/>
      <c r="GU34" s="165"/>
      <c r="GV34" s="165"/>
      <c r="GW34" s="165"/>
      <c r="GX34" s="165"/>
      <c r="GY34" s="165"/>
      <c r="GZ34" s="165"/>
      <c r="HA34" s="165"/>
      <c r="HB34" s="165"/>
      <c r="HC34" s="165"/>
      <c r="HD34" s="165"/>
      <c r="HE34" s="165"/>
      <c r="HF34" s="165"/>
      <c r="HG34" s="165"/>
      <c r="HH34" s="165"/>
      <c r="HI34" s="165"/>
      <c r="HJ34" s="165"/>
      <c r="HK34" s="165"/>
      <c r="HL34" s="165"/>
      <c r="HM34" s="165"/>
      <c r="HN34" s="165"/>
      <c r="HO34" s="165"/>
      <c r="HP34" s="165"/>
      <c r="HQ34" s="165"/>
      <c r="HR34" s="165"/>
      <c r="HS34" s="165"/>
      <c r="HT34" s="165"/>
      <c r="HU34" s="165"/>
      <c r="HV34" s="165"/>
      <c r="HW34" s="165"/>
      <c r="HX34" s="165"/>
      <c r="HY34" s="165"/>
      <c r="HZ34" s="165"/>
      <c r="IA34" s="165"/>
      <c r="IB34" s="165"/>
      <c r="IC34" s="165"/>
      <c r="ID34" s="165"/>
      <c r="IE34" s="165"/>
      <c r="IF34" s="165"/>
      <c r="IG34" s="165"/>
      <c r="IH34" s="165"/>
      <c r="II34" s="165"/>
      <c r="IJ34" s="165"/>
      <c r="IK34" s="165"/>
      <c r="IL34" s="165"/>
      <c r="IM34" s="165"/>
      <c r="IN34" s="165"/>
      <c r="IO34" s="165"/>
      <c r="IP34" s="165"/>
      <c r="IQ34" s="165"/>
      <c r="IR34" s="165"/>
      <c r="IS34" s="165"/>
      <c r="IT34" s="165"/>
      <c r="IU34" s="165"/>
      <c r="IV34" s="166"/>
    </row>
    <row r="35" spans="1:256" s="58" customFormat="1" ht="18.600000000000001" customHeight="1">
      <c r="A35" s="162" t="s">
        <v>154</v>
      </c>
      <c r="B35" s="150"/>
      <c r="C35" s="46"/>
      <c r="D35" s="46"/>
      <c r="E35" s="46"/>
      <c r="F35" s="46"/>
      <c r="G35" s="46"/>
      <c r="H35" s="46"/>
      <c r="I35" s="46"/>
      <c r="J35" s="46"/>
      <c r="K35" s="46"/>
      <c r="L35" s="46"/>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167"/>
      <c r="FP35" s="167"/>
      <c r="FQ35" s="167"/>
      <c r="FR35" s="167"/>
      <c r="FS35" s="167"/>
      <c r="FT35" s="167"/>
      <c r="FU35" s="167"/>
      <c r="FV35" s="167"/>
      <c r="FW35" s="167"/>
      <c r="FX35" s="167"/>
      <c r="FY35" s="167"/>
      <c r="FZ35" s="167"/>
      <c r="GA35" s="167"/>
      <c r="GB35" s="167"/>
      <c r="GC35" s="167"/>
      <c r="GD35" s="167"/>
      <c r="GE35" s="167"/>
      <c r="GF35" s="167"/>
      <c r="GG35" s="167"/>
      <c r="GH35" s="167"/>
      <c r="GI35" s="167"/>
      <c r="GJ35" s="167"/>
      <c r="GK35" s="167"/>
      <c r="GL35" s="167"/>
      <c r="GM35" s="167"/>
      <c r="GN35" s="167"/>
      <c r="GO35" s="167"/>
      <c r="GP35" s="167"/>
      <c r="GQ35" s="167"/>
      <c r="GR35" s="167"/>
      <c r="GS35" s="167"/>
      <c r="GT35" s="167"/>
      <c r="GU35" s="167"/>
      <c r="GV35" s="167"/>
      <c r="GW35" s="167"/>
      <c r="GX35" s="167"/>
      <c r="GY35" s="167"/>
      <c r="GZ35" s="167"/>
      <c r="HA35" s="167"/>
      <c r="HB35" s="167"/>
      <c r="HC35" s="167"/>
      <c r="HD35" s="167"/>
      <c r="HE35" s="167"/>
      <c r="HF35" s="167"/>
      <c r="HG35" s="167"/>
      <c r="HH35" s="167"/>
      <c r="HI35" s="167"/>
      <c r="HJ35" s="167"/>
      <c r="HK35" s="167"/>
      <c r="HL35" s="167"/>
      <c r="HM35" s="167"/>
      <c r="HN35" s="167"/>
      <c r="HO35" s="167"/>
      <c r="HP35" s="167"/>
      <c r="HQ35" s="167"/>
      <c r="HR35" s="167"/>
      <c r="HS35" s="167"/>
      <c r="HT35" s="167"/>
      <c r="HU35" s="167"/>
      <c r="HV35" s="167"/>
      <c r="HW35" s="167"/>
      <c r="HX35" s="167"/>
      <c r="HY35" s="167"/>
      <c r="HZ35" s="167"/>
      <c r="IA35" s="167"/>
      <c r="IB35" s="167"/>
      <c r="IC35" s="167"/>
      <c r="ID35" s="167"/>
      <c r="IE35" s="167"/>
      <c r="IF35" s="167"/>
      <c r="IG35" s="167"/>
      <c r="IH35" s="167"/>
      <c r="II35" s="167"/>
      <c r="IJ35" s="167"/>
      <c r="IK35" s="167"/>
      <c r="IL35" s="167"/>
      <c r="IM35" s="167"/>
      <c r="IN35" s="167"/>
      <c r="IO35" s="167"/>
      <c r="IP35" s="167"/>
      <c r="IQ35" s="167"/>
      <c r="IR35" s="167"/>
      <c r="IS35" s="167"/>
      <c r="IT35" s="167"/>
      <c r="IU35" s="167"/>
      <c r="IV35" s="168"/>
    </row>
    <row r="36" spans="1:256" s="58" customFormat="1" ht="18.600000000000001" customHeight="1">
      <c r="A36" s="162" t="s">
        <v>155</v>
      </c>
      <c r="B36" s="150"/>
      <c r="C36" s="46"/>
      <c r="D36" s="46"/>
      <c r="E36" s="46"/>
      <c r="F36" s="46"/>
      <c r="G36" s="46"/>
      <c r="H36" s="46"/>
      <c r="I36" s="46"/>
      <c r="J36" s="46"/>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46"/>
      <c r="BH36" s="46"/>
      <c r="BI36" s="46"/>
      <c r="BJ36" s="46"/>
      <c r="BK36" s="46"/>
      <c r="BL36" s="46"/>
      <c r="BM36" s="46"/>
      <c r="BN36" s="46"/>
      <c r="BO36" s="46"/>
      <c r="BP36" s="46"/>
      <c r="BQ36" s="46"/>
      <c r="BR36" s="46"/>
      <c r="BS36" s="46"/>
      <c r="BT36" s="46"/>
      <c r="BU36" s="46"/>
      <c r="BV36" s="46"/>
      <c r="BW36" s="46"/>
      <c r="BX36" s="46"/>
      <c r="BY36" s="46"/>
      <c r="BZ36" s="46"/>
      <c r="CA36" s="46"/>
      <c r="CB36" s="46"/>
      <c r="CC36" s="46"/>
      <c r="CD36" s="46"/>
      <c r="CE36" s="46"/>
      <c r="CF36" s="46"/>
      <c r="CG36" s="46"/>
      <c r="CH36" s="46"/>
      <c r="CI36" s="46"/>
      <c r="CJ36" s="46"/>
      <c r="CK36" s="46"/>
      <c r="CL36" s="46"/>
      <c r="CM36" s="46"/>
      <c r="CN36" s="46"/>
      <c r="CO36" s="46"/>
      <c r="CP36" s="46"/>
      <c r="CQ36" s="46"/>
      <c r="CR36" s="46"/>
      <c r="CS36" s="46"/>
      <c r="CT36" s="46"/>
      <c r="CU36" s="46"/>
      <c r="CV36" s="46"/>
      <c r="CW36" s="46"/>
      <c r="CX36" s="46"/>
      <c r="CY36" s="46"/>
      <c r="CZ36" s="46"/>
      <c r="DA36" s="46"/>
      <c r="DB36" s="46"/>
      <c r="DC36" s="46"/>
      <c r="DD36" s="46"/>
      <c r="DE36" s="46"/>
      <c r="DF36" s="46"/>
      <c r="DG36" s="46"/>
      <c r="DH36" s="46"/>
      <c r="DI36" s="46"/>
      <c r="DJ36" s="46"/>
      <c r="DK36" s="46"/>
      <c r="DL36" s="46"/>
      <c r="DM36" s="46"/>
      <c r="DN36" s="46"/>
      <c r="DO36" s="46"/>
      <c r="DP36" s="46"/>
      <c r="DQ36" s="46"/>
      <c r="DR36" s="46"/>
      <c r="DS36" s="46"/>
      <c r="DT36" s="46"/>
      <c r="DU36" s="46"/>
      <c r="DV36" s="46"/>
      <c r="DW36" s="46"/>
      <c r="DX36" s="46"/>
      <c r="DY36" s="46"/>
      <c r="DZ36" s="46"/>
      <c r="EA36" s="46"/>
      <c r="EB36" s="46"/>
      <c r="EC36" s="46"/>
      <c r="ED36" s="46"/>
      <c r="EE36" s="46"/>
      <c r="EF36" s="46"/>
      <c r="EG36" s="46"/>
      <c r="EH36" s="46"/>
      <c r="EI36" s="46"/>
      <c r="EJ36" s="46"/>
      <c r="EK36" s="46"/>
      <c r="EL36" s="46"/>
      <c r="EM36" s="46"/>
      <c r="EN36" s="46"/>
      <c r="EO36" s="46"/>
      <c r="EP36" s="46"/>
      <c r="EQ36" s="46"/>
      <c r="ER36" s="46"/>
      <c r="ES36" s="46"/>
      <c r="ET36" s="46"/>
      <c r="EU36" s="46"/>
      <c r="EV36" s="46"/>
      <c r="EW36" s="46"/>
      <c r="EX36" s="46"/>
      <c r="EY36" s="46"/>
      <c r="EZ36" s="46"/>
      <c r="FA36" s="46"/>
      <c r="FB36" s="46"/>
      <c r="FC36" s="46"/>
      <c r="FD36" s="46"/>
      <c r="FE36" s="46"/>
      <c r="FF36" s="46"/>
      <c r="FG36" s="46"/>
      <c r="FH36" s="46"/>
      <c r="FI36" s="46"/>
      <c r="FJ36" s="46"/>
      <c r="FK36" s="46"/>
      <c r="FL36" s="46"/>
      <c r="FM36" s="46"/>
      <c r="FN36" s="46"/>
      <c r="FO36" s="167"/>
      <c r="FP36" s="167"/>
      <c r="FQ36" s="167"/>
      <c r="FR36" s="167"/>
      <c r="FS36" s="167"/>
      <c r="FT36" s="167"/>
      <c r="FU36" s="167"/>
      <c r="FV36" s="167"/>
      <c r="FW36" s="167"/>
      <c r="FX36" s="167"/>
      <c r="FY36" s="167"/>
      <c r="FZ36" s="167"/>
      <c r="GA36" s="167"/>
      <c r="GB36" s="167"/>
      <c r="GC36" s="167"/>
      <c r="GD36" s="167"/>
      <c r="GE36" s="167"/>
      <c r="GF36" s="167"/>
      <c r="GG36" s="167"/>
      <c r="GH36" s="167"/>
      <c r="GI36" s="167"/>
      <c r="GJ36" s="167"/>
      <c r="GK36" s="167"/>
      <c r="GL36" s="167"/>
      <c r="GM36" s="167"/>
      <c r="GN36" s="167"/>
      <c r="GO36" s="167"/>
      <c r="GP36" s="167"/>
      <c r="GQ36" s="167"/>
      <c r="GR36" s="167"/>
      <c r="GS36" s="167"/>
      <c r="GT36" s="167"/>
      <c r="GU36" s="167"/>
      <c r="GV36" s="167"/>
      <c r="GW36" s="167"/>
      <c r="GX36" s="167"/>
      <c r="GY36" s="167"/>
      <c r="GZ36" s="167"/>
      <c r="HA36" s="167"/>
      <c r="HB36" s="167"/>
      <c r="HC36" s="167"/>
      <c r="HD36" s="167"/>
      <c r="HE36" s="167"/>
      <c r="HF36" s="167"/>
      <c r="HG36" s="167"/>
      <c r="HH36" s="167"/>
      <c r="HI36" s="167"/>
      <c r="HJ36" s="167"/>
      <c r="HK36" s="167"/>
      <c r="HL36" s="167"/>
      <c r="HM36" s="167"/>
      <c r="HN36" s="167"/>
      <c r="HO36" s="167"/>
      <c r="HP36" s="167"/>
      <c r="HQ36" s="167"/>
      <c r="HR36" s="167"/>
      <c r="HS36" s="167"/>
      <c r="HT36" s="167"/>
      <c r="HU36" s="167"/>
      <c r="HV36" s="167"/>
      <c r="HW36" s="167"/>
      <c r="HX36" s="167"/>
      <c r="HY36" s="167"/>
      <c r="HZ36" s="167"/>
      <c r="IA36" s="167"/>
      <c r="IB36" s="167"/>
      <c r="IC36" s="167"/>
      <c r="ID36" s="167"/>
      <c r="IE36" s="167"/>
      <c r="IF36" s="167"/>
      <c r="IG36" s="167"/>
      <c r="IH36" s="167"/>
      <c r="II36" s="167"/>
      <c r="IJ36" s="167"/>
      <c r="IK36" s="167"/>
      <c r="IL36" s="167"/>
      <c r="IM36" s="167"/>
      <c r="IN36" s="167"/>
      <c r="IO36" s="167"/>
      <c r="IP36" s="167"/>
      <c r="IQ36" s="167"/>
      <c r="IR36" s="167"/>
      <c r="IS36" s="167"/>
      <c r="IT36" s="167"/>
      <c r="IU36" s="167"/>
      <c r="IV36" s="168"/>
    </row>
    <row r="37" spans="1:256" s="58" customFormat="1" ht="18.600000000000001" customHeight="1">
      <c r="A37" s="162" t="s">
        <v>156</v>
      </c>
      <c r="B37" s="150"/>
      <c r="C37" s="46"/>
      <c r="D37" s="46"/>
      <c r="E37" s="46"/>
      <c r="F37" s="46"/>
      <c r="G37" s="46"/>
      <c r="H37" s="46"/>
      <c r="I37" s="46"/>
      <c r="J37" s="46"/>
      <c r="K37" s="46"/>
      <c r="L37" s="46"/>
      <c r="M37" s="46"/>
      <c r="N37" s="4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46"/>
      <c r="BH37" s="46"/>
      <c r="BI37" s="46"/>
      <c r="BJ37" s="46"/>
      <c r="BK37" s="46"/>
      <c r="BL37" s="46"/>
      <c r="BM37" s="46"/>
      <c r="BN37" s="46"/>
      <c r="BO37" s="46"/>
      <c r="BP37" s="46"/>
      <c r="BQ37" s="46"/>
      <c r="BR37" s="46"/>
      <c r="BS37" s="46"/>
      <c r="BT37" s="46"/>
      <c r="BU37" s="46"/>
      <c r="BV37" s="46"/>
      <c r="BW37" s="46"/>
      <c r="BX37" s="46"/>
      <c r="BY37" s="46"/>
      <c r="BZ37" s="46"/>
      <c r="CA37" s="46"/>
      <c r="CB37" s="46"/>
      <c r="CC37" s="46"/>
      <c r="CD37" s="46"/>
      <c r="CE37" s="46"/>
      <c r="CF37" s="46"/>
      <c r="CG37" s="46"/>
      <c r="CH37" s="46"/>
      <c r="CI37" s="46"/>
      <c r="CJ37" s="46"/>
      <c r="CK37" s="46"/>
      <c r="CL37" s="46"/>
      <c r="CM37" s="46"/>
      <c r="CN37" s="46"/>
      <c r="CO37" s="46"/>
      <c r="CP37" s="46"/>
      <c r="CQ37" s="46"/>
      <c r="CR37" s="46"/>
      <c r="CS37" s="46"/>
      <c r="CT37" s="46"/>
      <c r="CU37" s="46"/>
      <c r="CV37" s="46"/>
      <c r="CW37" s="46"/>
      <c r="CX37" s="46"/>
      <c r="CY37" s="46"/>
      <c r="CZ37" s="46"/>
      <c r="DA37" s="46"/>
      <c r="DB37" s="46"/>
      <c r="DC37" s="46"/>
      <c r="DD37" s="46"/>
      <c r="DE37" s="46"/>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c r="EK37" s="46"/>
      <c r="EL37" s="46"/>
      <c r="EM37" s="46"/>
      <c r="EN37" s="46"/>
      <c r="EO37" s="46"/>
      <c r="EP37" s="46"/>
      <c r="EQ37" s="46"/>
      <c r="ER37" s="46"/>
      <c r="ES37" s="46"/>
      <c r="ET37" s="46"/>
      <c r="EU37" s="46"/>
      <c r="EV37" s="46"/>
      <c r="EW37" s="46"/>
      <c r="EX37" s="46"/>
      <c r="EY37" s="46"/>
      <c r="EZ37" s="46"/>
      <c r="FA37" s="46"/>
      <c r="FB37" s="46"/>
      <c r="FC37" s="46"/>
      <c r="FD37" s="46"/>
      <c r="FE37" s="46"/>
      <c r="FF37" s="46"/>
      <c r="FG37" s="46"/>
      <c r="FH37" s="46"/>
      <c r="FI37" s="46"/>
      <c r="FJ37" s="46"/>
      <c r="FK37" s="46"/>
      <c r="FL37" s="46"/>
      <c r="FM37" s="46"/>
      <c r="FN37" s="46"/>
      <c r="FO37" s="167"/>
      <c r="FP37" s="167"/>
      <c r="FQ37" s="167"/>
      <c r="FR37" s="167"/>
      <c r="FS37" s="167"/>
      <c r="FT37" s="167"/>
      <c r="FU37" s="167"/>
      <c r="FV37" s="167"/>
      <c r="FW37" s="167"/>
      <c r="FX37" s="167"/>
      <c r="FY37" s="167"/>
      <c r="FZ37" s="167"/>
      <c r="GA37" s="167"/>
      <c r="GB37" s="167"/>
      <c r="GC37" s="167"/>
      <c r="GD37" s="167"/>
      <c r="GE37" s="167"/>
      <c r="GF37" s="167"/>
      <c r="GG37" s="167"/>
      <c r="GH37" s="167"/>
      <c r="GI37" s="167"/>
      <c r="GJ37" s="167"/>
      <c r="GK37" s="167"/>
      <c r="GL37" s="167"/>
      <c r="GM37" s="167"/>
      <c r="GN37" s="167"/>
      <c r="GO37" s="167"/>
      <c r="GP37" s="167"/>
      <c r="GQ37" s="167"/>
      <c r="GR37" s="167"/>
      <c r="GS37" s="167"/>
      <c r="GT37" s="167"/>
      <c r="GU37" s="167"/>
      <c r="GV37" s="167"/>
      <c r="GW37" s="167"/>
      <c r="GX37" s="167"/>
      <c r="GY37" s="167"/>
      <c r="GZ37" s="167"/>
      <c r="HA37" s="167"/>
      <c r="HB37" s="167"/>
      <c r="HC37" s="167"/>
      <c r="HD37" s="167"/>
      <c r="HE37" s="167"/>
      <c r="HF37" s="167"/>
      <c r="HG37" s="167"/>
      <c r="HH37" s="167"/>
      <c r="HI37" s="167"/>
      <c r="HJ37" s="167"/>
      <c r="HK37" s="167"/>
      <c r="HL37" s="167"/>
      <c r="HM37" s="167"/>
      <c r="HN37" s="167"/>
      <c r="HO37" s="167"/>
      <c r="HP37" s="167"/>
      <c r="HQ37" s="167"/>
      <c r="HR37" s="167"/>
      <c r="HS37" s="167"/>
      <c r="HT37" s="167"/>
      <c r="HU37" s="167"/>
      <c r="HV37" s="167"/>
      <c r="HW37" s="167"/>
      <c r="HX37" s="167"/>
      <c r="HY37" s="167"/>
      <c r="HZ37" s="167"/>
      <c r="IA37" s="167"/>
      <c r="IB37" s="167"/>
      <c r="IC37" s="167"/>
      <c r="ID37" s="167"/>
      <c r="IE37" s="167"/>
      <c r="IF37" s="167"/>
      <c r="IG37" s="167"/>
      <c r="IH37" s="167"/>
      <c r="II37" s="167"/>
      <c r="IJ37" s="167"/>
      <c r="IK37" s="167"/>
      <c r="IL37" s="167"/>
      <c r="IM37" s="167"/>
      <c r="IN37" s="167"/>
      <c r="IO37" s="167"/>
      <c r="IP37" s="167"/>
      <c r="IQ37" s="167"/>
      <c r="IR37" s="167"/>
      <c r="IS37" s="167"/>
      <c r="IT37" s="167"/>
      <c r="IU37" s="167"/>
      <c r="IV37" s="168"/>
    </row>
    <row r="38" spans="1:256" s="58" customFormat="1" ht="18.600000000000001" customHeight="1">
      <c r="A38" s="162" t="s">
        <v>157</v>
      </c>
      <c r="B38" s="150"/>
      <c r="C38" s="46"/>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46"/>
      <c r="BL38" s="46"/>
      <c r="BM38" s="46"/>
      <c r="BN38" s="46"/>
      <c r="BO38" s="46"/>
      <c r="BP38" s="46"/>
      <c r="BQ38" s="46"/>
      <c r="BR38" s="46"/>
      <c r="BS38" s="46"/>
      <c r="BT38" s="46"/>
      <c r="BU38" s="46"/>
      <c r="BV38" s="46"/>
      <c r="BW38" s="46"/>
      <c r="BX38" s="46"/>
      <c r="BY38" s="46"/>
      <c r="BZ38" s="46"/>
      <c r="CA38" s="46"/>
      <c r="CB38" s="46"/>
      <c r="CC38" s="46"/>
      <c r="CD38" s="46"/>
      <c r="CE38" s="46"/>
      <c r="CF38" s="46"/>
      <c r="CG38" s="46"/>
      <c r="CH38" s="46"/>
      <c r="CI38" s="46"/>
      <c r="CJ38" s="46"/>
      <c r="CK38" s="46"/>
      <c r="CL38" s="46"/>
      <c r="CM38" s="46"/>
      <c r="CN38" s="46"/>
      <c r="CO38" s="46"/>
      <c r="CP38" s="46"/>
      <c r="CQ38" s="46"/>
      <c r="CR38" s="46"/>
      <c r="CS38" s="46"/>
      <c r="CT38" s="46"/>
      <c r="CU38" s="46"/>
      <c r="CV38" s="46"/>
      <c r="CW38" s="46"/>
      <c r="CX38" s="46"/>
      <c r="CY38" s="46"/>
      <c r="CZ38" s="46"/>
      <c r="DA38" s="46"/>
      <c r="DB38" s="46"/>
      <c r="DC38" s="46"/>
      <c r="DD38" s="46"/>
      <c r="DE38" s="46"/>
      <c r="DF38" s="46"/>
      <c r="DG38" s="46"/>
      <c r="DH38" s="46"/>
      <c r="DI38" s="46"/>
      <c r="DJ38" s="46"/>
      <c r="DK38" s="46"/>
      <c r="DL38" s="46"/>
      <c r="DM38" s="46"/>
      <c r="DN38" s="46"/>
      <c r="DO38" s="46"/>
      <c r="DP38" s="46"/>
      <c r="DQ38" s="46"/>
      <c r="DR38" s="46"/>
      <c r="DS38" s="46"/>
      <c r="DT38" s="46"/>
      <c r="DU38" s="46"/>
      <c r="DV38" s="46"/>
      <c r="DW38" s="46"/>
      <c r="DX38" s="46"/>
      <c r="DY38" s="46"/>
      <c r="DZ38" s="46"/>
      <c r="EA38" s="46"/>
      <c r="EB38" s="46"/>
      <c r="EC38" s="46"/>
      <c r="ED38" s="46"/>
      <c r="EE38" s="46"/>
      <c r="EF38" s="46"/>
      <c r="EG38" s="46"/>
      <c r="EH38" s="46"/>
      <c r="EI38" s="46"/>
      <c r="EJ38" s="46"/>
      <c r="EK38" s="46"/>
      <c r="EL38" s="46"/>
      <c r="EM38" s="46"/>
      <c r="EN38" s="46"/>
      <c r="EO38" s="46"/>
      <c r="EP38" s="46"/>
      <c r="EQ38" s="46"/>
      <c r="ER38" s="46"/>
      <c r="ES38" s="46"/>
      <c r="ET38" s="46"/>
      <c r="EU38" s="46"/>
      <c r="EV38" s="46"/>
      <c r="EW38" s="46"/>
      <c r="EX38" s="46"/>
      <c r="EY38" s="46"/>
      <c r="EZ38" s="46"/>
      <c r="FA38" s="46"/>
      <c r="FB38" s="46"/>
      <c r="FC38" s="46"/>
      <c r="FD38" s="46"/>
      <c r="FE38" s="46"/>
      <c r="FF38" s="46"/>
      <c r="FG38" s="46"/>
      <c r="FH38" s="46"/>
      <c r="FI38" s="46"/>
      <c r="FJ38" s="46"/>
      <c r="FK38" s="46"/>
      <c r="FL38" s="46"/>
      <c r="FM38" s="46"/>
      <c r="FN38" s="46"/>
      <c r="FO38" s="167"/>
      <c r="FP38" s="167"/>
      <c r="FQ38" s="167"/>
      <c r="FR38" s="167"/>
      <c r="FS38" s="167"/>
      <c r="FT38" s="167"/>
      <c r="FU38" s="167"/>
      <c r="FV38" s="167"/>
      <c r="FW38" s="167"/>
      <c r="FX38" s="167"/>
      <c r="FY38" s="167"/>
      <c r="FZ38" s="167"/>
      <c r="GA38" s="167"/>
      <c r="GB38" s="167"/>
      <c r="GC38" s="167"/>
      <c r="GD38" s="167"/>
      <c r="GE38" s="167"/>
      <c r="GF38" s="167"/>
      <c r="GG38" s="167"/>
      <c r="GH38" s="167"/>
      <c r="GI38" s="167"/>
      <c r="GJ38" s="167"/>
      <c r="GK38" s="167"/>
      <c r="GL38" s="167"/>
      <c r="GM38" s="167"/>
      <c r="GN38" s="167"/>
      <c r="GO38" s="167"/>
      <c r="GP38" s="167"/>
      <c r="GQ38" s="167"/>
      <c r="GR38" s="167"/>
      <c r="GS38" s="167"/>
      <c r="GT38" s="167"/>
      <c r="GU38" s="167"/>
      <c r="GV38" s="167"/>
      <c r="GW38" s="167"/>
      <c r="GX38" s="167"/>
      <c r="GY38" s="167"/>
      <c r="GZ38" s="167"/>
      <c r="HA38" s="167"/>
      <c r="HB38" s="167"/>
      <c r="HC38" s="167"/>
      <c r="HD38" s="167"/>
      <c r="HE38" s="167"/>
      <c r="HF38" s="167"/>
      <c r="HG38" s="167"/>
      <c r="HH38" s="167"/>
      <c r="HI38" s="167"/>
      <c r="HJ38" s="167"/>
      <c r="HK38" s="167"/>
      <c r="HL38" s="167"/>
      <c r="HM38" s="167"/>
      <c r="HN38" s="167"/>
      <c r="HO38" s="167"/>
      <c r="HP38" s="167"/>
      <c r="HQ38" s="167"/>
      <c r="HR38" s="167"/>
      <c r="HS38" s="167"/>
      <c r="HT38" s="167"/>
      <c r="HU38" s="167"/>
      <c r="HV38" s="167"/>
      <c r="HW38" s="167"/>
      <c r="HX38" s="167"/>
      <c r="HY38" s="167"/>
      <c r="HZ38" s="167"/>
      <c r="IA38" s="167"/>
      <c r="IB38" s="167"/>
      <c r="IC38" s="167"/>
      <c r="ID38" s="167"/>
      <c r="IE38" s="167"/>
      <c r="IF38" s="167"/>
      <c r="IG38" s="167"/>
      <c r="IH38" s="167"/>
      <c r="II38" s="167"/>
      <c r="IJ38" s="167"/>
      <c r="IK38" s="167"/>
      <c r="IL38" s="167"/>
      <c r="IM38" s="167"/>
      <c r="IN38" s="167"/>
      <c r="IO38" s="167"/>
      <c r="IP38" s="167"/>
      <c r="IQ38" s="167"/>
      <c r="IR38" s="167"/>
      <c r="IS38" s="167"/>
      <c r="IT38" s="167"/>
      <c r="IU38" s="167"/>
      <c r="IV38" s="168"/>
    </row>
    <row r="39" spans="1:256" s="58" customFormat="1" ht="18.600000000000001" customHeight="1">
      <c r="A39" s="162" t="s">
        <v>158</v>
      </c>
      <c r="B39" s="150"/>
      <c r="C39" s="46"/>
      <c r="D39" s="46"/>
      <c r="E39" s="46"/>
      <c r="F39" s="46"/>
      <c r="G39" s="46"/>
      <c r="H39" s="46"/>
      <c r="I39" s="46"/>
      <c r="J39" s="46"/>
      <c r="K39" s="46"/>
      <c r="L39" s="46"/>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c r="AW39" s="46"/>
      <c r="AX39" s="46"/>
      <c r="AY39" s="46"/>
      <c r="AZ39" s="46"/>
      <c r="BA39" s="46"/>
      <c r="BB39" s="46"/>
      <c r="BC39" s="46"/>
      <c r="BD39" s="46"/>
      <c r="BE39" s="46"/>
      <c r="BF39" s="46"/>
      <c r="BG39" s="46"/>
      <c r="BH39" s="46"/>
      <c r="BI39" s="46"/>
      <c r="BJ39" s="46"/>
      <c r="BK39" s="46"/>
      <c r="BL39" s="46"/>
      <c r="BM39" s="46"/>
      <c r="BN39" s="46"/>
      <c r="BO39" s="46"/>
      <c r="BP39" s="46"/>
      <c r="BQ39" s="46"/>
      <c r="BR39" s="46"/>
      <c r="BS39" s="46"/>
      <c r="BT39" s="46"/>
      <c r="BU39" s="46"/>
      <c r="BV39" s="46"/>
      <c r="BW39" s="46"/>
      <c r="BX39" s="46"/>
      <c r="BY39" s="46"/>
      <c r="BZ39" s="46"/>
      <c r="CA39" s="46"/>
      <c r="CB39" s="46"/>
      <c r="CC39" s="46"/>
      <c r="CD39" s="46"/>
      <c r="CE39" s="46"/>
      <c r="CF39" s="46"/>
      <c r="CG39" s="46"/>
      <c r="CH39" s="46"/>
      <c r="CI39" s="46"/>
      <c r="CJ39" s="46"/>
      <c r="CK39" s="46"/>
      <c r="CL39" s="46"/>
      <c r="CM39" s="46"/>
      <c r="CN39" s="46"/>
      <c r="CO39" s="46"/>
      <c r="CP39" s="46"/>
      <c r="CQ39" s="46"/>
      <c r="CR39" s="46"/>
      <c r="CS39" s="46"/>
      <c r="CT39" s="46"/>
      <c r="CU39" s="46"/>
      <c r="CV39" s="46"/>
      <c r="CW39" s="46"/>
      <c r="CX39" s="46"/>
      <c r="CY39" s="46"/>
      <c r="CZ39" s="46"/>
      <c r="DA39" s="46"/>
      <c r="DB39" s="46"/>
      <c r="DC39" s="46"/>
      <c r="DD39" s="46"/>
      <c r="DE39" s="46"/>
      <c r="DF39" s="46"/>
      <c r="DG39" s="46"/>
      <c r="DH39" s="46"/>
      <c r="DI39" s="46"/>
      <c r="DJ39" s="46"/>
      <c r="DK39" s="46"/>
      <c r="DL39" s="46"/>
      <c r="DM39" s="46"/>
      <c r="DN39" s="46"/>
      <c r="DO39" s="46"/>
      <c r="DP39" s="46"/>
      <c r="DQ39" s="46"/>
      <c r="DR39" s="46"/>
      <c r="DS39" s="46"/>
      <c r="DT39" s="46"/>
      <c r="DU39" s="46"/>
      <c r="DV39" s="46"/>
      <c r="DW39" s="46"/>
      <c r="DX39" s="46"/>
      <c r="DY39" s="46"/>
      <c r="DZ39" s="46"/>
      <c r="EA39" s="46"/>
      <c r="EB39" s="46"/>
      <c r="EC39" s="46"/>
      <c r="ED39" s="46"/>
      <c r="EE39" s="46"/>
      <c r="EF39" s="46"/>
      <c r="EG39" s="46"/>
      <c r="EH39" s="46"/>
      <c r="EI39" s="46"/>
      <c r="EJ39" s="46"/>
      <c r="EK39" s="46"/>
      <c r="EL39" s="46"/>
      <c r="EM39" s="46"/>
      <c r="EN39" s="46"/>
      <c r="EO39" s="46"/>
      <c r="EP39" s="46"/>
      <c r="EQ39" s="46"/>
      <c r="ER39" s="46"/>
      <c r="ES39" s="46"/>
      <c r="ET39" s="46"/>
      <c r="EU39" s="46"/>
      <c r="EV39" s="46"/>
      <c r="EW39" s="46"/>
      <c r="EX39" s="46"/>
      <c r="EY39" s="46"/>
      <c r="EZ39" s="46"/>
      <c r="FA39" s="46"/>
      <c r="FB39" s="46"/>
      <c r="FC39" s="46"/>
      <c r="FD39" s="46"/>
      <c r="FE39" s="46"/>
      <c r="FF39" s="46"/>
      <c r="FG39" s="46"/>
      <c r="FH39" s="46"/>
      <c r="FI39" s="46"/>
      <c r="FJ39" s="46"/>
      <c r="FK39" s="46"/>
      <c r="FL39" s="46"/>
      <c r="FM39" s="46"/>
      <c r="FN39" s="46"/>
      <c r="FO39" s="167"/>
      <c r="FP39" s="167"/>
      <c r="FQ39" s="167"/>
      <c r="FR39" s="167"/>
      <c r="FS39" s="167"/>
      <c r="FT39" s="167"/>
      <c r="FU39" s="167"/>
      <c r="FV39" s="167"/>
      <c r="FW39" s="167"/>
      <c r="FX39" s="167"/>
      <c r="FY39" s="167"/>
      <c r="FZ39" s="167"/>
      <c r="GA39" s="167"/>
      <c r="GB39" s="167"/>
      <c r="GC39" s="167"/>
      <c r="GD39" s="167"/>
      <c r="GE39" s="167"/>
      <c r="GF39" s="167"/>
      <c r="GG39" s="167"/>
      <c r="GH39" s="167"/>
      <c r="GI39" s="167"/>
      <c r="GJ39" s="167"/>
      <c r="GK39" s="167"/>
      <c r="GL39" s="167"/>
      <c r="GM39" s="167"/>
      <c r="GN39" s="167"/>
      <c r="GO39" s="167"/>
      <c r="GP39" s="167"/>
      <c r="GQ39" s="167"/>
      <c r="GR39" s="167"/>
      <c r="GS39" s="167"/>
      <c r="GT39" s="167"/>
      <c r="GU39" s="167"/>
      <c r="GV39" s="167"/>
      <c r="GW39" s="167"/>
      <c r="GX39" s="167"/>
      <c r="GY39" s="167"/>
      <c r="GZ39" s="167"/>
      <c r="HA39" s="167"/>
      <c r="HB39" s="167"/>
      <c r="HC39" s="167"/>
      <c r="HD39" s="167"/>
      <c r="HE39" s="167"/>
      <c r="HF39" s="167"/>
      <c r="HG39" s="167"/>
      <c r="HH39" s="167"/>
      <c r="HI39" s="167"/>
      <c r="HJ39" s="167"/>
      <c r="HK39" s="167"/>
      <c r="HL39" s="167"/>
      <c r="HM39" s="167"/>
      <c r="HN39" s="167"/>
      <c r="HO39" s="167"/>
      <c r="HP39" s="167"/>
      <c r="HQ39" s="167"/>
      <c r="HR39" s="167"/>
      <c r="HS39" s="167"/>
      <c r="HT39" s="167"/>
      <c r="HU39" s="167"/>
      <c r="HV39" s="167"/>
      <c r="HW39" s="167"/>
      <c r="HX39" s="167"/>
      <c r="HY39" s="167"/>
      <c r="HZ39" s="167"/>
      <c r="IA39" s="167"/>
      <c r="IB39" s="167"/>
      <c r="IC39" s="167"/>
      <c r="ID39" s="167"/>
      <c r="IE39" s="167"/>
      <c r="IF39" s="167"/>
      <c r="IG39" s="167"/>
      <c r="IH39" s="167"/>
      <c r="II39" s="167"/>
      <c r="IJ39" s="167"/>
      <c r="IK39" s="167"/>
      <c r="IL39" s="167"/>
      <c r="IM39" s="167"/>
      <c r="IN39" s="167"/>
      <c r="IO39" s="167"/>
      <c r="IP39" s="167"/>
      <c r="IQ39" s="167"/>
      <c r="IR39" s="167"/>
      <c r="IS39" s="167"/>
      <c r="IT39" s="167"/>
      <c r="IU39" s="167"/>
      <c r="IV39" s="168"/>
    </row>
    <row r="40" spans="1:256" s="58" customFormat="1" ht="18.600000000000001" customHeight="1">
      <c r="A40" s="162" t="s">
        <v>159</v>
      </c>
      <c r="B40" s="150"/>
      <c r="C40" s="46"/>
      <c r="D40" s="46"/>
      <c r="E40" s="46"/>
      <c r="F40" s="46"/>
      <c r="G40" s="46"/>
      <c r="H40" s="46"/>
      <c r="I40" s="46"/>
      <c r="J40" s="46"/>
      <c r="K40" s="46"/>
      <c r="L40" s="46"/>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c r="AW40" s="46"/>
      <c r="AX40" s="46"/>
      <c r="AY40" s="46"/>
      <c r="AZ40" s="46"/>
      <c r="BA40" s="46"/>
      <c r="BB40" s="46"/>
      <c r="BC40" s="46"/>
      <c r="BD40" s="46"/>
      <c r="BE40" s="46"/>
      <c r="BF40" s="46"/>
      <c r="BG40" s="46"/>
      <c r="BH40" s="46"/>
      <c r="BI40" s="46"/>
      <c r="BJ40" s="46"/>
      <c r="BK40" s="46"/>
      <c r="BL40" s="46"/>
      <c r="BM40" s="46"/>
      <c r="BN40" s="46"/>
      <c r="BO40" s="46"/>
      <c r="BP40" s="46"/>
      <c r="BQ40" s="46"/>
      <c r="BR40" s="46"/>
      <c r="BS40" s="46"/>
      <c r="BT40" s="46"/>
      <c r="BU40" s="46"/>
      <c r="BV40" s="46"/>
      <c r="BW40" s="46"/>
      <c r="BX40" s="46"/>
      <c r="BY40" s="46"/>
      <c r="BZ40" s="46"/>
      <c r="CA40" s="46"/>
      <c r="CB40" s="46"/>
      <c r="CC40" s="46"/>
      <c r="CD40" s="46"/>
      <c r="CE40" s="46"/>
      <c r="CF40" s="46"/>
      <c r="CG40" s="46"/>
      <c r="CH40" s="46"/>
      <c r="CI40" s="46"/>
      <c r="CJ40" s="46"/>
      <c r="CK40" s="46"/>
      <c r="CL40" s="46"/>
      <c r="CM40" s="46"/>
      <c r="CN40" s="46"/>
      <c r="CO40" s="46"/>
      <c r="CP40" s="46"/>
      <c r="CQ40" s="46"/>
      <c r="CR40" s="46"/>
      <c r="CS40" s="46"/>
      <c r="CT40" s="46"/>
      <c r="CU40" s="46"/>
      <c r="CV40" s="46"/>
      <c r="CW40" s="46"/>
      <c r="CX40" s="46"/>
      <c r="CY40" s="46"/>
      <c r="CZ40" s="46"/>
      <c r="DA40" s="46"/>
      <c r="DB40" s="46"/>
      <c r="DC40" s="46"/>
      <c r="DD40" s="46"/>
      <c r="DE40" s="46"/>
      <c r="DF40" s="46"/>
      <c r="DG40" s="46"/>
      <c r="DH40" s="46"/>
      <c r="DI40" s="46"/>
      <c r="DJ40" s="46"/>
      <c r="DK40" s="46"/>
      <c r="DL40" s="46"/>
      <c r="DM40" s="46"/>
      <c r="DN40" s="46"/>
      <c r="DO40" s="46"/>
      <c r="DP40" s="46"/>
      <c r="DQ40" s="46"/>
      <c r="DR40" s="46"/>
      <c r="DS40" s="46"/>
      <c r="DT40" s="46"/>
      <c r="DU40" s="46"/>
      <c r="DV40" s="46"/>
      <c r="DW40" s="46"/>
      <c r="DX40" s="46"/>
      <c r="DY40" s="46"/>
      <c r="DZ40" s="46"/>
      <c r="EA40" s="46"/>
      <c r="EB40" s="46"/>
      <c r="EC40" s="46"/>
      <c r="ED40" s="46"/>
      <c r="EE40" s="46"/>
      <c r="EF40" s="46"/>
      <c r="EG40" s="46"/>
      <c r="EH40" s="46"/>
      <c r="EI40" s="46"/>
      <c r="EJ40" s="46"/>
      <c r="EK40" s="46"/>
      <c r="EL40" s="46"/>
      <c r="EM40" s="46"/>
      <c r="EN40" s="46"/>
      <c r="EO40" s="46"/>
      <c r="EP40" s="46"/>
      <c r="EQ40" s="46"/>
      <c r="ER40" s="46"/>
      <c r="ES40" s="46"/>
      <c r="ET40" s="46"/>
      <c r="EU40" s="46"/>
      <c r="EV40" s="46"/>
      <c r="EW40" s="46"/>
      <c r="EX40" s="46"/>
      <c r="EY40" s="46"/>
      <c r="EZ40" s="46"/>
      <c r="FA40" s="46"/>
      <c r="FB40" s="46"/>
      <c r="FC40" s="46"/>
      <c r="FD40" s="46"/>
      <c r="FE40" s="46"/>
      <c r="FF40" s="46"/>
      <c r="FG40" s="46"/>
      <c r="FH40" s="46"/>
      <c r="FI40" s="46"/>
      <c r="FJ40" s="46"/>
      <c r="FK40" s="46"/>
      <c r="FL40" s="46"/>
      <c r="FM40" s="46"/>
      <c r="FN40" s="46"/>
      <c r="FO40" s="167"/>
      <c r="FP40" s="167"/>
      <c r="FQ40" s="167"/>
      <c r="FR40" s="167"/>
      <c r="FS40" s="167"/>
      <c r="FT40" s="167"/>
      <c r="FU40" s="167"/>
      <c r="FV40" s="167"/>
      <c r="FW40" s="167"/>
      <c r="FX40" s="167"/>
      <c r="FY40" s="167"/>
      <c r="FZ40" s="167"/>
      <c r="GA40" s="167"/>
      <c r="GB40" s="167"/>
      <c r="GC40" s="167"/>
      <c r="GD40" s="167"/>
      <c r="GE40" s="167"/>
      <c r="GF40" s="167"/>
      <c r="GG40" s="167"/>
      <c r="GH40" s="167"/>
      <c r="GI40" s="167"/>
      <c r="GJ40" s="167"/>
      <c r="GK40" s="167"/>
      <c r="GL40" s="167"/>
      <c r="GM40" s="167"/>
      <c r="GN40" s="167"/>
      <c r="GO40" s="167"/>
      <c r="GP40" s="167"/>
      <c r="GQ40" s="167"/>
      <c r="GR40" s="167"/>
      <c r="GS40" s="167"/>
      <c r="GT40" s="167"/>
      <c r="GU40" s="167"/>
      <c r="GV40" s="167"/>
      <c r="GW40" s="167"/>
      <c r="GX40" s="167"/>
      <c r="GY40" s="167"/>
      <c r="GZ40" s="167"/>
      <c r="HA40" s="167"/>
      <c r="HB40" s="167"/>
      <c r="HC40" s="167"/>
      <c r="HD40" s="167"/>
      <c r="HE40" s="167"/>
      <c r="HF40" s="167"/>
      <c r="HG40" s="167"/>
      <c r="HH40" s="167"/>
      <c r="HI40" s="167"/>
      <c r="HJ40" s="167"/>
      <c r="HK40" s="167"/>
      <c r="HL40" s="167"/>
      <c r="HM40" s="167"/>
      <c r="HN40" s="167"/>
      <c r="HO40" s="167"/>
      <c r="HP40" s="167"/>
      <c r="HQ40" s="167"/>
      <c r="HR40" s="167"/>
      <c r="HS40" s="167"/>
      <c r="HT40" s="167"/>
      <c r="HU40" s="167"/>
      <c r="HV40" s="167"/>
      <c r="HW40" s="167"/>
      <c r="HX40" s="167"/>
      <c r="HY40" s="167"/>
      <c r="HZ40" s="167"/>
      <c r="IA40" s="167"/>
      <c r="IB40" s="167"/>
      <c r="IC40" s="167"/>
      <c r="ID40" s="167"/>
      <c r="IE40" s="167"/>
      <c r="IF40" s="167"/>
      <c r="IG40" s="167"/>
      <c r="IH40" s="167"/>
      <c r="II40" s="167"/>
      <c r="IJ40" s="167"/>
      <c r="IK40" s="167"/>
      <c r="IL40" s="167"/>
      <c r="IM40" s="167"/>
      <c r="IN40" s="167"/>
      <c r="IO40" s="167"/>
      <c r="IP40" s="167"/>
      <c r="IQ40" s="167"/>
      <c r="IR40" s="167"/>
      <c r="IS40" s="167"/>
      <c r="IT40" s="167"/>
      <c r="IU40" s="167"/>
      <c r="IV40" s="168"/>
    </row>
    <row r="41" spans="1:256" s="58" customFormat="1" ht="18.600000000000001" customHeight="1">
      <c r="A41" s="162" t="s">
        <v>160</v>
      </c>
      <c r="B41" s="150"/>
      <c r="C41" s="46"/>
      <c r="D41" s="46"/>
      <c r="E41" s="46"/>
      <c r="F41" s="46"/>
      <c r="G41" s="46"/>
      <c r="H41" s="46"/>
      <c r="I41" s="46"/>
      <c r="J41" s="46"/>
      <c r="K41" s="46"/>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c r="AW41" s="46"/>
      <c r="AX41" s="46"/>
      <c r="AY41" s="46"/>
      <c r="AZ41" s="46"/>
      <c r="BA41" s="46"/>
      <c r="BB41" s="46"/>
      <c r="BC41" s="46"/>
      <c r="BD41" s="46"/>
      <c r="BE41" s="46"/>
      <c r="BF41" s="46"/>
      <c r="BG41" s="46"/>
      <c r="BH41" s="46"/>
      <c r="BI41" s="46"/>
      <c r="BJ41" s="46"/>
      <c r="BK41" s="46"/>
      <c r="BL41" s="46"/>
      <c r="BM41" s="46"/>
      <c r="BN41" s="46"/>
      <c r="BO41" s="46"/>
      <c r="BP41" s="46"/>
      <c r="BQ41" s="46"/>
      <c r="BR41" s="46"/>
      <c r="BS41" s="46"/>
      <c r="BT41" s="46"/>
      <c r="BU41" s="46"/>
      <c r="BV41" s="46"/>
      <c r="BW41" s="46"/>
      <c r="BX41" s="46"/>
      <c r="BY41" s="46"/>
      <c r="BZ41" s="46"/>
      <c r="CA41" s="46"/>
      <c r="CB41" s="46"/>
      <c r="CC41" s="46"/>
      <c r="CD41" s="46"/>
      <c r="CE41" s="46"/>
      <c r="CF41" s="46"/>
      <c r="CG41" s="46"/>
      <c r="CH41" s="46"/>
      <c r="CI41" s="46"/>
      <c r="CJ41" s="46"/>
      <c r="CK41" s="46"/>
      <c r="CL41" s="46"/>
      <c r="CM41" s="46"/>
      <c r="CN41" s="46"/>
      <c r="CO41" s="46"/>
      <c r="CP41" s="46"/>
      <c r="CQ41" s="46"/>
      <c r="CR41" s="46"/>
      <c r="CS41" s="46"/>
      <c r="CT41" s="46"/>
      <c r="CU41" s="46"/>
      <c r="CV41" s="46"/>
      <c r="CW41" s="46"/>
      <c r="CX41" s="46"/>
      <c r="CY41" s="46"/>
      <c r="CZ41" s="46"/>
      <c r="DA41" s="46"/>
      <c r="DB41" s="46"/>
      <c r="DC41" s="46"/>
      <c r="DD41" s="46"/>
      <c r="DE41" s="46"/>
      <c r="DF41" s="46"/>
      <c r="DG41" s="46"/>
      <c r="DH41" s="46"/>
      <c r="DI41" s="46"/>
      <c r="DJ41" s="46"/>
      <c r="DK41" s="46"/>
      <c r="DL41" s="46"/>
      <c r="DM41" s="46"/>
      <c r="DN41" s="46"/>
      <c r="DO41" s="46"/>
      <c r="DP41" s="46"/>
      <c r="DQ41" s="46"/>
      <c r="DR41" s="46"/>
      <c r="DS41" s="46"/>
      <c r="DT41" s="46"/>
      <c r="DU41" s="46"/>
      <c r="DV41" s="46"/>
      <c r="DW41" s="46"/>
      <c r="DX41" s="46"/>
      <c r="DY41" s="46"/>
      <c r="DZ41" s="46"/>
      <c r="EA41" s="46"/>
      <c r="EB41" s="46"/>
      <c r="EC41" s="46"/>
      <c r="ED41" s="46"/>
      <c r="EE41" s="46"/>
      <c r="EF41" s="46"/>
      <c r="EG41" s="46"/>
      <c r="EH41" s="46"/>
      <c r="EI41" s="46"/>
      <c r="EJ41" s="46"/>
      <c r="EK41" s="46"/>
      <c r="EL41" s="46"/>
      <c r="EM41" s="46"/>
      <c r="EN41" s="46"/>
      <c r="EO41" s="46"/>
      <c r="EP41" s="46"/>
      <c r="EQ41" s="46"/>
      <c r="ER41" s="46"/>
      <c r="ES41" s="46"/>
      <c r="ET41" s="46"/>
      <c r="EU41" s="46"/>
      <c r="EV41" s="46"/>
      <c r="EW41" s="46"/>
      <c r="EX41" s="46"/>
      <c r="EY41" s="46"/>
      <c r="EZ41" s="46"/>
      <c r="FA41" s="46"/>
      <c r="FB41" s="46"/>
      <c r="FC41" s="46"/>
      <c r="FD41" s="46"/>
      <c r="FE41" s="46"/>
      <c r="FF41" s="46"/>
      <c r="FG41" s="46"/>
      <c r="FH41" s="46"/>
      <c r="FI41" s="46"/>
      <c r="FJ41" s="46"/>
      <c r="FK41" s="46"/>
      <c r="FL41" s="46"/>
      <c r="FM41" s="46"/>
      <c r="FN41" s="46"/>
      <c r="FO41" s="167"/>
      <c r="FP41" s="167"/>
      <c r="FQ41" s="167"/>
      <c r="FR41" s="167"/>
      <c r="FS41" s="167"/>
      <c r="FT41" s="167"/>
      <c r="FU41" s="167"/>
      <c r="FV41" s="167"/>
      <c r="FW41" s="167"/>
      <c r="FX41" s="167"/>
      <c r="FY41" s="167"/>
      <c r="FZ41" s="167"/>
      <c r="GA41" s="167"/>
      <c r="GB41" s="167"/>
      <c r="GC41" s="167"/>
      <c r="GD41" s="167"/>
      <c r="GE41" s="167"/>
      <c r="GF41" s="167"/>
      <c r="GG41" s="167"/>
      <c r="GH41" s="167"/>
      <c r="GI41" s="167"/>
      <c r="GJ41" s="167"/>
      <c r="GK41" s="167"/>
      <c r="GL41" s="167"/>
      <c r="GM41" s="167"/>
      <c r="GN41" s="167"/>
      <c r="GO41" s="167"/>
      <c r="GP41" s="167"/>
      <c r="GQ41" s="167"/>
      <c r="GR41" s="167"/>
      <c r="GS41" s="167"/>
      <c r="GT41" s="167"/>
      <c r="GU41" s="167"/>
      <c r="GV41" s="167"/>
      <c r="GW41" s="167"/>
      <c r="GX41" s="167"/>
      <c r="GY41" s="167"/>
      <c r="GZ41" s="167"/>
      <c r="HA41" s="167"/>
      <c r="HB41" s="167"/>
      <c r="HC41" s="167"/>
      <c r="HD41" s="167"/>
      <c r="HE41" s="167"/>
      <c r="HF41" s="167"/>
      <c r="HG41" s="167"/>
      <c r="HH41" s="167"/>
      <c r="HI41" s="167"/>
      <c r="HJ41" s="167"/>
      <c r="HK41" s="167"/>
      <c r="HL41" s="167"/>
      <c r="HM41" s="167"/>
      <c r="HN41" s="167"/>
      <c r="HO41" s="167"/>
      <c r="HP41" s="167"/>
      <c r="HQ41" s="167"/>
      <c r="HR41" s="167"/>
      <c r="HS41" s="167"/>
      <c r="HT41" s="167"/>
      <c r="HU41" s="167"/>
      <c r="HV41" s="167"/>
      <c r="HW41" s="167"/>
      <c r="HX41" s="167"/>
      <c r="HY41" s="167"/>
      <c r="HZ41" s="167"/>
      <c r="IA41" s="167"/>
      <c r="IB41" s="167"/>
      <c r="IC41" s="167"/>
      <c r="ID41" s="167"/>
      <c r="IE41" s="167"/>
      <c r="IF41" s="167"/>
      <c r="IG41" s="167"/>
      <c r="IH41" s="167"/>
      <c r="II41" s="167"/>
      <c r="IJ41" s="167"/>
      <c r="IK41" s="167"/>
      <c r="IL41" s="167"/>
      <c r="IM41" s="167"/>
      <c r="IN41" s="167"/>
      <c r="IO41" s="167"/>
      <c r="IP41" s="167"/>
      <c r="IQ41" s="167"/>
      <c r="IR41" s="167"/>
      <c r="IS41" s="167"/>
      <c r="IT41" s="167"/>
      <c r="IU41" s="167"/>
      <c r="IV41" s="168"/>
    </row>
    <row r="42" spans="1:256" s="58" customFormat="1" ht="18.600000000000001" customHeight="1">
      <c r="A42" s="162" t="s">
        <v>161</v>
      </c>
      <c r="B42" s="150"/>
      <c r="C42" s="46"/>
      <c r="D42" s="46"/>
      <c r="E42" s="46"/>
      <c r="F42" s="46"/>
      <c r="G42" s="46"/>
      <c r="H42" s="46"/>
      <c r="I42" s="46"/>
      <c r="J42" s="46"/>
      <c r="K42" s="46"/>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c r="AW42" s="46"/>
      <c r="AX42" s="46"/>
      <c r="AY42" s="46"/>
      <c r="AZ42" s="46"/>
      <c r="BA42" s="46"/>
      <c r="BB42" s="46"/>
      <c r="BC42" s="46"/>
      <c r="BD42" s="46"/>
      <c r="BE42" s="46"/>
      <c r="BF42" s="46"/>
      <c r="BG42" s="46"/>
      <c r="BH42" s="46"/>
      <c r="BI42" s="46"/>
      <c r="BJ42" s="46"/>
      <c r="BK42" s="46"/>
      <c r="BL42" s="46"/>
      <c r="BM42" s="46"/>
      <c r="BN42" s="46"/>
      <c r="BO42" s="46"/>
      <c r="BP42" s="46"/>
      <c r="BQ42" s="46"/>
      <c r="BR42" s="46"/>
      <c r="BS42" s="46"/>
      <c r="BT42" s="46"/>
      <c r="BU42" s="46"/>
      <c r="BV42" s="46"/>
      <c r="BW42" s="46"/>
      <c r="BX42" s="46"/>
      <c r="BY42" s="46"/>
      <c r="BZ42" s="46"/>
      <c r="CA42" s="46"/>
      <c r="CB42" s="46"/>
      <c r="CC42" s="46"/>
      <c r="CD42" s="46"/>
      <c r="CE42" s="46"/>
      <c r="CF42" s="46"/>
      <c r="CG42" s="46"/>
      <c r="CH42" s="46"/>
      <c r="CI42" s="46"/>
      <c r="CJ42" s="46"/>
      <c r="CK42" s="46"/>
      <c r="CL42" s="46"/>
      <c r="CM42" s="46"/>
      <c r="CN42" s="46"/>
      <c r="CO42" s="46"/>
      <c r="CP42" s="46"/>
      <c r="CQ42" s="46"/>
      <c r="CR42" s="46"/>
      <c r="CS42" s="46"/>
      <c r="CT42" s="46"/>
      <c r="CU42" s="46"/>
      <c r="CV42" s="46"/>
      <c r="CW42" s="46"/>
      <c r="CX42" s="46"/>
      <c r="CY42" s="46"/>
      <c r="CZ42" s="46"/>
      <c r="DA42" s="46"/>
      <c r="DB42" s="46"/>
      <c r="DC42" s="46"/>
      <c r="DD42" s="46"/>
      <c r="DE42" s="46"/>
      <c r="DF42" s="46"/>
      <c r="DG42" s="46"/>
      <c r="DH42" s="46"/>
      <c r="DI42" s="46"/>
      <c r="DJ42" s="46"/>
      <c r="DK42" s="46"/>
      <c r="DL42" s="46"/>
      <c r="DM42" s="46"/>
      <c r="DN42" s="46"/>
      <c r="DO42" s="46"/>
      <c r="DP42" s="46"/>
      <c r="DQ42" s="46"/>
      <c r="DR42" s="46"/>
      <c r="DS42" s="46"/>
      <c r="DT42" s="46"/>
      <c r="DU42" s="46"/>
      <c r="DV42" s="46"/>
      <c r="DW42" s="46"/>
      <c r="DX42" s="46"/>
      <c r="DY42" s="46"/>
      <c r="DZ42" s="46"/>
      <c r="EA42" s="46"/>
      <c r="EB42" s="46"/>
      <c r="EC42" s="46"/>
      <c r="ED42" s="46"/>
      <c r="EE42" s="46"/>
      <c r="EF42" s="46"/>
      <c r="EG42" s="46"/>
      <c r="EH42" s="46"/>
      <c r="EI42" s="46"/>
      <c r="EJ42" s="46"/>
      <c r="EK42" s="46"/>
      <c r="EL42" s="46"/>
      <c r="EM42" s="46"/>
      <c r="EN42" s="46"/>
      <c r="EO42" s="46"/>
      <c r="EP42" s="46"/>
      <c r="EQ42" s="46"/>
      <c r="ER42" s="46"/>
      <c r="ES42" s="46"/>
      <c r="ET42" s="46"/>
      <c r="EU42" s="46"/>
      <c r="EV42" s="46"/>
      <c r="EW42" s="46"/>
      <c r="EX42" s="46"/>
      <c r="EY42" s="46"/>
      <c r="EZ42" s="46"/>
      <c r="FA42" s="46"/>
      <c r="FB42" s="46"/>
      <c r="FC42" s="46"/>
      <c r="FD42" s="46"/>
      <c r="FE42" s="46"/>
      <c r="FF42" s="46"/>
      <c r="FG42" s="46"/>
      <c r="FH42" s="46"/>
      <c r="FI42" s="46"/>
      <c r="FJ42" s="46"/>
      <c r="FK42" s="46"/>
      <c r="FL42" s="46"/>
      <c r="FM42" s="46"/>
      <c r="FN42" s="46"/>
      <c r="FO42" s="167"/>
      <c r="FP42" s="167"/>
      <c r="FQ42" s="167"/>
      <c r="FR42" s="167"/>
      <c r="FS42" s="167"/>
      <c r="FT42" s="167"/>
      <c r="FU42" s="167"/>
      <c r="FV42" s="167"/>
      <c r="FW42" s="167"/>
      <c r="FX42" s="167"/>
      <c r="FY42" s="167"/>
      <c r="FZ42" s="167"/>
      <c r="GA42" s="167"/>
      <c r="GB42" s="167"/>
      <c r="GC42" s="167"/>
      <c r="GD42" s="167"/>
      <c r="GE42" s="167"/>
      <c r="GF42" s="167"/>
      <c r="GG42" s="167"/>
      <c r="GH42" s="167"/>
      <c r="GI42" s="167"/>
      <c r="GJ42" s="167"/>
      <c r="GK42" s="167"/>
      <c r="GL42" s="167"/>
      <c r="GM42" s="167"/>
      <c r="GN42" s="167"/>
      <c r="GO42" s="167"/>
      <c r="GP42" s="167"/>
      <c r="GQ42" s="167"/>
      <c r="GR42" s="167"/>
      <c r="GS42" s="167"/>
      <c r="GT42" s="167"/>
      <c r="GU42" s="167"/>
      <c r="GV42" s="167"/>
      <c r="GW42" s="167"/>
      <c r="GX42" s="167"/>
      <c r="GY42" s="167"/>
      <c r="GZ42" s="167"/>
      <c r="HA42" s="167"/>
      <c r="HB42" s="167"/>
      <c r="HC42" s="167"/>
      <c r="HD42" s="167"/>
      <c r="HE42" s="167"/>
      <c r="HF42" s="167"/>
      <c r="HG42" s="167"/>
      <c r="HH42" s="167"/>
      <c r="HI42" s="167"/>
      <c r="HJ42" s="167"/>
      <c r="HK42" s="167"/>
      <c r="HL42" s="167"/>
      <c r="HM42" s="167"/>
      <c r="HN42" s="167"/>
      <c r="HO42" s="167"/>
      <c r="HP42" s="167"/>
      <c r="HQ42" s="167"/>
      <c r="HR42" s="167"/>
      <c r="HS42" s="167"/>
      <c r="HT42" s="167"/>
      <c r="HU42" s="167"/>
      <c r="HV42" s="167"/>
      <c r="HW42" s="167"/>
      <c r="HX42" s="167"/>
      <c r="HY42" s="167"/>
      <c r="HZ42" s="167"/>
      <c r="IA42" s="167"/>
      <c r="IB42" s="167"/>
      <c r="IC42" s="167"/>
      <c r="ID42" s="167"/>
      <c r="IE42" s="167"/>
      <c r="IF42" s="167"/>
      <c r="IG42" s="167"/>
      <c r="IH42" s="167"/>
      <c r="II42" s="167"/>
      <c r="IJ42" s="167"/>
      <c r="IK42" s="167"/>
      <c r="IL42" s="167"/>
      <c r="IM42" s="167"/>
      <c r="IN42" s="167"/>
      <c r="IO42" s="167"/>
      <c r="IP42" s="167"/>
      <c r="IQ42" s="167"/>
      <c r="IR42" s="167"/>
      <c r="IS42" s="167"/>
      <c r="IT42" s="167"/>
      <c r="IU42" s="167"/>
      <c r="IV42" s="168"/>
    </row>
    <row r="43" spans="1:256" s="58" customFormat="1" ht="18.600000000000001" customHeight="1">
      <c r="A43" s="162" t="s">
        <v>162</v>
      </c>
      <c r="B43" s="150"/>
      <c r="C43" s="46"/>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c r="AW43" s="46"/>
      <c r="AX43" s="46"/>
      <c r="AY43" s="46"/>
      <c r="AZ43" s="46"/>
      <c r="BA43" s="46"/>
      <c r="BB43" s="46"/>
      <c r="BC43" s="46"/>
      <c r="BD43" s="46"/>
      <c r="BE43" s="46"/>
      <c r="BF43" s="46"/>
      <c r="BG43" s="46"/>
      <c r="BH43" s="46"/>
      <c r="BI43" s="46"/>
      <c r="BJ43" s="46"/>
      <c r="BK43" s="46"/>
      <c r="BL43" s="46"/>
      <c r="BM43" s="46"/>
      <c r="BN43" s="46"/>
      <c r="BO43" s="46"/>
      <c r="BP43" s="46"/>
      <c r="BQ43" s="46"/>
      <c r="BR43" s="46"/>
      <c r="BS43" s="46"/>
      <c r="BT43" s="46"/>
      <c r="BU43" s="46"/>
      <c r="BV43" s="46"/>
      <c r="BW43" s="46"/>
      <c r="BX43" s="46"/>
      <c r="BY43" s="46"/>
      <c r="BZ43" s="46"/>
      <c r="CA43" s="46"/>
      <c r="CB43" s="46"/>
      <c r="CC43" s="46"/>
      <c r="CD43" s="46"/>
      <c r="CE43" s="46"/>
      <c r="CF43" s="46"/>
      <c r="CG43" s="46"/>
      <c r="CH43" s="46"/>
      <c r="CI43" s="46"/>
      <c r="CJ43" s="46"/>
      <c r="CK43" s="46"/>
      <c r="CL43" s="46"/>
      <c r="CM43" s="46"/>
      <c r="CN43" s="46"/>
      <c r="CO43" s="46"/>
      <c r="CP43" s="46"/>
      <c r="CQ43" s="46"/>
      <c r="CR43" s="46"/>
      <c r="CS43" s="46"/>
      <c r="CT43" s="46"/>
      <c r="CU43" s="46"/>
      <c r="CV43" s="46"/>
      <c r="CW43" s="46"/>
      <c r="CX43" s="46"/>
      <c r="CY43" s="46"/>
      <c r="CZ43" s="46"/>
      <c r="DA43" s="46"/>
      <c r="DB43" s="46"/>
      <c r="DC43" s="46"/>
      <c r="DD43" s="46"/>
      <c r="DE43" s="46"/>
      <c r="DF43" s="46"/>
      <c r="DG43" s="46"/>
      <c r="DH43" s="46"/>
      <c r="DI43" s="46"/>
      <c r="DJ43" s="46"/>
      <c r="DK43" s="46"/>
      <c r="DL43" s="46"/>
      <c r="DM43" s="46"/>
      <c r="DN43" s="46"/>
      <c r="DO43" s="46"/>
      <c r="DP43" s="46"/>
      <c r="DQ43" s="46"/>
      <c r="DR43" s="46"/>
      <c r="DS43" s="46"/>
      <c r="DT43" s="46"/>
      <c r="DU43" s="46"/>
      <c r="DV43" s="46"/>
      <c r="DW43" s="46"/>
      <c r="DX43" s="46"/>
      <c r="DY43" s="46"/>
      <c r="DZ43" s="46"/>
      <c r="EA43" s="46"/>
      <c r="EB43" s="46"/>
      <c r="EC43" s="46"/>
      <c r="ED43" s="46"/>
      <c r="EE43" s="46"/>
      <c r="EF43" s="46"/>
      <c r="EG43" s="46"/>
      <c r="EH43" s="46"/>
      <c r="EI43" s="46"/>
      <c r="EJ43" s="46"/>
      <c r="EK43" s="46"/>
      <c r="EL43" s="46"/>
      <c r="EM43" s="46"/>
      <c r="EN43" s="46"/>
      <c r="EO43" s="46"/>
      <c r="EP43" s="46"/>
      <c r="EQ43" s="46"/>
      <c r="ER43" s="46"/>
      <c r="ES43" s="46"/>
      <c r="ET43" s="46"/>
      <c r="EU43" s="46"/>
      <c r="EV43" s="46"/>
      <c r="EW43" s="46"/>
      <c r="EX43" s="46"/>
      <c r="EY43" s="46"/>
      <c r="EZ43" s="46"/>
      <c r="FA43" s="46"/>
      <c r="FB43" s="46"/>
      <c r="FC43" s="46"/>
      <c r="FD43" s="46"/>
      <c r="FE43" s="46"/>
      <c r="FF43" s="46"/>
      <c r="FG43" s="46"/>
      <c r="FH43" s="46"/>
      <c r="FI43" s="46"/>
      <c r="FJ43" s="46"/>
      <c r="FK43" s="46"/>
      <c r="FL43" s="46"/>
      <c r="FM43" s="46"/>
      <c r="FN43" s="46"/>
      <c r="FO43" s="167"/>
      <c r="FP43" s="167"/>
      <c r="FQ43" s="167"/>
      <c r="FR43" s="167"/>
      <c r="FS43" s="167"/>
      <c r="FT43" s="167"/>
      <c r="FU43" s="167"/>
      <c r="FV43" s="167"/>
      <c r="FW43" s="167"/>
      <c r="FX43" s="167"/>
      <c r="FY43" s="167"/>
      <c r="FZ43" s="167"/>
      <c r="GA43" s="167"/>
      <c r="GB43" s="167"/>
      <c r="GC43" s="167"/>
      <c r="GD43" s="167"/>
      <c r="GE43" s="167"/>
      <c r="GF43" s="167"/>
      <c r="GG43" s="167"/>
      <c r="GH43" s="167"/>
      <c r="GI43" s="167"/>
      <c r="GJ43" s="167"/>
      <c r="GK43" s="167"/>
      <c r="GL43" s="167"/>
      <c r="GM43" s="167"/>
      <c r="GN43" s="167"/>
      <c r="GO43" s="167"/>
      <c r="GP43" s="167"/>
      <c r="GQ43" s="167"/>
      <c r="GR43" s="167"/>
      <c r="GS43" s="167"/>
      <c r="GT43" s="167"/>
      <c r="GU43" s="167"/>
      <c r="GV43" s="167"/>
      <c r="GW43" s="167"/>
      <c r="GX43" s="167"/>
      <c r="GY43" s="167"/>
      <c r="GZ43" s="167"/>
      <c r="HA43" s="167"/>
      <c r="HB43" s="167"/>
      <c r="HC43" s="167"/>
      <c r="HD43" s="167"/>
      <c r="HE43" s="167"/>
      <c r="HF43" s="167"/>
      <c r="HG43" s="167"/>
      <c r="HH43" s="167"/>
      <c r="HI43" s="167"/>
      <c r="HJ43" s="167"/>
      <c r="HK43" s="167"/>
      <c r="HL43" s="167"/>
      <c r="HM43" s="167"/>
      <c r="HN43" s="167"/>
      <c r="HO43" s="167"/>
      <c r="HP43" s="167"/>
      <c r="HQ43" s="167"/>
      <c r="HR43" s="167"/>
      <c r="HS43" s="167"/>
      <c r="HT43" s="167"/>
      <c r="HU43" s="167"/>
      <c r="HV43" s="167"/>
      <c r="HW43" s="167"/>
      <c r="HX43" s="167"/>
      <c r="HY43" s="167"/>
      <c r="HZ43" s="167"/>
      <c r="IA43" s="167"/>
      <c r="IB43" s="167"/>
      <c r="IC43" s="167"/>
      <c r="ID43" s="167"/>
      <c r="IE43" s="167"/>
      <c r="IF43" s="167"/>
      <c r="IG43" s="167"/>
      <c r="IH43" s="167"/>
      <c r="II43" s="167"/>
      <c r="IJ43" s="167"/>
      <c r="IK43" s="167"/>
      <c r="IL43" s="167"/>
      <c r="IM43" s="167"/>
      <c r="IN43" s="167"/>
      <c r="IO43" s="167"/>
      <c r="IP43" s="167"/>
      <c r="IQ43" s="167"/>
      <c r="IR43" s="167"/>
      <c r="IS43" s="167"/>
      <c r="IT43" s="167"/>
      <c r="IU43" s="167"/>
      <c r="IV43" s="168"/>
    </row>
    <row r="44" spans="1:256" s="58" customFormat="1" ht="18.600000000000001" customHeight="1">
      <c r="A44" s="162" t="s">
        <v>163</v>
      </c>
      <c r="B44" s="150"/>
      <c r="C44" s="46"/>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6"/>
      <c r="BO44" s="46"/>
      <c r="BP44" s="46"/>
      <c r="BQ44" s="46"/>
      <c r="BR44" s="46"/>
      <c r="BS44" s="46"/>
      <c r="BT44" s="46"/>
      <c r="BU44" s="46"/>
      <c r="BV44" s="46"/>
      <c r="BW44" s="46"/>
      <c r="BX44" s="46"/>
      <c r="BY44" s="46"/>
      <c r="BZ44" s="46"/>
      <c r="CA44" s="46"/>
      <c r="CB44" s="46"/>
      <c r="CC44" s="46"/>
      <c r="CD44" s="46"/>
      <c r="CE44" s="46"/>
      <c r="CF44" s="46"/>
      <c r="CG44" s="46"/>
      <c r="CH44" s="46"/>
      <c r="CI44" s="46"/>
      <c r="CJ44" s="46"/>
      <c r="CK44" s="46"/>
      <c r="CL44" s="46"/>
      <c r="CM44" s="46"/>
      <c r="CN44" s="46"/>
      <c r="CO44" s="46"/>
      <c r="CP44" s="46"/>
      <c r="CQ44" s="46"/>
      <c r="CR44" s="46"/>
      <c r="CS44" s="46"/>
      <c r="CT44" s="46"/>
      <c r="CU44" s="46"/>
      <c r="CV44" s="46"/>
      <c r="CW44" s="46"/>
      <c r="CX44" s="46"/>
      <c r="CY44" s="46"/>
      <c r="CZ44" s="46"/>
      <c r="DA44" s="46"/>
      <c r="DB44" s="46"/>
      <c r="DC44" s="46"/>
      <c r="DD44" s="46"/>
      <c r="DE44" s="46"/>
      <c r="DF44" s="46"/>
      <c r="DG44" s="46"/>
      <c r="DH44" s="46"/>
      <c r="DI44" s="46"/>
      <c r="DJ44" s="46"/>
      <c r="DK44" s="46"/>
      <c r="DL44" s="46"/>
      <c r="DM44" s="46"/>
      <c r="DN44" s="46"/>
      <c r="DO44" s="46"/>
      <c r="DP44" s="46"/>
      <c r="DQ44" s="46"/>
      <c r="DR44" s="46"/>
      <c r="DS44" s="46"/>
      <c r="DT44" s="46"/>
      <c r="DU44" s="46"/>
      <c r="DV44" s="46"/>
      <c r="DW44" s="46"/>
      <c r="DX44" s="46"/>
      <c r="DY44" s="46"/>
      <c r="DZ44" s="46"/>
      <c r="EA44" s="46"/>
      <c r="EB44" s="46"/>
      <c r="EC44" s="46"/>
      <c r="ED44" s="46"/>
      <c r="EE44" s="46"/>
      <c r="EF44" s="46"/>
      <c r="EG44" s="46"/>
      <c r="EH44" s="46"/>
      <c r="EI44" s="46"/>
      <c r="EJ44" s="46"/>
      <c r="EK44" s="46"/>
      <c r="EL44" s="46"/>
      <c r="EM44" s="46"/>
      <c r="EN44" s="46"/>
      <c r="EO44" s="46"/>
      <c r="EP44" s="46"/>
      <c r="EQ44" s="46"/>
      <c r="ER44" s="46"/>
      <c r="ES44" s="46"/>
      <c r="ET44" s="46"/>
      <c r="EU44" s="46"/>
      <c r="EV44" s="46"/>
      <c r="EW44" s="46"/>
      <c r="EX44" s="46"/>
      <c r="EY44" s="46"/>
      <c r="EZ44" s="46"/>
      <c r="FA44" s="46"/>
      <c r="FB44" s="46"/>
      <c r="FC44" s="46"/>
      <c r="FD44" s="46"/>
      <c r="FE44" s="46"/>
      <c r="FF44" s="46"/>
      <c r="FG44" s="46"/>
      <c r="FH44" s="46"/>
      <c r="FI44" s="46"/>
      <c r="FJ44" s="46"/>
      <c r="FK44" s="46"/>
      <c r="FL44" s="46"/>
      <c r="FM44" s="46"/>
      <c r="FN44" s="46"/>
      <c r="FO44" s="167"/>
      <c r="FP44" s="167"/>
      <c r="FQ44" s="167"/>
      <c r="FR44" s="167"/>
      <c r="FS44" s="167"/>
      <c r="FT44" s="167"/>
      <c r="FU44" s="167"/>
      <c r="FV44" s="167"/>
      <c r="FW44" s="167"/>
      <c r="FX44" s="167"/>
      <c r="FY44" s="167"/>
      <c r="FZ44" s="167"/>
      <c r="GA44" s="167"/>
      <c r="GB44" s="167"/>
      <c r="GC44" s="167"/>
      <c r="GD44" s="167"/>
      <c r="GE44" s="167"/>
      <c r="GF44" s="167"/>
      <c r="GG44" s="167"/>
      <c r="GH44" s="167"/>
      <c r="GI44" s="167"/>
      <c r="GJ44" s="167"/>
      <c r="GK44" s="167"/>
      <c r="GL44" s="167"/>
      <c r="GM44" s="167"/>
      <c r="GN44" s="167"/>
      <c r="GO44" s="167"/>
      <c r="GP44" s="167"/>
      <c r="GQ44" s="167"/>
      <c r="GR44" s="167"/>
      <c r="GS44" s="167"/>
      <c r="GT44" s="167"/>
      <c r="GU44" s="167"/>
      <c r="GV44" s="167"/>
      <c r="GW44" s="167"/>
      <c r="GX44" s="167"/>
      <c r="GY44" s="167"/>
      <c r="GZ44" s="167"/>
      <c r="HA44" s="167"/>
      <c r="HB44" s="167"/>
      <c r="HC44" s="167"/>
      <c r="HD44" s="167"/>
      <c r="HE44" s="167"/>
      <c r="HF44" s="167"/>
      <c r="HG44" s="167"/>
      <c r="HH44" s="167"/>
      <c r="HI44" s="167"/>
      <c r="HJ44" s="167"/>
      <c r="HK44" s="167"/>
      <c r="HL44" s="167"/>
      <c r="HM44" s="167"/>
      <c r="HN44" s="167"/>
      <c r="HO44" s="167"/>
      <c r="HP44" s="167"/>
      <c r="HQ44" s="167"/>
      <c r="HR44" s="167"/>
      <c r="HS44" s="167"/>
      <c r="HT44" s="167"/>
      <c r="HU44" s="167"/>
      <c r="HV44" s="167"/>
      <c r="HW44" s="167"/>
      <c r="HX44" s="167"/>
      <c r="HY44" s="167"/>
      <c r="HZ44" s="167"/>
      <c r="IA44" s="167"/>
      <c r="IB44" s="167"/>
      <c r="IC44" s="167"/>
      <c r="ID44" s="167"/>
      <c r="IE44" s="167"/>
      <c r="IF44" s="167"/>
      <c r="IG44" s="167"/>
      <c r="IH44" s="167"/>
      <c r="II44" s="167"/>
      <c r="IJ44" s="167"/>
      <c r="IK44" s="167"/>
      <c r="IL44" s="167"/>
      <c r="IM44" s="167"/>
      <c r="IN44" s="167"/>
      <c r="IO44" s="167"/>
      <c r="IP44" s="167"/>
      <c r="IQ44" s="167"/>
      <c r="IR44" s="167"/>
      <c r="IS44" s="167"/>
      <c r="IT44" s="167"/>
      <c r="IU44" s="167"/>
      <c r="IV44" s="168"/>
    </row>
    <row r="45" spans="1:256" s="58" customFormat="1" ht="18.600000000000001" customHeight="1">
      <c r="A45" s="162" t="s">
        <v>164</v>
      </c>
      <c r="B45" s="150"/>
      <c r="C45" s="46"/>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167"/>
      <c r="FP45" s="167"/>
      <c r="FQ45" s="167"/>
      <c r="FR45" s="167"/>
      <c r="FS45" s="167"/>
      <c r="FT45" s="167"/>
      <c r="FU45" s="167"/>
      <c r="FV45" s="167"/>
      <c r="FW45" s="167"/>
      <c r="FX45" s="167"/>
      <c r="FY45" s="167"/>
      <c r="FZ45" s="167"/>
      <c r="GA45" s="167"/>
      <c r="GB45" s="167"/>
      <c r="GC45" s="167"/>
      <c r="GD45" s="167"/>
      <c r="GE45" s="167"/>
      <c r="GF45" s="167"/>
      <c r="GG45" s="167"/>
      <c r="GH45" s="167"/>
      <c r="GI45" s="167"/>
      <c r="GJ45" s="167"/>
      <c r="GK45" s="167"/>
      <c r="GL45" s="167"/>
      <c r="GM45" s="167"/>
      <c r="GN45" s="167"/>
      <c r="GO45" s="167"/>
      <c r="GP45" s="167"/>
      <c r="GQ45" s="167"/>
      <c r="GR45" s="167"/>
      <c r="GS45" s="167"/>
      <c r="GT45" s="167"/>
      <c r="GU45" s="167"/>
      <c r="GV45" s="167"/>
      <c r="GW45" s="167"/>
      <c r="GX45" s="167"/>
      <c r="GY45" s="167"/>
      <c r="GZ45" s="167"/>
      <c r="HA45" s="167"/>
      <c r="HB45" s="167"/>
      <c r="HC45" s="167"/>
      <c r="HD45" s="167"/>
      <c r="HE45" s="167"/>
      <c r="HF45" s="167"/>
      <c r="HG45" s="167"/>
      <c r="HH45" s="167"/>
      <c r="HI45" s="167"/>
      <c r="HJ45" s="167"/>
      <c r="HK45" s="167"/>
      <c r="HL45" s="167"/>
      <c r="HM45" s="167"/>
      <c r="HN45" s="167"/>
      <c r="HO45" s="167"/>
      <c r="HP45" s="167"/>
      <c r="HQ45" s="167"/>
      <c r="HR45" s="167"/>
      <c r="HS45" s="167"/>
      <c r="HT45" s="167"/>
      <c r="HU45" s="167"/>
      <c r="HV45" s="167"/>
      <c r="HW45" s="167"/>
      <c r="HX45" s="167"/>
      <c r="HY45" s="167"/>
      <c r="HZ45" s="167"/>
      <c r="IA45" s="167"/>
      <c r="IB45" s="167"/>
      <c r="IC45" s="167"/>
      <c r="ID45" s="167"/>
      <c r="IE45" s="167"/>
      <c r="IF45" s="167"/>
      <c r="IG45" s="167"/>
      <c r="IH45" s="167"/>
      <c r="II45" s="167"/>
      <c r="IJ45" s="167"/>
      <c r="IK45" s="167"/>
      <c r="IL45" s="167"/>
      <c r="IM45" s="167"/>
      <c r="IN45" s="167"/>
      <c r="IO45" s="167"/>
      <c r="IP45" s="167"/>
      <c r="IQ45" s="167"/>
      <c r="IR45" s="167"/>
      <c r="IS45" s="167"/>
      <c r="IT45" s="167"/>
      <c r="IU45" s="167"/>
      <c r="IV45" s="168"/>
    </row>
    <row r="46" spans="1:256" s="58" customFormat="1" ht="18.600000000000001" customHeight="1">
      <c r="A46" s="162" t="s">
        <v>165</v>
      </c>
      <c r="B46" s="150"/>
      <c r="C46" s="46"/>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c r="CJ46" s="46"/>
      <c r="CK46" s="46"/>
      <c r="CL46" s="46"/>
      <c r="CM46" s="46"/>
      <c r="CN46" s="46"/>
      <c r="CO46" s="46"/>
      <c r="CP46" s="46"/>
      <c r="CQ46" s="46"/>
      <c r="CR46" s="46"/>
      <c r="CS46" s="46"/>
      <c r="CT46" s="46"/>
      <c r="CU46" s="46"/>
      <c r="CV46" s="46"/>
      <c r="CW46" s="46"/>
      <c r="CX46" s="46"/>
      <c r="CY46" s="46"/>
      <c r="CZ46" s="46"/>
      <c r="DA46" s="46"/>
      <c r="DB46" s="46"/>
      <c r="DC46" s="46"/>
      <c r="DD46" s="46"/>
      <c r="DE46" s="46"/>
      <c r="DF46" s="46"/>
      <c r="DG46" s="46"/>
      <c r="DH46" s="46"/>
      <c r="DI46" s="46"/>
      <c r="DJ46" s="46"/>
      <c r="DK46" s="46"/>
      <c r="DL46" s="46"/>
      <c r="DM46" s="46"/>
      <c r="DN46" s="46"/>
      <c r="DO46" s="46"/>
      <c r="DP46" s="46"/>
      <c r="DQ46" s="46"/>
      <c r="DR46" s="46"/>
      <c r="DS46" s="46"/>
      <c r="DT46" s="46"/>
      <c r="DU46" s="46"/>
      <c r="DV46" s="46"/>
      <c r="DW46" s="46"/>
      <c r="DX46" s="46"/>
      <c r="DY46" s="46"/>
      <c r="DZ46" s="46"/>
      <c r="EA46" s="46"/>
      <c r="EB46" s="46"/>
      <c r="EC46" s="46"/>
      <c r="ED46" s="46"/>
      <c r="EE46" s="46"/>
      <c r="EF46" s="46"/>
      <c r="EG46" s="46"/>
      <c r="EH46" s="46"/>
      <c r="EI46" s="46"/>
      <c r="EJ46" s="46"/>
      <c r="EK46" s="46"/>
      <c r="EL46" s="46"/>
      <c r="EM46" s="46"/>
      <c r="EN46" s="46"/>
      <c r="EO46" s="46"/>
      <c r="EP46" s="46"/>
      <c r="EQ46" s="46"/>
      <c r="ER46" s="46"/>
      <c r="ES46" s="46"/>
      <c r="ET46" s="46"/>
      <c r="EU46" s="46"/>
      <c r="EV46" s="46"/>
      <c r="EW46" s="46"/>
      <c r="EX46" s="46"/>
      <c r="EY46" s="46"/>
      <c r="EZ46" s="46"/>
      <c r="FA46" s="46"/>
      <c r="FB46" s="46"/>
      <c r="FC46" s="46"/>
      <c r="FD46" s="46"/>
      <c r="FE46" s="46"/>
      <c r="FF46" s="46"/>
      <c r="FG46" s="46"/>
      <c r="FH46" s="46"/>
      <c r="FI46" s="46"/>
      <c r="FJ46" s="46"/>
      <c r="FK46" s="46"/>
      <c r="FL46" s="46"/>
      <c r="FM46" s="46"/>
      <c r="FN46" s="46"/>
      <c r="FO46" s="167"/>
      <c r="FP46" s="167"/>
      <c r="FQ46" s="167"/>
      <c r="FR46" s="167"/>
      <c r="FS46" s="167"/>
      <c r="FT46" s="167"/>
      <c r="FU46" s="167"/>
      <c r="FV46" s="167"/>
      <c r="FW46" s="167"/>
      <c r="FX46" s="167"/>
      <c r="FY46" s="167"/>
      <c r="FZ46" s="167"/>
      <c r="GA46" s="167"/>
      <c r="GB46" s="167"/>
      <c r="GC46" s="167"/>
      <c r="GD46" s="167"/>
      <c r="GE46" s="167"/>
      <c r="GF46" s="167"/>
      <c r="GG46" s="167"/>
      <c r="GH46" s="167"/>
      <c r="GI46" s="167"/>
      <c r="GJ46" s="167"/>
      <c r="GK46" s="167"/>
      <c r="GL46" s="167"/>
      <c r="GM46" s="167"/>
      <c r="GN46" s="167"/>
      <c r="GO46" s="167"/>
      <c r="GP46" s="167"/>
      <c r="GQ46" s="167"/>
      <c r="GR46" s="167"/>
      <c r="GS46" s="167"/>
      <c r="GT46" s="167"/>
      <c r="GU46" s="167"/>
      <c r="GV46" s="167"/>
      <c r="GW46" s="167"/>
      <c r="GX46" s="167"/>
      <c r="GY46" s="167"/>
      <c r="GZ46" s="167"/>
      <c r="HA46" s="167"/>
      <c r="HB46" s="167"/>
      <c r="HC46" s="167"/>
      <c r="HD46" s="167"/>
      <c r="HE46" s="167"/>
      <c r="HF46" s="167"/>
      <c r="HG46" s="167"/>
      <c r="HH46" s="167"/>
      <c r="HI46" s="167"/>
      <c r="HJ46" s="167"/>
      <c r="HK46" s="167"/>
      <c r="HL46" s="167"/>
      <c r="HM46" s="167"/>
      <c r="HN46" s="167"/>
      <c r="HO46" s="167"/>
      <c r="HP46" s="167"/>
      <c r="HQ46" s="167"/>
      <c r="HR46" s="167"/>
      <c r="HS46" s="167"/>
      <c r="HT46" s="167"/>
      <c r="HU46" s="167"/>
      <c r="HV46" s="167"/>
      <c r="HW46" s="167"/>
      <c r="HX46" s="167"/>
      <c r="HY46" s="167"/>
      <c r="HZ46" s="167"/>
      <c r="IA46" s="167"/>
      <c r="IB46" s="167"/>
      <c r="IC46" s="167"/>
      <c r="ID46" s="167"/>
      <c r="IE46" s="167"/>
      <c r="IF46" s="167"/>
      <c r="IG46" s="167"/>
      <c r="IH46" s="167"/>
      <c r="II46" s="167"/>
      <c r="IJ46" s="167"/>
      <c r="IK46" s="167"/>
      <c r="IL46" s="167"/>
      <c r="IM46" s="167"/>
      <c r="IN46" s="167"/>
      <c r="IO46" s="167"/>
      <c r="IP46" s="167"/>
      <c r="IQ46" s="167"/>
      <c r="IR46" s="167"/>
      <c r="IS46" s="167"/>
      <c r="IT46" s="167"/>
      <c r="IU46" s="167"/>
      <c r="IV46" s="168"/>
    </row>
    <row r="47" spans="1:256" s="58" customFormat="1" ht="18.600000000000001" customHeight="1">
      <c r="A47" s="162" t="s">
        <v>166</v>
      </c>
      <c r="B47" s="150"/>
      <c r="C47" s="46"/>
      <c r="D47" s="46"/>
      <c r="E47" s="46"/>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46"/>
      <c r="BH47" s="46"/>
      <c r="BI47" s="46"/>
      <c r="BJ47" s="46"/>
      <c r="BK47" s="46"/>
      <c r="BL47" s="46"/>
      <c r="BM47" s="46"/>
      <c r="BN47" s="46"/>
      <c r="BO47" s="46"/>
      <c r="BP47" s="46"/>
      <c r="BQ47" s="46"/>
      <c r="BR47" s="46"/>
      <c r="BS47" s="46"/>
      <c r="BT47" s="46"/>
      <c r="BU47" s="46"/>
      <c r="BV47" s="46"/>
      <c r="BW47" s="46"/>
      <c r="BX47" s="46"/>
      <c r="BY47" s="46"/>
      <c r="BZ47" s="46"/>
      <c r="CA47" s="46"/>
      <c r="CB47" s="46"/>
      <c r="CC47" s="46"/>
      <c r="CD47" s="46"/>
      <c r="CE47" s="46"/>
      <c r="CF47" s="46"/>
      <c r="CG47" s="46"/>
      <c r="CH47" s="46"/>
      <c r="CI47" s="46"/>
      <c r="CJ47" s="46"/>
      <c r="CK47" s="46"/>
      <c r="CL47" s="46"/>
      <c r="CM47" s="46"/>
      <c r="CN47" s="46"/>
      <c r="CO47" s="46"/>
      <c r="CP47" s="46"/>
      <c r="CQ47" s="46"/>
      <c r="CR47" s="46"/>
      <c r="CS47" s="46"/>
      <c r="CT47" s="46"/>
      <c r="CU47" s="46"/>
      <c r="CV47" s="46"/>
      <c r="CW47" s="46"/>
      <c r="CX47" s="46"/>
      <c r="CY47" s="46"/>
      <c r="CZ47" s="46"/>
      <c r="DA47" s="46"/>
      <c r="DB47" s="46"/>
      <c r="DC47" s="46"/>
      <c r="DD47" s="46"/>
      <c r="DE47" s="46"/>
      <c r="DF47" s="46"/>
      <c r="DG47" s="46"/>
      <c r="DH47" s="46"/>
      <c r="DI47" s="46"/>
      <c r="DJ47" s="46"/>
      <c r="DK47" s="46"/>
      <c r="DL47" s="46"/>
      <c r="DM47" s="46"/>
      <c r="DN47" s="46"/>
      <c r="DO47" s="46"/>
      <c r="DP47" s="46"/>
      <c r="DQ47" s="46"/>
      <c r="DR47" s="46"/>
      <c r="DS47" s="46"/>
      <c r="DT47" s="46"/>
      <c r="DU47" s="46"/>
      <c r="DV47" s="46"/>
      <c r="DW47" s="46"/>
      <c r="DX47" s="46"/>
      <c r="DY47" s="46"/>
      <c r="DZ47" s="46"/>
      <c r="EA47" s="46"/>
      <c r="EB47" s="46"/>
      <c r="EC47" s="46"/>
      <c r="ED47" s="46"/>
      <c r="EE47" s="46"/>
      <c r="EF47" s="46"/>
      <c r="EG47" s="46"/>
      <c r="EH47" s="46"/>
      <c r="EI47" s="46"/>
      <c r="EJ47" s="46"/>
      <c r="EK47" s="46"/>
      <c r="EL47" s="46"/>
      <c r="EM47" s="46"/>
      <c r="EN47" s="46"/>
      <c r="EO47" s="46"/>
      <c r="EP47" s="46"/>
      <c r="EQ47" s="46"/>
      <c r="ER47" s="46"/>
      <c r="ES47" s="46"/>
      <c r="ET47" s="46"/>
      <c r="EU47" s="46"/>
      <c r="EV47" s="46"/>
      <c r="EW47" s="46"/>
      <c r="EX47" s="46"/>
      <c r="EY47" s="46"/>
      <c r="EZ47" s="46"/>
      <c r="FA47" s="46"/>
      <c r="FB47" s="46"/>
      <c r="FC47" s="46"/>
      <c r="FD47" s="46"/>
      <c r="FE47" s="46"/>
      <c r="FF47" s="46"/>
      <c r="FG47" s="46"/>
      <c r="FH47" s="46"/>
      <c r="FI47" s="46"/>
      <c r="FJ47" s="46"/>
      <c r="FK47" s="46"/>
      <c r="FL47" s="46"/>
      <c r="FM47" s="46"/>
      <c r="FN47" s="46"/>
      <c r="FO47" s="167"/>
      <c r="FP47" s="167"/>
      <c r="FQ47" s="167"/>
      <c r="FR47" s="167"/>
      <c r="FS47" s="167"/>
      <c r="FT47" s="167"/>
      <c r="FU47" s="167"/>
      <c r="FV47" s="167"/>
      <c r="FW47" s="167"/>
      <c r="FX47" s="167"/>
      <c r="FY47" s="167"/>
      <c r="FZ47" s="167"/>
      <c r="GA47" s="167"/>
      <c r="GB47" s="167"/>
      <c r="GC47" s="167"/>
      <c r="GD47" s="167"/>
      <c r="GE47" s="167"/>
      <c r="GF47" s="167"/>
      <c r="GG47" s="167"/>
      <c r="GH47" s="167"/>
      <c r="GI47" s="167"/>
      <c r="GJ47" s="167"/>
      <c r="GK47" s="167"/>
      <c r="GL47" s="167"/>
      <c r="GM47" s="167"/>
      <c r="GN47" s="167"/>
      <c r="GO47" s="167"/>
      <c r="GP47" s="167"/>
      <c r="GQ47" s="167"/>
      <c r="GR47" s="167"/>
      <c r="GS47" s="167"/>
      <c r="GT47" s="167"/>
      <c r="GU47" s="167"/>
      <c r="GV47" s="167"/>
      <c r="GW47" s="167"/>
      <c r="GX47" s="167"/>
      <c r="GY47" s="167"/>
      <c r="GZ47" s="167"/>
      <c r="HA47" s="167"/>
      <c r="HB47" s="167"/>
      <c r="HC47" s="167"/>
      <c r="HD47" s="167"/>
      <c r="HE47" s="167"/>
      <c r="HF47" s="167"/>
      <c r="HG47" s="167"/>
      <c r="HH47" s="167"/>
      <c r="HI47" s="167"/>
      <c r="HJ47" s="167"/>
      <c r="HK47" s="167"/>
      <c r="HL47" s="167"/>
      <c r="HM47" s="167"/>
      <c r="HN47" s="167"/>
      <c r="HO47" s="167"/>
      <c r="HP47" s="167"/>
      <c r="HQ47" s="167"/>
      <c r="HR47" s="167"/>
      <c r="HS47" s="167"/>
      <c r="HT47" s="167"/>
      <c r="HU47" s="167"/>
      <c r="HV47" s="167"/>
      <c r="HW47" s="167"/>
      <c r="HX47" s="167"/>
      <c r="HY47" s="167"/>
      <c r="HZ47" s="167"/>
      <c r="IA47" s="167"/>
      <c r="IB47" s="167"/>
      <c r="IC47" s="167"/>
      <c r="ID47" s="167"/>
      <c r="IE47" s="167"/>
      <c r="IF47" s="167"/>
      <c r="IG47" s="167"/>
      <c r="IH47" s="167"/>
      <c r="II47" s="167"/>
      <c r="IJ47" s="167"/>
      <c r="IK47" s="167"/>
      <c r="IL47" s="167"/>
      <c r="IM47" s="167"/>
      <c r="IN47" s="167"/>
      <c r="IO47" s="167"/>
      <c r="IP47" s="167"/>
      <c r="IQ47" s="167"/>
      <c r="IR47" s="167"/>
      <c r="IS47" s="167"/>
      <c r="IT47" s="167"/>
      <c r="IU47" s="167"/>
      <c r="IV47" s="168"/>
    </row>
    <row r="48" spans="1:256" s="58" customFormat="1" ht="18.600000000000001" customHeight="1">
      <c r="A48" s="162" t="s">
        <v>167</v>
      </c>
      <c r="B48" s="150"/>
      <c r="C48" s="46"/>
      <c r="D48" s="46"/>
      <c r="E48" s="46"/>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c r="BF48" s="46"/>
      <c r="BG48" s="46"/>
      <c r="BH48" s="46"/>
      <c r="BI48" s="46"/>
      <c r="BJ48" s="46"/>
      <c r="BK48" s="46"/>
      <c r="BL48" s="46"/>
      <c r="BM48" s="46"/>
      <c r="BN48" s="46"/>
      <c r="BO48" s="46"/>
      <c r="BP48" s="46"/>
      <c r="BQ48" s="46"/>
      <c r="BR48" s="46"/>
      <c r="BS48" s="46"/>
      <c r="BT48" s="46"/>
      <c r="BU48" s="46"/>
      <c r="BV48" s="46"/>
      <c r="BW48" s="46"/>
      <c r="BX48" s="46"/>
      <c r="BY48" s="46"/>
      <c r="BZ48" s="46"/>
      <c r="CA48" s="46"/>
      <c r="CB48" s="46"/>
      <c r="CC48" s="46"/>
      <c r="CD48" s="46"/>
      <c r="CE48" s="46"/>
      <c r="CF48" s="46"/>
      <c r="CG48" s="46"/>
      <c r="CH48" s="46"/>
      <c r="CI48" s="46"/>
      <c r="CJ48" s="46"/>
      <c r="CK48" s="46"/>
      <c r="CL48" s="46"/>
      <c r="CM48" s="46"/>
      <c r="CN48" s="46"/>
      <c r="CO48" s="46"/>
      <c r="CP48" s="46"/>
      <c r="CQ48" s="46"/>
      <c r="CR48" s="46"/>
      <c r="CS48" s="46"/>
      <c r="CT48" s="46"/>
      <c r="CU48" s="46"/>
      <c r="CV48" s="46"/>
      <c r="CW48" s="46"/>
      <c r="CX48" s="46"/>
      <c r="CY48" s="46"/>
      <c r="CZ48" s="46"/>
      <c r="DA48" s="46"/>
      <c r="DB48" s="46"/>
      <c r="DC48" s="46"/>
      <c r="DD48" s="46"/>
      <c r="DE48" s="46"/>
      <c r="DF48" s="46"/>
      <c r="DG48" s="46"/>
      <c r="DH48" s="46"/>
      <c r="DI48" s="46"/>
      <c r="DJ48" s="46"/>
      <c r="DK48" s="46"/>
      <c r="DL48" s="46"/>
      <c r="DM48" s="46"/>
      <c r="DN48" s="46"/>
      <c r="DO48" s="46"/>
      <c r="DP48" s="46"/>
      <c r="DQ48" s="46"/>
      <c r="DR48" s="46"/>
      <c r="DS48" s="46"/>
      <c r="DT48" s="46"/>
      <c r="DU48" s="46"/>
      <c r="DV48" s="46"/>
      <c r="DW48" s="46"/>
      <c r="DX48" s="46"/>
      <c r="DY48" s="46"/>
      <c r="DZ48" s="46"/>
      <c r="EA48" s="46"/>
      <c r="EB48" s="46"/>
      <c r="EC48" s="46"/>
      <c r="ED48" s="46"/>
      <c r="EE48" s="46"/>
      <c r="EF48" s="46"/>
      <c r="EG48" s="46"/>
      <c r="EH48" s="46"/>
      <c r="EI48" s="46"/>
      <c r="EJ48" s="46"/>
      <c r="EK48" s="46"/>
      <c r="EL48" s="46"/>
      <c r="EM48" s="46"/>
      <c r="EN48" s="46"/>
      <c r="EO48" s="46"/>
      <c r="EP48" s="46"/>
      <c r="EQ48" s="46"/>
      <c r="ER48" s="46"/>
      <c r="ES48" s="46"/>
      <c r="ET48" s="46"/>
      <c r="EU48" s="46"/>
      <c r="EV48" s="46"/>
      <c r="EW48" s="46"/>
      <c r="EX48" s="46"/>
      <c r="EY48" s="46"/>
      <c r="EZ48" s="46"/>
      <c r="FA48" s="46"/>
      <c r="FB48" s="46"/>
      <c r="FC48" s="46"/>
      <c r="FD48" s="46"/>
      <c r="FE48" s="46"/>
      <c r="FF48" s="46"/>
      <c r="FG48" s="46"/>
      <c r="FH48" s="46"/>
      <c r="FI48" s="46"/>
      <c r="FJ48" s="46"/>
      <c r="FK48" s="46"/>
      <c r="FL48" s="46"/>
      <c r="FM48" s="46"/>
      <c r="FN48" s="46"/>
      <c r="FO48" s="167"/>
      <c r="FP48" s="167"/>
      <c r="FQ48" s="167"/>
      <c r="FR48" s="167"/>
      <c r="FS48" s="167"/>
      <c r="FT48" s="167"/>
      <c r="FU48" s="167"/>
      <c r="FV48" s="167"/>
      <c r="FW48" s="167"/>
      <c r="FX48" s="167"/>
      <c r="FY48" s="167"/>
      <c r="FZ48" s="167"/>
      <c r="GA48" s="167"/>
      <c r="GB48" s="167"/>
      <c r="GC48" s="167"/>
      <c r="GD48" s="167"/>
      <c r="GE48" s="167"/>
      <c r="GF48" s="167"/>
      <c r="GG48" s="167"/>
      <c r="GH48" s="167"/>
      <c r="GI48" s="167"/>
      <c r="GJ48" s="167"/>
      <c r="GK48" s="167"/>
      <c r="GL48" s="167"/>
      <c r="GM48" s="167"/>
      <c r="GN48" s="167"/>
      <c r="GO48" s="167"/>
      <c r="GP48" s="167"/>
      <c r="GQ48" s="167"/>
      <c r="GR48" s="167"/>
      <c r="GS48" s="167"/>
      <c r="GT48" s="167"/>
      <c r="GU48" s="167"/>
      <c r="GV48" s="167"/>
      <c r="GW48" s="167"/>
      <c r="GX48" s="167"/>
      <c r="GY48" s="167"/>
      <c r="GZ48" s="167"/>
      <c r="HA48" s="167"/>
      <c r="HB48" s="167"/>
      <c r="HC48" s="167"/>
      <c r="HD48" s="167"/>
      <c r="HE48" s="167"/>
      <c r="HF48" s="167"/>
      <c r="HG48" s="167"/>
      <c r="HH48" s="167"/>
      <c r="HI48" s="167"/>
      <c r="HJ48" s="167"/>
      <c r="HK48" s="167"/>
      <c r="HL48" s="167"/>
      <c r="HM48" s="167"/>
      <c r="HN48" s="167"/>
      <c r="HO48" s="167"/>
      <c r="HP48" s="167"/>
      <c r="HQ48" s="167"/>
      <c r="HR48" s="167"/>
      <c r="HS48" s="167"/>
      <c r="HT48" s="167"/>
      <c r="HU48" s="167"/>
      <c r="HV48" s="167"/>
      <c r="HW48" s="167"/>
      <c r="HX48" s="167"/>
      <c r="HY48" s="167"/>
      <c r="HZ48" s="167"/>
      <c r="IA48" s="167"/>
      <c r="IB48" s="167"/>
      <c r="IC48" s="167"/>
      <c r="ID48" s="167"/>
      <c r="IE48" s="167"/>
      <c r="IF48" s="167"/>
      <c r="IG48" s="167"/>
      <c r="IH48" s="167"/>
      <c r="II48" s="167"/>
      <c r="IJ48" s="167"/>
      <c r="IK48" s="167"/>
      <c r="IL48" s="167"/>
      <c r="IM48" s="167"/>
      <c r="IN48" s="167"/>
      <c r="IO48" s="167"/>
      <c r="IP48" s="167"/>
      <c r="IQ48" s="167"/>
      <c r="IR48" s="167"/>
      <c r="IS48" s="167"/>
      <c r="IT48" s="167"/>
      <c r="IU48" s="167"/>
      <c r="IV48" s="168"/>
    </row>
    <row r="49" spans="1:256" s="58" customFormat="1" ht="18.600000000000001" customHeight="1">
      <c r="A49" s="162" t="s">
        <v>168</v>
      </c>
      <c r="B49" s="150"/>
      <c r="C49" s="46"/>
      <c r="D49" s="46"/>
      <c r="E49" s="46"/>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c r="BF49" s="46"/>
      <c r="BG49" s="46"/>
      <c r="BH49" s="46"/>
      <c r="BI49" s="46"/>
      <c r="BJ49" s="46"/>
      <c r="BK49" s="46"/>
      <c r="BL49" s="46"/>
      <c r="BM49" s="46"/>
      <c r="BN49" s="46"/>
      <c r="BO49" s="46"/>
      <c r="BP49" s="46"/>
      <c r="BQ49" s="46"/>
      <c r="BR49" s="46"/>
      <c r="BS49" s="46"/>
      <c r="BT49" s="46"/>
      <c r="BU49" s="46"/>
      <c r="BV49" s="46"/>
      <c r="BW49" s="46"/>
      <c r="BX49" s="46"/>
      <c r="BY49" s="46"/>
      <c r="BZ49" s="46"/>
      <c r="CA49" s="46"/>
      <c r="CB49" s="46"/>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c r="DA49" s="46"/>
      <c r="DB49" s="46"/>
      <c r="DC49" s="46"/>
      <c r="DD49" s="46"/>
      <c r="DE49" s="46"/>
      <c r="DF49" s="46"/>
      <c r="DG49" s="46"/>
      <c r="DH49" s="46"/>
      <c r="DI49" s="46"/>
      <c r="DJ49" s="46"/>
      <c r="DK49" s="46"/>
      <c r="DL49" s="46"/>
      <c r="DM49" s="46"/>
      <c r="DN49" s="46"/>
      <c r="DO49" s="46"/>
      <c r="DP49" s="46"/>
      <c r="DQ49" s="46"/>
      <c r="DR49" s="46"/>
      <c r="DS49" s="46"/>
      <c r="DT49" s="46"/>
      <c r="DU49" s="46"/>
      <c r="DV49" s="46"/>
      <c r="DW49" s="46"/>
      <c r="DX49" s="46"/>
      <c r="DY49" s="46"/>
      <c r="DZ49" s="46"/>
      <c r="EA49" s="46"/>
      <c r="EB49" s="46"/>
      <c r="EC49" s="46"/>
      <c r="ED49" s="46"/>
      <c r="EE49" s="46"/>
      <c r="EF49" s="46"/>
      <c r="EG49" s="46"/>
      <c r="EH49" s="46"/>
      <c r="EI49" s="46"/>
      <c r="EJ49" s="46"/>
      <c r="EK49" s="46"/>
      <c r="EL49" s="46"/>
      <c r="EM49" s="46"/>
      <c r="EN49" s="46"/>
      <c r="EO49" s="46"/>
      <c r="EP49" s="46"/>
      <c r="EQ49" s="46"/>
      <c r="ER49" s="46"/>
      <c r="ES49" s="46"/>
      <c r="ET49" s="46"/>
      <c r="EU49" s="46"/>
      <c r="EV49" s="46"/>
      <c r="EW49" s="46"/>
      <c r="EX49" s="46"/>
      <c r="EY49" s="46"/>
      <c r="EZ49" s="46"/>
      <c r="FA49" s="46"/>
      <c r="FB49" s="46"/>
      <c r="FC49" s="46"/>
      <c r="FD49" s="46"/>
      <c r="FE49" s="46"/>
      <c r="FF49" s="46"/>
      <c r="FG49" s="46"/>
      <c r="FH49" s="46"/>
      <c r="FI49" s="46"/>
      <c r="FJ49" s="46"/>
      <c r="FK49" s="46"/>
      <c r="FL49" s="46"/>
      <c r="FM49" s="46"/>
      <c r="FN49" s="46"/>
      <c r="FO49" s="167"/>
      <c r="FP49" s="167"/>
      <c r="FQ49" s="167"/>
      <c r="FR49" s="167"/>
      <c r="FS49" s="167"/>
      <c r="FT49" s="167"/>
      <c r="FU49" s="167"/>
      <c r="FV49" s="167"/>
      <c r="FW49" s="167"/>
      <c r="FX49" s="167"/>
      <c r="FY49" s="167"/>
      <c r="FZ49" s="167"/>
      <c r="GA49" s="167"/>
      <c r="GB49" s="167"/>
      <c r="GC49" s="167"/>
      <c r="GD49" s="167"/>
      <c r="GE49" s="167"/>
      <c r="GF49" s="167"/>
      <c r="GG49" s="167"/>
      <c r="GH49" s="167"/>
      <c r="GI49" s="167"/>
      <c r="GJ49" s="167"/>
      <c r="GK49" s="167"/>
      <c r="GL49" s="167"/>
      <c r="GM49" s="167"/>
      <c r="GN49" s="167"/>
      <c r="GO49" s="167"/>
      <c r="GP49" s="167"/>
      <c r="GQ49" s="167"/>
      <c r="GR49" s="167"/>
      <c r="GS49" s="167"/>
      <c r="GT49" s="167"/>
      <c r="GU49" s="167"/>
      <c r="GV49" s="167"/>
      <c r="GW49" s="167"/>
      <c r="GX49" s="167"/>
      <c r="GY49" s="167"/>
      <c r="GZ49" s="167"/>
      <c r="HA49" s="167"/>
      <c r="HB49" s="167"/>
      <c r="HC49" s="167"/>
      <c r="HD49" s="167"/>
      <c r="HE49" s="167"/>
      <c r="HF49" s="167"/>
      <c r="HG49" s="167"/>
      <c r="HH49" s="167"/>
      <c r="HI49" s="167"/>
      <c r="HJ49" s="167"/>
      <c r="HK49" s="167"/>
      <c r="HL49" s="167"/>
      <c r="HM49" s="167"/>
      <c r="HN49" s="167"/>
      <c r="HO49" s="167"/>
      <c r="HP49" s="167"/>
      <c r="HQ49" s="167"/>
      <c r="HR49" s="167"/>
      <c r="HS49" s="167"/>
      <c r="HT49" s="167"/>
      <c r="HU49" s="167"/>
      <c r="HV49" s="167"/>
      <c r="HW49" s="167"/>
      <c r="HX49" s="167"/>
      <c r="HY49" s="167"/>
      <c r="HZ49" s="167"/>
      <c r="IA49" s="167"/>
      <c r="IB49" s="167"/>
      <c r="IC49" s="167"/>
      <c r="ID49" s="167"/>
      <c r="IE49" s="167"/>
      <c r="IF49" s="167"/>
      <c r="IG49" s="167"/>
      <c r="IH49" s="167"/>
      <c r="II49" s="167"/>
      <c r="IJ49" s="167"/>
      <c r="IK49" s="167"/>
      <c r="IL49" s="167"/>
      <c r="IM49" s="167"/>
      <c r="IN49" s="167"/>
      <c r="IO49" s="167"/>
      <c r="IP49" s="167"/>
      <c r="IQ49" s="167"/>
      <c r="IR49" s="167"/>
      <c r="IS49" s="167"/>
      <c r="IT49" s="167"/>
      <c r="IU49" s="167"/>
      <c r="IV49" s="168"/>
    </row>
    <row r="50" spans="1:256" s="58" customFormat="1" ht="18.600000000000001" customHeight="1">
      <c r="A50" s="162" t="s">
        <v>169</v>
      </c>
      <c r="B50" s="150"/>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167"/>
      <c r="FP50" s="167"/>
      <c r="FQ50" s="167"/>
      <c r="FR50" s="167"/>
      <c r="FS50" s="167"/>
      <c r="FT50" s="167"/>
      <c r="FU50" s="167"/>
      <c r="FV50" s="167"/>
      <c r="FW50" s="167"/>
      <c r="FX50" s="167"/>
      <c r="FY50" s="167"/>
      <c r="FZ50" s="167"/>
      <c r="GA50" s="167"/>
      <c r="GB50" s="167"/>
      <c r="GC50" s="167"/>
      <c r="GD50" s="167"/>
      <c r="GE50" s="167"/>
      <c r="GF50" s="167"/>
      <c r="GG50" s="167"/>
      <c r="GH50" s="167"/>
      <c r="GI50" s="167"/>
      <c r="GJ50" s="167"/>
      <c r="GK50" s="167"/>
      <c r="GL50" s="167"/>
      <c r="GM50" s="167"/>
      <c r="GN50" s="167"/>
      <c r="GO50" s="167"/>
      <c r="GP50" s="167"/>
      <c r="GQ50" s="167"/>
      <c r="GR50" s="167"/>
      <c r="GS50" s="167"/>
      <c r="GT50" s="167"/>
      <c r="GU50" s="167"/>
      <c r="GV50" s="167"/>
      <c r="GW50" s="167"/>
      <c r="GX50" s="167"/>
      <c r="GY50" s="167"/>
      <c r="GZ50" s="167"/>
      <c r="HA50" s="167"/>
      <c r="HB50" s="167"/>
      <c r="HC50" s="167"/>
      <c r="HD50" s="167"/>
      <c r="HE50" s="167"/>
      <c r="HF50" s="167"/>
      <c r="HG50" s="167"/>
      <c r="HH50" s="167"/>
      <c r="HI50" s="167"/>
      <c r="HJ50" s="167"/>
      <c r="HK50" s="167"/>
      <c r="HL50" s="167"/>
      <c r="HM50" s="167"/>
      <c r="HN50" s="167"/>
      <c r="HO50" s="167"/>
      <c r="HP50" s="167"/>
      <c r="HQ50" s="167"/>
      <c r="HR50" s="167"/>
      <c r="HS50" s="167"/>
      <c r="HT50" s="167"/>
      <c r="HU50" s="167"/>
      <c r="HV50" s="167"/>
      <c r="HW50" s="167"/>
      <c r="HX50" s="167"/>
      <c r="HY50" s="167"/>
      <c r="HZ50" s="167"/>
      <c r="IA50" s="167"/>
      <c r="IB50" s="167"/>
      <c r="IC50" s="167"/>
      <c r="ID50" s="167"/>
      <c r="IE50" s="167"/>
      <c r="IF50" s="167"/>
      <c r="IG50" s="167"/>
      <c r="IH50" s="167"/>
      <c r="II50" s="167"/>
      <c r="IJ50" s="167"/>
      <c r="IK50" s="167"/>
      <c r="IL50" s="167"/>
      <c r="IM50" s="167"/>
      <c r="IN50" s="167"/>
      <c r="IO50" s="167"/>
      <c r="IP50" s="167"/>
      <c r="IQ50" s="167"/>
      <c r="IR50" s="167"/>
      <c r="IS50" s="167"/>
      <c r="IT50" s="167"/>
      <c r="IU50" s="167"/>
      <c r="IV50" s="168"/>
    </row>
    <row r="51" spans="1:256" s="58" customFormat="1" ht="18.600000000000001" customHeight="1">
      <c r="A51" s="162" t="s">
        <v>170</v>
      </c>
      <c r="B51" s="150"/>
      <c r="C51" s="46"/>
      <c r="D51" s="46"/>
      <c r="E51" s="46"/>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c r="BF51" s="46"/>
      <c r="BG51" s="46"/>
      <c r="BH51" s="46"/>
      <c r="BI51" s="46"/>
      <c r="BJ51" s="46"/>
      <c r="BK51" s="46"/>
      <c r="BL51" s="46"/>
      <c r="BM51" s="46"/>
      <c r="BN51" s="46"/>
      <c r="BO51" s="46"/>
      <c r="BP51" s="46"/>
      <c r="BQ51" s="46"/>
      <c r="BR51" s="46"/>
      <c r="BS51" s="46"/>
      <c r="BT51" s="46"/>
      <c r="BU51" s="46"/>
      <c r="BV51" s="46"/>
      <c r="BW51" s="46"/>
      <c r="BX51" s="46"/>
      <c r="BY51" s="46"/>
      <c r="BZ51" s="46"/>
      <c r="CA51" s="46"/>
      <c r="CB51" s="46"/>
      <c r="CC51" s="46"/>
      <c r="CD51" s="46"/>
      <c r="CE51" s="46"/>
      <c r="CF51" s="46"/>
      <c r="CG51" s="46"/>
      <c r="CH51" s="46"/>
      <c r="CI51" s="46"/>
      <c r="CJ51" s="46"/>
      <c r="CK51" s="46"/>
      <c r="CL51" s="46"/>
      <c r="CM51" s="46"/>
      <c r="CN51" s="46"/>
      <c r="CO51" s="46"/>
      <c r="CP51" s="46"/>
      <c r="CQ51" s="46"/>
      <c r="CR51" s="46"/>
      <c r="CS51" s="46"/>
      <c r="CT51" s="46"/>
      <c r="CU51" s="46"/>
      <c r="CV51" s="46"/>
      <c r="CW51" s="46"/>
      <c r="CX51" s="46"/>
      <c r="CY51" s="46"/>
      <c r="CZ51" s="46"/>
      <c r="DA51" s="46"/>
      <c r="DB51" s="46"/>
      <c r="DC51" s="46"/>
      <c r="DD51" s="46"/>
      <c r="DE51" s="46"/>
      <c r="DF51" s="46"/>
      <c r="DG51" s="46"/>
      <c r="DH51" s="46"/>
      <c r="DI51" s="46"/>
      <c r="DJ51" s="46"/>
      <c r="DK51" s="46"/>
      <c r="DL51" s="46"/>
      <c r="DM51" s="46"/>
      <c r="DN51" s="46"/>
      <c r="DO51" s="46"/>
      <c r="DP51" s="46"/>
      <c r="DQ51" s="46"/>
      <c r="DR51" s="46"/>
      <c r="DS51" s="46"/>
      <c r="DT51" s="46"/>
      <c r="DU51" s="46"/>
      <c r="DV51" s="46"/>
      <c r="DW51" s="46"/>
      <c r="DX51" s="46"/>
      <c r="DY51" s="46"/>
      <c r="DZ51" s="46"/>
      <c r="EA51" s="46"/>
      <c r="EB51" s="46"/>
      <c r="EC51" s="46"/>
      <c r="ED51" s="46"/>
      <c r="EE51" s="46"/>
      <c r="EF51" s="46"/>
      <c r="EG51" s="46"/>
      <c r="EH51" s="46"/>
      <c r="EI51" s="46"/>
      <c r="EJ51" s="46"/>
      <c r="EK51" s="46"/>
      <c r="EL51" s="46"/>
      <c r="EM51" s="46"/>
      <c r="EN51" s="46"/>
      <c r="EO51" s="46"/>
      <c r="EP51" s="46"/>
      <c r="EQ51" s="46"/>
      <c r="ER51" s="46"/>
      <c r="ES51" s="46"/>
      <c r="ET51" s="46"/>
      <c r="EU51" s="46"/>
      <c r="EV51" s="46"/>
      <c r="EW51" s="46"/>
      <c r="EX51" s="46"/>
      <c r="EY51" s="46"/>
      <c r="EZ51" s="46"/>
      <c r="FA51" s="46"/>
      <c r="FB51" s="46"/>
      <c r="FC51" s="46"/>
      <c r="FD51" s="46"/>
      <c r="FE51" s="46"/>
      <c r="FF51" s="46"/>
      <c r="FG51" s="46"/>
      <c r="FH51" s="46"/>
      <c r="FI51" s="46"/>
      <c r="FJ51" s="46"/>
      <c r="FK51" s="46"/>
      <c r="FL51" s="46"/>
      <c r="FM51" s="46"/>
      <c r="FN51" s="46"/>
      <c r="FO51" s="167"/>
      <c r="FP51" s="167"/>
      <c r="FQ51" s="167"/>
      <c r="FR51" s="167"/>
      <c r="FS51" s="167"/>
      <c r="FT51" s="167"/>
      <c r="FU51" s="167"/>
      <c r="FV51" s="167"/>
      <c r="FW51" s="167"/>
      <c r="FX51" s="167"/>
      <c r="FY51" s="167"/>
      <c r="FZ51" s="167"/>
      <c r="GA51" s="167"/>
      <c r="GB51" s="167"/>
      <c r="GC51" s="167"/>
      <c r="GD51" s="167"/>
      <c r="GE51" s="167"/>
      <c r="GF51" s="167"/>
      <c r="GG51" s="167"/>
      <c r="GH51" s="167"/>
      <c r="GI51" s="167"/>
      <c r="GJ51" s="167"/>
      <c r="GK51" s="167"/>
      <c r="GL51" s="167"/>
      <c r="GM51" s="167"/>
      <c r="GN51" s="167"/>
      <c r="GO51" s="167"/>
      <c r="GP51" s="167"/>
      <c r="GQ51" s="167"/>
      <c r="GR51" s="167"/>
      <c r="GS51" s="167"/>
      <c r="GT51" s="167"/>
      <c r="GU51" s="167"/>
      <c r="GV51" s="167"/>
      <c r="GW51" s="167"/>
      <c r="GX51" s="167"/>
      <c r="GY51" s="167"/>
      <c r="GZ51" s="167"/>
      <c r="HA51" s="167"/>
      <c r="HB51" s="167"/>
      <c r="HC51" s="167"/>
      <c r="HD51" s="167"/>
      <c r="HE51" s="167"/>
      <c r="HF51" s="167"/>
      <c r="HG51" s="167"/>
      <c r="HH51" s="167"/>
      <c r="HI51" s="167"/>
      <c r="HJ51" s="167"/>
      <c r="HK51" s="167"/>
      <c r="HL51" s="167"/>
      <c r="HM51" s="167"/>
      <c r="HN51" s="167"/>
      <c r="HO51" s="167"/>
      <c r="HP51" s="167"/>
      <c r="HQ51" s="167"/>
      <c r="HR51" s="167"/>
      <c r="HS51" s="167"/>
      <c r="HT51" s="167"/>
      <c r="HU51" s="167"/>
      <c r="HV51" s="167"/>
      <c r="HW51" s="167"/>
      <c r="HX51" s="167"/>
      <c r="HY51" s="167"/>
      <c r="HZ51" s="167"/>
      <c r="IA51" s="167"/>
      <c r="IB51" s="167"/>
      <c r="IC51" s="167"/>
      <c r="ID51" s="167"/>
      <c r="IE51" s="167"/>
      <c r="IF51" s="167"/>
      <c r="IG51" s="167"/>
      <c r="IH51" s="167"/>
      <c r="II51" s="167"/>
      <c r="IJ51" s="167"/>
      <c r="IK51" s="167"/>
      <c r="IL51" s="167"/>
      <c r="IM51" s="167"/>
      <c r="IN51" s="167"/>
      <c r="IO51" s="167"/>
      <c r="IP51" s="167"/>
      <c r="IQ51" s="167"/>
      <c r="IR51" s="167"/>
      <c r="IS51" s="167"/>
      <c r="IT51" s="167"/>
      <c r="IU51" s="167"/>
      <c r="IV51" s="168"/>
    </row>
    <row r="52" spans="1:256" s="58" customFormat="1" ht="18.600000000000001" customHeight="1">
      <c r="A52" s="162" t="s">
        <v>171</v>
      </c>
      <c r="B52" s="150"/>
      <c r="C52" s="46"/>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46"/>
      <c r="BL52" s="46"/>
      <c r="BM52" s="46"/>
      <c r="BN52" s="46"/>
      <c r="BO52" s="46"/>
      <c r="BP52" s="46"/>
      <c r="BQ52" s="46"/>
      <c r="BR52" s="46"/>
      <c r="BS52" s="46"/>
      <c r="BT52" s="46"/>
      <c r="BU52" s="46"/>
      <c r="BV52" s="46"/>
      <c r="BW52" s="46"/>
      <c r="BX52" s="46"/>
      <c r="BY52" s="46"/>
      <c r="BZ52" s="46"/>
      <c r="CA52" s="46"/>
      <c r="CB52" s="46"/>
      <c r="CC52" s="46"/>
      <c r="CD52" s="46"/>
      <c r="CE52" s="46"/>
      <c r="CF52" s="46"/>
      <c r="CG52" s="46"/>
      <c r="CH52" s="46"/>
      <c r="CI52" s="46"/>
      <c r="CJ52" s="46"/>
      <c r="CK52" s="46"/>
      <c r="CL52" s="46"/>
      <c r="CM52" s="46"/>
      <c r="CN52" s="46"/>
      <c r="CO52" s="46"/>
      <c r="CP52" s="46"/>
      <c r="CQ52" s="46"/>
      <c r="CR52" s="46"/>
      <c r="CS52" s="46"/>
      <c r="CT52" s="46"/>
      <c r="CU52" s="46"/>
      <c r="CV52" s="46"/>
      <c r="CW52" s="46"/>
      <c r="CX52" s="46"/>
      <c r="CY52" s="46"/>
      <c r="CZ52" s="46"/>
      <c r="DA52" s="46"/>
      <c r="DB52" s="46"/>
      <c r="DC52" s="46"/>
      <c r="DD52" s="46"/>
      <c r="DE52" s="46"/>
      <c r="DF52" s="46"/>
      <c r="DG52" s="46"/>
      <c r="DH52" s="46"/>
      <c r="DI52" s="46"/>
      <c r="DJ52" s="46"/>
      <c r="DK52" s="46"/>
      <c r="DL52" s="46"/>
      <c r="DM52" s="46"/>
      <c r="DN52" s="46"/>
      <c r="DO52" s="46"/>
      <c r="DP52" s="46"/>
      <c r="DQ52" s="46"/>
      <c r="DR52" s="46"/>
      <c r="DS52" s="46"/>
      <c r="DT52" s="46"/>
      <c r="DU52" s="46"/>
      <c r="DV52" s="46"/>
      <c r="DW52" s="46"/>
      <c r="DX52" s="46"/>
      <c r="DY52" s="46"/>
      <c r="DZ52" s="46"/>
      <c r="EA52" s="46"/>
      <c r="EB52" s="46"/>
      <c r="EC52" s="46"/>
      <c r="ED52" s="46"/>
      <c r="EE52" s="46"/>
      <c r="EF52" s="46"/>
      <c r="EG52" s="46"/>
      <c r="EH52" s="46"/>
      <c r="EI52" s="46"/>
      <c r="EJ52" s="46"/>
      <c r="EK52" s="46"/>
      <c r="EL52" s="46"/>
      <c r="EM52" s="46"/>
      <c r="EN52" s="46"/>
      <c r="EO52" s="46"/>
      <c r="EP52" s="46"/>
      <c r="EQ52" s="46"/>
      <c r="ER52" s="46"/>
      <c r="ES52" s="46"/>
      <c r="ET52" s="46"/>
      <c r="EU52" s="46"/>
      <c r="EV52" s="46"/>
      <c r="EW52" s="46"/>
      <c r="EX52" s="46"/>
      <c r="EY52" s="46"/>
      <c r="EZ52" s="46"/>
      <c r="FA52" s="46"/>
      <c r="FB52" s="46"/>
      <c r="FC52" s="46"/>
      <c r="FD52" s="46"/>
      <c r="FE52" s="46"/>
      <c r="FF52" s="46"/>
      <c r="FG52" s="46"/>
      <c r="FH52" s="46"/>
      <c r="FI52" s="46"/>
      <c r="FJ52" s="46"/>
      <c r="FK52" s="46"/>
      <c r="FL52" s="46"/>
      <c r="FM52" s="46"/>
      <c r="FN52" s="46"/>
      <c r="FO52" s="167"/>
      <c r="FP52" s="167"/>
      <c r="FQ52" s="167"/>
      <c r="FR52" s="167"/>
      <c r="FS52" s="167"/>
      <c r="FT52" s="167"/>
      <c r="FU52" s="167"/>
      <c r="FV52" s="167"/>
      <c r="FW52" s="167"/>
      <c r="FX52" s="167"/>
      <c r="FY52" s="167"/>
      <c r="FZ52" s="167"/>
      <c r="GA52" s="167"/>
      <c r="GB52" s="167"/>
      <c r="GC52" s="167"/>
      <c r="GD52" s="167"/>
      <c r="GE52" s="167"/>
      <c r="GF52" s="167"/>
      <c r="GG52" s="167"/>
      <c r="GH52" s="167"/>
      <c r="GI52" s="167"/>
      <c r="GJ52" s="167"/>
      <c r="GK52" s="167"/>
      <c r="GL52" s="167"/>
      <c r="GM52" s="167"/>
      <c r="GN52" s="167"/>
      <c r="GO52" s="167"/>
      <c r="GP52" s="167"/>
      <c r="GQ52" s="167"/>
      <c r="GR52" s="167"/>
      <c r="GS52" s="167"/>
      <c r="GT52" s="167"/>
      <c r="GU52" s="167"/>
      <c r="GV52" s="167"/>
      <c r="GW52" s="167"/>
      <c r="GX52" s="167"/>
      <c r="GY52" s="167"/>
      <c r="GZ52" s="167"/>
      <c r="HA52" s="167"/>
      <c r="HB52" s="167"/>
      <c r="HC52" s="167"/>
      <c r="HD52" s="167"/>
      <c r="HE52" s="167"/>
      <c r="HF52" s="167"/>
      <c r="HG52" s="167"/>
      <c r="HH52" s="167"/>
      <c r="HI52" s="167"/>
      <c r="HJ52" s="167"/>
      <c r="HK52" s="167"/>
      <c r="HL52" s="167"/>
      <c r="HM52" s="167"/>
      <c r="HN52" s="167"/>
      <c r="HO52" s="167"/>
      <c r="HP52" s="167"/>
      <c r="HQ52" s="167"/>
      <c r="HR52" s="167"/>
      <c r="HS52" s="167"/>
      <c r="HT52" s="167"/>
      <c r="HU52" s="167"/>
      <c r="HV52" s="167"/>
      <c r="HW52" s="167"/>
      <c r="HX52" s="167"/>
      <c r="HY52" s="167"/>
      <c r="HZ52" s="167"/>
      <c r="IA52" s="167"/>
      <c r="IB52" s="167"/>
      <c r="IC52" s="167"/>
      <c r="ID52" s="167"/>
      <c r="IE52" s="167"/>
      <c r="IF52" s="167"/>
      <c r="IG52" s="167"/>
      <c r="IH52" s="167"/>
      <c r="II52" s="167"/>
      <c r="IJ52" s="167"/>
      <c r="IK52" s="167"/>
      <c r="IL52" s="167"/>
      <c r="IM52" s="167"/>
      <c r="IN52" s="167"/>
      <c r="IO52" s="167"/>
      <c r="IP52" s="167"/>
      <c r="IQ52" s="167"/>
      <c r="IR52" s="167"/>
      <c r="IS52" s="167"/>
      <c r="IT52" s="167"/>
      <c r="IU52" s="167"/>
      <c r="IV52" s="168"/>
    </row>
    <row r="53" spans="1:256" s="58" customFormat="1" ht="18.600000000000001" customHeight="1">
      <c r="A53" s="162" t="s">
        <v>172</v>
      </c>
      <c r="B53" s="150"/>
      <c r="C53" s="46"/>
      <c r="D53" s="46"/>
      <c r="E53" s="46"/>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c r="BF53" s="46"/>
      <c r="BG53" s="46"/>
      <c r="BH53" s="46"/>
      <c r="BI53" s="46"/>
      <c r="BJ53" s="46"/>
      <c r="BK53" s="46"/>
      <c r="BL53" s="46"/>
      <c r="BM53" s="46"/>
      <c r="BN53" s="46"/>
      <c r="BO53" s="46"/>
      <c r="BP53" s="46"/>
      <c r="BQ53" s="46"/>
      <c r="BR53" s="46"/>
      <c r="BS53" s="46"/>
      <c r="BT53" s="46"/>
      <c r="BU53" s="46"/>
      <c r="BV53" s="46"/>
      <c r="BW53" s="46"/>
      <c r="BX53" s="46"/>
      <c r="BY53" s="46"/>
      <c r="BZ53" s="46"/>
      <c r="CA53" s="46"/>
      <c r="CB53" s="46"/>
      <c r="CC53" s="46"/>
      <c r="CD53" s="46"/>
      <c r="CE53" s="46"/>
      <c r="CF53" s="46"/>
      <c r="CG53" s="46"/>
      <c r="CH53" s="46"/>
      <c r="CI53" s="46"/>
      <c r="CJ53" s="46"/>
      <c r="CK53" s="46"/>
      <c r="CL53" s="46"/>
      <c r="CM53" s="46"/>
      <c r="CN53" s="46"/>
      <c r="CO53" s="46"/>
      <c r="CP53" s="46"/>
      <c r="CQ53" s="46"/>
      <c r="CR53" s="46"/>
      <c r="CS53" s="46"/>
      <c r="CT53" s="46"/>
      <c r="CU53" s="46"/>
      <c r="CV53" s="46"/>
      <c r="CW53" s="46"/>
      <c r="CX53" s="46"/>
      <c r="CY53" s="46"/>
      <c r="CZ53" s="46"/>
      <c r="DA53" s="46"/>
      <c r="DB53" s="46"/>
      <c r="DC53" s="46"/>
      <c r="DD53" s="46"/>
      <c r="DE53" s="46"/>
      <c r="DF53" s="46"/>
      <c r="DG53" s="46"/>
      <c r="DH53" s="46"/>
      <c r="DI53" s="46"/>
      <c r="DJ53" s="46"/>
      <c r="DK53" s="46"/>
      <c r="DL53" s="46"/>
      <c r="DM53" s="46"/>
      <c r="DN53" s="46"/>
      <c r="DO53" s="46"/>
      <c r="DP53" s="46"/>
      <c r="DQ53" s="46"/>
      <c r="DR53" s="46"/>
      <c r="DS53" s="46"/>
      <c r="DT53" s="46"/>
      <c r="DU53" s="46"/>
      <c r="DV53" s="46"/>
      <c r="DW53" s="46"/>
      <c r="DX53" s="46"/>
      <c r="DY53" s="46"/>
      <c r="DZ53" s="46"/>
      <c r="EA53" s="46"/>
      <c r="EB53" s="46"/>
      <c r="EC53" s="46"/>
      <c r="ED53" s="46"/>
      <c r="EE53" s="46"/>
      <c r="EF53" s="46"/>
      <c r="EG53" s="46"/>
      <c r="EH53" s="46"/>
      <c r="EI53" s="46"/>
      <c r="EJ53" s="46"/>
      <c r="EK53" s="46"/>
      <c r="EL53" s="46"/>
      <c r="EM53" s="46"/>
      <c r="EN53" s="46"/>
      <c r="EO53" s="46"/>
      <c r="EP53" s="46"/>
      <c r="EQ53" s="46"/>
      <c r="ER53" s="46"/>
      <c r="ES53" s="46"/>
      <c r="ET53" s="46"/>
      <c r="EU53" s="46"/>
      <c r="EV53" s="46"/>
      <c r="EW53" s="46"/>
      <c r="EX53" s="46"/>
      <c r="EY53" s="46"/>
      <c r="EZ53" s="46"/>
      <c r="FA53" s="46"/>
      <c r="FB53" s="46"/>
      <c r="FC53" s="46"/>
      <c r="FD53" s="46"/>
      <c r="FE53" s="46"/>
      <c r="FF53" s="46"/>
      <c r="FG53" s="46"/>
      <c r="FH53" s="46"/>
      <c r="FI53" s="46"/>
      <c r="FJ53" s="46"/>
      <c r="FK53" s="46"/>
      <c r="FL53" s="46"/>
      <c r="FM53" s="46"/>
      <c r="FN53" s="46"/>
      <c r="FO53" s="167"/>
      <c r="FP53" s="167"/>
      <c r="FQ53" s="167"/>
      <c r="FR53" s="167"/>
      <c r="FS53" s="167"/>
      <c r="FT53" s="167"/>
      <c r="FU53" s="167"/>
      <c r="FV53" s="167"/>
      <c r="FW53" s="167"/>
      <c r="FX53" s="167"/>
      <c r="FY53" s="167"/>
      <c r="FZ53" s="167"/>
      <c r="GA53" s="167"/>
      <c r="GB53" s="167"/>
      <c r="GC53" s="167"/>
      <c r="GD53" s="167"/>
      <c r="GE53" s="167"/>
      <c r="GF53" s="167"/>
      <c r="GG53" s="167"/>
      <c r="GH53" s="167"/>
      <c r="GI53" s="167"/>
      <c r="GJ53" s="167"/>
      <c r="GK53" s="167"/>
      <c r="GL53" s="167"/>
      <c r="GM53" s="167"/>
      <c r="GN53" s="167"/>
      <c r="GO53" s="167"/>
      <c r="GP53" s="167"/>
      <c r="GQ53" s="167"/>
      <c r="GR53" s="167"/>
      <c r="GS53" s="167"/>
      <c r="GT53" s="167"/>
      <c r="GU53" s="167"/>
      <c r="GV53" s="167"/>
      <c r="GW53" s="167"/>
      <c r="GX53" s="167"/>
      <c r="GY53" s="167"/>
      <c r="GZ53" s="167"/>
      <c r="HA53" s="167"/>
      <c r="HB53" s="167"/>
      <c r="HC53" s="167"/>
      <c r="HD53" s="167"/>
      <c r="HE53" s="167"/>
      <c r="HF53" s="167"/>
      <c r="HG53" s="167"/>
      <c r="HH53" s="167"/>
      <c r="HI53" s="167"/>
      <c r="HJ53" s="167"/>
      <c r="HK53" s="167"/>
      <c r="HL53" s="167"/>
      <c r="HM53" s="167"/>
      <c r="HN53" s="167"/>
      <c r="HO53" s="167"/>
      <c r="HP53" s="167"/>
      <c r="HQ53" s="167"/>
      <c r="HR53" s="167"/>
      <c r="HS53" s="167"/>
      <c r="HT53" s="167"/>
      <c r="HU53" s="167"/>
      <c r="HV53" s="167"/>
      <c r="HW53" s="167"/>
      <c r="HX53" s="167"/>
      <c r="HY53" s="167"/>
      <c r="HZ53" s="167"/>
      <c r="IA53" s="167"/>
      <c r="IB53" s="167"/>
      <c r="IC53" s="167"/>
      <c r="ID53" s="167"/>
      <c r="IE53" s="167"/>
      <c r="IF53" s="167"/>
      <c r="IG53" s="167"/>
      <c r="IH53" s="167"/>
      <c r="II53" s="167"/>
      <c r="IJ53" s="167"/>
      <c r="IK53" s="167"/>
      <c r="IL53" s="167"/>
      <c r="IM53" s="167"/>
      <c r="IN53" s="167"/>
      <c r="IO53" s="167"/>
      <c r="IP53" s="167"/>
      <c r="IQ53" s="167"/>
      <c r="IR53" s="167"/>
      <c r="IS53" s="167"/>
      <c r="IT53" s="167"/>
      <c r="IU53" s="167"/>
      <c r="IV53" s="168"/>
    </row>
    <row r="54" spans="1:256" s="58" customFormat="1" ht="18.600000000000001" customHeight="1">
      <c r="A54" s="162" t="s">
        <v>173</v>
      </c>
      <c r="B54" s="150"/>
      <c r="C54" s="46"/>
      <c r="D54" s="46"/>
      <c r="E54" s="46"/>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c r="BF54" s="46"/>
      <c r="BG54" s="46"/>
      <c r="BH54" s="46"/>
      <c r="BI54" s="46"/>
      <c r="BJ54" s="46"/>
      <c r="BK54" s="46"/>
      <c r="BL54" s="46"/>
      <c r="BM54" s="46"/>
      <c r="BN54" s="46"/>
      <c r="BO54" s="46"/>
      <c r="BP54" s="46"/>
      <c r="BQ54" s="46"/>
      <c r="BR54" s="46"/>
      <c r="BS54" s="46"/>
      <c r="BT54" s="46"/>
      <c r="BU54" s="46"/>
      <c r="BV54" s="46"/>
      <c r="BW54" s="46"/>
      <c r="BX54" s="46"/>
      <c r="BY54" s="46"/>
      <c r="BZ54" s="46"/>
      <c r="CA54" s="46"/>
      <c r="CB54" s="46"/>
      <c r="CC54" s="46"/>
      <c r="CD54" s="46"/>
      <c r="CE54" s="46"/>
      <c r="CF54" s="46"/>
      <c r="CG54" s="46"/>
      <c r="CH54" s="46"/>
      <c r="CI54" s="46"/>
      <c r="CJ54" s="46"/>
      <c r="CK54" s="46"/>
      <c r="CL54" s="46"/>
      <c r="CM54" s="46"/>
      <c r="CN54" s="46"/>
      <c r="CO54" s="46"/>
      <c r="CP54" s="46"/>
      <c r="CQ54" s="46"/>
      <c r="CR54" s="46"/>
      <c r="CS54" s="46"/>
      <c r="CT54" s="46"/>
      <c r="CU54" s="46"/>
      <c r="CV54" s="46"/>
      <c r="CW54" s="46"/>
      <c r="CX54" s="46"/>
      <c r="CY54" s="46"/>
      <c r="CZ54" s="46"/>
      <c r="DA54" s="46"/>
      <c r="DB54" s="46"/>
      <c r="DC54" s="46"/>
      <c r="DD54" s="46"/>
      <c r="DE54" s="46"/>
      <c r="DF54" s="46"/>
      <c r="DG54" s="46"/>
      <c r="DH54" s="46"/>
      <c r="DI54" s="46"/>
      <c r="DJ54" s="46"/>
      <c r="DK54" s="46"/>
      <c r="DL54" s="46"/>
      <c r="DM54" s="46"/>
      <c r="DN54" s="46"/>
      <c r="DO54" s="46"/>
      <c r="DP54" s="46"/>
      <c r="DQ54" s="46"/>
      <c r="DR54" s="46"/>
      <c r="DS54" s="46"/>
      <c r="DT54" s="46"/>
      <c r="DU54" s="46"/>
      <c r="DV54" s="46"/>
      <c r="DW54" s="46"/>
      <c r="DX54" s="46"/>
      <c r="DY54" s="46"/>
      <c r="DZ54" s="46"/>
      <c r="EA54" s="46"/>
      <c r="EB54" s="46"/>
      <c r="EC54" s="46"/>
      <c r="ED54" s="46"/>
      <c r="EE54" s="46"/>
      <c r="EF54" s="46"/>
      <c r="EG54" s="46"/>
      <c r="EH54" s="46"/>
      <c r="EI54" s="46"/>
      <c r="EJ54" s="46"/>
      <c r="EK54" s="46"/>
      <c r="EL54" s="46"/>
      <c r="EM54" s="46"/>
      <c r="EN54" s="46"/>
      <c r="EO54" s="46"/>
      <c r="EP54" s="46"/>
      <c r="EQ54" s="46"/>
      <c r="ER54" s="46"/>
      <c r="ES54" s="46"/>
      <c r="ET54" s="46"/>
      <c r="EU54" s="46"/>
      <c r="EV54" s="46"/>
      <c r="EW54" s="46"/>
      <c r="EX54" s="46"/>
      <c r="EY54" s="46"/>
      <c r="EZ54" s="46"/>
      <c r="FA54" s="46"/>
      <c r="FB54" s="46"/>
      <c r="FC54" s="46"/>
      <c r="FD54" s="46"/>
      <c r="FE54" s="46"/>
      <c r="FF54" s="46"/>
      <c r="FG54" s="46"/>
      <c r="FH54" s="46"/>
      <c r="FI54" s="46"/>
      <c r="FJ54" s="46"/>
      <c r="FK54" s="46"/>
      <c r="FL54" s="46"/>
      <c r="FM54" s="46"/>
      <c r="FN54" s="46"/>
      <c r="FO54" s="167"/>
      <c r="FP54" s="167"/>
      <c r="FQ54" s="167"/>
      <c r="FR54" s="167"/>
      <c r="FS54" s="167"/>
      <c r="FT54" s="167"/>
      <c r="FU54" s="167"/>
      <c r="FV54" s="167"/>
      <c r="FW54" s="167"/>
      <c r="FX54" s="167"/>
      <c r="FY54" s="167"/>
      <c r="FZ54" s="167"/>
      <c r="GA54" s="167"/>
      <c r="GB54" s="167"/>
      <c r="GC54" s="167"/>
      <c r="GD54" s="167"/>
      <c r="GE54" s="167"/>
      <c r="GF54" s="167"/>
      <c r="GG54" s="167"/>
      <c r="GH54" s="167"/>
      <c r="GI54" s="167"/>
      <c r="GJ54" s="167"/>
      <c r="GK54" s="167"/>
      <c r="GL54" s="167"/>
      <c r="GM54" s="167"/>
      <c r="GN54" s="167"/>
      <c r="GO54" s="167"/>
      <c r="GP54" s="167"/>
      <c r="GQ54" s="167"/>
      <c r="GR54" s="167"/>
      <c r="GS54" s="167"/>
      <c r="GT54" s="167"/>
      <c r="GU54" s="167"/>
      <c r="GV54" s="167"/>
      <c r="GW54" s="167"/>
      <c r="GX54" s="167"/>
      <c r="GY54" s="167"/>
      <c r="GZ54" s="167"/>
      <c r="HA54" s="167"/>
      <c r="HB54" s="167"/>
      <c r="HC54" s="167"/>
      <c r="HD54" s="167"/>
      <c r="HE54" s="167"/>
      <c r="HF54" s="167"/>
      <c r="HG54" s="167"/>
      <c r="HH54" s="167"/>
      <c r="HI54" s="167"/>
      <c r="HJ54" s="167"/>
      <c r="HK54" s="167"/>
      <c r="HL54" s="167"/>
      <c r="HM54" s="167"/>
      <c r="HN54" s="167"/>
      <c r="HO54" s="167"/>
      <c r="HP54" s="167"/>
      <c r="HQ54" s="167"/>
      <c r="HR54" s="167"/>
      <c r="HS54" s="167"/>
      <c r="HT54" s="167"/>
      <c r="HU54" s="167"/>
      <c r="HV54" s="167"/>
      <c r="HW54" s="167"/>
      <c r="HX54" s="167"/>
      <c r="HY54" s="167"/>
      <c r="HZ54" s="167"/>
      <c r="IA54" s="167"/>
      <c r="IB54" s="167"/>
      <c r="IC54" s="167"/>
      <c r="ID54" s="167"/>
      <c r="IE54" s="167"/>
      <c r="IF54" s="167"/>
      <c r="IG54" s="167"/>
      <c r="IH54" s="167"/>
      <c r="II54" s="167"/>
      <c r="IJ54" s="167"/>
      <c r="IK54" s="167"/>
      <c r="IL54" s="167"/>
      <c r="IM54" s="167"/>
      <c r="IN54" s="167"/>
      <c r="IO54" s="167"/>
      <c r="IP54" s="167"/>
      <c r="IQ54" s="167"/>
      <c r="IR54" s="167"/>
      <c r="IS54" s="167"/>
      <c r="IT54" s="167"/>
      <c r="IU54" s="167"/>
      <c r="IV54" s="168"/>
    </row>
    <row r="55" spans="1:256" s="58" customFormat="1" ht="18.600000000000001" customHeight="1">
      <c r="A55" s="162" t="s">
        <v>174</v>
      </c>
      <c r="B55" s="150"/>
      <c r="C55" s="46"/>
      <c r="D55" s="46"/>
      <c r="E55" s="46"/>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167"/>
      <c r="FP55" s="167"/>
      <c r="FQ55" s="167"/>
      <c r="FR55" s="167"/>
      <c r="FS55" s="167"/>
      <c r="FT55" s="167"/>
      <c r="FU55" s="167"/>
      <c r="FV55" s="167"/>
      <c r="FW55" s="167"/>
      <c r="FX55" s="167"/>
      <c r="FY55" s="167"/>
      <c r="FZ55" s="167"/>
      <c r="GA55" s="167"/>
      <c r="GB55" s="167"/>
      <c r="GC55" s="167"/>
      <c r="GD55" s="167"/>
      <c r="GE55" s="167"/>
      <c r="GF55" s="167"/>
      <c r="GG55" s="167"/>
      <c r="GH55" s="167"/>
      <c r="GI55" s="167"/>
      <c r="GJ55" s="167"/>
      <c r="GK55" s="167"/>
      <c r="GL55" s="167"/>
      <c r="GM55" s="167"/>
      <c r="GN55" s="167"/>
      <c r="GO55" s="167"/>
      <c r="GP55" s="167"/>
      <c r="GQ55" s="167"/>
      <c r="GR55" s="167"/>
      <c r="GS55" s="167"/>
      <c r="GT55" s="167"/>
      <c r="GU55" s="167"/>
      <c r="GV55" s="167"/>
      <c r="GW55" s="167"/>
      <c r="GX55" s="167"/>
      <c r="GY55" s="167"/>
      <c r="GZ55" s="167"/>
      <c r="HA55" s="167"/>
      <c r="HB55" s="167"/>
      <c r="HC55" s="167"/>
      <c r="HD55" s="167"/>
      <c r="HE55" s="167"/>
      <c r="HF55" s="167"/>
      <c r="HG55" s="167"/>
      <c r="HH55" s="167"/>
      <c r="HI55" s="167"/>
      <c r="HJ55" s="167"/>
      <c r="HK55" s="167"/>
      <c r="HL55" s="167"/>
      <c r="HM55" s="167"/>
      <c r="HN55" s="167"/>
      <c r="HO55" s="167"/>
      <c r="HP55" s="167"/>
      <c r="HQ55" s="167"/>
      <c r="HR55" s="167"/>
      <c r="HS55" s="167"/>
      <c r="HT55" s="167"/>
      <c r="HU55" s="167"/>
      <c r="HV55" s="167"/>
      <c r="HW55" s="167"/>
      <c r="HX55" s="167"/>
      <c r="HY55" s="167"/>
      <c r="HZ55" s="167"/>
      <c r="IA55" s="167"/>
      <c r="IB55" s="167"/>
      <c r="IC55" s="167"/>
      <c r="ID55" s="167"/>
      <c r="IE55" s="167"/>
      <c r="IF55" s="167"/>
      <c r="IG55" s="167"/>
      <c r="IH55" s="167"/>
      <c r="II55" s="167"/>
      <c r="IJ55" s="167"/>
      <c r="IK55" s="167"/>
      <c r="IL55" s="167"/>
      <c r="IM55" s="167"/>
      <c r="IN55" s="167"/>
      <c r="IO55" s="167"/>
      <c r="IP55" s="167"/>
      <c r="IQ55" s="167"/>
      <c r="IR55" s="167"/>
      <c r="IS55" s="167"/>
      <c r="IT55" s="167"/>
      <c r="IU55" s="167"/>
      <c r="IV55" s="168"/>
    </row>
    <row r="56" spans="1:256" s="58" customFormat="1" ht="18.600000000000001" customHeight="1">
      <c r="A56" s="162" t="s">
        <v>175</v>
      </c>
      <c r="B56" s="150"/>
      <c r="C56" s="46"/>
      <c r="D56" s="46"/>
      <c r="E56" s="46"/>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c r="BF56" s="46"/>
      <c r="BG56" s="46"/>
      <c r="BH56" s="46"/>
      <c r="BI56" s="46"/>
      <c r="BJ56" s="46"/>
      <c r="BK56" s="46"/>
      <c r="BL56" s="46"/>
      <c r="BM56" s="46"/>
      <c r="BN56" s="46"/>
      <c r="BO56" s="46"/>
      <c r="BP56" s="46"/>
      <c r="BQ56" s="46"/>
      <c r="BR56" s="46"/>
      <c r="BS56" s="46"/>
      <c r="BT56" s="46"/>
      <c r="BU56" s="46"/>
      <c r="BV56" s="46"/>
      <c r="BW56" s="46"/>
      <c r="BX56" s="46"/>
      <c r="BY56" s="46"/>
      <c r="BZ56" s="46"/>
      <c r="CA56" s="46"/>
      <c r="CB56" s="46"/>
      <c r="CC56" s="46"/>
      <c r="CD56" s="46"/>
      <c r="CE56" s="46"/>
      <c r="CF56" s="46"/>
      <c r="CG56" s="46"/>
      <c r="CH56" s="46"/>
      <c r="CI56" s="46"/>
      <c r="CJ56" s="46"/>
      <c r="CK56" s="46"/>
      <c r="CL56" s="46"/>
      <c r="CM56" s="46"/>
      <c r="CN56" s="46"/>
      <c r="CO56" s="46"/>
      <c r="CP56" s="46"/>
      <c r="CQ56" s="46"/>
      <c r="CR56" s="46"/>
      <c r="CS56" s="46"/>
      <c r="CT56" s="46"/>
      <c r="CU56" s="46"/>
      <c r="CV56" s="46"/>
      <c r="CW56" s="46"/>
      <c r="CX56" s="46"/>
      <c r="CY56" s="46"/>
      <c r="CZ56" s="46"/>
      <c r="DA56" s="46"/>
      <c r="DB56" s="46"/>
      <c r="DC56" s="46"/>
      <c r="DD56" s="46"/>
      <c r="DE56" s="46"/>
      <c r="DF56" s="46"/>
      <c r="DG56" s="46"/>
      <c r="DH56" s="46"/>
      <c r="DI56" s="46"/>
      <c r="DJ56" s="46"/>
      <c r="DK56" s="46"/>
      <c r="DL56" s="46"/>
      <c r="DM56" s="46"/>
      <c r="DN56" s="46"/>
      <c r="DO56" s="46"/>
      <c r="DP56" s="46"/>
      <c r="DQ56" s="46"/>
      <c r="DR56" s="46"/>
      <c r="DS56" s="46"/>
      <c r="DT56" s="46"/>
      <c r="DU56" s="46"/>
      <c r="DV56" s="46"/>
      <c r="DW56" s="46"/>
      <c r="DX56" s="46"/>
      <c r="DY56" s="46"/>
      <c r="DZ56" s="46"/>
      <c r="EA56" s="46"/>
      <c r="EB56" s="46"/>
      <c r="EC56" s="46"/>
      <c r="ED56" s="46"/>
      <c r="EE56" s="46"/>
      <c r="EF56" s="46"/>
      <c r="EG56" s="46"/>
      <c r="EH56" s="46"/>
      <c r="EI56" s="46"/>
      <c r="EJ56" s="46"/>
      <c r="EK56" s="46"/>
      <c r="EL56" s="46"/>
      <c r="EM56" s="46"/>
      <c r="EN56" s="46"/>
      <c r="EO56" s="46"/>
      <c r="EP56" s="46"/>
      <c r="EQ56" s="46"/>
      <c r="ER56" s="46"/>
      <c r="ES56" s="46"/>
      <c r="ET56" s="46"/>
      <c r="EU56" s="46"/>
      <c r="EV56" s="46"/>
      <c r="EW56" s="46"/>
      <c r="EX56" s="46"/>
      <c r="EY56" s="46"/>
      <c r="EZ56" s="46"/>
      <c r="FA56" s="46"/>
      <c r="FB56" s="46"/>
      <c r="FC56" s="46"/>
      <c r="FD56" s="46"/>
      <c r="FE56" s="46"/>
      <c r="FF56" s="46"/>
      <c r="FG56" s="46"/>
      <c r="FH56" s="46"/>
      <c r="FI56" s="46"/>
      <c r="FJ56" s="46"/>
      <c r="FK56" s="46"/>
      <c r="FL56" s="46"/>
      <c r="FM56" s="46"/>
      <c r="FN56" s="46"/>
      <c r="FO56" s="167"/>
      <c r="FP56" s="167"/>
      <c r="FQ56" s="167"/>
      <c r="FR56" s="167"/>
      <c r="FS56" s="167"/>
      <c r="FT56" s="167"/>
      <c r="FU56" s="167"/>
      <c r="FV56" s="167"/>
      <c r="FW56" s="167"/>
      <c r="FX56" s="167"/>
      <c r="FY56" s="167"/>
      <c r="FZ56" s="167"/>
      <c r="GA56" s="167"/>
      <c r="GB56" s="167"/>
      <c r="GC56" s="167"/>
      <c r="GD56" s="167"/>
      <c r="GE56" s="167"/>
      <c r="GF56" s="167"/>
      <c r="GG56" s="167"/>
      <c r="GH56" s="167"/>
      <c r="GI56" s="167"/>
      <c r="GJ56" s="167"/>
      <c r="GK56" s="167"/>
      <c r="GL56" s="167"/>
      <c r="GM56" s="167"/>
      <c r="GN56" s="167"/>
      <c r="GO56" s="167"/>
      <c r="GP56" s="167"/>
      <c r="GQ56" s="167"/>
      <c r="GR56" s="167"/>
      <c r="GS56" s="167"/>
      <c r="GT56" s="167"/>
      <c r="GU56" s="167"/>
      <c r="GV56" s="167"/>
      <c r="GW56" s="167"/>
      <c r="GX56" s="167"/>
      <c r="GY56" s="167"/>
      <c r="GZ56" s="167"/>
      <c r="HA56" s="167"/>
      <c r="HB56" s="167"/>
      <c r="HC56" s="167"/>
      <c r="HD56" s="167"/>
      <c r="HE56" s="167"/>
      <c r="HF56" s="167"/>
      <c r="HG56" s="167"/>
      <c r="HH56" s="167"/>
      <c r="HI56" s="167"/>
      <c r="HJ56" s="167"/>
      <c r="HK56" s="167"/>
      <c r="HL56" s="167"/>
      <c r="HM56" s="167"/>
      <c r="HN56" s="167"/>
      <c r="HO56" s="167"/>
      <c r="HP56" s="167"/>
      <c r="HQ56" s="167"/>
      <c r="HR56" s="167"/>
      <c r="HS56" s="167"/>
      <c r="HT56" s="167"/>
      <c r="HU56" s="167"/>
      <c r="HV56" s="167"/>
      <c r="HW56" s="167"/>
      <c r="HX56" s="167"/>
      <c r="HY56" s="167"/>
      <c r="HZ56" s="167"/>
      <c r="IA56" s="167"/>
      <c r="IB56" s="167"/>
      <c r="IC56" s="167"/>
      <c r="ID56" s="167"/>
      <c r="IE56" s="167"/>
      <c r="IF56" s="167"/>
      <c r="IG56" s="167"/>
      <c r="IH56" s="167"/>
      <c r="II56" s="167"/>
      <c r="IJ56" s="167"/>
      <c r="IK56" s="167"/>
      <c r="IL56" s="167"/>
      <c r="IM56" s="167"/>
      <c r="IN56" s="167"/>
      <c r="IO56" s="167"/>
      <c r="IP56" s="167"/>
      <c r="IQ56" s="167"/>
      <c r="IR56" s="167"/>
      <c r="IS56" s="167"/>
      <c r="IT56" s="167"/>
      <c r="IU56" s="167"/>
      <c r="IV56" s="168"/>
    </row>
    <row r="57" spans="1:256" s="58" customFormat="1" ht="18.600000000000001" customHeight="1">
      <c r="A57" s="162" t="s">
        <v>176</v>
      </c>
      <c r="B57" s="150"/>
      <c r="C57" s="46"/>
      <c r="D57" s="46"/>
      <c r="E57" s="46"/>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46"/>
      <c r="BY57" s="46"/>
      <c r="BZ57" s="46"/>
      <c r="CA57" s="46"/>
      <c r="CB57" s="46"/>
      <c r="CC57" s="46"/>
      <c r="CD57" s="46"/>
      <c r="CE57" s="46"/>
      <c r="CF57" s="46"/>
      <c r="CG57" s="46"/>
      <c r="CH57" s="46"/>
      <c r="CI57" s="46"/>
      <c r="CJ57" s="46"/>
      <c r="CK57" s="46"/>
      <c r="CL57" s="46"/>
      <c r="CM57" s="46"/>
      <c r="CN57" s="46"/>
      <c r="CO57" s="46"/>
      <c r="CP57" s="46"/>
      <c r="CQ57" s="46"/>
      <c r="CR57" s="46"/>
      <c r="CS57" s="46"/>
      <c r="CT57" s="46"/>
      <c r="CU57" s="46"/>
      <c r="CV57" s="46"/>
      <c r="CW57" s="46"/>
      <c r="CX57" s="46"/>
      <c r="CY57" s="46"/>
      <c r="CZ57" s="46"/>
      <c r="DA57" s="46"/>
      <c r="DB57" s="46"/>
      <c r="DC57" s="46"/>
      <c r="DD57" s="46"/>
      <c r="DE57" s="46"/>
      <c r="DF57" s="46"/>
      <c r="DG57" s="46"/>
      <c r="DH57" s="46"/>
      <c r="DI57" s="46"/>
      <c r="DJ57" s="46"/>
      <c r="DK57" s="46"/>
      <c r="DL57" s="46"/>
      <c r="DM57" s="46"/>
      <c r="DN57" s="46"/>
      <c r="DO57" s="46"/>
      <c r="DP57" s="46"/>
      <c r="DQ57" s="46"/>
      <c r="DR57" s="46"/>
      <c r="DS57" s="46"/>
      <c r="DT57" s="46"/>
      <c r="DU57" s="46"/>
      <c r="DV57" s="46"/>
      <c r="DW57" s="46"/>
      <c r="DX57" s="46"/>
      <c r="DY57" s="46"/>
      <c r="DZ57" s="46"/>
      <c r="EA57" s="46"/>
      <c r="EB57" s="46"/>
      <c r="EC57" s="46"/>
      <c r="ED57" s="46"/>
      <c r="EE57" s="46"/>
      <c r="EF57" s="46"/>
      <c r="EG57" s="46"/>
      <c r="EH57" s="46"/>
      <c r="EI57" s="46"/>
      <c r="EJ57" s="46"/>
      <c r="EK57" s="46"/>
      <c r="EL57" s="46"/>
      <c r="EM57" s="46"/>
      <c r="EN57" s="46"/>
      <c r="EO57" s="46"/>
      <c r="EP57" s="46"/>
      <c r="EQ57" s="46"/>
      <c r="ER57" s="46"/>
      <c r="ES57" s="46"/>
      <c r="ET57" s="46"/>
      <c r="EU57" s="46"/>
      <c r="EV57" s="46"/>
      <c r="EW57" s="46"/>
      <c r="EX57" s="46"/>
      <c r="EY57" s="46"/>
      <c r="EZ57" s="46"/>
      <c r="FA57" s="46"/>
      <c r="FB57" s="46"/>
      <c r="FC57" s="46"/>
      <c r="FD57" s="46"/>
      <c r="FE57" s="46"/>
      <c r="FF57" s="46"/>
      <c r="FG57" s="46"/>
      <c r="FH57" s="46"/>
      <c r="FI57" s="46"/>
      <c r="FJ57" s="46"/>
      <c r="FK57" s="46"/>
      <c r="FL57" s="46"/>
      <c r="FM57" s="46"/>
      <c r="FN57" s="46"/>
      <c r="FO57" s="167"/>
      <c r="FP57" s="167"/>
      <c r="FQ57" s="167"/>
      <c r="FR57" s="167"/>
      <c r="FS57" s="167"/>
      <c r="FT57" s="167"/>
      <c r="FU57" s="167"/>
      <c r="FV57" s="167"/>
      <c r="FW57" s="167"/>
      <c r="FX57" s="167"/>
      <c r="FY57" s="167"/>
      <c r="FZ57" s="167"/>
      <c r="GA57" s="167"/>
      <c r="GB57" s="167"/>
      <c r="GC57" s="167"/>
      <c r="GD57" s="167"/>
      <c r="GE57" s="167"/>
      <c r="GF57" s="167"/>
      <c r="GG57" s="167"/>
      <c r="GH57" s="167"/>
      <c r="GI57" s="167"/>
      <c r="GJ57" s="167"/>
      <c r="GK57" s="167"/>
      <c r="GL57" s="167"/>
      <c r="GM57" s="167"/>
      <c r="GN57" s="167"/>
      <c r="GO57" s="167"/>
      <c r="GP57" s="167"/>
      <c r="GQ57" s="167"/>
      <c r="GR57" s="167"/>
      <c r="GS57" s="167"/>
      <c r="GT57" s="167"/>
      <c r="GU57" s="167"/>
      <c r="GV57" s="167"/>
      <c r="GW57" s="167"/>
      <c r="GX57" s="167"/>
      <c r="GY57" s="167"/>
      <c r="GZ57" s="167"/>
      <c r="HA57" s="167"/>
      <c r="HB57" s="167"/>
      <c r="HC57" s="167"/>
      <c r="HD57" s="167"/>
      <c r="HE57" s="167"/>
      <c r="HF57" s="167"/>
      <c r="HG57" s="167"/>
      <c r="HH57" s="167"/>
      <c r="HI57" s="167"/>
      <c r="HJ57" s="167"/>
      <c r="HK57" s="167"/>
      <c r="HL57" s="167"/>
      <c r="HM57" s="167"/>
      <c r="HN57" s="167"/>
      <c r="HO57" s="167"/>
      <c r="HP57" s="167"/>
      <c r="HQ57" s="167"/>
      <c r="HR57" s="167"/>
      <c r="HS57" s="167"/>
      <c r="HT57" s="167"/>
      <c r="HU57" s="167"/>
      <c r="HV57" s="167"/>
      <c r="HW57" s="167"/>
      <c r="HX57" s="167"/>
      <c r="HY57" s="167"/>
      <c r="HZ57" s="167"/>
      <c r="IA57" s="167"/>
      <c r="IB57" s="167"/>
      <c r="IC57" s="167"/>
      <c r="ID57" s="167"/>
      <c r="IE57" s="167"/>
      <c r="IF57" s="167"/>
      <c r="IG57" s="167"/>
      <c r="IH57" s="167"/>
      <c r="II57" s="167"/>
      <c r="IJ57" s="167"/>
      <c r="IK57" s="167"/>
      <c r="IL57" s="167"/>
      <c r="IM57" s="167"/>
      <c r="IN57" s="167"/>
      <c r="IO57" s="167"/>
      <c r="IP57" s="167"/>
      <c r="IQ57" s="167"/>
      <c r="IR57" s="167"/>
      <c r="IS57" s="167"/>
      <c r="IT57" s="167"/>
      <c r="IU57" s="167"/>
      <c r="IV57" s="168"/>
    </row>
    <row r="58" spans="1:256" s="58" customFormat="1" ht="18.600000000000001" customHeight="1">
      <c r="A58" s="162" t="s">
        <v>1</v>
      </c>
      <c r="B58" s="150"/>
      <c r="C58" s="46"/>
      <c r="D58" s="46"/>
      <c r="E58" s="46"/>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46"/>
      <c r="BY58" s="46"/>
      <c r="BZ58" s="46"/>
      <c r="CA58" s="46"/>
      <c r="CB58" s="46"/>
      <c r="CC58" s="46"/>
      <c r="CD58" s="46"/>
      <c r="CE58" s="46"/>
      <c r="CF58" s="46"/>
      <c r="CG58" s="46"/>
      <c r="CH58" s="46"/>
      <c r="CI58" s="46"/>
      <c r="CJ58" s="46"/>
      <c r="CK58" s="46"/>
      <c r="CL58" s="46"/>
      <c r="CM58" s="46"/>
      <c r="CN58" s="46"/>
      <c r="CO58" s="46"/>
      <c r="CP58" s="46"/>
      <c r="CQ58" s="46"/>
      <c r="CR58" s="46"/>
      <c r="CS58" s="46"/>
      <c r="CT58" s="46"/>
      <c r="CU58" s="46"/>
      <c r="CV58" s="46"/>
      <c r="CW58" s="46"/>
      <c r="CX58" s="46"/>
      <c r="CY58" s="46"/>
      <c r="CZ58" s="46"/>
      <c r="DA58" s="46"/>
      <c r="DB58" s="46"/>
      <c r="DC58" s="46"/>
      <c r="DD58" s="46"/>
      <c r="DE58" s="46"/>
      <c r="DF58" s="46"/>
      <c r="DG58" s="46"/>
      <c r="DH58" s="46"/>
      <c r="DI58" s="46"/>
      <c r="DJ58" s="46"/>
      <c r="DK58" s="46"/>
      <c r="DL58" s="46"/>
      <c r="DM58" s="46"/>
      <c r="DN58" s="46"/>
      <c r="DO58" s="46"/>
      <c r="DP58" s="46"/>
      <c r="DQ58" s="46"/>
      <c r="DR58" s="46"/>
      <c r="DS58" s="46"/>
      <c r="DT58" s="46"/>
      <c r="DU58" s="46"/>
      <c r="DV58" s="46"/>
      <c r="DW58" s="46"/>
      <c r="DX58" s="46"/>
      <c r="DY58" s="46"/>
      <c r="DZ58" s="46"/>
      <c r="EA58" s="46"/>
      <c r="EB58" s="46"/>
      <c r="EC58" s="46"/>
      <c r="ED58" s="46"/>
      <c r="EE58" s="46"/>
      <c r="EF58" s="46"/>
      <c r="EG58" s="46"/>
      <c r="EH58" s="46"/>
      <c r="EI58" s="46"/>
      <c r="EJ58" s="46"/>
      <c r="EK58" s="46"/>
      <c r="EL58" s="46"/>
      <c r="EM58" s="46"/>
      <c r="EN58" s="46"/>
      <c r="EO58" s="46"/>
      <c r="EP58" s="46"/>
      <c r="EQ58" s="46"/>
      <c r="ER58" s="46"/>
      <c r="ES58" s="46"/>
      <c r="ET58" s="46"/>
      <c r="EU58" s="46"/>
      <c r="EV58" s="46"/>
      <c r="EW58" s="46"/>
      <c r="EX58" s="46"/>
      <c r="EY58" s="46"/>
      <c r="EZ58" s="46"/>
      <c r="FA58" s="46"/>
      <c r="FB58" s="46"/>
      <c r="FC58" s="46"/>
      <c r="FD58" s="46"/>
      <c r="FE58" s="46"/>
      <c r="FF58" s="46"/>
      <c r="FG58" s="46"/>
      <c r="FH58" s="46"/>
      <c r="FI58" s="46"/>
      <c r="FJ58" s="46"/>
      <c r="FK58" s="46"/>
      <c r="FL58" s="46"/>
      <c r="FM58" s="46"/>
      <c r="FN58" s="46"/>
      <c r="FO58" s="167"/>
      <c r="FP58" s="167"/>
      <c r="FQ58" s="167"/>
      <c r="FR58" s="167"/>
      <c r="FS58" s="167"/>
      <c r="FT58" s="167"/>
      <c r="FU58" s="167"/>
      <c r="FV58" s="167"/>
      <c r="FW58" s="167"/>
      <c r="FX58" s="167"/>
      <c r="FY58" s="167"/>
      <c r="FZ58" s="167"/>
      <c r="GA58" s="167"/>
      <c r="GB58" s="167"/>
      <c r="GC58" s="167"/>
      <c r="GD58" s="167"/>
      <c r="GE58" s="167"/>
      <c r="GF58" s="167"/>
      <c r="GG58" s="167"/>
      <c r="GH58" s="167"/>
      <c r="GI58" s="167"/>
      <c r="GJ58" s="167"/>
      <c r="GK58" s="167"/>
      <c r="GL58" s="167"/>
      <c r="GM58" s="167"/>
      <c r="GN58" s="167"/>
      <c r="GO58" s="167"/>
      <c r="GP58" s="167"/>
      <c r="GQ58" s="167"/>
      <c r="GR58" s="167"/>
      <c r="GS58" s="167"/>
      <c r="GT58" s="167"/>
      <c r="GU58" s="167"/>
      <c r="GV58" s="167"/>
      <c r="GW58" s="167"/>
      <c r="GX58" s="167"/>
      <c r="GY58" s="167"/>
      <c r="GZ58" s="167"/>
      <c r="HA58" s="167"/>
      <c r="HB58" s="167"/>
      <c r="HC58" s="167"/>
      <c r="HD58" s="167"/>
      <c r="HE58" s="167"/>
      <c r="HF58" s="167"/>
      <c r="HG58" s="167"/>
      <c r="HH58" s="167"/>
      <c r="HI58" s="167"/>
      <c r="HJ58" s="167"/>
      <c r="HK58" s="167"/>
      <c r="HL58" s="167"/>
      <c r="HM58" s="167"/>
      <c r="HN58" s="167"/>
      <c r="HO58" s="167"/>
      <c r="HP58" s="167"/>
      <c r="HQ58" s="167"/>
      <c r="HR58" s="167"/>
      <c r="HS58" s="167"/>
      <c r="HT58" s="167"/>
      <c r="HU58" s="167"/>
      <c r="HV58" s="167"/>
      <c r="HW58" s="167"/>
      <c r="HX58" s="167"/>
      <c r="HY58" s="167"/>
      <c r="HZ58" s="167"/>
      <c r="IA58" s="167"/>
      <c r="IB58" s="167"/>
      <c r="IC58" s="167"/>
      <c r="ID58" s="167"/>
      <c r="IE58" s="167"/>
      <c r="IF58" s="167"/>
      <c r="IG58" s="167"/>
      <c r="IH58" s="167"/>
      <c r="II58" s="167"/>
      <c r="IJ58" s="167"/>
      <c r="IK58" s="167"/>
      <c r="IL58" s="167"/>
      <c r="IM58" s="167"/>
      <c r="IN58" s="167"/>
      <c r="IO58" s="167"/>
      <c r="IP58" s="167"/>
      <c r="IQ58" s="167"/>
      <c r="IR58" s="167"/>
      <c r="IS58" s="167"/>
      <c r="IT58" s="167"/>
      <c r="IU58" s="167"/>
      <c r="IV58" s="168"/>
    </row>
    <row r="59" spans="1:256" s="58" customFormat="1" ht="18.600000000000001" customHeight="1">
      <c r="A59" s="162" t="s">
        <v>2</v>
      </c>
      <c r="B59" s="150"/>
      <c r="C59" s="46"/>
      <c r="D59" s="46"/>
      <c r="E59" s="46"/>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c r="BF59" s="46"/>
      <c r="BG59" s="46"/>
      <c r="BH59" s="46"/>
      <c r="BI59" s="46"/>
      <c r="BJ59" s="46"/>
      <c r="BK59" s="46"/>
      <c r="BL59" s="46"/>
      <c r="BM59" s="46"/>
      <c r="BN59" s="46"/>
      <c r="BO59" s="46"/>
      <c r="BP59" s="46"/>
      <c r="BQ59" s="46"/>
      <c r="BR59" s="46"/>
      <c r="BS59" s="46"/>
      <c r="BT59" s="46"/>
      <c r="BU59" s="46"/>
      <c r="BV59" s="46"/>
      <c r="BW59" s="46"/>
      <c r="BX59" s="46"/>
      <c r="BY59" s="46"/>
      <c r="BZ59" s="46"/>
      <c r="CA59" s="46"/>
      <c r="CB59" s="46"/>
      <c r="CC59" s="46"/>
      <c r="CD59" s="46"/>
      <c r="CE59" s="46"/>
      <c r="CF59" s="46"/>
      <c r="CG59" s="46"/>
      <c r="CH59" s="46"/>
      <c r="CI59" s="46"/>
      <c r="CJ59" s="46"/>
      <c r="CK59" s="46"/>
      <c r="CL59" s="46"/>
      <c r="CM59" s="46"/>
      <c r="CN59" s="46"/>
      <c r="CO59" s="46"/>
      <c r="CP59" s="46"/>
      <c r="CQ59" s="46"/>
      <c r="CR59" s="46"/>
      <c r="CS59" s="46"/>
      <c r="CT59" s="46"/>
      <c r="CU59" s="46"/>
      <c r="CV59" s="46"/>
      <c r="CW59" s="46"/>
      <c r="CX59" s="46"/>
      <c r="CY59" s="46"/>
      <c r="CZ59" s="46"/>
      <c r="DA59" s="46"/>
      <c r="DB59" s="46"/>
      <c r="DC59" s="46"/>
      <c r="DD59" s="46"/>
      <c r="DE59" s="46"/>
      <c r="DF59" s="46"/>
      <c r="DG59" s="46"/>
      <c r="DH59" s="46"/>
      <c r="DI59" s="46"/>
      <c r="DJ59" s="46"/>
      <c r="DK59" s="46"/>
      <c r="DL59" s="46"/>
      <c r="DM59" s="46"/>
      <c r="DN59" s="46"/>
      <c r="DO59" s="46"/>
      <c r="DP59" s="46"/>
      <c r="DQ59" s="46"/>
      <c r="DR59" s="46"/>
      <c r="DS59" s="46"/>
      <c r="DT59" s="46"/>
      <c r="DU59" s="46"/>
      <c r="DV59" s="46"/>
      <c r="DW59" s="46"/>
      <c r="DX59" s="46"/>
      <c r="DY59" s="46"/>
      <c r="DZ59" s="46"/>
      <c r="EA59" s="46"/>
      <c r="EB59" s="46"/>
      <c r="EC59" s="46"/>
      <c r="ED59" s="46"/>
      <c r="EE59" s="46"/>
      <c r="EF59" s="46"/>
      <c r="EG59" s="46"/>
      <c r="EH59" s="46"/>
      <c r="EI59" s="46"/>
      <c r="EJ59" s="46"/>
      <c r="EK59" s="46"/>
      <c r="EL59" s="46"/>
      <c r="EM59" s="46"/>
      <c r="EN59" s="46"/>
      <c r="EO59" s="46"/>
      <c r="EP59" s="46"/>
      <c r="EQ59" s="46"/>
      <c r="ER59" s="46"/>
      <c r="ES59" s="46"/>
      <c r="ET59" s="46"/>
      <c r="EU59" s="46"/>
      <c r="EV59" s="46"/>
      <c r="EW59" s="46"/>
      <c r="EX59" s="46"/>
      <c r="EY59" s="46"/>
      <c r="EZ59" s="46"/>
      <c r="FA59" s="46"/>
      <c r="FB59" s="46"/>
      <c r="FC59" s="46"/>
      <c r="FD59" s="46"/>
      <c r="FE59" s="46"/>
      <c r="FF59" s="46"/>
      <c r="FG59" s="46"/>
      <c r="FH59" s="46"/>
      <c r="FI59" s="46"/>
      <c r="FJ59" s="46"/>
      <c r="FK59" s="46"/>
      <c r="FL59" s="46"/>
      <c r="FM59" s="46"/>
      <c r="FN59" s="46"/>
      <c r="FO59" s="167"/>
      <c r="FP59" s="167"/>
      <c r="FQ59" s="167"/>
      <c r="FR59" s="167"/>
      <c r="FS59" s="167"/>
      <c r="FT59" s="167"/>
      <c r="FU59" s="167"/>
      <c r="FV59" s="167"/>
      <c r="FW59" s="167"/>
      <c r="FX59" s="167"/>
      <c r="FY59" s="167"/>
      <c r="FZ59" s="167"/>
      <c r="GA59" s="167"/>
      <c r="GB59" s="167"/>
      <c r="GC59" s="167"/>
      <c r="GD59" s="167"/>
      <c r="GE59" s="167"/>
      <c r="GF59" s="167"/>
      <c r="GG59" s="167"/>
      <c r="GH59" s="167"/>
      <c r="GI59" s="167"/>
      <c r="GJ59" s="167"/>
      <c r="GK59" s="167"/>
      <c r="GL59" s="167"/>
      <c r="GM59" s="167"/>
      <c r="GN59" s="167"/>
      <c r="GO59" s="167"/>
      <c r="GP59" s="167"/>
      <c r="GQ59" s="167"/>
      <c r="GR59" s="167"/>
      <c r="GS59" s="167"/>
      <c r="GT59" s="167"/>
      <c r="GU59" s="167"/>
      <c r="GV59" s="167"/>
      <c r="GW59" s="167"/>
      <c r="GX59" s="167"/>
      <c r="GY59" s="167"/>
      <c r="GZ59" s="167"/>
      <c r="HA59" s="167"/>
      <c r="HB59" s="167"/>
      <c r="HC59" s="167"/>
      <c r="HD59" s="167"/>
      <c r="HE59" s="167"/>
      <c r="HF59" s="167"/>
      <c r="HG59" s="167"/>
      <c r="HH59" s="167"/>
      <c r="HI59" s="167"/>
      <c r="HJ59" s="167"/>
      <c r="HK59" s="167"/>
      <c r="HL59" s="167"/>
      <c r="HM59" s="167"/>
      <c r="HN59" s="167"/>
      <c r="HO59" s="167"/>
      <c r="HP59" s="167"/>
      <c r="HQ59" s="167"/>
      <c r="HR59" s="167"/>
      <c r="HS59" s="167"/>
      <c r="HT59" s="167"/>
      <c r="HU59" s="167"/>
      <c r="HV59" s="167"/>
      <c r="HW59" s="167"/>
      <c r="HX59" s="167"/>
      <c r="HY59" s="167"/>
      <c r="HZ59" s="167"/>
      <c r="IA59" s="167"/>
      <c r="IB59" s="167"/>
      <c r="IC59" s="167"/>
      <c r="ID59" s="167"/>
      <c r="IE59" s="167"/>
      <c r="IF59" s="167"/>
      <c r="IG59" s="167"/>
      <c r="IH59" s="167"/>
      <c r="II59" s="167"/>
      <c r="IJ59" s="167"/>
      <c r="IK59" s="167"/>
      <c r="IL59" s="167"/>
      <c r="IM59" s="167"/>
      <c r="IN59" s="167"/>
      <c r="IO59" s="167"/>
      <c r="IP59" s="167"/>
      <c r="IQ59" s="167"/>
      <c r="IR59" s="167"/>
      <c r="IS59" s="167"/>
      <c r="IT59" s="167"/>
      <c r="IU59" s="167"/>
      <c r="IV59" s="168"/>
    </row>
    <row r="60" spans="1:256" s="58" customFormat="1" ht="18.600000000000001" customHeight="1">
      <c r="A60" s="162" t="s">
        <v>3</v>
      </c>
      <c r="B60" s="150"/>
      <c r="C60" s="46"/>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167"/>
      <c r="FP60" s="167"/>
      <c r="FQ60" s="167"/>
      <c r="FR60" s="167"/>
      <c r="FS60" s="167"/>
      <c r="FT60" s="167"/>
      <c r="FU60" s="167"/>
      <c r="FV60" s="167"/>
      <c r="FW60" s="167"/>
      <c r="FX60" s="167"/>
      <c r="FY60" s="167"/>
      <c r="FZ60" s="167"/>
      <c r="GA60" s="167"/>
      <c r="GB60" s="167"/>
      <c r="GC60" s="167"/>
      <c r="GD60" s="167"/>
      <c r="GE60" s="167"/>
      <c r="GF60" s="167"/>
      <c r="GG60" s="167"/>
      <c r="GH60" s="167"/>
      <c r="GI60" s="167"/>
      <c r="GJ60" s="167"/>
      <c r="GK60" s="167"/>
      <c r="GL60" s="167"/>
      <c r="GM60" s="167"/>
      <c r="GN60" s="167"/>
      <c r="GO60" s="167"/>
      <c r="GP60" s="167"/>
      <c r="GQ60" s="167"/>
      <c r="GR60" s="167"/>
      <c r="GS60" s="167"/>
      <c r="GT60" s="167"/>
      <c r="GU60" s="167"/>
      <c r="GV60" s="167"/>
      <c r="GW60" s="167"/>
      <c r="GX60" s="167"/>
      <c r="GY60" s="167"/>
      <c r="GZ60" s="167"/>
      <c r="HA60" s="167"/>
      <c r="HB60" s="167"/>
      <c r="HC60" s="167"/>
      <c r="HD60" s="167"/>
      <c r="HE60" s="167"/>
      <c r="HF60" s="167"/>
      <c r="HG60" s="167"/>
      <c r="HH60" s="167"/>
      <c r="HI60" s="167"/>
      <c r="HJ60" s="167"/>
      <c r="HK60" s="167"/>
      <c r="HL60" s="167"/>
      <c r="HM60" s="167"/>
      <c r="HN60" s="167"/>
      <c r="HO60" s="167"/>
      <c r="HP60" s="167"/>
      <c r="HQ60" s="167"/>
      <c r="HR60" s="167"/>
      <c r="HS60" s="167"/>
      <c r="HT60" s="167"/>
      <c r="HU60" s="167"/>
      <c r="HV60" s="167"/>
      <c r="HW60" s="167"/>
      <c r="HX60" s="167"/>
      <c r="HY60" s="167"/>
      <c r="HZ60" s="167"/>
      <c r="IA60" s="167"/>
      <c r="IB60" s="167"/>
      <c r="IC60" s="167"/>
      <c r="ID60" s="167"/>
      <c r="IE60" s="167"/>
      <c r="IF60" s="167"/>
      <c r="IG60" s="167"/>
      <c r="IH60" s="167"/>
      <c r="II60" s="167"/>
      <c r="IJ60" s="167"/>
      <c r="IK60" s="167"/>
      <c r="IL60" s="167"/>
      <c r="IM60" s="167"/>
      <c r="IN60" s="167"/>
      <c r="IO60" s="167"/>
      <c r="IP60" s="167"/>
      <c r="IQ60" s="167"/>
      <c r="IR60" s="167"/>
      <c r="IS60" s="167"/>
      <c r="IT60" s="167"/>
      <c r="IU60" s="167"/>
      <c r="IV60" s="168"/>
    </row>
    <row r="61" spans="1:256" s="58" customFormat="1" ht="18.600000000000001" customHeight="1">
      <c r="A61" s="162" t="s">
        <v>4</v>
      </c>
      <c r="B61" s="150"/>
      <c r="C61" s="46"/>
      <c r="D61" s="46"/>
      <c r="E61" s="46"/>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c r="BF61" s="46"/>
      <c r="BG61" s="46"/>
      <c r="BH61" s="46"/>
      <c r="BI61" s="46"/>
      <c r="BJ61" s="46"/>
      <c r="BK61" s="46"/>
      <c r="BL61" s="46"/>
      <c r="BM61" s="46"/>
      <c r="BN61" s="46"/>
      <c r="BO61" s="46"/>
      <c r="BP61" s="46"/>
      <c r="BQ61" s="46"/>
      <c r="BR61" s="46"/>
      <c r="BS61" s="46"/>
      <c r="BT61" s="46"/>
      <c r="BU61" s="46"/>
      <c r="BV61" s="46"/>
      <c r="BW61" s="46"/>
      <c r="BX61" s="46"/>
      <c r="BY61" s="46"/>
      <c r="BZ61" s="46"/>
      <c r="CA61" s="46"/>
      <c r="CB61" s="46"/>
      <c r="CC61" s="46"/>
      <c r="CD61" s="46"/>
      <c r="CE61" s="46"/>
      <c r="CF61" s="46"/>
      <c r="CG61" s="46"/>
      <c r="CH61" s="46"/>
      <c r="CI61" s="46"/>
      <c r="CJ61" s="46"/>
      <c r="CK61" s="46"/>
      <c r="CL61" s="46"/>
      <c r="CM61" s="46"/>
      <c r="CN61" s="46"/>
      <c r="CO61" s="46"/>
      <c r="CP61" s="46"/>
      <c r="CQ61" s="46"/>
      <c r="CR61" s="46"/>
      <c r="CS61" s="46"/>
      <c r="CT61" s="46"/>
      <c r="CU61" s="46"/>
      <c r="CV61" s="46"/>
      <c r="CW61" s="46"/>
      <c r="CX61" s="46"/>
      <c r="CY61" s="46"/>
      <c r="CZ61" s="46"/>
      <c r="DA61" s="46"/>
      <c r="DB61" s="46"/>
      <c r="DC61" s="46"/>
      <c r="DD61" s="46"/>
      <c r="DE61" s="46"/>
      <c r="DF61" s="46"/>
      <c r="DG61" s="46"/>
      <c r="DH61" s="46"/>
      <c r="DI61" s="46"/>
      <c r="DJ61" s="46"/>
      <c r="DK61" s="46"/>
      <c r="DL61" s="46"/>
      <c r="DM61" s="46"/>
      <c r="DN61" s="46"/>
      <c r="DO61" s="46"/>
      <c r="DP61" s="46"/>
      <c r="DQ61" s="46"/>
      <c r="DR61" s="46"/>
      <c r="DS61" s="46"/>
      <c r="DT61" s="46"/>
      <c r="DU61" s="46"/>
      <c r="DV61" s="46"/>
      <c r="DW61" s="46"/>
      <c r="DX61" s="46"/>
      <c r="DY61" s="46"/>
      <c r="DZ61" s="46"/>
      <c r="EA61" s="46"/>
      <c r="EB61" s="46"/>
      <c r="EC61" s="46"/>
      <c r="ED61" s="46"/>
      <c r="EE61" s="46"/>
      <c r="EF61" s="46"/>
      <c r="EG61" s="46"/>
      <c r="EH61" s="46"/>
      <c r="EI61" s="46"/>
      <c r="EJ61" s="46"/>
      <c r="EK61" s="46"/>
      <c r="EL61" s="46"/>
      <c r="EM61" s="46"/>
      <c r="EN61" s="46"/>
      <c r="EO61" s="46"/>
      <c r="EP61" s="46"/>
      <c r="EQ61" s="46"/>
      <c r="ER61" s="46"/>
      <c r="ES61" s="46"/>
      <c r="ET61" s="46"/>
      <c r="EU61" s="46"/>
      <c r="EV61" s="46"/>
      <c r="EW61" s="46"/>
      <c r="EX61" s="46"/>
      <c r="EY61" s="46"/>
      <c r="EZ61" s="46"/>
      <c r="FA61" s="46"/>
      <c r="FB61" s="46"/>
      <c r="FC61" s="46"/>
      <c r="FD61" s="46"/>
      <c r="FE61" s="46"/>
      <c r="FF61" s="46"/>
      <c r="FG61" s="46"/>
      <c r="FH61" s="46"/>
      <c r="FI61" s="46"/>
      <c r="FJ61" s="46"/>
      <c r="FK61" s="46"/>
      <c r="FL61" s="46"/>
      <c r="FM61" s="46"/>
      <c r="FN61" s="46"/>
      <c r="FO61" s="167"/>
      <c r="FP61" s="167"/>
      <c r="FQ61" s="167"/>
      <c r="FR61" s="167"/>
      <c r="FS61" s="167"/>
      <c r="FT61" s="167"/>
      <c r="FU61" s="167"/>
      <c r="FV61" s="167"/>
      <c r="FW61" s="167"/>
      <c r="FX61" s="167"/>
      <c r="FY61" s="167"/>
      <c r="FZ61" s="167"/>
      <c r="GA61" s="167"/>
      <c r="GB61" s="167"/>
      <c r="GC61" s="167"/>
      <c r="GD61" s="167"/>
      <c r="GE61" s="167"/>
      <c r="GF61" s="167"/>
      <c r="GG61" s="167"/>
      <c r="GH61" s="167"/>
      <c r="GI61" s="167"/>
      <c r="GJ61" s="167"/>
      <c r="GK61" s="167"/>
      <c r="GL61" s="167"/>
      <c r="GM61" s="167"/>
      <c r="GN61" s="167"/>
      <c r="GO61" s="167"/>
      <c r="GP61" s="167"/>
      <c r="GQ61" s="167"/>
      <c r="GR61" s="167"/>
      <c r="GS61" s="167"/>
      <c r="GT61" s="167"/>
      <c r="GU61" s="167"/>
      <c r="GV61" s="167"/>
      <c r="GW61" s="167"/>
      <c r="GX61" s="167"/>
      <c r="GY61" s="167"/>
      <c r="GZ61" s="167"/>
      <c r="HA61" s="167"/>
      <c r="HB61" s="167"/>
      <c r="HC61" s="167"/>
      <c r="HD61" s="167"/>
      <c r="HE61" s="167"/>
      <c r="HF61" s="167"/>
      <c r="HG61" s="167"/>
      <c r="HH61" s="167"/>
      <c r="HI61" s="167"/>
      <c r="HJ61" s="167"/>
      <c r="HK61" s="167"/>
      <c r="HL61" s="167"/>
      <c r="HM61" s="167"/>
      <c r="HN61" s="167"/>
      <c r="HO61" s="167"/>
      <c r="HP61" s="167"/>
      <c r="HQ61" s="167"/>
      <c r="HR61" s="167"/>
      <c r="HS61" s="167"/>
      <c r="HT61" s="167"/>
      <c r="HU61" s="167"/>
      <c r="HV61" s="167"/>
      <c r="HW61" s="167"/>
      <c r="HX61" s="167"/>
      <c r="HY61" s="167"/>
      <c r="HZ61" s="167"/>
      <c r="IA61" s="167"/>
      <c r="IB61" s="167"/>
      <c r="IC61" s="167"/>
      <c r="ID61" s="167"/>
      <c r="IE61" s="167"/>
      <c r="IF61" s="167"/>
      <c r="IG61" s="167"/>
      <c r="IH61" s="167"/>
      <c r="II61" s="167"/>
      <c r="IJ61" s="167"/>
      <c r="IK61" s="167"/>
      <c r="IL61" s="167"/>
      <c r="IM61" s="167"/>
      <c r="IN61" s="167"/>
      <c r="IO61" s="167"/>
      <c r="IP61" s="167"/>
      <c r="IQ61" s="167"/>
      <c r="IR61" s="167"/>
      <c r="IS61" s="167"/>
      <c r="IT61" s="167"/>
      <c r="IU61" s="167"/>
      <c r="IV61" s="168"/>
    </row>
    <row r="62" spans="1:256" s="58" customFormat="1" ht="18.600000000000001" customHeight="1">
      <c r="A62" s="162" t="s">
        <v>5</v>
      </c>
      <c r="B62" s="150"/>
      <c r="C62" s="46"/>
      <c r="D62" s="46"/>
      <c r="E62" s="46"/>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c r="BF62" s="46"/>
      <c r="BG62" s="46"/>
      <c r="BH62" s="46"/>
      <c r="BI62" s="46"/>
      <c r="BJ62" s="46"/>
      <c r="BK62" s="46"/>
      <c r="BL62" s="46"/>
      <c r="BM62" s="46"/>
      <c r="BN62" s="46"/>
      <c r="BO62" s="46"/>
      <c r="BP62" s="46"/>
      <c r="BQ62" s="46"/>
      <c r="BR62" s="46"/>
      <c r="BS62" s="46"/>
      <c r="BT62" s="46"/>
      <c r="BU62" s="46"/>
      <c r="BV62" s="46"/>
      <c r="BW62" s="46"/>
      <c r="BX62" s="46"/>
      <c r="BY62" s="46"/>
      <c r="BZ62" s="46"/>
      <c r="CA62" s="46"/>
      <c r="CB62" s="46"/>
      <c r="CC62" s="46"/>
      <c r="CD62" s="46"/>
      <c r="CE62" s="46"/>
      <c r="CF62" s="46"/>
      <c r="CG62" s="46"/>
      <c r="CH62" s="46"/>
      <c r="CI62" s="46"/>
      <c r="CJ62" s="46"/>
      <c r="CK62" s="46"/>
      <c r="CL62" s="46"/>
      <c r="CM62" s="46"/>
      <c r="CN62" s="46"/>
      <c r="CO62" s="46"/>
      <c r="CP62" s="46"/>
      <c r="CQ62" s="46"/>
      <c r="CR62" s="46"/>
      <c r="CS62" s="46"/>
      <c r="CT62" s="46"/>
      <c r="CU62" s="46"/>
      <c r="CV62" s="46"/>
      <c r="CW62" s="46"/>
      <c r="CX62" s="46"/>
      <c r="CY62" s="46"/>
      <c r="CZ62" s="46"/>
      <c r="DA62" s="46"/>
      <c r="DB62" s="46"/>
      <c r="DC62" s="46"/>
      <c r="DD62" s="46"/>
      <c r="DE62" s="46"/>
      <c r="DF62" s="46"/>
      <c r="DG62" s="46"/>
      <c r="DH62" s="46"/>
      <c r="DI62" s="46"/>
      <c r="DJ62" s="46"/>
      <c r="DK62" s="46"/>
      <c r="DL62" s="46"/>
      <c r="DM62" s="46"/>
      <c r="DN62" s="46"/>
      <c r="DO62" s="46"/>
      <c r="DP62" s="46"/>
      <c r="DQ62" s="46"/>
      <c r="DR62" s="46"/>
      <c r="DS62" s="46"/>
      <c r="DT62" s="46"/>
      <c r="DU62" s="46"/>
      <c r="DV62" s="46"/>
      <c r="DW62" s="46"/>
      <c r="DX62" s="46"/>
      <c r="DY62" s="46"/>
      <c r="DZ62" s="46"/>
      <c r="EA62" s="46"/>
      <c r="EB62" s="46"/>
      <c r="EC62" s="46"/>
      <c r="ED62" s="46"/>
      <c r="EE62" s="46"/>
      <c r="EF62" s="46"/>
      <c r="EG62" s="46"/>
      <c r="EH62" s="46"/>
      <c r="EI62" s="46"/>
      <c r="EJ62" s="46"/>
      <c r="EK62" s="46"/>
      <c r="EL62" s="46"/>
      <c r="EM62" s="46"/>
      <c r="EN62" s="46"/>
      <c r="EO62" s="46"/>
      <c r="EP62" s="46"/>
      <c r="EQ62" s="46"/>
      <c r="ER62" s="46"/>
      <c r="ES62" s="46"/>
      <c r="ET62" s="46"/>
      <c r="EU62" s="46"/>
      <c r="EV62" s="46"/>
      <c r="EW62" s="46"/>
      <c r="EX62" s="46"/>
      <c r="EY62" s="46"/>
      <c r="EZ62" s="46"/>
      <c r="FA62" s="46"/>
      <c r="FB62" s="46"/>
      <c r="FC62" s="46"/>
      <c r="FD62" s="46"/>
      <c r="FE62" s="46"/>
      <c r="FF62" s="46"/>
      <c r="FG62" s="46"/>
      <c r="FH62" s="46"/>
      <c r="FI62" s="46"/>
      <c r="FJ62" s="46"/>
      <c r="FK62" s="46"/>
      <c r="FL62" s="46"/>
      <c r="FM62" s="46"/>
      <c r="FN62" s="46"/>
      <c r="FO62" s="167"/>
      <c r="FP62" s="167"/>
      <c r="FQ62" s="167"/>
      <c r="FR62" s="167"/>
      <c r="FS62" s="167"/>
      <c r="FT62" s="167"/>
      <c r="FU62" s="167"/>
      <c r="FV62" s="167"/>
      <c r="FW62" s="167"/>
      <c r="FX62" s="167"/>
      <c r="FY62" s="167"/>
      <c r="FZ62" s="167"/>
      <c r="GA62" s="167"/>
      <c r="GB62" s="167"/>
      <c r="GC62" s="167"/>
      <c r="GD62" s="167"/>
      <c r="GE62" s="167"/>
      <c r="GF62" s="167"/>
      <c r="GG62" s="167"/>
      <c r="GH62" s="167"/>
      <c r="GI62" s="167"/>
      <c r="GJ62" s="167"/>
      <c r="GK62" s="167"/>
      <c r="GL62" s="167"/>
      <c r="GM62" s="167"/>
      <c r="GN62" s="167"/>
      <c r="GO62" s="167"/>
      <c r="GP62" s="167"/>
      <c r="GQ62" s="167"/>
      <c r="GR62" s="167"/>
      <c r="GS62" s="167"/>
      <c r="GT62" s="167"/>
      <c r="GU62" s="167"/>
      <c r="GV62" s="167"/>
      <c r="GW62" s="167"/>
      <c r="GX62" s="167"/>
      <c r="GY62" s="167"/>
      <c r="GZ62" s="167"/>
      <c r="HA62" s="167"/>
      <c r="HB62" s="167"/>
      <c r="HC62" s="167"/>
      <c r="HD62" s="167"/>
      <c r="HE62" s="167"/>
      <c r="HF62" s="167"/>
      <c r="HG62" s="167"/>
      <c r="HH62" s="167"/>
      <c r="HI62" s="167"/>
      <c r="HJ62" s="167"/>
      <c r="HK62" s="167"/>
      <c r="HL62" s="167"/>
      <c r="HM62" s="167"/>
      <c r="HN62" s="167"/>
      <c r="HO62" s="167"/>
      <c r="HP62" s="167"/>
      <c r="HQ62" s="167"/>
      <c r="HR62" s="167"/>
      <c r="HS62" s="167"/>
      <c r="HT62" s="167"/>
      <c r="HU62" s="167"/>
      <c r="HV62" s="167"/>
      <c r="HW62" s="167"/>
      <c r="HX62" s="167"/>
      <c r="HY62" s="167"/>
      <c r="HZ62" s="167"/>
      <c r="IA62" s="167"/>
      <c r="IB62" s="167"/>
      <c r="IC62" s="167"/>
      <c r="ID62" s="167"/>
      <c r="IE62" s="167"/>
      <c r="IF62" s="167"/>
      <c r="IG62" s="167"/>
      <c r="IH62" s="167"/>
      <c r="II62" s="167"/>
      <c r="IJ62" s="167"/>
      <c r="IK62" s="167"/>
      <c r="IL62" s="167"/>
      <c r="IM62" s="167"/>
      <c r="IN62" s="167"/>
      <c r="IO62" s="167"/>
      <c r="IP62" s="167"/>
      <c r="IQ62" s="167"/>
      <c r="IR62" s="167"/>
      <c r="IS62" s="167"/>
      <c r="IT62" s="167"/>
      <c r="IU62" s="167"/>
      <c r="IV62" s="168"/>
    </row>
    <row r="63" spans="1:256" s="58" customFormat="1" ht="18.600000000000001" customHeight="1">
      <c r="A63" s="162" t="s">
        <v>6</v>
      </c>
      <c r="B63" s="150"/>
      <c r="C63" s="46"/>
      <c r="D63" s="46"/>
      <c r="E63" s="46"/>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c r="BF63" s="46"/>
      <c r="BG63" s="46"/>
      <c r="BH63" s="46"/>
      <c r="BI63" s="46"/>
      <c r="BJ63" s="46"/>
      <c r="BK63" s="46"/>
      <c r="BL63" s="46"/>
      <c r="BM63" s="46"/>
      <c r="BN63" s="46"/>
      <c r="BO63" s="46"/>
      <c r="BP63" s="46"/>
      <c r="BQ63" s="46"/>
      <c r="BR63" s="46"/>
      <c r="BS63" s="46"/>
      <c r="BT63" s="46"/>
      <c r="BU63" s="46"/>
      <c r="BV63" s="46"/>
      <c r="BW63" s="46"/>
      <c r="BX63" s="46"/>
      <c r="BY63" s="46"/>
      <c r="BZ63" s="46"/>
      <c r="CA63" s="46"/>
      <c r="CB63" s="46"/>
      <c r="CC63" s="46"/>
      <c r="CD63" s="46"/>
      <c r="CE63" s="46"/>
      <c r="CF63" s="46"/>
      <c r="CG63" s="46"/>
      <c r="CH63" s="46"/>
      <c r="CI63" s="46"/>
      <c r="CJ63" s="46"/>
      <c r="CK63" s="46"/>
      <c r="CL63" s="46"/>
      <c r="CM63" s="46"/>
      <c r="CN63" s="46"/>
      <c r="CO63" s="46"/>
      <c r="CP63" s="46"/>
      <c r="CQ63" s="46"/>
      <c r="CR63" s="46"/>
      <c r="CS63" s="46"/>
      <c r="CT63" s="46"/>
      <c r="CU63" s="46"/>
      <c r="CV63" s="46"/>
      <c r="CW63" s="46"/>
      <c r="CX63" s="46"/>
      <c r="CY63" s="46"/>
      <c r="CZ63" s="46"/>
      <c r="DA63" s="46"/>
      <c r="DB63" s="46"/>
      <c r="DC63" s="46"/>
      <c r="DD63" s="46"/>
      <c r="DE63" s="46"/>
      <c r="DF63" s="46"/>
      <c r="DG63" s="46"/>
      <c r="DH63" s="46"/>
      <c r="DI63" s="46"/>
      <c r="DJ63" s="46"/>
      <c r="DK63" s="46"/>
      <c r="DL63" s="46"/>
      <c r="DM63" s="46"/>
      <c r="DN63" s="46"/>
      <c r="DO63" s="46"/>
      <c r="DP63" s="46"/>
      <c r="DQ63" s="46"/>
      <c r="DR63" s="46"/>
      <c r="DS63" s="46"/>
      <c r="DT63" s="46"/>
      <c r="DU63" s="46"/>
      <c r="DV63" s="46"/>
      <c r="DW63" s="46"/>
      <c r="DX63" s="46"/>
      <c r="DY63" s="46"/>
      <c r="DZ63" s="46"/>
      <c r="EA63" s="46"/>
      <c r="EB63" s="46"/>
      <c r="EC63" s="46"/>
      <c r="ED63" s="46"/>
      <c r="EE63" s="46"/>
      <c r="EF63" s="46"/>
      <c r="EG63" s="46"/>
      <c r="EH63" s="46"/>
      <c r="EI63" s="46"/>
      <c r="EJ63" s="46"/>
      <c r="EK63" s="46"/>
      <c r="EL63" s="46"/>
      <c r="EM63" s="46"/>
      <c r="EN63" s="46"/>
      <c r="EO63" s="46"/>
      <c r="EP63" s="46"/>
      <c r="EQ63" s="46"/>
      <c r="ER63" s="46"/>
      <c r="ES63" s="46"/>
      <c r="ET63" s="46"/>
      <c r="EU63" s="46"/>
      <c r="EV63" s="46"/>
      <c r="EW63" s="46"/>
      <c r="EX63" s="46"/>
      <c r="EY63" s="46"/>
      <c r="EZ63" s="46"/>
      <c r="FA63" s="46"/>
      <c r="FB63" s="46"/>
      <c r="FC63" s="46"/>
      <c r="FD63" s="46"/>
      <c r="FE63" s="46"/>
      <c r="FF63" s="46"/>
      <c r="FG63" s="46"/>
      <c r="FH63" s="46"/>
      <c r="FI63" s="46"/>
      <c r="FJ63" s="46"/>
      <c r="FK63" s="46"/>
      <c r="FL63" s="46"/>
      <c r="FM63" s="46"/>
      <c r="FN63" s="46"/>
      <c r="FO63" s="167"/>
      <c r="FP63" s="167"/>
      <c r="FQ63" s="167"/>
      <c r="FR63" s="167"/>
      <c r="FS63" s="167"/>
      <c r="FT63" s="167"/>
      <c r="FU63" s="167"/>
      <c r="FV63" s="167"/>
      <c r="FW63" s="167"/>
      <c r="FX63" s="167"/>
      <c r="FY63" s="167"/>
      <c r="FZ63" s="167"/>
      <c r="GA63" s="167"/>
      <c r="GB63" s="167"/>
      <c r="GC63" s="167"/>
      <c r="GD63" s="167"/>
      <c r="GE63" s="167"/>
      <c r="GF63" s="167"/>
      <c r="GG63" s="167"/>
      <c r="GH63" s="167"/>
      <c r="GI63" s="167"/>
      <c r="GJ63" s="167"/>
      <c r="GK63" s="167"/>
      <c r="GL63" s="167"/>
      <c r="GM63" s="167"/>
      <c r="GN63" s="167"/>
      <c r="GO63" s="167"/>
      <c r="GP63" s="167"/>
      <c r="GQ63" s="167"/>
      <c r="GR63" s="167"/>
      <c r="GS63" s="167"/>
      <c r="GT63" s="167"/>
      <c r="GU63" s="167"/>
      <c r="GV63" s="167"/>
      <c r="GW63" s="167"/>
      <c r="GX63" s="167"/>
      <c r="GY63" s="167"/>
      <c r="GZ63" s="167"/>
      <c r="HA63" s="167"/>
      <c r="HB63" s="167"/>
      <c r="HC63" s="167"/>
      <c r="HD63" s="167"/>
      <c r="HE63" s="167"/>
      <c r="HF63" s="167"/>
      <c r="HG63" s="167"/>
      <c r="HH63" s="167"/>
      <c r="HI63" s="167"/>
      <c r="HJ63" s="167"/>
      <c r="HK63" s="167"/>
      <c r="HL63" s="167"/>
      <c r="HM63" s="167"/>
      <c r="HN63" s="167"/>
      <c r="HO63" s="167"/>
      <c r="HP63" s="167"/>
      <c r="HQ63" s="167"/>
      <c r="HR63" s="167"/>
      <c r="HS63" s="167"/>
      <c r="HT63" s="167"/>
      <c r="HU63" s="167"/>
      <c r="HV63" s="167"/>
      <c r="HW63" s="167"/>
      <c r="HX63" s="167"/>
      <c r="HY63" s="167"/>
      <c r="HZ63" s="167"/>
      <c r="IA63" s="167"/>
      <c r="IB63" s="167"/>
      <c r="IC63" s="167"/>
      <c r="ID63" s="167"/>
      <c r="IE63" s="167"/>
      <c r="IF63" s="167"/>
      <c r="IG63" s="167"/>
      <c r="IH63" s="167"/>
      <c r="II63" s="167"/>
      <c r="IJ63" s="167"/>
      <c r="IK63" s="167"/>
      <c r="IL63" s="167"/>
      <c r="IM63" s="167"/>
      <c r="IN63" s="167"/>
      <c r="IO63" s="167"/>
      <c r="IP63" s="167"/>
      <c r="IQ63" s="167"/>
      <c r="IR63" s="167"/>
      <c r="IS63" s="167"/>
      <c r="IT63" s="167"/>
      <c r="IU63" s="167"/>
      <c r="IV63" s="168"/>
    </row>
    <row r="64" spans="1:256" s="58" customFormat="1" ht="18.600000000000001" customHeight="1">
      <c r="A64" s="162" t="s">
        <v>7</v>
      </c>
      <c r="B64" s="150"/>
      <c r="C64" s="46"/>
      <c r="D64" s="46"/>
      <c r="E64" s="46"/>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c r="BF64" s="46"/>
      <c r="BG64" s="46"/>
      <c r="BH64" s="46"/>
      <c r="BI64" s="46"/>
      <c r="BJ64" s="46"/>
      <c r="BK64" s="46"/>
      <c r="BL64" s="46"/>
      <c r="BM64" s="46"/>
      <c r="BN64" s="46"/>
      <c r="BO64" s="46"/>
      <c r="BP64" s="46"/>
      <c r="BQ64" s="46"/>
      <c r="BR64" s="46"/>
      <c r="BS64" s="46"/>
      <c r="BT64" s="46"/>
      <c r="BU64" s="46"/>
      <c r="BV64" s="46"/>
      <c r="BW64" s="46"/>
      <c r="BX64" s="46"/>
      <c r="BY64" s="46"/>
      <c r="BZ64" s="46"/>
      <c r="CA64" s="46"/>
      <c r="CB64" s="46"/>
      <c r="CC64" s="46"/>
      <c r="CD64" s="46"/>
      <c r="CE64" s="46"/>
      <c r="CF64" s="46"/>
      <c r="CG64" s="46"/>
      <c r="CH64" s="46"/>
      <c r="CI64" s="46"/>
      <c r="CJ64" s="46"/>
      <c r="CK64" s="46"/>
      <c r="CL64" s="46"/>
      <c r="CM64" s="46"/>
      <c r="CN64" s="46"/>
      <c r="CO64" s="46"/>
      <c r="CP64" s="46"/>
      <c r="CQ64" s="46"/>
      <c r="CR64" s="46"/>
      <c r="CS64" s="46"/>
      <c r="CT64" s="46"/>
      <c r="CU64" s="46"/>
      <c r="CV64" s="46"/>
      <c r="CW64" s="46"/>
      <c r="CX64" s="46"/>
      <c r="CY64" s="46"/>
      <c r="CZ64" s="46"/>
      <c r="DA64" s="46"/>
      <c r="DB64" s="46"/>
      <c r="DC64" s="46"/>
      <c r="DD64" s="46"/>
      <c r="DE64" s="46"/>
      <c r="DF64" s="46"/>
      <c r="DG64" s="46"/>
      <c r="DH64" s="46"/>
      <c r="DI64" s="46"/>
      <c r="DJ64" s="46"/>
      <c r="DK64" s="46"/>
      <c r="DL64" s="46"/>
      <c r="DM64" s="46"/>
      <c r="DN64" s="46"/>
      <c r="DO64" s="46"/>
      <c r="DP64" s="46"/>
      <c r="DQ64" s="46"/>
      <c r="DR64" s="46"/>
      <c r="DS64" s="46"/>
      <c r="DT64" s="46"/>
      <c r="DU64" s="46"/>
      <c r="DV64" s="46"/>
      <c r="DW64" s="46"/>
      <c r="DX64" s="46"/>
      <c r="DY64" s="46"/>
      <c r="DZ64" s="46"/>
      <c r="EA64" s="46"/>
      <c r="EB64" s="46"/>
      <c r="EC64" s="46"/>
      <c r="ED64" s="46"/>
      <c r="EE64" s="46"/>
      <c r="EF64" s="46"/>
      <c r="EG64" s="46"/>
      <c r="EH64" s="46"/>
      <c r="EI64" s="46"/>
      <c r="EJ64" s="46"/>
      <c r="EK64" s="46"/>
      <c r="EL64" s="46"/>
      <c r="EM64" s="46"/>
      <c r="EN64" s="46"/>
      <c r="EO64" s="46"/>
      <c r="EP64" s="46"/>
      <c r="EQ64" s="46"/>
      <c r="ER64" s="46"/>
      <c r="ES64" s="46"/>
      <c r="ET64" s="46"/>
      <c r="EU64" s="46"/>
      <c r="EV64" s="46"/>
      <c r="EW64" s="46"/>
      <c r="EX64" s="46"/>
      <c r="EY64" s="46"/>
      <c r="EZ64" s="46"/>
      <c r="FA64" s="46"/>
      <c r="FB64" s="46"/>
      <c r="FC64" s="46"/>
      <c r="FD64" s="46"/>
      <c r="FE64" s="46"/>
      <c r="FF64" s="46"/>
      <c r="FG64" s="46"/>
      <c r="FH64" s="46"/>
      <c r="FI64" s="46"/>
      <c r="FJ64" s="46"/>
      <c r="FK64" s="46"/>
      <c r="FL64" s="46"/>
      <c r="FM64" s="46"/>
      <c r="FN64" s="46"/>
      <c r="FO64" s="167"/>
      <c r="FP64" s="167"/>
      <c r="FQ64" s="167"/>
      <c r="FR64" s="167"/>
      <c r="FS64" s="167"/>
      <c r="FT64" s="167"/>
      <c r="FU64" s="167"/>
      <c r="FV64" s="167"/>
      <c r="FW64" s="167"/>
      <c r="FX64" s="167"/>
      <c r="FY64" s="167"/>
      <c r="FZ64" s="167"/>
      <c r="GA64" s="167"/>
      <c r="GB64" s="167"/>
      <c r="GC64" s="167"/>
      <c r="GD64" s="167"/>
      <c r="GE64" s="167"/>
      <c r="GF64" s="167"/>
      <c r="GG64" s="167"/>
      <c r="GH64" s="167"/>
      <c r="GI64" s="167"/>
      <c r="GJ64" s="167"/>
      <c r="GK64" s="167"/>
      <c r="GL64" s="167"/>
      <c r="GM64" s="167"/>
      <c r="GN64" s="167"/>
      <c r="GO64" s="167"/>
      <c r="GP64" s="167"/>
      <c r="GQ64" s="167"/>
      <c r="GR64" s="167"/>
      <c r="GS64" s="167"/>
      <c r="GT64" s="167"/>
      <c r="GU64" s="167"/>
      <c r="GV64" s="167"/>
      <c r="GW64" s="167"/>
      <c r="GX64" s="167"/>
      <c r="GY64" s="167"/>
      <c r="GZ64" s="167"/>
      <c r="HA64" s="167"/>
      <c r="HB64" s="167"/>
      <c r="HC64" s="167"/>
      <c r="HD64" s="167"/>
      <c r="HE64" s="167"/>
      <c r="HF64" s="167"/>
      <c r="HG64" s="167"/>
      <c r="HH64" s="167"/>
      <c r="HI64" s="167"/>
      <c r="HJ64" s="167"/>
      <c r="HK64" s="167"/>
      <c r="HL64" s="167"/>
      <c r="HM64" s="167"/>
      <c r="HN64" s="167"/>
      <c r="HO64" s="167"/>
      <c r="HP64" s="167"/>
      <c r="HQ64" s="167"/>
      <c r="HR64" s="167"/>
      <c r="HS64" s="167"/>
      <c r="HT64" s="167"/>
      <c r="HU64" s="167"/>
      <c r="HV64" s="167"/>
      <c r="HW64" s="167"/>
      <c r="HX64" s="167"/>
      <c r="HY64" s="167"/>
      <c r="HZ64" s="167"/>
      <c r="IA64" s="167"/>
      <c r="IB64" s="167"/>
      <c r="IC64" s="167"/>
      <c r="ID64" s="167"/>
      <c r="IE64" s="167"/>
      <c r="IF64" s="167"/>
      <c r="IG64" s="167"/>
      <c r="IH64" s="167"/>
      <c r="II64" s="167"/>
      <c r="IJ64" s="167"/>
      <c r="IK64" s="167"/>
      <c r="IL64" s="167"/>
      <c r="IM64" s="167"/>
      <c r="IN64" s="167"/>
      <c r="IO64" s="167"/>
      <c r="IP64" s="167"/>
      <c r="IQ64" s="167"/>
      <c r="IR64" s="167"/>
      <c r="IS64" s="167"/>
      <c r="IT64" s="167"/>
      <c r="IU64" s="167"/>
      <c r="IV64" s="168"/>
    </row>
    <row r="65" spans="1:256" s="58" customFormat="1" ht="18.600000000000001" customHeight="1">
      <c r="A65" s="162" t="s">
        <v>8</v>
      </c>
      <c r="B65" s="150"/>
      <c r="C65" s="46"/>
      <c r="D65" s="46"/>
      <c r="E65" s="46"/>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167"/>
      <c r="FP65" s="167"/>
      <c r="FQ65" s="167"/>
      <c r="FR65" s="167"/>
      <c r="FS65" s="167"/>
      <c r="FT65" s="167"/>
      <c r="FU65" s="167"/>
      <c r="FV65" s="167"/>
      <c r="FW65" s="167"/>
      <c r="FX65" s="167"/>
      <c r="FY65" s="167"/>
      <c r="FZ65" s="167"/>
      <c r="GA65" s="167"/>
      <c r="GB65" s="167"/>
      <c r="GC65" s="167"/>
      <c r="GD65" s="167"/>
      <c r="GE65" s="167"/>
      <c r="GF65" s="167"/>
      <c r="GG65" s="167"/>
      <c r="GH65" s="167"/>
      <c r="GI65" s="167"/>
      <c r="GJ65" s="167"/>
      <c r="GK65" s="167"/>
      <c r="GL65" s="167"/>
      <c r="GM65" s="167"/>
      <c r="GN65" s="167"/>
      <c r="GO65" s="167"/>
      <c r="GP65" s="167"/>
      <c r="GQ65" s="167"/>
      <c r="GR65" s="167"/>
      <c r="GS65" s="167"/>
      <c r="GT65" s="167"/>
      <c r="GU65" s="167"/>
      <c r="GV65" s="167"/>
      <c r="GW65" s="167"/>
      <c r="GX65" s="167"/>
      <c r="GY65" s="167"/>
      <c r="GZ65" s="167"/>
      <c r="HA65" s="167"/>
      <c r="HB65" s="167"/>
      <c r="HC65" s="167"/>
      <c r="HD65" s="167"/>
      <c r="HE65" s="167"/>
      <c r="HF65" s="167"/>
      <c r="HG65" s="167"/>
      <c r="HH65" s="167"/>
      <c r="HI65" s="167"/>
      <c r="HJ65" s="167"/>
      <c r="HK65" s="167"/>
      <c r="HL65" s="167"/>
      <c r="HM65" s="167"/>
      <c r="HN65" s="167"/>
      <c r="HO65" s="167"/>
      <c r="HP65" s="167"/>
      <c r="HQ65" s="167"/>
      <c r="HR65" s="167"/>
      <c r="HS65" s="167"/>
      <c r="HT65" s="167"/>
      <c r="HU65" s="167"/>
      <c r="HV65" s="167"/>
      <c r="HW65" s="167"/>
      <c r="HX65" s="167"/>
      <c r="HY65" s="167"/>
      <c r="HZ65" s="167"/>
      <c r="IA65" s="167"/>
      <c r="IB65" s="167"/>
      <c r="IC65" s="167"/>
      <c r="ID65" s="167"/>
      <c r="IE65" s="167"/>
      <c r="IF65" s="167"/>
      <c r="IG65" s="167"/>
      <c r="IH65" s="167"/>
      <c r="II65" s="167"/>
      <c r="IJ65" s="167"/>
      <c r="IK65" s="167"/>
      <c r="IL65" s="167"/>
      <c r="IM65" s="167"/>
      <c r="IN65" s="167"/>
      <c r="IO65" s="167"/>
      <c r="IP65" s="167"/>
      <c r="IQ65" s="167"/>
      <c r="IR65" s="167"/>
      <c r="IS65" s="167"/>
      <c r="IT65" s="167"/>
      <c r="IU65" s="167"/>
      <c r="IV65" s="168"/>
    </row>
    <row r="66" spans="1:256" s="58" customFormat="1" ht="18.600000000000001" customHeight="1">
      <c r="A66" s="162" t="s">
        <v>9</v>
      </c>
      <c r="B66" s="150"/>
      <c r="C66" s="46"/>
      <c r="D66" s="46"/>
      <c r="E66" s="46"/>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c r="BF66" s="46"/>
      <c r="BG66" s="46"/>
      <c r="BH66" s="46"/>
      <c r="BI66" s="46"/>
      <c r="BJ66" s="46"/>
      <c r="BK66" s="46"/>
      <c r="BL66" s="46"/>
      <c r="BM66" s="46"/>
      <c r="BN66" s="46"/>
      <c r="BO66" s="46"/>
      <c r="BP66" s="46"/>
      <c r="BQ66" s="46"/>
      <c r="BR66" s="46"/>
      <c r="BS66" s="46"/>
      <c r="BT66" s="46"/>
      <c r="BU66" s="46"/>
      <c r="BV66" s="46"/>
      <c r="BW66" s="46"/>
      <c r="BX66" s="46"/>
      <c r="BY66" s="46"/>
      <c r="BZ66" s="46"/>
      <c r="CA66" s="46"/>
      <c r="CB66" s="46"/>
      <c r="CC66" s="46"/>
      <c r="CD66" s="46"/>
      <c r="CE66" s="46"/>
      <c r="CF66" s="46"/>
      <c r="CG66" s="46"/>
      <c r="CH66" s="46"/>
      <c r="CI66" s="46"/>
      <c r="CJ66" s="46"/>
      <c r="CK66" s="46"/>
      <c r="CL66" s="46"/>
      <c r="CM66" s="46"/>
      <c r="CN66" s="46"/>
      <c r="CO66" s="46"/>
      <c r="CP66" s="46"/>
      <c r="CQ66" s="46"/>
      <c r="CR66" s="46"/>
      <c r="CS66" s="46"/>
      <c r="CT66" s="46"/>
      <c r="CU66" s="46"/>
      <c r="CV66" s="46"/>
      <c r="CW66" s="46"/>
      <c r="CX66" s="46"/>
      <c r="CY66" s="46"/>
      <c r="CZ66" s="46"/>
      <c r="DA66" s="46"/>
      <c r="DB66" s="46"/>
      <c r="DC66" s="46"/>
      <c r="DD66" s="46"/>
      <c r="DE66" s="46"/>
      <c r="DF66" s="46"/>
      <c r="DG66" s="46"/>
      <c r="DH66" s="46"/>
      <c r="DI66" s="46"/>
      <c r="DJ66" s="46"/>
      <c r="DK66" s="46"/>
      <c r="DL66" s="46"/>
      <c r="DM66" s="46"/>
      <c r="DN66" s="46"/>
      <c r="DO66" s="46"/>
      <c r="DP66" s="46"/>
      <c r="DQ66" s="46"/>
      <c r="DR66" s="46"/>
      <c r="DS66" s="46"/>
      <c r="DT66" s="46"/>
      <c r="DU66" s="46"/>
      <c r="DV66" s="46"/>
      <c r="DW66" s="46"/>
      <c r="DX66" s="46"/>
      <c r="DY66" s="46"/>
      <c r="DZ66" s="46"/>
      <c r="EA66" s="46"/>
      <c r="EB66" s="46"/>
      <c r="EC66" s="46"/>
      <c r="ED66" s="46"/>
      <c r="EE66" s="46"/>
      <c r="EF66" s="46"/>
      <c r="EG66" s="46"/>
      <c r="EH66" s="46"/>
      <c r="EI66" s="46"/>
      <c r="EJ66" s="46"/>
      <c r="EK66" s="46"/>
      <c r="EL66" s="46"/>
      <c r="EM66" s="46"/>
      <c r="EN66" s="46"/>
      <c r="EO66" s="46"/>
      <c r="EP66" s="46"/>
      <c r="EQ66" s="46"/>
      <c r="ER66" s="46"/>
      <c r="ES66" s="46"/>
      <c r="ET66" s="46"/>
      <c r="EU66" s="46"/>
      <c r="EV66" s="46"/>
      <c r="EW66" s="46"/>
      <c r="EX66" s="46"/>
      <c r="EY66" s="46"/>
      <c r="EZ66" s="46"/>
      <c r="FA66" s="46"/>
      <c r="FB66" s="46"/>
      <c r="FC66" s="46"/>
      <c r="FD66" s="46"/>
      <c r="FE66" s="46"/>
      <c r="FF66" s="46"/>
      <c r="FG66" s="46"/>
      <c r="FH66" s="46"/>
      <c r="FI66" s="46"/>
      <c r="FJ66" s="46"/>
      <c r="FK66" s="46"/>
      <c r="FL66" s="46"/>
      <c r="FM66" s="46"/>
      <c r="FN66" s="46"/>
      <c r="FO66" s="167"/>
      <c r="FP66" s="167"/>
      <c r="FQ66" s="167"/>
      <c r="FR66" s="167"/>
      <c r="FS66" s="167"/>
      <c r="FT66" s="167"/>
      <c r="FU66" s="167"/>
      <c r="FV66" s="167"/>
      <c r="FW66" s="167"/>
      <c r="FX66" s="167"/>
      <c r="FY66" s="167"/>
      <c r="FZ66" s="167"/>
      <c r="GA66" s="167"/>
      <c r="GB66" s="167"/>
      <c r="GC66" s="167"/>
      <c r="GD66" s="167"/>
      <c r="GE66" s="167"/>
      <c r="GF66" s="167"/>
      <c r="GG66" s="167"/>
      <c r="GH66" s="167"/>
      <c r="GI66" s="167"/>
      <c r="GJ66" s="167"/>
      <c r="GK66" s="167"/>
      <c r="GL66" s="167"/>
      <c r="GM66" s="167"/>
      <c r="GN66" s="167"/>
      <c r="GO66" s="167"/>
      <c r="GP66" s="167"/>
      <c r="GQ66" s="167"/>
      <c r="GR66" s="167"/>
      <c r="GS66" s="167"/>
      <c r="GT66" s="167"/>
      <c r="GU66" s="167"/>
      <c r="GV66" s="167"/>
      <c r="GW66" s="167"/>
      <c r="GX66" s="167"/>
      <c r="GY66" s="167"/>
      <c r="GZ66" s="167"/>
      <c r="HA66" s="167"/>
      <c r="HB66" s="167"/>
      <c r="HC66" s="167"/>
      <c r="HD66" s="167"/>
      <c r="HE66" s="167"/>
      <c r="HF66" s="167"/>
      <c r="HG66" s="167"/>
      <c r="HH66" s="167"/>
      <c r="HI66" s="167"/>
      <c r="HJ66" s="167"/>
      <c r="HK66" s="167"/>
      <c r="HL66" s="167"/>
      <c r="HM66" s="167"/>
      <c r="HN66" s="167"/>
      <c r="HO66" s="167"/>
      <c r="HP66" s="167"/>
      <c r="HQ66" s="167"/>
      <c r="HR66" s="167"/>
      <c r="HS66" s="167"/>
      <c r="HT66" s="167"/>
      <c r="HU66" s="167"/>
      <c r="HV66" s="167"/>
      <c r="HW66" s="167"/>
      <c r="HX66" s="167"/>
      <c r="HY66" s="167"/>
      <c r="HZ66" s="167"/>
      <c r="IA66" s="167"/>
      <c r="IB66" s="167"/>
      <c r="IC66" s="167"/>
      <c r="ID66" s="167"/>
      <c r="IE66" s="167"/>
      <c r="IF66" s="167"/>
      <c r="IG66" s="167"/>
      <c r="IH66" s="167"/>
      <c r="II66" s="167"/>
      <c r="IJ66" s="167"/>
      <c r="IK66" s="167"/>
      <c r="IL66" s="167"/>
      <c r="IM66" s="167"/>
      <c r="IN66" s="167"/>
      <c r="IO66" s="167"/>
      <c r="IP66" s="167"/>
      <c r="IQ66" s="167"/>
      <c r="IR66" s="167"/>
      <c r="IS66" s="167"/>
      <c r="IT66" s="167"/>
      <c r="IU66" s="167"/>
      <c r="IV66" s="168"/>
    </row>
    <row r="67" spans="1:256" s="58" customFormat="1" ht="18.600000000000001" customHeight="1">
      <c r="A67" s="162" t="s">
        <v>10</v>
      </c>
      <c r="B67" s="150"/>
      <c r="C67" s="46"/>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46"/>
      <c r="BL67" s="46"/>
      <c r="BM67" s="46"/>
      <c r="BN67" s="46"/>
      <c r="BO67" s="46"/>
      <c r="BP67" s="46"/>
      <c r="BQ67" s="46"/>
      <c r="BR67" s="46"/>
      <c r="BS67" s="46"/>
      <c r="BT67" s="46"/>
      <c r="BU67" s="46"/>
      <c r="BV67" s="46"/>
      <c r="BW67" s="46"/>
      <c r="BX67" s="46"/>
      <c r="BY67" s="46"/>
      <c r="BZ67" s="46"/>
      <c r="CA67" s="46"/>
      <c r="CB67" s="46"/>
      <c r="CC67" s="46"/>
      <c r="CD67" s="46"/>
      <c r="CE67" s="46"/>
      <c r="CF67" s="46"/>
      <c r="CG67" s="46"/>
      <c r="CH67" s="46"/>
      <c r="CI67" s="46"/>
      <c r="CJ67" s="46"/>
      <c r="CK67" s="46"/>
      <c r="CL67" s="46"/>
      <c r="CM67" s="46"/>
      <c r="CN67" s="46"/>
      <c r="CO67" s="46"/>
      <c r="CP67" s="46"/>
      <c r="CQ67" s="46"/>
      <c r="CR67" s="46"/>
      <c r="CS67" s="46"/>
      <c r="CT67" s="46"/>
      <c r="CU67" s="46"/>
      <c r="CV67" s="46"/>
      <c r="CW67" s="46"/>
      <c r="CX67" s="46"/>
      <c r="CY67" s="46"/>
      <c r="CZ67" s="46"/>
      <c r="DA67" s="46"/>
      <c r="DB67" s="46"/>
      <c r="DC67" s="46"/>
      <c r="DD67" s="46"/>
      <c r="DE67" s="46"/>
      <c r="DF67" s="46"/>
      <c r="DG67" s="46"/>
      <c r="DH67" s="46"/>
      <c r="DI67" s="46"/>
      <c r="DJ67" s="46"/>
      <c r="DK67" s="46"/>
      <c r="DL67" s="46"/>
      <c r="DM67" s="46"/>
      <c r="DN67" s="46"/>
      <c r="DO67" s="46"/>
      <c r="DP67" s="46"/>
      <c r="DQ67" s="46"/>
      <c r="DR67" s="46"/>
      <c r="DS67" s="46"/>
      <c r="DT67" s="46"/>
      <c r="DU67" s="46"/>
      <c r="DV67" s="46"/>
      <c r="DW67" s="46"/>
      <c r="DX67" s="46"/>
      <c r="DY67" s="46"/>
      <c r="DZ67" s="46"/>
      <c r="EA67" s="46"/>
      <c r="EB67" s="46"/>
      <c r="EC67" s="46"/>
      <c r="ED67" s="46"/>
      <c r="EE67" s="46"/>
      <c r="EF67" s="46"/>
      <c r="EG67" s="46"/>
      <c r="EH67" s="46"/>
      <c r="EI67" s="46"/>
      <c r="EJ67" s="46"/>
      <c r="EK67" s="46"/>
      <c r="EL67" s="46"/>
      <c r="EM67" s="46"/>
      <c r="EN67" s="46"/>
      <c r="EO67" s="46"/>
      <c r="EP67" s="46"/>
      <c r="EQ67" s="46"/>
      <c r="ER67" s="46"/>
      <c r="ES67" s="46"/>
      <c r="ET67" s="46"/>
      <c r="EU67" s="46"/>
      <c r="EV67" s="46"/>
      <c r="EW67" s="46"/>
      <c r="EX67" s="46"/>
      <c r="EY67" s="46"/>
      <c r="EZ67" s="46"/>
      <c r="FA67" s="46"/>
      <c r="FB67" s="46"/>
      <c r="FC67" s="46"/>
      <c r="FD67" s="46"/>
      <c r="FE67" s="46"/>
      <c r="FF67" s="46"/>
      <c r="FG67" s="46"/>
      <c r="FH67" s="46"/>
      <c r="FI67" s="46"/>
      <c r="FJ67" s="46"/>
      <c r="FK67" s="46"/>
      <c r="FL67" s="46"/>
      <c r="FM67" s="46"/>
      <c r="FN67" s="46"/>
      <c r="FO67" s="167"/>
      <c r="FP67" s="167"/>
      <c r="FQ67" s="167"/>
      <c r="FR67" s="167"/>
      <c r="FS67" s="167"/>
      <c r="FT67" s="167"/>
      <c r="FU67" s="167"/>
      <c r="FV67" s="167"/>
      <c r="FW67" s="167"/>
      <c r="FX67" s="167"/>
      <c r="FY67" s="167"/>
      <c r="FZ67" s="167"/>
      <c r="GA67" s="167"/>
      <c r="GB67" s="167"/>
      <c r="GC67" s="167"/>
      <c r="GD67" s="167"/>
      <c r="GE67" s="167"/>
      <c r="GF67" s="167"/>
      <c r="GG67" s="167"/>
      <c r="GH67" s="167"/>
      <c r="GI67" s="167"/>
      <c r="GJ67" s="167"/>
      <c r="GK67" s="167"/>
      <c r="GL67" s="167"/>
      <c r="GM67" s="167"/>
      <c r="GN67" s="167"/>
      <c r="GO67" s="167"/>
      <c r="GP67" s="167"/>
      <c r="GQ67" s="167"/>
      <c r="GR67" s="167"/>
      <c r="GS67" s="167"/>
      <c r="GT67" s="167"/>
      <c r="GU67" s="167"/>
      <c r="GV67" s="167"/>
      <c r="GW67" s="167"/>
      <c r="GX67" s="167"/>
      <c r="GY67" s="167"/>
      <c r="GZ67" s="167"/>
      <c r="HA67" s="167"/>
      <c r="HB67" s="167"/>
      <c r="HC67" s="167"/>
      <c r="HD67" s="167"/>
      <c r="HE67" s="167"/>
      <c r="HF67" s="167"/>
      <c r="HG67" s="167"/>
      <c r="HH67" s="167"/>
      <c r="HI67" s="167"/>
      <c r="HJ67" s="167"/>
      <c r="HK67" s="167"/>
      <c r="HL67" s="167"/>
      <c r="HM67" s="167"/>
      <c r="HN67" s="167"/>
      <c r="HO67" s="167"/>
      <c r="HP67" s="167"/>
      <c r="HQ67" s="167"/>
      <c r="HR67" s="167"/>
      <c r="HS67" s="167"/>
      <c r="HT67" s="167"/>
      <c r="HU67" s="167"/>
      <c r="HV67" s="167"/>
      <c r="HW67" s="167"/>
      <c r="HX67" s="167"/>
      <c r="HY67" s="167"/>
      <c r="HZ67" s="167"/>
      <c r="IA67" s="167"/>
      <c r="IB67" s="167"/>
      <c r="IC67" s="167"/>
      <c r="ID67" s="167"/>
      <c r="IE67" s="167"/>
      <c r="IF67" s="167"/>
      <c r="IG67" s="167"/>
      <c r="IH67" s="167"/>
      <c r="II67" s="167"/>
      <c r="IJ67" s="167"/>
      <c r="IK67" s="167"/>
      <c r="IL67" s="167"/>
      <c r="IM67" s="167"/>
      <c r="IN67" s="167"/>
      <c r="IO67" s="167"/>
      <c r="IP67" s="167"/>
      <c r="IQ67" s="167"/>
      <c r="IR67" s="167"/>
      <c r="IS67" s="167"/>
      <c r="IT67" s="167"/>
      <c r="IU67" s="167"/>
      <c r="IV67" s="168"/>
    </row>
    <row r="68" spans="1:256" s="58" customFormat="1" ht="18.600000000000001" customHeight="1">
      <c r="A68" s="162" t="s">
        <v>11</v>
      </c>
      <c r="B68" s="150"/>
      <c r="C68" s="46"/>
      <c r="D68" s="46"/>
      <c r="E68" s="46"/>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c r="BF68" s="46"/>
      <c r="BG68" s="46"/>
      <c r="BH68" s="46"/>
      <c r="BI68" s="46"/>
      <c r="BJ68" s="46"/>
      <c r="BK68" s="46"/>
      <c r="BL68" s="46"/>
      <c r="BM68" s="46"/>
      <c r="BN68" s="46"/>
      <c r="BO68" s="46"/>
      <c r="BP68" s="46"/>
      <c r="BQ68" s="46"/>
      <c r="BR68" s="46"/>
      <c r="BS68" s="46"/>
      <c r="BT68" s="46"/>
      <c r="BU68" s="46"/>
      <c r="BV68" s="46"/>
      <c r="BW68" s="46"/>
      <c r="BX68" s="46"/>
      <c r="BY68" s="46"/>
      <c r="BZ68" s="46"/>
      <c r="CA68" s="46"/>
      <c r="CB68" s="46"/>
      <c r="CC68" s="46"/>
      <c r="CD68" s="46"/>
      <c r="CE68" s="46"/>
      <c r="CF68" s="46"/>
      <c r="CG68" s="46"/>
      <c r="CH68" s="46"/>
      <c r="CI68" s="46"/>
      <c r="CJ68" s="46"/>
      <c r="CK68" s="46"/>
      <c r="CL68" s="46"/>
      <c r="CM68" s="46"/>
      <c r="CN68" s="46"/>
      <c r="CO68" s="46"/>
      <c r="CP68" s="46"/>
      <c r="CQ68" s="46"/>
      <c r="CR68" s="46"/>
      <c r="CS68" s="46"/>
      <c r="CT68" s="46"/>
      <c r="CU68" s="46"/>
      <c r="CV68" s="46"/>
      <c r="CW68" s="46"/>
      <c r="CX68" s="46"/>
      <c r="CY68" s="46"/>
      <c r="CZ68" s="46"/>
      <c r="DA68" s="46"/>
      <c r="DB68" s="46"/>
      <c r="DC68" s="46"/>
      <c r="DD68" s="46"/>
      <c r="DE68" s="46"/>
      <c r="DF68" s="46"/>
      <c r="DG68" s="46"/>
      <c r="DH68" s="46"/>
      <c r="DI68" s="46"/>
      <c r="DJ68" s="46"/>
      <c r="DK68" s="46"/>
      <c r="DL68" s="46"/>
      <c r="DM68" s="46"/>
      <c r="DN68" s="46"/>
      <c r="DO68" s="46"/>
      <c r="DP68" s="46"/>
      <c r="DQ68" s="46"/>
      <c r="DR68" s="46"/>
      <c r="DS68" s="46"/>
      <c r="DT68" s="46"/>
      <c r="DU68" s="46"/>
      <c r="DV68" s="46"/>
      <c r="DW68" s="46"/>
      <c r="DX68" s="46"/>
      <c r="DY68" s="46"/>
      <c r="DZ68" s="46"/>
      <c r="EA68" s="46"/>
      <c r="EB68" s="46"/>
      <c r="EC68" s="46"/>
      <c r="ED68" s="46"/>
      <c r="EE68" s="46"/>
      <c r="EF68" s="46"/>
      <c r="EG68" s="46"/>
      <c r="EH68" s="46"/>
      <c r="EI68" s="46"/>
      <c r="EJ68" s="46"/>
      <c r="EK68" s="46"/>
      <c r="EL68" s="46"/>
      <c r="EM68" s="46"/>
      <c r="EN68" s="46"/>
      <c r="EO68" s="46"/>
      <c r="EP68" s="46"/>
      <c r="EQ68" s="46"/>
      <c r="ER68" s="46"/>
      <c r="ES68" s="46"/>
      <c r="ET68" s="46"/>
      <c r="EU68" s="46"/>
      <c r="EV68" s="46"/>
      <c r="EW68" s="46"/>
      <c r="EX68" s="46"/>
      <c r="EY68" s="46"/>
      <c r="EZ68" s="46"/>
      <c r="FA68" s="46"/>
      <c r="FB68" s="46"/>
      <c r="FC68" s="46"/>
      <c r="FD68" s="46"/>
      <c r="FE68" s="46"/>
      <c r="FF68" s="46"/>
      <c r="FG68" s="46"/>
      <c r="FH68" s="46"/>
      <c r="FI68" s="46"/>
      <c r="FJ68" s="46"/>
      <c r="FK68" s="46"/>
      <c r="FL68" s="46"/>
      <c r="FM68" s="46"/>
      <c r="FN68" s="46"/>
      <c r="FO68" s="167"/>
      <c r="FP68" s="167"/>
      <c r="FQ68" s="167"/>
      <c r="FR68" s="167"/>
      <c r="FS68" s="167"/>
      <c r="FT68" s="167"/>
      <c r="FU68" s="167"/>
      <c r="FV68" s="167"/>
      <c r="FW68" s="167"/>
      <c r="FX68" s="167"/>
      <c r="FY68" s="167"/>
      <c r="FZ68" s="167"/>
      <c r="GA68" s="167"/>
      <c r="GB68" s="167"/>
      <c r="GC68" s="167"/>
      <c r="GD68" s="167"/>
      <c r="GE68" s="167"/>
      <c r="GF68" s="167"/>
      <c r="GG68" s="167"/>
      <c r="GH68" s="167"/>
      <c r="GI68" s="167"/>
      <c r="GJ68" s="167"/>
      <c r="GK68" s="167"/>
      <c r="GL68" s="167"/>
      <c r="GM68" s="167"/>
      <c r="GN68" s="167"/>
      <c r="GO68" s="167"/>
      <c r="GP68" s="167"/>
      <c r="GQ68" s="167"/>
      <c r="GR68" s="167"/>
      <c r="GS68" s="167"/>
      <c r="GT68" s="167"/>
      <c r="GU68" s="167"/>
      <c r="GV68" s="167"/>
      <c r="GW68" s="167"/>
      <c r="GX68" s="167"/>
      <c r="GY68" s="167"/>
      <c r="GZ68" s="167"/>
      <c r="HA68" s="167"/>
      <c r="HB68" s="167"/>
      <c r="HC68" s="167"/>
      <c r="HD68" s="167"/>
      <c r="HE68" s="167"/>
      <c r="HF68" s="167"/>
      <c r="HG68" s="167"/>
      <c r="HH68" s="167"/>
      <c r="HI68" s="167"/>
      <c r="HJ68" s="167"/>
      <c r="HK68" s="167"/>
      <c r="HL68" s="167"/>
      <c r="HM68" s="167"/>
      <c r="HN68" s="167"/>
      <c r="HO68" s="167"/>
      <c r="HP68" s="167"/>
      <c r="HQ68" s="167"/>
      <c r="HR68" s="167"/>
      <c r="HS68" s="167"/>
      <c r="HT68" s="167"/>
      <c r="HU68" s="167"/>
      <c r="HV68" s="167"/>
      <c r="HW68" s="167"/>
      <c r="HX68" s="167"/>
      <c r="HY68" s="167"/>
      <c r="HZ68" s="167"/>
      <c r="IA68" s="167"/>
      <c r="IB68" s="167"/>
      <c r="IC68" s="167"/>
      <c r="ID68" s="167"/>
      <c r="IE68" s="167"/>
      <c r="IF68" s="167"/>
      <c r="IG68" s="167"/>
      <c r="IH68" s="167"/>
      <c r="II68" s="167"/>
      <c r="IJ68" s="167"/>
      <c r="IK68" s="167"/>
      <c r="IL68" s="167"/>
      <c r="IM68" s="167"/>
      <c r="IN68" s="167"/>
      <c r="IO68" s="167"/>
      <c r="IP68" s="167"/>
      <c r="IQ68" s="167"/>
      <c r="IR68" s="167"/>
      <c r="IS68" s="167"/>
      <c r="IT68" s="167"/>
      <c r="IU68" s="167"/>
      <c r="IV68" s="168"/>
    </row>
    <row r="69" spans="1:256" s="58" customFormat="1" ht="18.600000000000001" customHeight="1">
      <c r="A69" s="162" t="s">
        <v>12</v>
      </c>
      <c r="B69" s="150"/>
      <c r="C69" s="46"/>
      <c r="D69" s="46"/>
      <c r="E69" s="46"/>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c r="BF69" s="46"/>
      <c r="BG69" s="46"/>
      <c r="BH69" s="46"/>
      <c r="BI69" s="46"/>
      <c r="BJ69" s="46"/>
      <c r="BK69" s="46"/>
      <c r="BL69" s="46"/>
      <c r="BM69" s="46"/>
      <c r="BN69" s="46"/>
      <c r="BO69" s="46"/>
      <c r="BP69" s="46"/>
      <c r="BQ69" s="46"/>
      <c r="BR69" s="46"/>
      <c r="BS69" s="46"/>
      <c r="BT69" s="46"/>
      <c r="BU69" s="46"/>
      <c r="BV69" s="46"/>
      <c r="BW69" s="46"/>
      <c r="BX69" s="46"/>
      <c r="BY69" s="46"/>
      <c r="BZ69" s="46"/>
      <c r="CA69" s="46"/>
      <c r="CB69" s="46"/>
      <c r="CC69" s="46"/>
      <c r="CD69" s="46"/>
      <c r="CE69" s="46"/>
      <c r="CF69" s="46"/>
      <c r="CG69" s="46"/>
      <c r="CH69" s="46"/>
      <c r="CI69" s="46"/>
      <c r="CJ69" s="46"/>
      <c r="CK69" s="46"/>
      <c r="CL69" s="46"/>
      <c r="CM69" s="46"/>
      <c r="CN69" s="46"/>
      <c r="CO69" s="46"/>
      <c r="CP69" s="46"/>
      <c r="CQ69" s="46"/>
      <c r="CR69" s="46"/>
      <c r="CS69" s="46"/>
      <c r="CT69" s="46"/>
      <c r="CU69" s="46"/>
      <c r="CV69" s="46"/>
      <c r="CW69" s="46"/>
      <c r="CX69" s="46"/>
      <c r="CY69" s="46"/>
      <c r="CZ69" s="46"/>
      <c r="DA69" s="46"/>
      <c r="DB69" s="46"/>
      <c r="DC69" s="46"/>
      <c r="DD69" s="46"/>
      <c r="DE69" s="46"/>
      <c r="DF69" s="46"/>
      <c r="DG69" s="46"/>
      <c r="DH69" s="46"/>
      <c r="DI69" s="46"/>
      <c r="DJ69" s="46"/>
      <c r="DK69" s="46"/>
      <c r="DL69" s="46"/>
      <c r="DM69" s="46"/>
      <c r="DN69" s="46"/>
      <c r="DO69" s="46"/>
      <c r="DP69" s="46"/>
      <c r="DQ69" s="46"/>
      <c r="DR69" s="46"/>
      <c r="DS69" s="46"/>
      <c r="DT69" s="46"/>
      <c r="DU69" s="46"/>
      <c r="DV69" s="46"/>
      <c r="DW69" s="46"/>
      <c r="DX69" s="46"/>
      <c r="DY69" s="46"/>
      <c r="DZ69" s="46"/>
      <c r="EA69" s="46"/>
      <c r="EB69" s="46"/>
      <c r="EC69" s="46"/>
      <c r="ED69" s="46"/>
      <c r="EE69" s="46"/>
      <c r="EF69" s="46"/>
      <c r="EG69" s="46"/>
      <c r="EH69" s="46"/>
      <c r="EI69" s="46"/>
      <c r="EJ69" s="46"/>
      <c r="EK69" s="46"/>
      <c r="EL69" s="46"/>
      <c r="EM69" s="46"/>
      <c r="EN69" s="46"/>
      <c r="EO69" s="46"/>
      <c r="EP69" s="46"/>
      <c r="EQ69" s="46"/>
      <c r="ER69" s="46"/>
      <c r="ES69" s="46"/>
      <c r="ET69" s="46"/>
      <c r="EU69" s="46"/>
      <c r="EV69" s="46"/>
      <c r="EW69" s="46"/>
      <c r="EX69" s="46"/>
      <c r="EY69" s="46"/>
      <c r="EZ69" s="46"/>
      <c r="FA69" s="46"/>
      <c r="FB69" s="46"/>
      <c r="FC69" s="46"/>
      <c r="FD69" s="46"/>
      <c r="FE69" s="46"/>
      <c r="FF69" s="46"/>
      <c r="FG69" s="46"/>
      <c r="FH69" s="46"/>
      <c r="FI69" s="46"/>
      <c r="FJ69" s="46"/>
      <c r="FK69" s="46"/>
      <c r="FL69" s="46"/>
      <c r="FM69" s="46"/>
      <c r="FN69" s="46"/>
      <c r="FO69" s="167"/>
      <c r="FP69" s="167"/>
      <c r="FQ69" s="167"/>
      <c r="FR69" s="167"/>
      <c r="FS69" s="167"/>
      <c r="FT69" s="167"/>
      <c r="FU69" s="167"/>
      <c r="FV69" s="167"/>
      <c r="FW69" s="167"/>
      <c r="FX69" s="167"/>
      <c r="FY69" s="167"/>
      <c r="FZ69" s="167"/>
      <c r="GA69" s="167"/>
      <c r="GB69" s="167"/>
      <c r="GC69" s="167"/>
      <c r="GD69" s="167"/>
      <c r="GE69" s="167"/>
      <c r="GF69" s="167"/>
      <c r="GG69" s="167"/>
      <c r="GH69" s="167"/>
      <c r="GI69" s="167"/>
      <c r="GJ69" s="167"/>
      <c r="GK69" s="167"/>
      <c r="GL69" s="167"/>
      <c r="GM69" s="167"/>
      <c r="GN69" s="167"/>
      <c r="GO69" s="167"/>
      <c r="GP69" s="167"/>
      <c r="GQ69" s="167"/>
      <c r="GR69" s="167"/>
      <c r="GS69" s="167"/>
      <c r="GT69" s="167"/>
      <c r="GU69" s="167"/>
      <c r="GV69" s="167"/>
      <c r="GW69" s="167"/>
      <c r="GX69" s="167"/>
      <c r="GY69" s="167"/>
      <c r="GZ69" s="167"/>
      <c r="HA69" s="167"/>
      <c r="HB69" s="167"/>
      <c r="HC69" s="167"/>
      <c r="HD69" s="167"/>
      <c r="HE69" s="167"/>
      <c r="HF69" s="167"/>
      <c r="HG69" s="167"/>
      <c r="HH69" s="167"/>
      <c r="HI69" s="167"/>
      <c r="HJ69" s="167"/>
      <c r="HK69" s="167"/>
      <c r="HL69" s="167"/>
      <c r="HM69" s="167"/>
      <c r="HN69" s="167"/>
      <c r="HO69" s="167"/>
      <c r="HP69" s="167"/>
      <c r="HQ69" s="167"/>
      <c r="HR69" s="167"/>
      <c r="HS69" s="167"/>
      <c r="HT69" s="167"/>
      <c r="HU69" s="167"/>
      <c r="HV69" s="167"/>
      <c r="HW69" s="167"/>
      <c r="HX69" s="167"/>
      <c r="HY69" s="167"/>
      <c r="HZ69" s="167"/>
      <c r="IA69" s="167"/>
      <c r="IB69" s="167"/>
      <c r="IC69" s="167"/>
      <c r="ID69" s="167"/>
      <c r="IE69" s="167"/>
      <c r="IF69" s="167"/>
      <c r="IG69" s="167"/>
      <c r="IH69" s="167"/>
      <c r="II69" s="167"/>
      <c r="IJ69" s="167"/>
      <c r="IK69" s="167"/>
      <c r="IL69" s="167"/>
      <c r="IM69" s="167"/>
      <c r="IN69" s="167"/>
      <c r="IO69" s="167"/>
      <c r="IP69" s="167"/>
      <c r="IQ69" s="167"/>
      <c r="IR69" s="167"/>
      <c r="IS69" s="167"/>
      <c r="IT69" s="167"/>
      <c r="IU69" s="167"/>
      <c r="IV69" s="168"/>
    </row>
    <row r="70" spans="1:256" s="58" customFormat="1" ht="18.600000000000001" customHeight="1" thickBot="1">
      <c r="A70" s="169" t="s">
        <v>273</v>
      </c>
      <c r="B70" s="152"/>
      <c r="C70" s="153"/>
      <c r="D70" s="153"/>
      <c r="E70" s="153"/>
      <c r="F70" s="153"/>
      <c r="G70" s="153"/>
      <c r="H70" s="153"/>
      <c r="I70" s="153"/>
      <c r="J70" s="153"/>
      <c r="K70" s="153"/>
      <c r="L70" s="153"/>
      <c r="M70" s="153"/>
      <c r="N70" s="153"/>
      <c r="O70" s="153"/>
      <c r="P70" s="153"/>
      <c r="Q70" s="153"/>
      <c r="R70" s="153"/>
      <c r="S70" s="153"/>
      <c r="T70" s="153"/>
      <c r="U70" s="153"/>
      <c r="V70" s="153"/>
      <c r="W70" s="153"/>
      <c r="X70" s="153"/>
      <c r="Y70" s="153"/>
      <c r="Z70" s="153"/>
      <c r="AA70" s="153"/>
      <c r="AB70" s="153"/>
      <c r="AC70" s="153"/>
      <c r="AD70" s="153"/>
      <c r="AE70" s="153"/>
      <c r="AF70" s="153"/>
      <c r="AG70" s="153"/>
      <c r="AH70" s="153"/>
      <c r="AI70" s="153"/>
      <c r="AJ70" s="153"/>
      <c r="AK70" s="153"/>
      <c r="AL70" s="153"/>
      <c r="AM70" s="153"/>
      <c r="AN70" s="153"/>
      <c r="AO70" s="153"/>
      <c r="AP70" s="153"/>
      <c r="AQ70" s="153"/>
      <c r="AR70" s="153"/>
      <c r="AS70" s="153"/>
      <c r="AT70" s="153"/>
      <c r="AU70" s="153"/>
      <c r="AV70" s="153"/>
      <c r="AW70" s="153"/>
      <c r="AX70" s="153"/>
      <c r="AY70" s="153"/>
      <c r="AZ70" s="153"/>
      <c r="BA70" s="153"/>
      <c r="BB70" s="153"/>
      <c r="BC70" s="153"/>
      <c r="BD70" s="153"/>
      <c r="BE70" s="153"/>
      <c r="BF70" s="153"/>
      <c r="BG70" s="153"/>
      <c r="BH70" s="153"/>
      <c r="BI70" s="153"/>
      <c r="BJ70" s="153"/>
      <c r="BK70" s="153"/>
      <c r="BL70" s="153"/>
      <c r="BM70" s="153"/>
      <c r="BN70" s="153"/>
      <c r="BO70" s="153"/>
      <c r="BP70" s="153"/>
      <c r="BQ70" s="153"/>
      <c r="BR70" s="153"/>
      <c r="BS70" s="153"/>
      <c r="BT70" s="153"/>
      <c r="BU70" s="153"/>
      <c r="BV70" s="153"/>
      <c r="BW70" s="153"/>
      <c r="BX70" s="153"/>
      <c r="BY70" s="153"/>
      <c r="BZ70" s="153"/>
      <c r="CA70" s="153"/>
      <c r="CB70" s="153"/>
      <c r="CC70" s="153"/>
      <c r="CD70" s="153"/>
      <c r="CE70" s="153"/>
      <c r="CF70" s="153"/>
      <c r="CG70" s="153"/>
      <c r="CH70" s="153"/>
      <c r="CI70" s="153"/>
      <c r="CJ70" s="153"/>
      <c r="CK70" s="153"/>
      <c r="CL70" s="153"/>
      <c r="CM70" s="153"/>
      <c r="CN70" s="153"/>
      <c r="CO70" s="153"/>
      <c r="CP70" s="153"/>
      <c r="CQ70" s="153"/>
      <c r="CR70" s="153"/>
      <c r="CS70" s="153"/>
      <c r="CT70" s="153"/>
      <c r="CU70" s="153"/>
      <c r="CV70" s="153"/>
      <c r="CW70" s="153"/>
      <c r="CX70" s="153"/>
      <c r="CY70" s="153"/>
      <c r="CZ70" s="153"/>
      <c r="DA70" s="153"/>
      <c r="DB70" s="153"/>
      <c r="DC70" s="153"/>
      <c r="DD70" s="153"/>
      <c r="DE70" s="153"/>
      <c r="DF70" s="153"/>
      <c r="DG70" s="153"/>
      <c r="DH70" s="153"/>
      <c r="DI70" s="153"/>
      <c r="DJ70" s="153"/>
      <c r="DK70" s="153"/>
      <c r="DL70" s="153"/>
      <c r="DM70" s="153"/>
      <c r="DN70" s="153"/>
      <c r="DO70" s="153"/>
      <c r="DP70" s="153"/>
      <c r="DQ70" s="153"/>
      <c r="DR70" s="153"/>
      <c r="DS70" s="153"/>
      <c r="DT70" s="153"/>
      <c r="DU70" s="153"/>
      <c r="DV70" s="153"/>
      <c r="DW70" s="153"/>
      <c r="DX70" s="153"/>
      <c r="DY70" s="153"/>
      <c r="DZ70" s="153"/>
      <c r="EA70" s="153"/>
      <c r="EB70" s="153"/>
      <c r="EC70" s="153"/>
      <c r="ED70" s="153"/>
      <c r="EE70" s="153"/>
      <c r="EF70" s="153"/>
      <c r="EG70" s="153"/>
      <c r="EH70" s="153"/>
      <c r="EI70" s="153"/>
      <c r="EJ70" s="153"/>
      <c r="EK70" s="153"/>
      <c r="EL70" s="153"/>
      <c r="EM70" s="153"/>
      <c r="EN70" s="153"/>
      <c r="EO70" s="153"/>
      <c r="EP70" s="153"/>
      <c r="EQ70" s="153"/>
      <c r="ER70" s="153"/>
      <c r="ES70" s="153"/>
      <c r="ET70" s="153"/>
      <c r="EU70" s="153"/>
      <c r="EV70" s="153"/>
      <c r="EW70" s="153"/>
      <c r="EX70" s="153"/>
      <c r="EY70" s="153"/>
      <c r="EZ70" s="153"/>
      <c r="FA70" s="153"/>
      <c r="FB70" s="153"/>
      <c r="FC70" s="153"/>
      <c r="FD70" s="153"/>
      <c r="FE70" s="153"/>
      <c r="FF70" s="153"/>
      <c r="FG70" s="153"/>
      <c r="FH70" s="153"/>
      <c r="FI70" s="153"/>
      <c r="FJ70" s="153"/>
      <c r="FK70" s="153"/>
      <c r="FL70" s="153"/>
      <c r="FM70" s="153"/>
      <c r="FN70" s="153"/>
      <c r="FO70" s="170"/>
      <c r="FP70" s="170"/>
      <c r="FQ70" s="170"/>
      <c r="FR70" s="170"/>
      <c r="FS70" s="170"/>
      <c r="FT70" s="170"/>
      <c r="FU70" s="170"/>
      <c r="FV70" s="170"/>
      <c r="FW70" s="170"/>
      <c r="FX70" s="170"/>
      <c r="FY70" s="170"/>
      <c r="FZ70" s="170"/>
      <c r="GA70" s="170"/>
      <c r="GB70" s="170"/>
      <c r="GC70" s="170"/>
      <c r="GD70" s="170"/>
      <c r="GE70" s="170"/>
      <c r="GF70" s="170"/>
      <c r="GG70" s="170"/>
      <c r="GH70" s="170"/>
      <c r="GI70" s="170"/>
      <c r="GJ70" s="170"/>
      <c r="GK70" s="170"/>
      <c r="GL70" s="170"/>
      <c r="GM70" s="170"/>
      <c r="GN70" s="170"/>
      <c r="GO70" s="170"/>
      <c r="GP70" s="170"/>
      <c r="GQ70" s="170"/>
      <c r="GR70" s="170"/>
      <c r="GS70" s="170"/>
      <c r="GT70" s="170"/>
      <c r="GU70" s="170"/>
      <c r="GV70" s="170"/>
      <c r="GW70" s="170"/>
      <c r="GX70" s="170"/>
      <c r="GY70" s="170"/>
      <c r="GZ70" s="170"/>
      <c r="HA70" s="170"/>
      <c r="HB70" s="170"/>
      <c r="HC70" s="170"/>
      <c r="HD70" s="170"/>
      <c r="HE70" s="170"/>
      <c r="HF70" s="170"/>
      <c r="HG70" s="170"/>
      <c r="HH70" s="170"/>
      <c r="HI70" s="170"/>
      <c r="HJ70" s="170"/>
      <c r="HK70" s="170"/>
      <c r="HL70" s="170"/>
      <c r="HM70" s="170"/>
      <c r="HN70" s="170"/>
      <c r="HO70" s="170"/>
      <c r="HP70" s="170"/>
      <c r="HQ70" s="170"/>
      <c r="HR70" s="170"/>
      <c r="HS70" s="170"/>
      <c r="HT70" s="170"/>
      <c r="HU70" s="170"/>
      <c r="HV70" s="170"/>
      <c r="HW70" s="170"/>
      <c r="HX70" s="170"/>
      <c r="HY70" s="170"/>
      <c r="HZ70" s="170"/>
      <c r="IA70" s="170"/>
      <c r="IB70" s="170"/>
      <c r="IC70" s="170"/>
      <c r="ID70" s="170"/>
      <c r="IE70" s="170"/>
      <c r="IF70" s="170"/>
      <c r="IG70" s="170"/>
      <c r="IH70" s="170"/>
      <c r="II70" s="170"/>
      <c r="IJ70" s="170"/>
      <c r="IK70" s="170"/>
      <c r="IL70" s="170"/>
      <c r="IM70" s="170"/>
      <c r="IN70" s="170"/>
      <c r="IO70" s="170"/>
      <c r="IP70" s="170"/>
      <c r="IQ70" s="170"/>
      <c r="IR70" s="170"/>
      <c r="IS70" s="170"/>
      <c r="IT70" s="170"/>
      <c r="IU70" s="170"/>
      <c r="IV70" s="171"/>
    </row>
  </sheetData>
  <phoneticPr fontId="4"/>
  <conditionalFormatting sqref="A1:XFD1">
    <cfRule type="expression" dxfId="6" priority="1" stopIfTrue="1">
      <formula>$A$2="和光堂"</formula>
    </cfRule>
  </conditionalFormatting>
  <pageMargins left="0.78740157480314965" right="0.78740157480314965" top="0.59055118110236227" bottom="0.31496062992125984" header="0.39370078740157483" footer="0.19685039370078741"/>
  <pageSetup paperSize="8" scale="41" fitToHeight="0"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36"/>
  <sheetViews>
    <sheetView showGridLines="0" zoomScaleNormal="100" workbookViewId="0">
      <pane ySplit="5" topLeftCell="A6" activePane="bottomLeft" state="frozenSplit"/>
      <selection activeCell="A4" sqref="A4:G4"/>
      <selection pane="bottomLeft"/>
    </sheetView>
  </sheetViews>
  <sheetFormatPr defaultColWidth="2.28515625" defaultRowHeight="18" customHeight="1"/>
  <cols>
    <col min="1" max="1" width="4" style="241" customWidth="1"/>
    <col min="2" max="2" width="24" style="241" customWidth="1"/>
    <col min="3" max="3" width="28.140625" style="241" customWidth="1"/>
    <col min="4" max="4" width="6" style="241" customWidth="1"/>
    <col min="5" max="5" width="20" style="241" customWidth="1"/>
    <col min="6" max="6" width="62" style="241" customWidth="1"/>
    <col min="7" max="16384" width="2.28515625" style="241"/>
  </cols>
  <sheetData>
    <row r="1" spans="1:6" s="1" customFormat="1" ht="10.5" customHeight="1"/>
    <row r="2" spans="1:6" ht="21" customHeight="1"/>
    <row r="3" spans="1:6" s="266" customFormat="1" ht="6" customHeight="1"/>
    <row r="4" spans="1:6" s="252" customFormat="1" ht="15.75" customHeight="1">
      <c r="A4" s="265" t="s">
        <v>347</v>
      </c>
      <c r="B4" s="264"/>
      <c r="C4" s="739"/>
      <c r="D4" s="739"/>
      <c r="E4" s="739"/>
      <c r="F4" s="740"/>
    </row>
    <row r="5" spans="1:6" ht="15.75" customHeight="1">
      <c r="A5" s="263" t="s">
        <v>346</v>
      </c>
      <c r="B5" s="262" t="s">
        <v>345</v>
      </c>
      <c r="C5" s="262" t="s">
        <v>344</v>
      </c>
      <c r="D5" s="262" t="s">
        <v>122</v>
      </c>
      <c r="E5" s="261" t="s">
        <v>343</v>
      </c>
      <c r="F5" s="260" t="s">
        <v>208</v>
      </c>
    </row>
    <row r="6" spans="1:6" s="252" customFormat="1" ht="15.75" customHeight="1">
      <c r="A6" s="259"/>
      <c r="B6" s="258" t="s">
        <v>342</v>
      </c>
      <c r="C6" s="258"/>
      <c r="D6" s="257"/>
      <c r="E6" s="256"/>
      <c r="F6" s="255"/>
    </row>
    <row r="7" spans="1:6" s="252" customFormat="1" ht="15.75" customHeight="1">
      <c r="A7" s="253"/>
      <c r="B7" s="250"/>
      <c r="C7" s="250"/>
      <c r="D7" s="249"/>
      <c r="E7" s="248"/>
      <c r="F7" s="254"/>
    </row>
    <row r="8" spans="1:6" s="252" customFormat="1" ht="15.75" customHeight="1">
      <c r="A8" s="253"/>
      <c r="B8" s="250"/>
      <c r="C8" s="250"/>
      <c r="D8" s="249"/>
      <c r="E8" s="248"/>
      <c r="F8" s="247"/>
    </row>
    <row r="9" spans="1:6" s="252" customFormat="1" ht="15.75" customHeight="1">
      <c r="A9" s="253"/>
      <c r="B9" s="250" t="s">
        <v>341</v>
      </c>
      <c r="C9" s="250"/>
      <c r="D9" s="249"/>
      <c r="E9" s="248"/>
      <c r="F9" s="247"/>
    </row>
    <row r="10" spans="1:6" s="252" customFormat="1" ht="15.75" customHeight="1">
      <c r="A10" s="253"/>
      <c r="B10" s="250"/>
      <c r="C10" s="250"/>
      <c r="D10" s="249"/>
      <c r="E10" s="248"/>
      <c r="F10" s="247"/>
    </row>
    <row r="11" spans="1:6" s="252" customFormat="1" ht="15.75" customHeight="1">
      <c r="A11" s="251"/>
      <c r="B11" s="250"/>
      <c r="C11" s="250"/>
      <c r="D11" s="249"/>
      <c r="E11" s="248"/>
      <c r="F11" s="247"/>
    </row>
    <row r="12" spans="1:6" s="252" customFormat="1" ht="15.75" customHeight="1">
      <c r="A12" s="251"/>
      <c r="B12" s="250" t="s">
        <v>340</v>
      </c>
      <c r="C12" s="250"/>
      <c r="D12" s="249"/>
      <c r="E12" s="248"/>
      <c r="F12" s="247"/>
    </row>
    <row r="13" spans="1:6" ht="15.75" customHeight="1">
      <c r="A13" s="251"/>
      <c r="B13" s="250"/>
      <c r="C13" s="250"/>
      <c r="D13" s="249"/>
      <c r="E13" s="248"/>
      <c r="F13" s="247"/>
    </row>
    <row r="14" spans="1:6" ht="15.75" customHeight="1">
      <c r="A14" s="251"/>
      <c r="B14" s="250"/>
      <c r="C14" s="250"/>
      <c r="D14" s="249"/>
      <c r="E14" s="248"/>
      <c r="F14" s="247"/>
    </row>
    <row r="15" spans="1:6" ht="15.75" customHeight="1">
      <c r="A15" s="251"/>
      <c r="B15" s="250" t="s">
        <v>339</v>
      </c>
      <c r="C15" s="250"/>
      <c r="D15" s="249"/>
      <c r="E15" s="248"/>
      <c r="F15" s="247"/>
    </row>
    <row r="16" spans="1:6" ht="15.75" customHeight="1">
      <c r="A16" s="251"/>
      <c r="B16" s="250"/>
      <c r="C16" s="250"/>
      <c r="D16" s="249"/>
      <c r="E16" s="248"/>
      <c r="F16" s="247"/>
    </row>
    <row r="17" spans="1:6" ht="15.75" customHeight="1">
      <c r="A17" s="251"/>
      <c r="B17" s="250"/>
      <c r="C17" s="250"/>
      <c r="D17" s="249"/>
      <c r="E17" s="248"/>
      <c r="F17" s="247"/>
    </row>
    <row r="18" spans="1:6" ht="15.75" customHeight="1">
      <c r="A18" s="251"/>
      <c r="B18" s="250"/>
      <c r="C18" s="250"/>
      <c r="D18" s="249"/>
      <c r="E18" s="248"/>
      <c r="F18" s="247"/>
    </row>
    <row r="19" spans="1:6" ht="15.75" customHeight="1">
      <c r="A19" s="251"/>
      <c r="B19" s="250"/>
      <c r="C19" s="250"/>
      <c r="D19" s="249"/>
      <c r="E19" s="248"/>
      <c r="F19" s="247"/>
    </row>
    <row r="20" spans="1:6" ht="15.75" customHeight="1">
      <c r="A20" s="251"/>
      <c r="B20" s="250"/>
      <c r="C20" s="250"/>
      <c r="D20" s="249"/>
      <c r="E20" s="248"/>
      <c r="F20" s="247"/>
    </row>
    <row r="21" spans="1:6" ht="15.75" customHeight="1">
      <c r="A21" s="251"/>
      <c r="B21" s="250"/>
      <c r="C21" s="250"/>
      <c r="D21" s="249"/>
      <c r="E21" s="248"/>
      <c r="F21" s="247"/>
    </row>
    <row r="22" spans="1:6" ht="15.75" customHeight="1">
      <c r="A22" s="251"/>
      <c r="B22" s="250"/>
      <c r="C22" s="250"/>
      <c r="D22" s="249"/>
      <c r="E22" s="248"/>
      <c r="F22" s="247"/>
    </row>
    <row r="23" spans="1:6" ht="15.75" customHeight="1">
      <c r="A23" s="251"/>
      <c r="B23" s="250"/>
      <c r="C23" s="250"/>
      <c r="D23" s="249"/>
      <c r="E23" s="248"/>
      <c r="F23" s="247"/>
    </row>
    <row r="24" spans="1:6" ht="15.75" customHeight="1">
      <c r="A24" s="251"/>
      <c r="B24" s="250"/>
      <c r="C24" s="250"/>
      <c r="D24" s="249"/>
      <c r="E24" s="248"/>
      <c r="F24" s="247"/>
    </row>
    <row r="25" spans="1:6" ht="15.75" customHeight="1">
      <c r="A25" s="251"/>
      <c r="B25" s="250"/>
      <c r="C25" s="250"/>
      <c r="D25" s="249"/>
      <c r="E25" s="248"/>
      <c r="F25" s="247"/>
    </row>
    <row r="26" spans="1:6" ht="15.75" customHeight="1">
      <c r="A26" s="251"/>
      <c r="B26" s="250"/>
      <c r="C26" s="250"/>
      <c r="D26" s="249"/>
      <c r="E26" s="248"/>
      <c r="F26" s="247"/>
    </row>
    <row r="27" spans="1:6" ht="15.75" customHeight="1">
      <c r="A27" s="251"/>
      <c r="B27" s="250"/>
      <c r="C27" s="250"/>
      <c r="D27" s="249"/>
      <c r="E27" s="248"/>
      <c r="F27" s="247"/>
    </row>
    <row r="28" spans="1:6" ht="15.75" customHeight="1">
      <c r="A28" s="251"/>
      <c r="B28" s="250"/>
      <c r="C28" s="250"/>
      <c r="D28" s="249"/>
      <c r="E28" s="248"/>
      <c r="F28" s="247"/>
    </row>
    <row r="29" spans="1:6" ht="15.75" customHeight="1">
      <c r="A29" s="251"/>
      <c r="B29" s="250"/>
      <c r="C29" s="250"/>
      <c r="D29" s="249"/>
      <c r="E29" s="248"/>
      <c r="F29" s="247"/>
    </row>
    <row r="30" spans="1:6" ht="15.75" customHeight="1">
      <c r="A30" s="251"/>
      <c r="B30" s="250"/>
      <c r="C30" s="250"/>
      <c r="D30" s="249"/>
      <c r="E30" s="248"/>
      <c r="F30" s="247"/>
    </row>
    <row r="31" spans="1:6" ht="15.75" customHeight="1">
      <c r="A31" s="251"/>
      <c r="B31" s="250"/>
      <c r="C31" s="250"/>
      <c r="D31" s="249"/>
      <c r="E31" s="248"/>
      <c r="F31" s="247"/>
    </row>
    <row r="32" spans="1:6" ht="15.75" customHeight="1">
      <c r="A32" s="251"/>
      <c r="B32" s="250"/>
      <c r="C32" s="250"/>
      <c r="D32" s="249"/>
      <c r="E32" s="248"/>
      <c r="F32" s="247"/>
    </row>
    <row r="33" spans="1:6" ht="15.75" customHeight="1">
      <c r="A33" s="251"/>
      <c r="B33" s="250"/>
      <c r="C33" s="250"/>
      <c r="D33" s="249"/>
      <c r="E33" s="248"/>
      <c r="F33" s="247"/>
    </row>
    <row r="34" spans="1:6" ht="15.75" customHeight="1">
      <c r="A34" s="251"/>
      <c r="B34" s="250"/>
      <c r="C34" s="250"/>
      <c r="D34" s="249"/>
      <c r="E34" s="248"/>
      <c r="F34" s="247"/>
    </row>
    <row r="35" spans="1:6" ht="15.75" customHeight="1">
      <c r="A35" s="251"/>
      <c r="B35" s="250"/>
      <c r="C35" s="250"/>
      <c r="D35" s="249"/>
      <c r="E35" s="248"/>
      <c r="F35" s="247"/>
    </row>
    <row r="36" spans="1:6" ht="15.75" customHeight="1">
      <c r="A36" s="246"/>
      <c r="B36" s="245"/>
      <c r="C36" s="245"/>
      <c r="D36" s="244"/>
      <c r="E36" s="243"/>
      <c r="F36" s="242"/>
    </row>
  </sheetData>
  <mergeCells count="1">
    <mergeCell ref="C4:F4"/>
  </mergeCells>
  <phoneticPr fontId="4"/>
  <conditionalFormatting sqref="A1:F1">
    <cfRule type="expression" dxfId="5"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T36"/>
  <sheetViews>
    <sheetView showGridLines="0" zoomScaleNormal="100" workbookViewId="0">
      <pane ySplit="6" topLeftCell="A7" activePane="bottomLeft" state="frozenSplit"/>
      <selection activeCell="BJ8" sqref="BJ8"/>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c r="BO3" s="137"/>
      <c r="BP3" s="137"/>
      <c r="BQ3" s="137"/>
      <c r="BR3" s="137"/>
      <c r="BS3" s="137"/>
    </row>
    <row r="4" spans="1:72" s="26" customFormat="1" ht="15.75" customHeight="1">
      <c r="A4" s="26" t="s">
        <v>306</v>
      </c>
      <c r="BO4" s="137"/>
      <c r="BP4" s="137"/>
      <c r="BQ4" s="137"/>
      <c r="BR4" s="137"/>
      <c r="BS4" s="137"/>
    </row>
    <row r="5" spans="1:72" s="26" customFormat="1" ht="15.75" customHeight="1">
      <c r="A5" s="172" t="s">
        <v>307</v>
      </c>
      <c r="B5" s="173"/>
      <c r="C5" s="173"/>
      <c r="D5" s="174"/>
      <c r="E5" s="175"/>
      <c r="F5" s="175"/>
      <c r="G5" s="175"/>
      <c r="H5" s="175"/>
      <c r="I5" s="175"/>
      <c r="J5" s="175"/>
      <c r="K5" s="175"/>
      <c r="L5" s="175"/>
      <c r="M5" s="175"/>
      <c r="N5" s="175"/>
      <c r="O5" s="175"/>
      <c r="P5" s="175"/>
      <c r="Q5" s="175"/>
      <c r="R5" s="175"/>
      <c r="S5" s="175"/>
      <c r="T5" s="175"/>
      <c r="U5" s="175"/>
      <c r="V5" s="175"/>
      <c r="W5" s="175"/>
      <c r="X5" s="172" t="s">
        <v>308</v>
      </c>
      <c r="Y5" s="173"/>
      <c r="Z5" s="173"/>
      <c r="AA5" s="174"/>
      <c r="AB5" s="175"/>
      <c r="AC5" s="175"/>
      <c r="AD5" s="175"/>
      <c r="AE5" s="175"/>
      <c r="AF5" s="175"/>
      <c r="AG5" s="175"/>
      <c r="AH5" s="175"/>
      <c r="AI5" s="175"/>
      <c r="AJ5" s="175"/>
      <c r="AK5" s="175"/>
      <c r="AL5" s="175"/>
      <c r="AM5" s="175"/>
      <c r="AN5" s="175"/>
      <c r="AO5" s="175"/>
      <c r="AP5" s="175"/>
      <c r="AQ5" s="175"/>
      <c r="AR5" s="175"/>
      <c r="AS5" s="175"/>
      <c r="AT5" s="175"/>
      <c r="AU5" s="175"/>
      <c r="AV5" s="175"/>
      <c r="AW5" s="175"/>
      <c r="AX5" s="175"/>
      <c r="AY5" s="175"/>
      <c r="AZ5" s="175"/>
      <c r="BA5" s="175"/>
      <c r="BB5" s="175"/>
      <c r="BC5" s="175"/>
      <c r="BD5" s="175"/>
      <c r="BE5" s="175"/>
      <c r="BF5" s="175"/>
      <c r="BG5" s="175"/>
      <c r="BH5" s="175"/>
      <c r="BI5" s="175"/>
      <c r="BJ5" s="175"/>
      <c r="BK5" s="175"/>
      <c r="BL5" s="175"/>
      <c r="BM5" s="175"/>
      <c r="BN5" s="175"/>
      <c r="BO5" s="176"/>
      <c r="BP5" s="176"/>
      <c r="BQ5" s="176"/>
      <c r="BR5" s="176"/>
      <c r="BS5" s="176"/>
      <c r="BT5" s="177"/>
    </row>
    <row r="6" spans="1:72" ht="15.75" customHeight="1">
      <c r="A6" s="178" t="s">
        <v>278</v>
      </c>
      <c r="B6" s="179"/>
      <c r="C6" s="179"/>
      <c r="D6" s="180"/>
      <c r="E6" s="175"/>
      <c r="F6" s="175"/>
      <c r="G6" s="175"/>
      <c r="H6" s="175"/>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96"/>
    </row>
    <row r="7" spans="1:72" s="43" customFormat="1" ht="15.75" customHeight="1">
      <c r="A7" s="197" t="s">
        <v>0</v>
      </c>
      <c r="B7" s="110"/>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1"/>
    </row>
    <row r="8" spans="1:72" s="43" customFormat="1" ht="15.75" customHeight="1">
      <c r="A8" s="112"/>
      <c r="B8" s="198" t="s">
        <v>309</v>
      </c>
      <c r="C8" s="199"/>
      <c r="D8" s="199"/>
      <c r="E8" s="199"/>
      <c r="F8" s="199"/>
      <c r="G8" s="199"/>
      <c r="H8" s="200"/>
      <c r="I8" s="201"/>
      <c r="J8" s="202"/>
      <c r="K8" s="202"/>
      <c r="L8" s="202"/>
      <c r="M8" s="202"/>
      <c r="N8" s="202"/>
      <c r="O8" s="203"/>
      <c r="P8" s="203"/>
      <c r="Q8" s="203"/>
      <c r="R8" s="203"/>
      <c r="S8" s="203"/>
      <c r="T8" s="203"/>
      <c r="U8" s="203"/>
      <c r="V8" s="204"/>
      <c r="W8" s="198" t="s">
        <v>310</v>
      </c>
      <c r="X8" s="199"/>
      <c r="Y8" s="199"/>
      <c r="Z8" s="199"/>
      <c r="AA8" s="199"/>
      <c r="AB8" s="199"/>
      <c r="AC8" s="200"/>
      <c r="AD8" s="201"/>
      <c r="AE8" s="202"/>
      <c r="AF8" s="202"/>
      <c r="AG8" s="202"/>
      <c r="AH8" s="202"/>
      <c r="AI8" s="202"/>
      <c r="AJ8" s="203"/>
      <c r="AK8" s="203"/>
      <c r="AL8" s="203"/>
      <c r="AM8" s="203"/>
      <c r="AN8" s="203"/>
      <c r="AO8" s="203"/>
      <c r="AP8" s="203"/>
      <c r="AQ8" s="204"/>
      <c r="AR8" s="198" t="s">
        <v>311</v>
      </c>
      <c r="AS8" s="199"/>
      <c r="AT8" s="199"/>
      <c r="AU8" s="199"/>
      <c r="AV8" s="199"/>
      <c r="AW8" s="199"/>
      <c r="AX8" s="200"/>
      <c r="AY8" s="202"/>
      <c r="AZ8" s="202"/>
      <c r="BA8" s="202"/>
      <c r="BB8" s="202"/>
      <c r="BC8" s="205"/>
      <c r="BD8" s="202"/>
      <c r="BE8" s="202"/>
      <c r="BF8" s="202"/>
      <c r="BG8" s="202"/>
      <c r="BH8" s="202"/>
      <c r="BI8" s="202"/>
      <c r="BJ8" s="202"/>
      <c r="BK8" s="202"/>
      <c r="BL8" s="206"/>
      <c r="BM8" s="113"/>
      <c r="BN8" s="113"/>
      <c r="BO8" s="113"/>
      <c r="BP8" s="113"/>
      <c r="BQ8" s="113"/>
      <c r="BR8" s="113"/>
      <c r="BS8" s="113"/>
      <c r="BT8" s="114"/>
    </row>
    <row r="9" spans="1:72" s="43" customFormat="1" ht="15.75" customHeight="1">
      <c r="A9" s="112"/>
      <c r="B9" s="198" t="s">
        <v>312</v>
      </c>
      <c r="C9" s="199"/>
      <c r="D9" s="199"/>
      <c r="E9" s="199"/>
      <c r="F9" s="199"/>
      <c r="G9" s="199"/>
      <c r="H9" s="200"/>
      <c r="I9" s="202"/>
      <c r="J9" s="202"/>
      <c r="K9" s="202"/>
      <c r="L9" s="202"/>
      <c r="M9" s="202"/>
      <c r="N9" s="202"/>
      <c r="O9" s="202"/>
      <c r="P9" s="202"/>
      <c r="Q9" s="202"/>
      <c r="R9" s="202"/>
      <c r="S9" s="202"/>
      <c r="T9" s="202"/>
      <c r="U9" s="202"/>
      <c r="V9" s="202"/>
      <c r="W9" s="198" t="s">
        <v>313</v>
      </c>
      <c r="X9" s="199"/>
      <c r="Y9" s="199"/>
      <c r="Z9" s="199"/>
      <c r="AA9" s="199"/>
      <c r="AB9" s="199"/>
      <c r="AC9" s="200"/>
      <c r="AD9" s="202"/>
      <c r="AE9" s="202"/>
      <c r="AF9" s="202"/>
      <c r="AG9" s="202"/>
      <c r="AH9" s="202"/>
      <c r="AI9" s="202"/>
      <c r="AJ9" s="202"/>
      <c r="AK9" s="202"/>
      <c r="AL9" s="202"/>
      <c r="AM9" s="202"/>
      <c r="AN9" s="202"/>
      <c r="AO9" s="202"/>
      <c r="AP9" s="202"/>
      <c r="AQ9" s="202"/>
      <c r="AR9" s="207"/>
      <c r="AS9" s="208"/>
      <c r="AT9" s="208"/>
      <c r="AU9" s="208"/>
      <c r="AV9" s="208"/>
      <c r="AW9" s="208"/>
      <c r="AX9" s="208"/>
      <c r="AY9" s="208"/>
      <c r="AZ9" s="208"/>
      <c r="BA9" s="208"/>
      <c r="BB9" s="208"/>
      <c r="BC9" s="208"/>
      <c r="BD9" s="208"/>
      <c r="BE9" s="208"/>
      <c r="BF9" s="208"/>
      <c r="BG9" s="208"/>
      <c r="BH9" s="208"/>
      <c r="BI9" s="208"/>
      <c r="BJ9" s="208"/>
      <c r="BK9" s="208"/>
      <c r="BL9" s="209"/>
      <c r="BM9" s="113"/>
      <c r="BN9" s="113"/>
      <c r="BO9" s="113"/>
      <c r="BP9" s="113"/>
      <c r="BQ9" s="113"/>
      <c r="BR9" s="113"/>
      <c r="BS9" s="113"/>
      <c r="BT9" s="114"/>
    </row>
    <row r="10" spans="1:72" s="43" customFormat="1" ht="15.75" customHeight="1">
      <c r="A10" s="115"/>
      <c r="B10" s="198" t="s">
        <v>314</v>
      </c>
      <c r="C10" s="199"/>
      <c r="D10" s="199"/>
      <c r="E10" s="199"/>
      <c r="F10" s="199"/>
      <c r="G10" s="199"/>
      <c r="H10" s="200"/>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t="s">
        <v>332</v>
      </c>
      <c r="AJ10" s="58"/>
      <c r="AK10" s="58"/>
      <c r="AL10" s="58"/>
      <c r="AM10" s="113"/>
      <c r="AN10" s="113"/>
      <c r="AO10" s="113"/>
      <c r="AP10" s="113"/>
      <c r="AQ10" s="113" t="s">
        <v>318</v>
      </c>
      <c r="AR10" s="112"/>
      <c r="AS10" s="58"/>
      <c r="AT10" s="58"/>
      <c r="AU10" s="58"/>
      <c r="AV10" s="58"/>
      <c r="AW10" s="58"/>
      <c r="AX10" s="58"/>
      <c r="AY10" s="58"/>
      <c r="AZ10" s="58"/>
      <c r="BA10" s="58"/>
      <c r="BB10" s="58"/>
      <c r="BC10" s="58"/>
      <c r="BD10" s="58"/>
      <c r="BE10" s="58"/>
      <c r="BF10" s="58"/>
      <c r="BG10" s="58"/>
      <c r="BH10" s="58"/>
      <c r="BI10" s="58"/>
      <c r="BJ10" s="58"/>
      <c r="BK10" s="58"/>
      <c r="BL10" s="62"/>
      <c r="BM10" s="113"/>
      <c r="BN10" s="113"/>
      <c r="BO10" s="113"/>
      <c r="BP10" s="113"/>
      <c r="BQ10" s="113"/>
      <c r="BR10" s="113"/>
      <c r="BS10" s="113"/>
      <c r="BT10" s="114"/>
    </row>
    <row r="11" spans="1:72" s="43" customFormat="1" ht="15.75" customHeight="1">
      <c r="A11" s="115"/>
      <c r="B11" s="198" t="s">
        <v>315</v>
      </c>
      <c r="C11" s="199"/>
      <c r="D11" s="199"/>
      <c r="E11" s="199"/>
      <c r="F11" s="199"/>
      <c r="G11" s="199"/>
      <c r="H11" s="200"/>
      <c r="I11" s="58"/>
      <c r="J11" s="58"/>
      <c r="K11" s="58"/>
      <c r="L11" s="58"/>
      <c r="M11" s="58"/>
      <c r="N11" s="58"/>
      <c r="O11" s="58"/>
      <c r="P11" s="58"/>
      <c r="Q11" s="58"/>
      <c r="R11" s="58"/>
      <c r="S11" s="58"/>
      <c r="T11" s="58"/>
      <c r="U11" s="58"/>
      <c r="V11" s="58"/>
      <c r="W11" s="58"/>
      <c r="X11" s="58"/>
      <c r="Y11" s="58"/>
      <c r="Z11" s="58"/>
      <c r="AA11" s="58"/>
      <c r="AB11" s="58"/>
      <c r="AC11" s="58"/>
      <c r="AD11" s="58" t="s">
        <v>316</v>
      </c>
      <c r="AE11" s="58"/>
      <c r="AF11" s="58"/>
      <c r="AG11" s="58"/>
      <c r="AH11" s="58"/>
      <c r="AI11" s="58"/>
      <c r="AJ11" s="58"/>
      <c r="AK11" s="58"/>
      <c r="AL11" s="58"/>
      <c r="AM11" s="113" t="s">
        <v>317</v>
      </c>
      <c r="AN11" s="113"/>
      <c r="AO11" s="113"/>
      <c r="AP11" s="113"/>
      <c r="AQ11" s="113"/>
      <c r="AR11" s="210"/>
      <c r="AS11" s="95"/>
      <c r="AT11" s="95"/>
      <c r="AU11" s="95"/>
      <c r="AV11" s="95"/>
      <c r="AW11" s="95"/>
      <c r="AX11" s="95"/>
      <c r="AY11" s="95"/>
      <c r="AZ11" s="95"/>
      <c r="BA11" s="95"/>
      <c r="BB11" s="95"/>
      <c r="BC11" s="95"/>
      <c r="BD11" s="95"/>
      <c r="BE11" s="95"/>
      <c r="BF11" s="95"/>
      <c r="BG11" s="95"/>
      <c r="BH11" s="95"/>
      <c r="BI11" s="95"/>
      <c r="BJ11" s="95"/>
      <c r="BK11" s="95"/>
      <c r="BL11" s="211"/>
      <c r="BM11" s="113"/>
      <c r="BN11" s="113"/>
      <c r="BO11" s="113"/>
      <c r="BP11" s="113"/>
      <c r="BQ11" s="113"/>
      <c r="BR11" s="113"/>
      <c r="BS11" s="113"/>
      <c r="BT11" s="114"/>
    </row>
    <row r="12" spans="1:72" s="43" customFormat="1" ht="15.75" customHeight="1">
      <c r="A12" s="115"/>
      <c r="B12" s="58"/>
      <c r="C12" s="58"/>
      <c r="D12" s="58"/>
      <c r="E12" s="58"/>
      <c r="F12" s="58"/>
      <c r="G12" s="58"/>
      <c r="H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c r="AK12" s="58"/>
      <c r="AL12" s="58"/>
      <c r="AM12" s="113"/>
      <c r="AN12" s="113"/>
      <c r="AO12" s="113"/>
      <c r="AP12" s="113"/>
      <c r="AQ12" s="113"/>
      <c r="AR12" s="113"/>
      <c r="AS12" s="58"/>
      <c r="AT12" s="58"/>
      <c r="AU12" s="58"/>
      <c r="AV12" s="58"/>
      <c r="AW12" s="58"/>
      <c r="AX12" s="58"/>
      <c r="AY12" s="58"/>
      <c r="AZ12" s="58"/>
      <c r="BA12" s="58"/>
      <c r="BB12" s="58"/>
      <c r="BC12" s="58"/>
      <c r="BD12" s="58"/>
      <c r="BE12" s="58"/>
      <c r="BF12" s="58"/>
      <c r="BG12" s="58"/>
      <c r="BH12" s="58"/>
      <c r="BI12" s="58"/>
      <c r="BJ12" s="58"/>
      <c r="BK12" s="58"/>
      <c r="BL12" s="58"/>
      <c r="BM12" s="113"/>
      <c r="BN12" s="113"/>
      <c r="BO12" s="113"/>
      <c r="BP12" s="113"/>
      <c r="BQ12" s="113"/>
      <c r="BR12" s="113"/>
      <c r="BS12" s="113"/>
      <c r="BT12" s="114"/>
    </row>
    <row r="13" spans="1:72" ht="15.75" customHeight="1">
      <c r="A13" s="212" t="s">
        <v>319</v>
      </c>
      <c r="B13" s="213"/>
      <c r="C13" s="213"/>
      <c r="D13" s="213"/>
      <c r="E13" s="213"/>
      <c r="F13" s="213"/>
      <c r="G13" s="213"/>
      <c r="H13" s="213"/>
      <c r="I13" s="213"/>
      <c r="J13" s="213"/>
      <c r="K13" s="213"/>
      <c r="L13" s="213"/>
      <c r="M13" s="213"/>
      <c r="N13" s="213"/>
      <c r="O13" s="213"/>
      <c r="P13" s="213"/>
      <c r="Q13" s="213"/>
      <c r="R13" s="213"/>
      <c r="S13" s="213"/>
      <c r="T13" s="213"/>
      <c r="U13" s="213"/>
      <c r="V13" s="213"/>
      <c r="W13" s="26"/>
      <c r="X13" s="26"/>
      <c r="Y13" s="26"/>
      <c r="Z13" s="26"/>
      <c r="AA13" s="26"/>
      <c r="AB13" s="26"/>
      <c r="AC13" s="26"/>
      <c r="AD13" s="26"/>
      <c r="AE13" s="26"/>
      <c r="AF13" s="26"/>
      <c r="AG13" s="26"/>
      <c r="AH13" s="26"/>
      <c r="AI13" s="26"/>
      <c r="AJ13" s="26"/>
      <c r="AK13" s="26"/>
      <c r="AL13" s="26"/>
      <c r="AM13" s="214"/>
      <c r="AN13" s="214"/>
      <c r="AO13" s="214"/>
      <c r="AP13" s="214"/>
      <c r="AQ13" s="214"/>
      <c r="AR13" s="214"/>
      <c r="AS13" s="26"/>
      <c r="AT13" s="26"/>
      <c r="AU13" s="26"/>
      <c r="AV13" s="26"/>
      <c r="AW13" s="26"/>
      <c r="AX13" s="26"/>
      <c r="AY13" s="26"/>
      <c r="AZ13" s="26"/>
      <c r="BA13" s="26"/>
      <c r="BB13" s="26"/>
      <c r="BC13" s="26"/>
      <c r="BD13" s="26"/>
      <c r="BE13" s="26"/>
      <c r="BF13" s="26"/>
      <c r="BG13" s="26"/>
      <c r="BH13" s="26"/>
      <c r="BI13" s="26"/>
      <c r="BJ13" s="26"/>
      <c r="BK13" s="26"/>
      <c r="BL13" s="26"/>
      <c r="BM13" s="214"/>
      <c r="BN13" s="214"/>
      <c r="BO13" s="214"/>
      <c r="BP13" s="214"/>
      <c r="BQ13" s="214"/>
      <c r="BR13" s="214"/>
      <c r="BS13" s="214"/>
      <c r="BT13" s="215"/>
    </row>
    <row r="14" spans="1:72" s="43" customFormat="1" ht="15.75" customHeight="1">
      <c r="A14" s="115"/>
      <c r="B14" s="216" t="s">
        <v>177</v>
      </c>
      <c r="C14" s="217"/>
      <c r="D14" s="218" t="s">
        <v>320</v>
      </c>
      <c r="E14" s="218"/>
      <c r="F14" s="219"/>
      <c r="G14" s="218"/>
      <c r="H14" s="218"/>
      <c r="I14" s="219"/>
      <c r="J14" s="218"/>
      <c r="K14" s="218"/>
      <c r="L14" s="219"/>
      <c r="M14" s="218"/>
      <c r="N14" s="218"/>
      <c r="O14" s="219"/>
      <c r="P14" s="218"/>
      <c r="Q14" s="218"/>
      <c r="R14" s="219"/>
      <c r="S14" s="218"/>
      <c r="T14" s="220" t="s">
        <v>121</v>
      </c>
      <c r="U14" s="218"/>
      <c r="V14" s="219"/>
      <c r="W14" s="220" t="s">
        <v>321</v>
      </c>
      <c r="X14" s="218"/>
      <c r="Y14" s="219"/>
      <c r="Z14" s="218" t="s">
        <v>322</v>
      </c>
      <c r="AA14" s="218"/>
      <c r="AB14" s="219"/>
      <c r="AC14" s="218" t="s">
        <v>333</v>
      </c>
      <c r="AD14" s="218"/>
      <c r="AE14" s="219"/>
      <c r="AF14" s="218" t="s">
        <v>335</v>
      </c>
      <c r="AG14" s="218"/>
      <c r="AH14" s="219"/>
      <c r="AI14" s="220" t="s">
        <v>334</v>
      </c>
      <c r="AJ14" s="218"/>
      <c r="AK14" s="219"/>
      <c r="AL14" s="218"/>
      <c r="AM14" s="218"/>
      <c r="AN14" s="219"/>
      <c r="AO14" s="218"/>
      <c r="AP14" s="218"/>
      <c r="AQ14" s="219"/>
      <c r="AR14" s="219"/>
      <c r="AS14" s="218" t="s">
        <v>323</v>
      </c>
      <c r="AT14" s="219"/>
      <c r="AU14" s="218"/>
      <c r="AV14" s="218"/>
      <c r="AW14" s="219"/>
      <c r="AX14" s="218"/>
      <c r="AY14" s="218"/>
      <c r="AZ14" s="219"/>
      <c r="BA14" s="218"/>
      <c r="BB14" s="218"/>
      <c r="BC14" s="219"/>
      <c r="BD14" s="218"/>
      <c r="BE14" s="218"/>
      <c r="BF14" s="219"/>
      <c r="BG14" s="218"/>
      <c r="BH14" s="218"/>
      <c r="BI14" s="219"/>
      <c r="BJ14" s="218"/>
      <c r="BK14" s="218"/>
      <c r="BL14" s="219"/>
      <c r="BM14" s="218"/>
      <c r="BN14" s="218"/>
      <c r="BO14" s="219"/>
      <c r="BP14" s="218"/>
      <c r="BQ14" s="218"/>
      <c r="BR14" s="219"/>
      <c r="BS14" s="219"/>
      <c r="BT14" s="117"/>
    </row>
    <row r="15" spans="1:72" s="43" customFormat="1" ht="15.75" customHeight="1">
      <c r="A15" s="115"/>
      <c r="B15" s="181"/>
      <c r="C15" s="186"/>
      <c r="D15" s="182"/>
      <c r="E15" s="182"/>
      <c r="F15" s="182"/>
      <c r="G15" s="182"/>
      <c r="H15" s="182"/>
      <c r="I15" s="182"/>
      <c r="J15" s="182"/>
      <c r="K15" s="182"/>
      <c r="L15" s="182"/>
      <c r="M15" s="183"/>
      <c r="N15" s="185"/>
      <c r="O15" s="182"/>
      <c r="P15" s="182"/>
      <c r="Q15" s="182"/>
      <c r="R15" s="182"/>
      <c r="S15" s="182"/>
      <c r="T15" s="773"/>
      <c r="U15" s="774"/>
      <c r="V15" s="775"/>
      <c r="W15" s="761"/>
      <c r="X15" s="762"/>
      <c r="Y15" s="763"/>
      <c r="Z15" s="761"/>
      <c r="AA15" s="762"/>
      <c r="AB15" s="763"/>
      <c r="AC15" s="773"/>
      <c r="AD15" s="774"/>
      <c r="AE15" s="775"/>
      <c r="AF15" s="761"/>
      <c r="AG15" s="762"/>
      <c r="AH15" s="763"/>
      <c r="AI15" s="221"/>
      <c r="AJ15" s="222"/>
      <c r="AK15" s="222"/>
      <c r="AL15" s="222"/>
      <c r="AM15" s="222"/>
      <c r="AN15" s="222"/>
      <c r="AO15" s="222"/>
      <c r="AP15" s="222"/>
      <c r="AQ15" s="222"/>
      <c r="AR15" s="223"/>
      <c r="AS15" s="224"/>
      <c r="AT15" s="224"/>
      <c r="AU15" s="224"/>
      <c r="AV15" s="224"/>
      <c r="AW15" s="224"/>
      <c r="AX15" s="224"/>
      <c r="AY15" s="224"/>
      <c r="AZ15" s="224"/>
      <c r="BA15" s="224"/>
      <c r="BB15" s="224"/>
      <c r="BC15" s="224"/>
      <c r="BD15" s="224"/>
      <c r="BE15" s="224"/>
      <c r="BF15" s="224"/>
      <c r="BG15" s="224"/>
      <c r="BH15" s="224"/>
      <c r="BI15" s="224"/>
      <c r="BJ15" s="224"/>
      <c r="BK15" s="224"/>
      <c r="BL15" s="224"/>
      <c r="BM15" s="182"/>
      <c r="BN15" s="182"/>
      <c r="BO15" s="185"/>
      <c r="BP15" s="182"/>
      <c r="BQ15" s="182"/>
      <c r="BR15" s="185"/>
      <c r="BS15" s="184"/>
      <c r="BT15" s="117"/>
    </row>
    <row r="16" spans="1:72" s="43" customFormat="1" ht="15.75" customHeight="1">
      <c r="A16" s="115"/>
      <c r="B16" s="187"/>
      <c r="C16" s="192"/>
      <c r="D16" s="188"/>
      <c r="E16" s="188"/>
      <c r="F16" s="188"/>
      <c r="G16" s="188"/>
      <c r="H16" s="188"/>
      <c r="I16" s="188"/>
      <c r="J16" s="188"/>
      <c r="K16" s="188"/>
      <c r="L16" s="188"/>
      <c r="M16" s="189"/>
      <c r="N16" s="188"/>
      <c r="O16" s="188"/>
      <c r="P16" s="188"/>
      <c r="Q16" s="188"/>
      <c r="R16" s="188"/>
      <c r="S16" s="188"/>
      <c r="T16" s="770"/>
      <c r="U16" s="771"/>
      <c r="V16" s="772"/>
      <c r="W16" s="764"/>
      <c r="X16" s="765"/>
      <c r="Y16" s="766"/>
      <c r="Z16" s="764"/>
      <c r="AA16" s="765"/>
      <c r="AB16" s="766"/>
      <c r="AC16" s="770"/>
      <c r="AD16" s="771"/>
      <c r="AE16" s="772"/>
      <c r="AF16" s="764"/>
      <c r="AG16" s="765"/>
      <c r="AH16" s="766"/>
      <c r="AI16" s="225"/>
      <c r="AJ16" s="226"/>
      <c r="AK16" s="226"/>
      <c r="AL16" s="226"/>
      <c r="AM16" s="226"/>
      <c r="AN16" s="226"/>
      <c r="AO16" s="226"/>
      <c r="AP16" s="226"/>
      <c r="AQ16" s="191"/>
      <c r="AR16" s="190"/>
      <c r="AS16" s="188"/>
      <c r="AT16" s="188"/>
      <c r="AU16" s="191"/>
      <c r="AV16" s="191"/>
      <c r="AW16" s="191"/>
      <c r="AX16" s="191"/>
      <c r="AY16" s="191"/>
      <c r="AZ16" s="191"/>
      <c r="BA16" s="191"/>
      <c r="BB16" s="191"/>
      <c r="BC16" s="191"/>
      <c r="BD16" s="191"/>
      <c r="BE16" s="191"/>
      <c r="BF16" s="188"/>
      <c r="BG16" s="188"/>
      <c r="BH16" s="188"/>
      <c r="BI16" s="188"/>
      <c r="BJ16" s="188"/>
      <c r="BK16" s="188"/>
      <c r="BL16" s="188"/>
      <c r="BM16" s="188"/>
      <c r="BN16" s="188"/>
      <c r="BO16" s="191"/>
      <c r="BP16" s="188"/>
      <c r="BQ16" s="188"/>
      <c r="BR16" s="191"/>
      <c r="BS16" s="190"/>
      <c r="BT16" s="117"/>
    </row>
    <row r="17" spans="1:72" ht="15.75" customHeight="1">
      <c r="A17" s="115"/>
      <c r="B17" s="187"/>
      <c r="C17" s="192"/>
      <c r="D17" s="188"/>
      <c r="E17" s="188"/>
      <c r="F17" s="188"/>
      <c r="G17" s="188"/>
      <c r="H17" s="188"/>
      <c r="I17" s="188"/>
      <c r="J17" s="188"/>
      <c r="K17" s="188"/>
      <c r="L17" s="188"/>
      <c r="M17" s="189"/>
      <c r="N17" s="188"/>
      <c r="O17" s="188"/>
      <c r="P17" s="188"/>
      <c r="Q17" s="188"/>
      <c r="R17" s="188"/>
      <c r="S17" s="188"/>
      <c r="T17" s="770"/>
      <c r="U17" s="771"/>
      <c r="V17" s="772"/>
      <c r="W17" s="764"/>
      <c r="X17" s="765"/>
      <c r="Y17" s="766"/>
      <c r="Z17" s="764"/>
      <c r="AA17" s="765"/>
      <c r="AB17" s="766"/>
      <c r="AC17" s="770"/>
      <c r="AD17" s="771"/>
      <c r="AE17" s="772"/>
      <c r="AF17" s="764"/>
      <c r="AG17" s="765"/>
      <c r="AH17" s="766"/>
      <c r="AI17" s="225"/>
      <c r="AJ17" s="226"/>
      <c r="AK17" s="226"/>
      <c r="AL17" s="226"/>
      <c r="AM17" s="226"/>
      <c r="AN17" s="226"/>
      <c r="AO17" s="226"/>
      <c r="AP17" s="226"/>
      <c r="AQ17" s="226"/>
      <c r="AR17" s="227"/>
      <c r="AS17" s="188"/>
      <c r="AT17" s="188"/>
      <c r="AU17" s="188"/>
      <c r="AV17" s="191"/>
      <c r="AW17" s="191"/>
      <c r="AX17" s="191"/>
      <c r="AY17" s="191"/>
      <c r="AZ17" s="191"/>
      <c r="BA17" s="191"/>
      <c r="BB17" s="191"/>
      <c r="BC17" s="191"/>
      <c r="BD17" s="191"/>
      <c r="BE17" s="191"/>
      <c r="BF17" s="188"/>
      <c r="BG17" s="188"/>
      <c r="BH17" s="188"/>
      <c r="BI17" s="188"/>
      <c r="BJ17" s="188"/>
      <c r="BK17" s="188"/>
      <c r="BL17" s="188"/>
      <c r="BM17" s="188"/>
      <c r="BN17" s="188"/>
      <c r="BO17" s="188"/>
      <c r="BP17" s="188"/>
      <c r="BQ17" s="188"/>
      <c r="BR17" s="191"/>
      <c r="BS17" s="190"/>
      <c r="BT17" s="117"/>
    </row>
    <row r="18" spans="1:72" ht="15.75" customHeight="1">
      <c r="A18" s="115"/>
      <c r="B18" s="187"/>
      <c r="C18" s="192"/>
      <c r="D18" s="188"/>
      <c r="E18" s="188"/>
      <c r="F18" s="188"/>
      <c r="G18" s="188"/>
      <c r="H18" s="188"/>
      <c r="I18" s="188"/>
      <c r="J18" s="188"/>
      <c r="K18" s="188"/>
      <c r="L18" s="191"/>
      <c r="M18" s="188"/>
      <c r="N18" s="188"/>
      <c r="O18" s="188"/>
      <c r="P18" s="188"/>
      <c r="Q18" s="191"/>
      <c r="R18" s="191"/>
      <c r="S18" s="191"/>
      <c r="T18" s="770"/>
      <c r="U18" s="771"/>
      <c r="V18" s="772"/>
      <c r="W18" s="764"/>
      <c r="X18" s="765"/>
      <c r="Y18" s="766"/>
      <c r="Z18" s="764"/>
      <c r="AA18" s="765"/>
      <c r="AB18" s="766"/>
      <c r="AC18" s="770"/>
      <c r="AD18" s="771"/>
      <c r="AE18" s="772"/>
      <c r="AF18" s="764"/>
      <c r="AG18" s="765"/>
      <c r="AH18" s="766"/>
      <c r="AI18" s="225"/>
      <c r="AJ18" s="226"/>
      <c r="AK18" s="226"/>
      <c r="AL18" s="226"/>
      <c r="AM18" s="226"/>
      <c r="AN18" s="226"/>
      <c r="AO18" s="226"/>
      <c r="AP18" s="226"/>
      <c r="AQ18" s="191"/>
      <c r="AR18" s="190"/>
      <c r="AS18" s="188"/>
      <c r="AT18" s="188"/>
      <c r="AU18" s="188"/>
      <c r="AV18" s="191"/>
      <c r="AW18" s="191"/>
      <c r="AX18" s="191"/>
      <c r="AY18" s="191"/>
      <c r="AZ18" s="191"/>
      <c r="BA18" s="191"/>
      <c r="BB18" s="191"/>
      <c r="BC18" s="191"/>
      <c r="BD18" s="191"/>
      <c r="BE18" s="191"/>
      <c r="BF18" s="188"/>
      <c r="BG18" s="188"/>
      <c r="BH18" s="188"/>
      <c r="BI18" s="188"/>
      <c r="BJ18" s="188"/>
      <c r="BK18" s="188"/>
      <c r="BL18" s="188"/>
      <c r="BM18" s="188"/>
      <c r="BN18" s="188"/>
      <c r="BO18" s="188"/>
      <c r="BP18" s="188"/>
      <c r="BQ18" s="188"/>
      <c r="BR18" s="191"/>
      <c r="BS18" s="190"/>
      <c r="BT18" s="117"/>
    </row>
    <row r="19" spans="1:72" ht="15.75" customHeight="1">
      <c r="A19" s="115"/>
      <c r="B19" s="187"/>
      <c r="C19" s="192"/>
      <c r="D19" s="188"/>
      <c r="E19" s="188"/>
      <c r="F19" s="188"/>
      <c r="G19" s="188"/>
      <c r="H19" s="188"/>
      <c r="I19" s="188"/>
      <c r="J19" s="188"/>
      <c r="K19" s="188"/>
      <c r="L19" s="188"/>
      <c r="M19" s="188"/>
      <c r="N19" s="188"/>
      <c r="O19" s="188"/>
      <c r="P19" s="188"/>
      <c r="Q19" s="188"/>
      <c r="R19" s="188"/>
      <c r="S19" s="191"/>
      <c r="T19" s="770"/>
      <c r="U19" s="771"/>
      <c r="V19" s="772"/>
      <c r="W19" s="764"/>
      <c r="X19" s="765"/>
      <c r="Y19" s="766"/>
      <c r="Z19" s="764"/>
      <c r="AA19" s="765"/>
      <c r="AB19" s="766"/>
      <c r="AC19" s="770"/>
      <c r="AD19" s="771"/>
      <c r="AE19" s="772"/>
      <c r="AF19" s="764"/>
      <c r="AG19" s="765"/>
      <c r="AH19" s="766"/>
      <c r="AI19" s="225"/>
      <c r="AJ19" s="226"/>
      <c r="AK19" s="226"/>
      <c r="AL19" s="226"/>
      <c r="AM19" s="226"/>
      <c r="AN19" s="226"/>
      <c r="AO19" s="226"/>
      <c r="AP19" s="226"/>
      <c r="AQ19" s="226"/>
      <c r="AR19" s="227"/>
      <c r="AS19" s="188"/>
      <c r="AT19" s="188"/>
      <c r="AU19" s="188"/>
      <c r="AV19" s="191"/>
      <c r="AW19" s="191"/>
      <c r="AX19" s="191"/>
      <c r="AY19" s="191"/>
      <c r="AZ19" s="191"/>
      <c r="BA19" s="191"/>
      <c r="BB19" s="191"/>
      <c r="BC19" s="191"/>
      <c r="BD19" s="191"/>
      <c r="BE19" s="191"/>
      <c r="BF19" s="188"/>
      <c r="BG19" s="188"/>
      <c r="BH19" s="188"/>
      <c r="BI19" s="188"/>
      <c r="BJ19" s="188"/>
      <c r="BK19" s="188"/>
      <c r="BL19" s="188"/>
      <c r="BM19" s="188"/>
      <c r="BN19" s="188"/>
      <c r="BO19" s="188"/>
      <c r="BP19" s="188"/>
      <c r="BQ19" s="188"/>
      <c r="BR19" s="191"/>
      <c r="BS19" s="190"/>
      <c r="BT19" s="117"/>
    </row>
    <row r="20" spans="1:72" ht="15.75" customHeight="1">
      <c r="A20" s="115"/>
      <c r="B20" s="187"/>
      <c r="C20" s="192"/>
      <c r="D20" s="188"/>
      <c r="E20" s="188"/>
      <c r="F20" s="188"/>
      <c r="G20" s="188"/>
      <c r="H20" s="188"/>
      <c r="I20" s="188"/>
      <c r="J20" s="188"/>
      <c r="K20" s="188"/>
      <c r="L20" s="188"/>
      <c r="M20" s="188"/>
      <c r="N20" s="188"/>
      <c r="O20" s="188"/>
      <c r="P20" s="188"/>
      <c r="Q20" s="188"/>
      <c r="R20" s="188"/>
      <c r="S20" s="188"/>
      <c r="T20" s="770"/>
      <c r="U20" s="771"/>
      <c r="V20" s="772"/>
      <c r="W20" s="764"/>
      <c r="X20" s="765"/>
      <c r="Y20" s="766"/>
      <c r="Z20" s="764"/>
      <c r="AA20" s="765"/>
      <c r="AB20" s="766"/>
      <c r="AC20" s="770"/>
      <c r="AD20" s="771"/>
      <c r="AE20" s="772"/>
      <c r="AF20" s="764"/>
      <c r="AG20" s="765"/>
      <c r="AH20" s="766"/>
      <c r="AI20" s="225"/>
      <c r="AJ20" s="226"/>
      <c r="AK20" s="226"/>
      <c r="AL20" s="226"/>
      <c r="AM20" s="226"/>
      <c r="AN20" s="226"/>
      <c r="AO20" s="226"/>
      <c r="AP20" s="226"/>
      <c r="AQ20" s="191"/>
      <c r="AR20" s="190"/>
      <c r="AS20" s="188"/>
      <c r="AT20" s="188"/>
      <c r="AU20" s="188"/>
      <c r="AV20" s="191"/>
      <c r="AW20" s="191"/>
      <c r="AX20" s="191"/>
      <c r="AY20" s="191"/>
      <c r="AZ20" s="191"/>
      <c r="BA20" s="191"/>
      <c r="BB20" s="191"/>
      <c r="BC20" s="191"/>
      <c r="BD20" s="191"/>
      <c r="BE20" s="191"/>
      <c r="BF20" s="188"/>
      <c r="BG20" s="188"/>
      <c r="BH20" s="188"/>
      <c r="BI20" s="188"/>
      <c r="BJ20" s="188"/>
      <c r="BK20" s="188"/>
      <c r="BL20" s="188"/>
      <c r="BM20" s="188"/>
      <c r="BN20" s="188"/>
      <c r="BO20" s="188"/>
      <c r="BP20" s="188"/>
      <c r="BQ20" s="188"/>
      <c r="BR20" s="191"/>
      <c r="BS20" s="190"/>
      <c r="BT20" s="117"/>
    </row>
    <row r="21" spans="1:72" ht="15.75" customHeight="1">
      <c r="A21" s="115"/>
      <c r="B21" s="187"/>
      <c r="C21" s="192"/>
      <c r="D21" s="188"/>
      <c r="E21" s="188"/>
      <c r="F21" s="188"/>
      <c r="G21" s="188"/>
      <c r="H21" s="188"/>
      <c r="I21" s="188"/>
      <c r="J21" s="188"/>
      <c r="K21" s="188"/>
      <c r="L21" s="188"/>
      <c r="M21" s="188"/>
      <c r="N21" s="188"/>
      <c r="O21" s="188"/>
      <c r="P21" s="188"/>
      <c r="Q21" s="188"/>
      <c r="R21" s="188"/>
      <c r="S21" s="188"/>
      <c r="T21" s="770"/>
      <c r="U21" s="771"/>
      <c r="V21" s="772"/>
      <c r="W21" s="764"/>
      <c r="X21" s="765"/>
      <c r="Y21" s="766"/>
      <c r="Z21" s="764"/>
      <c r="AA21" s="765"/>
      <c r="AB21" s="766"/>
      <c r="AC21" s="770"/>
      <c r="AD21" s="771"/>
      <c r="AE21" s="772"/>
      <c r="AF21" s="764"/>
      <c r="AG21" s="765"/>
      <c r="AH21" s="766"/>
      <c r="AI21" s="225"/>
      <c r="AJ21" s="226"/>
      <c r="AK21" s="226"/>
      <c r="AL21" s="226"/>
      <c r="AM21" s="226"/>
      <c r="AN21" s="226"/>
      <c r="AO21" s="226"/>
      <c r="AP21" s="226"/>
      <c r="AQ21" s="226"/>
      <c r="AR21" s="227"/>
      <c r="AS21" s="188"/>
      <c r="AT21" s="188"/>
      <c r="AU21" s="188"/>
      <c r="AV21" s="191"/>
      <c r="AW21" s="191"/>
      <c r="AX21" s="191"/>
      <c r="AY21" s="191"/>
      <c r="AZ21" s="191"/>
      <c r="BA21" s="191"/>
      <c r="BB21" s="191"/>
      <c r="BC21" s="191"/>
      <c r="BD21" s="191"/>
      <c r="BE21" s="191"/>
      <c r="BF21" s="191"/>
      <c r="BG21" s="191"/>
      <c r="BH21" s="191"/>
      <c r="BI21" s="191"/>
      <c r="BJ21" s="191"/>
      <c r="BK21" s="191"/>
      <c r="BL21" s="191"/>
      <c r="BM21" s="191"/>
      <c r="BN21" s="191"/>
      <c r="BO21" s="191"/>
      <c r="BP21" s="191"/>
      <c r="BQ21" s="191"/>
      <c r="BR21" s="191"/>
      <c r="BS21" s="190"/>
      <c r="BT21" s="117"/>
    </row>
    <row r="22" spans="1:72" ht="15.75" customHeight="1">
      <c r="A22" s="115"/>
      <c r="B22" s="187"/>
      <c r="C22" s="192"/>
      <c r="D22" s="188"/>
      <c r="E22" s="188"/>
      <c r="F22" s="188"/>
      <c r="G22" s="188"/>
      <c r="H22" s="188"/>
      <c r="I22" s="188"/>
      <c r="J22" s="188"/>
      <c r="K22" s="188"/>
      <c r="L22" s="188"/>
      <c r="M22" s="188"/>
      <c r="N22" s="188"/>
      <c r="O22" s="188"/>
      <c r="P22" s="188"/>
      <c r="Q22" s="188"/>
      <c r="R22" s="188"/>
      <c r="S22" s="188"/>
      <c r="T22" s="770"/>
      <c r="U22" s="771"/>
      <c r="V22" s="772"/>
      <c r="W22" s="764"/>
      <c r="X22" s="765"/>
      <c r="Y22" s="766"/>
      <c r="Z22" s="764"/>
      <c r="AA22" s="765"/>
      <c r="AB22" s="766"/>
      <c r="AC22" s="770"/>
      <c r="AD22" s="771"/>
      <c r="AE22" s="772"/>
      <c r="AF22" s="764"/>
      <c r="AG22" s="765"/>
      <c r="AH22" s="766"/>
      <c r="AI22" s="225"/>
      <c r="AJ22" s="226"/>
      <c r="AK22" s="226"/>
      <c r="AL22" s="226"/>
      <c r="AM22" s="226"/>
      <c r="AN22" s="226"/>
      <c r="AO22" s="226"/>
      <c r="AP22" s="226"/>
      <c r="AQ22" s="191"/>
      <c r="AR22" s="190"/>
      <c r="AS22" s="191"/>
      <c r="AT22" s="191"/>
      <c r="AU22" s="191"/>
      <c r="AV22" s="191"/>
      <c r="AW22" s="191"/>
      <c r="AX22" s="191"/>
      <c r="AY22" s="191"/>
      <c r="AZ22" s="191"/>
      <c r="BA22" s="191"/>
      <c r="BB22" s="191"/>
      <c r="BC22" s="191"/>
      <c r="BD22" s="191"/>
      <c r="BE22" s="191"/>
      <c r="BF22" s="188"/>
      <c r="BG22" s="188"/>
      <c r="BH22" s="188"/>
      <c r="BI22" s="188"/>
      <c r="BJ22" s="188"/>
      <c r="BK22" s="188"/>
      <c r="BL22" s="188"/>
      <c r="BM22" s="188"/>
      <c r="BN22" s="191"/>
      <c r="BO22" s="191"/>
      <c r="BP22" s="191"/>
      <c r="BQ22" s="191"/>
      <c r="BR22" s="191"/>
      <c r="BS22" s="190"/>
      <c r="BT22" s="114"/>
    </row>
    <row r="23" spans="1:72" ht="15.75" customHeight="1">
      <c r="A23" s="115"/>
      <c r="B23" s="187"/>
      <c r="C23" s="192"/>
      <c r="D23" s="188"/>
      <c r="E23" s="188"/>
      <c r="F23" s="188"/>
      <c r="G23" s="188"/>
      <c r="H23" s="188"/>
      <c r="I23" s="188"/>
      <c r="J23" s="188"/>
      <c r="K23" s="188"/>
      <c r="L23" s="188"/>
      <c r="M23" s="188"/>
      <c r="N23" s="188"/>
      <c r="O23" s="188"/>
      <c r="P23" s="188"/>
      <c r="Q23" s="188"/>
      <c r="R23" s="188"/>
      <c r="S23" s="188"/>
      <c r="T23" s="770"/>
      <c r="U23" s="771"/>
      <c r="V23" s="772"/>
      <c r="W23" s="764"/>
      <c r="X23" s="765"/>
      <c r="Y23" s="766"/>
      <c r="Z23" s="764"/>
      <c r="AA23" s="765"/>
      <c r="AB23" s="766"/>
      <c r="AC23" s="770"/>
      <c r="AD23" s="771"/>
      <c r="AE23" s="772"/>
      <c r="AF23" s="764"/>
      <c r="AG23" s="765"/>
      <c r="AH23" s="766"/>
      <c r="AI23" s="225"/>
      <c r="AJ23" s="226"/>
      <c r="AK23" s="226"/>
      <c r="AL23" s="226"/>
      <c r="AM23" s="226"/>
      <c r="AN23" s="226"/>
      <c r="AO23" s="226"/>
      <c r="AP23" s="226"/>
      <c r="AQ23" s="226"/>
      <c r="AR23" s="190"/>
      <c r="AS23" s="188"/>
      <c r="AT23" s="188"/>
      <c r="AU23" s="188"/>
      <c r="AV23" s="191"/>
      <c r="AW23" s="191"/>
      <c r="AX23" s="191"/>
      <c r="AY23" s="191"/>
      <c r="AZ23" s="191"/>
      <c r="BA23" s="188"/>
      <c r="BB23" s="188"/>
      <c r="BC23" s="188"/>
      <c r="BD23" s="191"/>
      <c r="BE23" s="191"/>
      <c r="BF23" s="191"/>
      <c r="BG23" s="191"/>
      <c r="BH23" s="191"/>
      <c r="BI23" s="191"/>
      <c r="BJ23" s="191"/>
      <c r="BK23" s="191"/>
      <c r="BL23" s="191"/>
      <c r="BM23" s="191"/>
      <c r="BN23" s="191"/>
      <c r="BO23" s="191"/>
      <c r="BP23" s="191"/>
      <c r="BQ23" s="191"/>
      <c r="BR23" s="191"/>
      <c r="BS23" s="190"/>
      <c r="BT23" s="114"/>
    </row>
    <row r="24" spans="1:72" ht="15.75" customHeight="1">
      <c r="A24" s="115"/>
      <c r="B24" s="187"/>
      <c r="C24" s="192"/>
      <c r="D24" s="188"/>
      <c r="E24" s="188"/>
      <c r="F24" s="188"/>
      <c r="G24" s="188"/>
      <c r="H24" s="188"/>
      <c r="I24" s="188"/>
      <c r="J24" s="188"/>
      <c r="K24" s="188"/>
      <c r="L24" s="188"/>
      <c r="M24" s="188"/>
      <c r="N24" s="188"/>
      <c r="O24" s="188"/>
      <c r="P24" s="188"/>
      <c r="Q24" s="188"/>
      <c r="R24" s="188"/>
      <c r="S24" s="188"/>
      <c r="T24" s="770"/>
      <c r="U24" s="771"/>
      <c r="V24" s="772"/>
      <c r="W24" s="764"/>
      <c r="X24" s="765"/>
      <c r="Y24" s="766"/>
      <c r="Z24" s="764"/>
      <c r="AA24" s="765"/>
      <c r="AB24" s="766"/>
      <c r="AC24" s="770"/>
      <c r="AD24" s="771"/>
      <c r="AE24" s="772"/>
      <c r="AF24" s="764"/>
      <c r="AG24" s="765"/>
      <c r="AH24" s="766"/>
      <c r="AI24" s="225"/>
      <c r="AJ24" s="226"/>
      <c r="AK24" s="226"/>
      <c r="AL24" s="226"/>
      <c r="AM24" s="226"/>
      <c r="AN24" s="226"/>
      <c r="AO24" s="226"/>
      <c r="AP24" s="226"/>
      <c r="AQ24" s="191"/>
      <c r="AR24" s="190"/>
      <c r="AS24" s="191"/>
      <c r="AT24" s="191"/>
      <c r="AU24" s="191"/>
      <c r="AV24" s="188"/>
      <c r="AW24" s="188"/>
      <c r="AX24" s="188"/>
      <c r="AY24" s="188"/>
      <c r="AZ24" s="188"/>
      <c r="BA24" s="188"/>
      <c r="BB24" s="188"/>
      <c r="BC24" s="188"/>
      <c r="BD24" s="188"/>
      <c r="BE24" s="191"/>
      <c r="BF24" s="191"/>
      <c r="BG24" s="191"/>
      <c r="BH24" s="191"/>
      <c r="BI24" s="191"/>
      <c r="BJ24" s="191"/>
      <c r="BK24" s="191"/>
      <c r="BL24" s="191"/>
      <c r="BM24" s="191"/>
      <c r="BN24" s="191"/>
      <c r="BO24" s="191"/>
      <c r="BP24" s="191"/>
      <c r="BQ24" s="191"/>
      <c r="BR24" s="191"/>
      <c r="BS24" s="190"/>
      <c r="BT24" s="114"/>
    </row>
    <row r="25" spans="1:72" ht="15.75" customHeight="1">
      <c r="A25" s="115"/>
      <c r="B25" s="228"/>
      <c r="C25" s="229"/>
      <c r="D25" s="193"/>
      <c r="E25" s="193"/>
      <c r="F25" s="193"/>
      <c r="G25" s="193"/>
      <c r="H25" s="193"/>
      <c r="I25" s="193"/>
      <c r="J25" s="193"/>
      <c r="K25" s="193"/>
      <c r="L25" s="193"/>
      <c r="M25" s="193"/>
      <c r="N25" s="193"/>
      <c r="O25" s="193"/>
      <c r="P25" s="193"/>
      <c r="Q25" s="193"/>
      <c r="R25" s="193"/>
      <c r="S25" s="193"/>
      <c r="T25" s="758"/>
      <c r="U25" s="759"/>
      <c r="V25" s="760"/>
      <c r="W25" s="767"/>
      <c r="X25" s="768"/>
      <c r="Y25" s="769"/>
      <c r="Z25" s="767"/>
      <c r="AA25" s="768"/>
      <c r="AB25" s="769"/>
      <c r="AC25" s="758"/>
      <c r="AD25" s="759"/>
      <c r="AE25" s="760"/>
      <c r="AF25" s="767"/>
      <c r="AG25" s="768"/>
      <c r="AH25" s="769"/>
      <c r="AI25" s="230"/>
      <c r="AJ25" s="231"/>
      <c r="AK25" s="231"/>
      <c r="AL25" s="231"/>
      <c r="AM25" s="231"/>
      <c r="AN25" s="231"/>
      <c r="AO25" s="231"/>
      <c r="AP25" s="231"/>
      <c r="AQ25" s="231"/>
      <c r="AR25" s="232"/>
      <c r="AS25" s="194"/>
      <c r="AT25" s="194"/>
      <c r="AU25" s="194"/>
      <c r="AV25" s="194"/>
      <c r="AW25" s="194"/>
      <c r="AX25" s="194"/>
      <c r="AY25" s="194"/>
      <c r="AZ25" s="194"/>
      <c r="BA25" s="194"/>
      <c r="BB25" s="194"/>
      <c r="BC25" s="194"/>
      <c r="BD25" s="193"/>
      <c r="BE25" s="194"/>
      <c r="BF25" s="194"/>
      <c r="BG25" s="194"/>
      <c r="BH25" s="194"/>
      <c r="BI25" s="194"/>
      <c r="BJ25" s="194"/>
      <c r="BK25" s="194"/>
      <c r="BL25" s="194"/>
      <c r="BM25" s="194"/>
      <c r="BN25" s="194"/>
      <c r="BO25" s="194"/>
      <c r="BP25" s="194"/>
      <c r="BQ25" s="194"/>
      <c r="BR25" s="194"/>
      <c r="BS25" s="195"/>
      <c r="BT25" s="114"/>
    </row>
    <row r="26" spans="1:72" ht="15.75" customHeight="1">
      <c r="A26" s="115"/>
      <c r="B26" s="64"/>
      <c r="C26" s="64"/>
      <c r="D26" s="64"/>
      <c r="E26" s="64"/>
      <c r="F26" s="64"/>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c r="BS26" s="113"/>
      <c r="BT26" s="114"/>
    </row>
    <row r="27" spans="1:72" ht="15.75" customHeight="1">
      <c r="A27" s="233" t="s">
        <v>208</v>
      </c>
      <c r="B27" s="64"/>
      <c r="C27" s="64"/>
      <c r="D27" s="113"/>
      <c r="E27" s="113"/>
      <c r="F27" s="113"/>
      <c r="G27" s="113"/>
      <c r="H27" s="113"/>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113"/>
      <c r="AR27" s="64"/>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c r="BS27" s="113"/>
      <c r="BT27" s="114"/>
    </row>
    <row r="28" spans="1:72" ht="15.75" customHeight="1">
      <c r="A28" s="115"/>
      <c r="B28" s="198" t="s">
        <v>325</v>
      </c>
      <c r="C28" s="199"/>
      <c r="D28" s="199"/>
      <c r="E28" s="234"/>
      <c r="F28" s="234"/>
      <c r="G28" s="234"/>
      <c r="H28" s="235"/>
      <c r="I28" s="201"/>
      <c r="J28" s="202"/>
      <c r="K28" s="202"/>
      <c r="L28" s="202"/>
      <c r="M28" s="202"/>
      <c r="N28" s="202"/>
      <c r="O28" s="202"/>
      <c r="P28" s="202"/>
      <c r="Q28" s="202"/>
      <c r="R28" s="202"/>
      <c r="S28" s="202"/>
      <c r="T28" s="202"/>
      <c r="U28" s="202"/>
      <c r="V28" s="202"/>
      <c r="W28" s="202"/>
      <c r="X28" s="202"/>
      <c r="Y28" s="202"/>
      <c r="Z28" s="202"/>
      <c r="AA28" s="202"/>
      <c r="AB28" s="202"/>
      <c r="AC28" s="202"/>
      <c r="AD28" s="202"/>
      <c r="AE28" s="202"/>
      <c r="AF28" s="202"/>
      <c r="AG28" s="202"/>
      <c r="AH28" s="202"/>
      <c r="AI28" s="202"/>
      <c r="AJ28" s="202"/>
      <c r="AK28" s="202"/>
      <c r="AL28" s="236"/>
      <c r="AM28" s="236"/>
      <c r="AN28" s="236"/>
      <c r="AO28" s="236"/>
      <c r="AP28" s="202"/>
      <c r="AQ28" s="202"/>
      <c r="AR28" s="236"/>
      <c r="AS28" s="202"/>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7"/>
      <c r="BT28" s="114"/>
    </row>
    <row r="29" spans="1:72" ht="15.75" customHeight="1">
      <c r="A29" s="115"/>
      <c r="B29" s="198" t="s">
        <v>324</v>
      </c>
      <c r="C29" s="199"/>
      <c r="D29" s="199"/>
      <c r="E29" s="199"/>
      <c r="F29" s="199"/>
      <c r="G29" s="199"/>
      <c r="H29" s="200"/>
      <c r="I29" s="201"/>
      <c r="J29" s="202"/>
      <c r="K29" s="202"/>
      <c r="L29" s="202"/>
      <c r="M29" s="202"/>
      <c r="N29" s="202"/>
      <c r="O29" s="202"/>
      <c r="P29" s="202"/>
      <c r="Q29" s="202"/>
      <c r="R29" s="202"/>
      <c r="S29" s="202"/>
      <c r="T29" s="202"/>
      <c r="U29" s="202"/>
      <c r="V29" s="202"/>
      <c r="W29" s="202"/>
      <c r="X29" s="202"/>
      <c r="Y29" s="202"/>
      <c r="Z29" s="202"/>
      <c r="AA29" s="202"/>
      <c r="AB29" s="202"/>
      <c r="AC29" s="202"/>
      <c r="AD29" s="202"/>
      <c r="AE29" s="202"/>
      <c r="AF29" s="202"/>
      <c r="AG29" s="202"/>
      <c r="AH29" s="202"/>
      <c r="AI29" s="202"/>
      <c r="AJ29" s="202"/>
      <c r="AK29" s="202"/>
      <c r="AL29" s="236"/>
      <c r="AM29" s="236"/>
      <c r="AN29" s="236"/>
      <c r="AO29" s="236"/>
      <c r="AP29" s="236"/>
      <c r="AQ29" s="202"/>
      <c r="AR29" s="202"/>
      <c r="AS29" s="236"/>
      <c r="AT29" s="236"/>
      <c r="AU29" s="236"/>
      <c r="AV29" s="236"/>
      <c r="AW29" s="236"/>
      <c r="AX29" s="236"/>
      <c r="AY29" s="236"/>
      <c r="AZ29" s="236"/>
      <c r="BA29" s="236"/>
      <c r="BB29" s="236"/>
      <c r="BC29" s="236"/>
      <c r="BD29" s="236"/>
      <c r="BE29" s="236"/>
      <c r="BF29" s="236"/>
      <c r="BG29" s="236"/>
      <c r="BH29" s="236"/>
      <c r="BI29" s="236"/>
      <c r="BJ29" s="236"/>
      <c r="BK29" s="236"/>
      <c r="BL29" s="236"/>
      <c r="BM29" s="236"/>
      <c r="BN29" s="236"/>
      <c r="BO29" s="236"/>
      <c r="BP29" s="236"/>
      <c r="BQ29" s="236"/>
      <c r="BR29" s="236"/>
      <c r="BS29" s="237"/>
      <c r="BT29" s="114"/>
    </row>
    <row r="30" spans="1:72" ht="15.75" customHeight="1">
      <c r="A30" s="115"/>
      <c r="B30" s="198" t="s">
        <v>326</v>
      </c>
      <c r="C30" s="199"/>
      <c r="D30" s="199"/>
      <c r="E30" s="199"/>
      <c r="F30" s="199"/>
      <c r="G30" s="199"/>
      <c r="H30" s="200"/>
      <c r="I30" s="64"/>
      <c r="J30" s="64"/>
      <c r="K30" s="64"/>
      <c r="L30" s="64"/>
      <c r="M30" s="64"/>
      <c r="N30" s="64"/>
      <c r="O30" s="64"/>
      <c r="P30" s="64"/>
      <c r="Q30" s="64"/>
      <c r="R30" s="64"/>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64"/>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c r="BS30" s="114"/>
      <c r="BT30" s="114"/>
    </row>
    <row r="31" spans="1:72" ht="15.75" customHeight="1">
      <c r="A31" s="115"/>
      <c r="B31" s="115"/>
      <c r="C31" s="64"/>
      <c r="D31" s="64"/>
      <c r="E31" s="64"/>
      <c r="F31" s="64"/>
      <c r="G31" s="64"/>
      <c r="H31" s="64"/>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4"/>
      <c r="BT31" s="114"/>
    </row>
    <row r="32" spans="1:72" ht="15.75" customHeight="1">
      <c r="A32" s="115"/>
      <c r="B32" s="115"/>
      <c r="C32" s="64"/>
      <c r="D32" s="113"/>
      <c r="E32" s="64"/>
      <c r="F32" s="64"/>
      <c r="G32" s="113"/>
      <c r="H32" s="113"/>
      <c r="I32" s="64"/>
      <c r="J32" s="64"/>
      <c r="K32" s="64"/>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c r="BS32" s="114"/>
      <c r="BT32" s="114"/>
    </row>
    <row r="33" spans="1:72" ht="15.75" customHeight="1">
      <c r="A33" s="115"/>
      <c r="B33" s="115"/>
      <c r="C33" s="64"/>
      <c r="D33" s="113"/>
      <c r="E33" s="113"/>
      <c r="F33" s="113"/>
      <c r="G33" s="113"/>
      <c r="H33" s="113"/>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c r="BS33" s="114"/>
      <c r="BT33" s="114"/>
    </row>
    <row r="34" spans="1:72" ht="15.75" customHeight="1">
      <c r="A34" s="115"/>
      <c r="B34" s="238"/>
      <c r="C34" s="98"/>
      <c r="D34" s="121"/>
      <c r="E34" s="121"/>
      <c r="F34" s="121"/>
      <c r="G34" s="121"/>
      <c r="H34" s="121"/>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121"/>
      <c r="AM34" s="121"/>
      <c r="AN34" s="121"/>
      <c r="AO34" s="121"/>
      <c r="AP34" s="121"/>
      <c r="AQ34" s="121"/>
      <c r="AR34" s="98"/>
      <c r="AS34" s="121"/>
      <c r="AT34" s="121"/>
      <c r="AU34" s="121"/>
      <c r="AV34" s="239"/>
      <c r="AW34" s="239"/>
      <c r="AX34" s="239"/>
      <c r="AY34" s="121"/>
      <c r="AZ34" s="121"/>
      <c r="BA34" s="121"/>
      <c r="BB34" s="121"/>
      <c r="BC34" s="121"/>
      <c r="BD34" s="121"/>
      <c r="BE34" s="121"/>
      <c r="BF34" s="121"/>
      <c r="BG34" s="121"/>
      <c r="BH34" s="121"/>
      <c r="BI34" s="121"/>
      <c r="BJ34" s="121"/>
      <c r="BK34" s="121"/>
      <c r="BL34" s="121"/>
      <c r="BM34" s="121"/>
      <c r="BN34" s="121"/>
      <c r="BO34" s="121"/>
      <c r="BP34" s="121"/>
      <c r="BQ34" s="121"/>
      <c r="BR34" s="121"/>
      <c r="BS34" s="240"/>
      <c r="BT34" s="114"/>
    </row>
    <row r="35" spans="1:72" ht="15.75" customHeight="1">
      <c r="A35" s="115"/>
      <c r="B35" s="64"/>
      <c r="C35" s="64"/>
      <c r="D35" s="113"/>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113"/>
      <c r="AM35" s="113"/>
      <c r="AN35" s="113"/>
      <c r="AO35" s="113"/>
      <c r="AP35" s="113"/>
      <c r="AQ35" s="113"/>
      <c r="AR35" s="64"/>
      <c r="AS35" s="64"/>
      <c r="AT35" s="113"/>
      <c r="AU35" s="113"/>
      <c r="AV35" s="118"/>
      <c r="AW35" s="118"/>
      <c r="AX35" s="118"/>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4"/>
    </row>
    <row r="36" spans="1:72" ht="15.75" customHeight="1">
      <c r="A36" s="238"/>
      <c r="B36" s="98"/>
      <c r="C36" s="98"/>
      <c r="D36" s="121"/>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121"/>
      <c r="AM36" s="121"/>
      <c r="AN36" s="121"/>
      <c r="AO36" s="121"/>
      <c r="AP36" s="121"/>
      <c r="AQ36" s="121"/>
      <c r="AR36" s="121"/>
      <c r="AS36" s="121"/>
      <c r="AT36" s="121"/>
      <c r="AU36" s="121"/>
      <c r="AV36" s="239"/>
      <c r="AW36" s="239"/>
      <c r="AX36" s="239"/>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240"/>
    </row>
  </sheetData>
  <mergeCells count="55">
    <mergeCell ref="AC20:AE20"/>
    <mergeCell ref="AC15:AE15"/>
    <mergeCell ref="AC16:AE16"/>
    <mergeCell ref="AC17:AE17"/>
    <mergeCell ref="AC18:AE18"/>
    <mergeCell ref="AC19:AE19"/>
    <mergeCell ref="Z15:AB15"/>
    <mergeCell ref="Z16:AB16"/>
    <mergeCell ref="Z17:AB17"/>
    <mergeCell ref="Z18:AB18"/>
    <mergeCell ref="Z19:AB19"/>
    <mergeCell ref="Z24:AB24"/>
    <mergeCell ref="Z25:AB25"/>
    <mergeCell ref="AC21:AE21"/>
    <mergeCell ref="AC22:AE22"/>
    <mergeCell ref="AC23:AE23"/>
    <mergeCell ref="AC24:AE24"/>
    <mergeCell ref="AC25:AE25"/>
    <mergeCell ref="Z20:AB20"/>
    <mergeCell ref="Z21:AB21"/>
    <mergeCell ref="Z22:AB22"/>
    <mergeCell ref="Z23:AB23"/>
    <mergeCell ref="W21:Y21"/>
    <mergeCell ref="W22:Y22"/>
    <mergeCell ref="W23:Y23"/>
    <mergeCell ref="W24:Y24"/>
    <mergeCell ref="W25:Y25"/>
    <mergeCell ref="W15:Y15"/>
    <mergeCell ref="W16:Y16"/>
    <mergeCell ref="W17:Y17"/>
    <mergeCell ref="W18:Y18"/>
    <mergeCell ref="W19:Y19"/>
    <mergeCell ref="W20:Y20"/>
    <mergeCell ref="T24:V24"/>
    <mergeCell ref="T15:V15"/>
    <mergeCell ref="T16:V16"/>
    <mergeCell ref="T17:V17"/>
    <mergeCell ref="T18:V18"/>
    <mergeCell ref="T19:V19"/>
    <mergeCell ref="T25:V25"/>
    <mergeCell ref="AF15:AH15"/>
    <mergeCell ref="AF16:AH16"/>
    <mergeCell ref="AF17:AH17"/>
    <mergeCell ref="AF18:AH18"/>
    <mergeCell ref="AF19:AH19"/>
    <mergeCell ref="AF20:AH20"/>
    <mergeCell ref="AF21:AH21"/>
    <mergeCell ref="AF22:AH22"/>
    <mergeCell ref="AF23:AH23"/>
    <mergeCell ref="AF24:AH24"/>
    <mergeCell ref="AF25:AH25"/>
    <mergeCell ref="T20:V20"/>
    <mergeCell ref="T21:V21"/>
    <mergeCell ref="T22:V22"/>
    <mergeCell ref="T23:V23"/>
  </mergeCells>
  <phoneticPr fontId="4"/>
  <conditionalFormatting sqref="A1:BT1">
    <cfRule type="expression" dxfId="4"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controls>
    <mc:AlternateContent xmlns:mc="http://schemas.openxmlformats.org/markup-compatibility/2006">
      <mc:Choice Requires="x14">
        <control shapeId="51245" r:id="rId4" name="OptionButton16">
          <controlPr defaultSize="0" autoLine="0" r:id="rId5">
            <anchor moveWithCells="1">
              <from>
                <xdr:col>24</xdr:col>
                <xdr:colOff>114300</xdr:colOff>
                <xdr:row>10</xdr:row>
                <xdr:rowOff>38100</xdr:rowOff>
              </from>
              <to>
                <xdr:col>29</xdr:col>
                <xdr:colOff>19050</xdr:colOff>
                <xdr:row>11</xdr:row>
                <xdr:rowOff>0</xdr:rowOff>
              </to>
            </anchor>
          </controlPr>
        </control>
      </mc:Choice>
      <mc:Fallback>
        <control shapeId="51245" r:id="rId4" name="OptionButton16"/>
      </mc:Fallback>
    </mc:AlternateContent>
    <mc:AlternateContent xmlns:mc="http://schemas.openxmlformats.org/markup-compatibility/2006">
      <mc:Choice Requires="x14">
        <control shapeId="51244" r:id="rId6" name="OptionButton15">
          <controlPr defaultSize="0" autoLine="0" r:id="rId7">
            <anchor moveWithCells="1">
              <from>
                <xdr:col>16</xdr:col>
                <xdr:colOff>85725</xdr:colOff>
                <xdr:row>10</xdr:row>
                <xdr:rowOff>38100</xdr:rowOff>
              </from>
              <to>
                <xdr:col>21</xdr:col>
                <xdr:colOff>28575</xdr:colOff>
                <xdr:row>11</xdr:row>
                <xdr:rowOff>0</xdr:rowOff>
              </to>
            </anchor>
          </controlPr>
        </control>
      </mc:Choice>
      <mc:Fallback>
        <control shapeId="51244" r:id="rId6" name="OptionButton15"/>
      </mc:Fallback>
    </mc:AlternateContent>
    <mc:AlternateContent xmlns:mc="http://schemas.openxmlformats.org/markup-compatibility/2006">
      <mc:Choice Requires="x14">
        <control shapeId="51243" r:id="rId8" name="OptionButton14">
          <controlPr defaultSize="0" autoLine="0" r:id="rId9">
            <anchor moveWithCells="1">
              <from>
                <xdr:col>12</xdr:col>
                <xdr:colOff>66675</xdr:colOff>
                <xdr:row>10</xdr:row>
                <xdr:rowOff>38100</xdr:rowOff>
              </from>
              <to>
                <xdr:col>16</xdr:col>
                <xdr:colOff>66675</xdr:colOff>
                <xdr:row>11</xdr:row>
                <xdr:rowOff>0</xdr:rowOff>
              </to>
            </anchor>
          </controlPr>
        </control>
      </mc:Choice>
      <mc:Fallback>
        <control shapeId="51243" r:id="rId8" name="OptionButton14"/>
      </mc:Fallback>
    </mc:AlternateContent>
    <mc:AlternateContent xmlns:mc="http://schemas.openxmlformats.org/markup-compatibility/2006">
      <mc:Choice Requires="x14">
        <control shapeId="51242" r:id="rId10" name="OptionButton13">
          <controlPr defaultSize="0" autoLine="0" r:id="rId11">
            <anchor moveWithCells="1">
              <from>
                <xdr:col>8</xdr:col>
                <xdr:colOff>47625</xdr:colOff>
                <xdr:row>10</xdr:row>
                <xdr:rowOff>38100</xdr:rowOff>
              </from>
              <to>
                <xdr:col>12</xdr:col>
                <xdr:colOff>19050</xdr:colOff>
                <xdr:row>11</xdr:row>
                <xdr:rowOff>0</xdr:rowOff>
              </to>
            </anchor>
          </controlPr>
        </control>
      </mc:Choice>
      <mc:Fallback>
        <control shapeId="51242" r:id="rId10" name="OptionButton13"/>
      </mc:Fallback>
    </mc:AlternateContent>
    <mc:AlternateContent xmlns:mc="http://schemas.openxmlformats.org/markup-compatibility/2006">
      <mc:Choice Requires="x14">
        <control shapeId="51240" r:id="rId12" name="OptionButton12">
          <controlPr defaultSize="0" autoLine="0" r:id="rId13">
            <anchor moveWithCells="1">
              <from>
                <xdr:col>29</xdr:col>
                <xdr:colOff>0</xdr:colOff>
                <xdr:row>9</xdr:row>
                <xdr:rowOff>38100</xdr:rowOff>
              </from>
              <to>
                <xdr:col>33</xdr:col>
                <xdr:colOff>38100</xdr:colOff>
                <xdr:row>10</xdr:row>
                <xdr:rowOff>0</xdr:rowOff>
              </to>
            </anchor>
          </controlPr>
        </control>
      </mc:Choice>
      <mc:Fallback>
        <control shapeId="51240" r:id="rId12" name="OptionButton12"/>
      </mc:Fallback>
    </mc:AlternateContent>
    <mc:AlternateContent xmlns:mc="http://schemas.openxmlformats.org/markup-compatibility/2006">
      <mc:Choice Requires="x14">
        <control shapeId="51239" r:id="rId14" name="OptionButton11">
          <controlPr defaultSize="0" autoLine="0" r:id="rId15">
            <anchor moveWithCells="1">
              <from>
                <xdr:col>24</xdr:col>
                <xdr:colOff>114300</xdr:colOff>
                <xdr:row>9</xdr:row>
                <xdr:rowOff>38100</xdr:rowOff>
              </from>
              <to>
                <xdr:col>28</xdr:col>
                <xdr:colOff>85725</xdr:colOff>
                <xdr:row>10</xdr:row>
                <xdr:rowOff>0</xdr:rowOff>
              </to>
            </anchor>
          </controlPr>
        </control>
      </mc:Choice>
      <mc:Fallback>
        <control shapeId="51239" r:id="rId14" name="OptionButton11"/>
      </mc:Fallback>
    </mc:AlternateContent>
    <mc:AlternateContent xmlns:mc="http://schemas.openxmlformats.org/markup-compatibility/2006">
      <mc:Choice Requires="x14">
        <control shapeId="51238" r:id="rId16" name="OptionButton10">
          <controlPr defaultSize="0" autoLine="0" r:id="rId17">
            <anchor moveWithCells="1">
              <from>
                <xdr:col>20</xdr:col>
                <xdr:colOff>95250</xdr:colOff>
                <xdr:row>9</xdr:row>
                <xdr:rowOff>38100</xdr:rowOff>
              </from>
              <to>
                <xdr:col>24</xdr:col>
                <xdr:colOff>66675</xdr:colOff>
                <xdr:row>10</xdr:row>
                <xdr:rowOff>0</xdr:rowOff>
              </to>
            </anchor>
          </controlPr>
        </control>
      </mc:Choice>
      <mc:Fallback>
        <control shapeId="51238" r:id="rId16" name="OptionButton10"/>
      </mc:Fallback>
    </mc:AlternateContent>
    <mc:AlternateContent xmlns:mc="http://schemas.openxmlformats.org/markup-compatibility/2006">
      <mc:Choice Requires="x14">
        <control shapeId="51237" r:id="rId18" name="OptionButton9">
          <controlPr defaultSize="0" autoLine="0" r:id="rId19">
            <anchor moveWithCells="1">
              <from>
                <xdr:col>16</xdr:col>
                <xdr:colOff>85725</xdr:colOff>
                <xdr:row>9</xdr:row>
                <xdr:rowOff>38100</xdr:rowOff>
              </from>
              <to>
                <xdr:col>20</xdr:col>
                <xdr:colOff>57150</xdr:colOff>
                <xdr:row>10</xdr:row>
                <xdr:rowOff>0</xdr:rowOff>
              </to>
            </anchor>
          </controlPr>
        </control>
      </mc:Choice>
      <mc:Fallback>
        <control shapeId="51237" r:id="rId18" name="OptionButton9"/>
      </mc:Fallback>
    </mc:AlternateContent>
    <mc:AlternateContent xmlns:mc="http://schemas.openxmlformats.org/markup-compatibility/2006">
      <mc:Choice Requires="x14">
        <control shapeId="51236" r:id="rId20" name="OptionButton8">
          <controlPr defaultSize="0" autoLine="0" r:id="rId21">
            <anchor moveWithCells="1">
              <from>
                <xdr:col>12</xdr:col>
                <xdr:colOff>66675</xdr:colOff>
                <xdr:row>9</xdr:row>
                <xdr:rowOff>38100</xdr:rowOff>
              </from>
              <to>
                <xdr:col>16</xdr:col>
                <xdr:colOff>38100</xdr:colOff>
                <xdr:row>10</xdr:row>
                <xdr:rowOff>0</xdr:rowOff>
              </to>
            </anchor>
          </controlPr>
        </control>
      </mc:Choice>
      <mc:Fallback>
        <control shapeId="51236" r:id="rId20" name="OptionButton8"/>
      </mc:Fallback>
    </mc:AlternateContent>
    <mc:AlternateContent xmlns:mc="http://schemas.openxmlformats.org/markup-compatibility/2006">
      <mc:Choice Requires="x14">
        <control shapeId="51232" r:id="rId22" name="OptionButton7">
          <controlPr defaultSize="0" autoLine="0" r:id="rId23">
            <anchor moveWithCells="1">
              <from>
                <xdr:col>8</xdr:col>
                <xdr:colOff>47625</xdr:colOff>
                <xdr:row>9</xdr:row>
                <xdr:rowOff>38100</xdr:rowOff>
              </from>
              <to>
                <xdr:col>12</xdr:col>
                <xdr:colOff>19050</xdr:colOff>
                <xdr:row>10</xdr:row>
                <xdr:rowOff>0</xdr:rowOff>
              </to>
            </anchor>
          </controlPr>
        </control>
      </mc:Choice>
      <mc:Fallback>
        <control shapeId="51232" r:id="rId22" name="OptionButton7"/>
      </mc:Fallback>
    </mc:AlternateContent>
    <mc:AlternateContent xmlns:mc="http://schemas.openxmlformats.org/markup-compatibility/2006">
      <mc:Choice Requires="x14">
        <control shapeId="51231" r:id="rId24" name="OptionButton6">
          <controlPr defaultSize="0" autoLine="0" r:id="rId25">
            <anchor moveWithCells="1">
              <from>
                <xdr:col>14</xdr:col>
                <xdr:colOff>104775</xdr:colOff>
                <xdr:row>8</xdr:row>
                <xdr:rowOff>28575</xdr:rowOff>
              </from>
              <to>
                <xdr:col>20</xdr:col>
                <xdr:colOff>95250</xdr:colOff>
                <xdr:row>8</xdr:row>
                <xdr:rowOff>190500</xdr:rowOff>
              </to>
            </anchor>
          </controlPr>
        </control>
      </mc:Choice>
      <mc:Fallback>
        <control shapeId="51231" r:id="rId24" name="OptionButton6"/>
      </mc:Fallback>
    </mc:AlternateContent>
    <mc:AlternateContent xmlns:mc="http://schemas.openxmlformats.org/markup-compatibility/2006">
      <mc:Choice Requires="x14">
        <control shapeId="51230" r:id="rId26" name="OptionButton5">
          <controlPr defaultSize="0" autoLine="0" r:id="rId27">
            <anchor moveWithCells="1">
              <from>
                <xdr:col>8</xdr:col>
                <xdr:colOff>47625</xdr:colOff>
                <xdr:row>8</xdr:row>
                <xdr:rowOff>28575</xdr:rowOff>
              </from>
              <to>
                <xdr:col>14</xdr:col>
                <xdr:colOff>38100</xdr:colOff>
                <xdr:row>8</xdr:row>
                <xdr:rowOff>190500</xdr:rowOff>
              </to>
            </anchor>
          </controlPr>
        </control>
      </mc:Choice>
      <mc:Fallback>
        <control shapeId="51230" r:id="rId26" name="OptionButton5"/>
      </mc:Fallback>
    </mc:AlternateContent>
    <mc:AlternateContent xmlns:mc="http://schemas.openxmlformats.org/markup-compatibility/2006">
      <mc:Choice Requires="x14">
        <control shapeId="51229" r:id="rId28" name="OptionButton4">
          <controlPr defaultSize="0" autoLine="0" r:id="rId29">
            <anchor moveWithCells="1">
              <from>
                <xdr:col>35</xdr:col>
                <xdr:colOff>114300</xdr:colOff>
                <xdr:row>8</xdr:row>
                <xdr:rowOff>28575</xdr:rowOff>
              </from>
              <to>
                <xdr:col>41</xdr:col>
                <xdr:colOff>104775</xdr:colOff>
                <xdr:row>8</xdr:row>
                <xdr:rowOff>190500</xdr:rowOff>
              </to>
            </anchor>
          </controlPr>
        </control>
      </mc:Choice>
      <mc:Fallback>
        <control shapeId="51229" r:id="rId28" name="OptionButton4"/>
      </mc:Fallback>
    </mc:AlternateContent>
    <mc:AlternateContent xmlns:mc="http://schemas.openxmlformats.org/markup-compatibility/2006">
      <mc:Choice Requires="x14">
        <control shapeId="51228" r:id="rId30" name="OptionButton3">
          <controlPr defaultSize="0" autoLine="0" r:id="rId31">
            <anchor moveWithCells="1">
              <from>
                <xdr:col>29</xdr:col>
                <xdr:colOff>57150</xdr:colOff>
                <xdr:row>8</xdr:row>
                <xdr:rowOff>28575</xdr:rowOff>
              </from>
              <to>
                <xdr:col>35</xdr:col>
                <xdr:colOff>47625</xdr:colOff>
                <xdr:row>8</xdr:row>
                <xdr:rowOff>190500</xdr:rowOff>
              </to>
            </anchor>
          </controlPr>
        </control>
      </mc:Choice>
      <mc:Fallback>
        <control shapeId="51228" r:id="rId30" name="OptionButton3"/>
      </mc:Fallback>
    </mc:AlternateContent>
    <mc:AlternateContent xmlns:mc="http://schemas.openxmlformats.org/markup-compatibility/2006">
      <mc:Choice Requires="x14">
        <control shapeId="51227" r:id="rId32" name="OptionButton2">
          <controlPr defaultSize="0" autoLine="0" r:id="rId33">
            <anchor moveWithCells="1">
              <from>
                <xdr:col>56</xdr:col>
                <xdr:colOff>95250</xdr:colOff>
                <xdr:row>7</xdr:row>
                <xdr:rowOff>28575</xdr:rowOff>
              </from>
              <to>
                <xdr:col>62</xdr:col>
                <xdr:colOff>85725</xdr:colOff>
                <xdr:row>7</xdr:row>
                <xdr:rowOff>190500</xdr:rowOff>
              </to>
            </anchor>
          </controlPr>
        </control>
      </mc:Choice>
      <mc:Fallback>
        <control shapeId="51227" r:id="rId32" name="OptionButton2"/>
      </mc:Fallback>
    </mc:AlternateContent>
    <mc:AlternateContent xmlns:mc="http://schemas.openxmlformats.org/markup-compatibility/2006">
      <mc:Choice Requires="x14">
        <control shapeId="51226" r:id="rId34" name="OptionButton1">
          <controlPr defaultSize="0" autoLine="0" r:id="rId35">
            <anchor moveWithCells="1">
              <from>
                <xdr:col>50</xdr:col>
                <xdr:colOff>38100</xdr:colOff>
                <xdr:row>7</xdr:row>
                <xdr:rowOff>28575</xdr:rowOff>
              </from>
              <to>
                <xdr:col>56</xdr:col>
                <xdr:colOff>28575</xdr:colOff>
                <xdr:row>7</xdr:row>
                <xdr:rowOff>190500</xdr:rowOff>
              </to>
            </anchor>
          </controlPr>
        </control>
      </mc:Choice>
      <mc:Fallback>
        <control shapeId="51226" r:id="rId34" name="OptionButton1"/>
      </mc:Fallback>
    </mc:AlternateContent>
    <mc:AlternateContent xmlns:mc="http://schemas.openxmlformats.org/markup-compatibility/2006">
      <mc:Choice Requires="x14">
        <control shapeId="51205" r:id="rId36" name="Group Box 5">
          <controlPr defaultSize="0" print="0" autoFill="0" autoPict="0">
            <anchor moveWithCells="1">
              <from>
                <xdr:col>8</xdr:col>
                <xdr:colOff>0</xdr:colOff>
                <xdr:row>8</xdr:row>
                <xdr:rowOff>0</xdr:rowOff>
              </from>
              <to>
                <xdr:col>22</xdr:col>
                <xdr:colOff>0</xdr:colOff>
                <xdr:row>9</xdr:row>
                <xdr:rowOff>0</xdr:rowOff>
              </to>
            </anchor>
          </controlPr>
        </control>
      </mc:Choice>
    </mc:AlternateContent>
    <mc:AlternateContent xmlns:mc="http://schemas.openxmlformats.org/markup-compatibility/2006">
      <mc:Choice Requires="x14">
        <control shapeId="51206" r:id="rId37" name="Group Box 6">
          <controlPr defaultSize="0" autoFill="0" autoPict="0">
            <anchor moveWithCells="1">
              <from>
                <xdr:col>29</xdr:col>
                <xdr:colOff>0</xdr:colOff>
                <xdr:row>8</xdr:row>
                <xdr:rowOff>0</xdr:rowOff>
              </from>
              <to>
                <xdr:col>43</xdr:col>
                <xdr:colOff>0</xdr:colOff>
                <xdr:row>9</xdr:row>
                <xdr:rowOff>0</xdr:rowOff>
              </to>
            </anchor>
          </controlPr>
        </control>
      </mc:Choice>
    </mc:AlternateContent>
    <mc:AlternateContent xmlns:mc="http://schemas.openxmlformats.org/markup-compatibility/2006">
      <mc:Choice Requires="x14">
        <control shapeId="51214" r:id="rId38" name="Group Box 14">
          <controlPr defaultSize="0" autoFill="0" autoPict="0">
            <anchor moveWithCells="1">
              <from>
                <xdr:col>8</xdr:col>
                <xdr:colOff>0</xdr:colOff>
                <xdr:row>9</xdr:row>
                <xdr:rowOff>0</xdr:rowOff>
              </from>
              <to>
                <xdr:col>43</xdr:col>
                <xdr:colOff>0</xdr:colOff>
                <xdr:row>10</xdr:row>
                <xdr:rowOff>0</xdr:rowOff>
              </to>
            </anchor>
          </controlPr>
        </control>
      </mc:Choice>
    </mc:AlternateContent>
    <mc:AlternateContent xmlns:mc="http://schemas.openxmlformats.org/markup-compatibility/2006">
      <mc:Choice Requires="x14">
        <control shapeId="51222" r:id="rId39" name="Group Box 22">
          <controlPr defaultSize="0" autoFill="0" autoPict="0">
            <anchor moveWithCells="1">
              <from>
                <xdr:col>8</xdr:col>
                <xdr:colOff>0</xdr:colOff>
                <xdr:row>10</xdr:row>
                <xdr:rowOff>0</xdr:rowOff>
              </from>
              <to>
                <xdr:col>43</xdr:col>
                <xdr:colOff>0</xdr:colOff>
                <xdr:row>11</xdr:row>
                <xdr:rowOff>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C915"/>
  <sheetViews>
    <sheetView showGridLines="0" tabSelected="1" zoomScaleNormal="100" zoomScaleSheetLayoutView="100" workbookViewId="0">
      <pane ySplit="3" topLeftCell="A4" activePane="bottomLeft" state="frozenSplit"/>
      <selection activeCell="AQ6" sqref="AQ6"/>
      <selection pane="bottomLeft" activeCell="A4" sqref="A4"/>
    </sheetView>
  </sheetViews>
  <sheetFormatPr defaultColWidth="2.28515625" defaultRowHeight="18" customHeight="1"/>
  <cols>
    <col min="1" max="72" width="2" style="241" customWidth="1"/>
    <col min="73" max="73" width="2.28515625" style="252" customWidth="1"/>
    <col min="74" max="74" width="2.28515625" style="252" hidden="1" customWidth="1"/>
    <col min="75" max="181" width="2.28515625" style="252" customWidth="1"/>
    <col min="182" max="16384" width="2.28515625" style="241"/>
  </cols>
  <sheetData>
    <row r="1" spans="1:211" s="270" customFormat="1" ht="10.5" customHeight="1">
      <c r="A1" s="267"/>
      <c r="B1" s="267"/>
      <c r="C1" s="267"/>
      <c r="D1" s="267"/>
      <c r="E1" s="267"/>
      <c r="F1" s="267"/>
      <c r="G1" s="267"/>
      <c r="H1" s="267"/>
      <c r="I1" s="267"/>
      <c r="J1" s="267"/>
      <c r="K1" s="267"/>
      <c r="L1" s="267"/>
      <c r="M1" s="267"/>
      <c r="N1" s="267"/>
      <c r="O1" s="268"/>
      <c r="P1" s="268"/>
      <c r="Q1" s="268"/>
      <c r="R1" s="268"/>
      <c r="S1" s="268"/>
      <c r="T1" s="268"/>
      <c r="U1" s="268"/>
      <c r="V1" s="268"/>
      <c r="W1" s="268"/>
      <c r="X1" s="268"/>
      <c r="Y1" s="268"/>
      <c r="Z1" s="268"/>
      <c r="AA1" s="268"/>
      <c r="AB1" s="268"/>
      <c r="AC1" s="268"/>
      <c r="AD1" s="268"/>
      <c r="AE1" s="268"/>
      <c r="AF1" s="268"/>
      <c r="AG1" s="268"/>
      <c r="AH1" s="268"/>
      <c r="AI1" s="268"/>
      <c r="AJ1" s="268"/>
      <c r="AK1" s="268"/>
      <c r="AL1" s="268"/>
      <c r="AM1" s="268"/>
      <c r="AN1" s="268"/>
      <c r="AO1" s="268"/>
      <c r="AP1" s="268"/>
      <c r="AQ1" s="268"/>
      <c r="AR1" s="268"/>
      <c r="AS1" s="268"/>
      <c r="AT1" s="268"/>
      <c r="AU1" s="268"/>
      <c r="AV1" s="268"/>
      <c r="AW1" s="268"/>
      <c r="AX1" s="268"/>
      <c r="AY1" s="268"/>
      <c r="AZ1" s="268"/>
      <c r="BA1" s="268"/>
      <c r="BB1" s="268"/>
      <c r="BC1" s="268"/>
      <c r="BD1" s="268"/>
      <c r="BE1" s="268"/>
      <c r="BF1" s="268"/>
      <c r="BG1" s="268"/>
      <c r="BH1" s="268"/>
      <c r="BI1" s="268"/>
      <c r="BJ1" s="268"/>
      <c r="BK1" s="268"/>
      <c r="BL1" s="268"/>
      <c r="BM1" s="268"/>
      <c r="BN1" s="268"/>
      <c r="BO1" s="268"/>
      <c r="BP1" s="268"/>
      <c r="BQ1" s="268"/>
      <c r="BR1" s="268"/>
      <c r="BS1" s="268"/>
      <c r="BT1" s="267"/>
      <c r="BU1" s="269"/>
      <c r="BV1" s="269"/>
      <c r="BW1" s="269"/>
      <c r="BX1" s="269"/>
      <c r="BY1" s="269"/>
      <c r="BZ1" s="269"/>
      <c r="CA1" s="269"/>
      <c r="CB1" s="269"/>
      <c r="CC1" s="269"/>
      <c r="CD1" s="269"/>
      <c r="CE1" s="269"/>
      <c r="CF1" s="269"/>
      <c r="CG1" s="269"/>
      <c r="CH1" s="269"/>
      <c r="CI1" s="269"/>
      <c r="CJ1" s="269"/>
      <c r="CK1" s="269"/>
      <c r="CL1" s="269"/>
      <c r="CM1" s="269"/>
      <c r="CN1" s="269"/>
      <c r="CO1" s="269"/>
      <c r="CP1" s="269"/>
      <c r="CQ1" s="269"/>
      <c r="CR1" s="269"/>
      <c r="CS1" s="269"/>
      <c r="CT1" s="269"/>
      <c r="CU1" s="269"/>
      <c r="CV1" s="269"/>
      <c r="CW1" s="269"/>
      <c r="CX1" s="269"/>
      <c r="CY1" s="269"/>
      <c r="CZ1" s="269"/>
      <c r="DA1" s="269"/>
      <c r="DB1" s="269"/>
      <c r="DC1" s="269"/>
      <c r="DD1" s="269"/>
      <c r="DE1" s="269"/>
      <c r="DF1" s="269"/>
      <c r="DG1" s="269"/>
      <c r="DH1" s="269"/>
      <c r="DI1" s="269"/>
      <c r="DJ1" s="269"/>
      <c r="DK1" s="269"/>
      <c r="DL1" s="269"/>
      <c r="DM1" s="269"/>
      <c r="DN1" s="269"/>
      <c r="DO1" s="269"/>
      <c r="DP1" s="269"/>
      <c r="DQ1" s="269"/>
      <c r="DR1" s="269"/>
      <c r="DS1" s="269"/>
      <c r="DT1" s="269"/>
      <c r="DU1" s="269"/>
      <c r="DV1" s="269"/>
      <c r="DW1" s="269"/>
      <c r="DX1" s="269"/>
      <c r="DY1" s="269"/>
      <c r="DZ1" s="269"/>
      <c r="EA1" s="269"/>
      <c r="EB1" s="269"/>
      <c r="EC1" s="269"/>
      <c r="ED1" s="269"/>
      <c r="EE1" s="269"/>
      <c r="EF1" s="269"/>
      <c r="EG1" s="269"/>
      <c r="EH1" s="269"/>
      <c r="EI1" s="269"/>
      <c r="EJ1" s="269"/>
      <c r="EK1" s="269"/>
      <c r="EL1" s="269"/>
      <c r="EM1" s="269"/>
      <c r="EN1" s="269"/>
      <c r="EO1" s="269"/>
      <c r="EP1" s="269"/>
      <c r="EQ1" s="269"/>
      <c r="ER1" s="269"/>
      <c r="ES1" s="269"/>
      <c r="ET1" s="269"/>
      <c r="EU1" s="269"/>
      <c r="EV1" s="269"/>
      <c r="EW1" s="269"/>
      <c r="EX1" s="269"/>
      <c r="EY1" s="269"/>
      <c r="EZ1" s="269"/>
      <c r="FA1" s="269"/>
      <c r="FB1" s="269"/>
      <c r="FC1" s="269"/>
      <c r="FD1" s="269"/>
      <c r="FE1" s="269"/>
      <c r="FF1" s="269"/>
      <c r="FG1" s="269"/>
      <c r="FH1" s="269"/>
      <c r="FI1" s="269"/>
      <c r="FJ1" s="269"/>
      <c r="FK1" s="269"/>
      <c r="FL1" s="269"/>
      <c r="FM1" s="269"/>
      <c r="FN1" s="269"/>
      <c r="FO1" s="269"/>
      <c r="FP1" s="269"/>
      <c r="FQ1" s="269"/>
      <c r="FR1" s="269"/>
      <c r="FS1" s="269"/>
      <c r="FT1" s="269"/>
      <c r="FU1" s="269"/>
      <c r="FV1" s="269"/>
      <c r="FW1" s="269"/>
      <c r="FX1" s="269"/>
      <c r="FY1" s="269"/>
    </row>
    <row r="2" spans="1:211" s="271" customFormat="1" ht="21" customHeight="1">
      <c r="A2" s="267"/>
      <c r="B2" s="267"/>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7"/>
      <c r="AS2" s="267"/>
      <c r="AT2" s="267"/>
      <c r="AU2" s="267"/>
      <c r="AV2" s="267"/>
      <c r="AW2" s="267"/>
      <c r="AX2" s="267"/>
      <c r="AY2" s="267"/>
      <c r="AZ2" s="267"/>
      <c r="BA2" s="267"/>
      <c r="BB2" s="267"/>
      <c r="BC2" s="267"/>
      <c r="BD2" s="267"/>
      <c r="BE2" s="267"/>
      <c r="BF2" s="267"/>
      <c r="BG2" s="267"/>
      <c r="BH2" s="267"/>
      <c r="BI2" s="267"/>
      <c r="BJ2" s="267"/>
      <c r="BK2" s="267"/>
      <c r="BL2" s="267"/>
      <c r="BM2" s="267"/>
      <c r="BN2" s="267"/>
      <c r="BO2" s="267"/>
      <c r="BP2" s="267"/>
      <c r="BQ2" s="267"/>
      <c r="BR2" s="267"/>
      <c r="BS2" s="267"/>
      <c r="BT2" s="267"/>
      <c r="BU2" s="267"/>
      <c r="BV2" s="267"/>
      <c r="BW2" s="267"/>
      <c r="BX2" s="267"/>
      <c r="BY2" s="267"/>
      <c r="BZ2" s="267"/>
      <c r="CA2" s="267"/>
      <c r="CB2" s="267"/>
      <c r="CC2" s="267"/>
      <c r="CD2" s="267"/>
      <c r="CE2" s="267"/>
      <c r="CF2" s="267"/>
      <c r="CG2" s="267"/>
      <c r="CH2" s="267"/>
      <c r="CI2" s="267"/>
      <c r="CJ2" s="267"/>
      <c r="CK2" s="267"/>
      <c r="CL2" s="267"/>
      <c r="CM2" s="267"/>
      <c r="CN2" s="267"/>
      <c r="CO2" s="267"/>
      <c r="CP2" s="267"/>
      <c r="CQ2" s="267"/>
      <c r="CR2" s="267"/>
      <c r="CS2" s="267"/>
      <c r="CT2" s="267"/>
      <c r="CU2" s="267"/>
      <c r="CV2" s="267"/>
      <c r="CW2" s="267"/>
      <c r="CX2" s="267"/>
      <c r="CY2" s="267"/>
      <c r="CZ2" s="267"/>
      <c r="DA2" s="267"/>
      <c r="DB2" s="267"/>
      <c r="DC2" s="267"/>
      <c r="DD2" s="267"/>
      <c r="DE2" s="267"/>
      <c r="DF2" s="267"/>
      <c r="DG2" s="267"/>
      <c r="DH2" s="267"/>
      <c r="DI2" s="267"/>
      <c r="DJ2" s="267"/>
      <c r="DK2" s="267"/>
      <c r="DL2" s="267"/>
      <c r="DM2" s="267"/>
      <c r="DN2" s="267"/>
      <c r="DO2" s="267"/>
      <c r="DP2" s="267"/>
      <c r="DQ2" s="267"/>
      <c r="DR2" s="267"/>
      <c r="DS2" s="267"/>
      <c r="DT2" s="267"/>
      <c r="DU2" s="267"/>
      <c r="DV2" s="267"/>
      <c r="DW2" s="267"/>
      <c r="DX2" s="267"/>
      <c r="DY2" s="267"/>
      <c r="DZ2" s="267"/>
      <c r="EA2" s="267"/>
      <c r="EB2" s="267"/>
      <c r="EC2" s="267"/>
      <c r="ED2" s="267"/>
      <c r="EE2" s="267"/>
      <c r="EF2" s="267"/>
      <c r="EG2" s="267"/>
      <c r="EH2" s="267"/>
      <c r="EI2" s="267"/>
      <c r="EJ2" s="267"/>
      <c r="EK2" s="267"/>
      <c r="EL2" s="267"/>
      <c r="EM2" s="267"/>
      <c r="EN2" s="267"/>
      <c r="EO2" s="267"/>
      <c r="EP2" s="267"/>
      <c r="EQ2" s="267"/>
      <c r="ER2" s="267"/>
      <c r="ES2" s="267"/>
      <c r="ET2" s="267"/>
      <c r="EU2" s="267"/>
      <c r="EV2" s="267"/>
      <c r="EW2" s="267"/>
      <c r="EX2" s="267"/>
      <c r="EY2" s="267"/>
      <c r="EZ2" s="267"/>
      <c r="FA2" s="267"/>
      <c r="FB2" s="267"/>
      <c r="FC2" s="267"/>
      <c r="FD2" s="267"/>
      <c r="FE2" s="267"/>
      <c r="FF2" s="267"/>
      <c r="FG2" s="267"/>
      <c r="FH2" s="267"/>
      <c r="FI2" s="267"/>
      <c r="FJ2" s="267"/>
      <c r="FK2" s="267"/>
      <c r="FL2" s="267"/>
      <c r="FM2" s="267"/>
      <c r="FN2" s="267"/>
      <c r="FO2" s="267"/>
      <c r="FP2" s="267"/>
      <c r="FQ2" s="267"/>
      <c r="FR2" s="267"/>
      <c r="FS2" s="267"/>
      <c r="FT2" s="267"/>
      <c r="FU2" s="267"/>
      <c r="FV2" s="267"/>
      <c r="FW2" s="267"/>
      <c r="FX2" s="267"/>
      <c r="FY2" s="267"/>
    </row>
    <row r="3" spans="1:211" s="272" customFormat="1" ht="6" customHeight="1">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c r="EE3" s="268"/>
      <c r="EF3" s="268"/>
      <c r="EG3" s="268"/>
      <c r="EH3" s="268"/>
      <c r="EI3" s="268"/>
      <c r="EJ3" s="268"/>
      <c r="EK3" s="268"/>
      <c r="EL3" s="268"/>
      <c r="EM3" s="268"/>
      <c r="EN3" s="268"/>
      <c r="EO3" s="268"/>
      <c r="EP3" s="268"/>
      <c r="EQ3" s="268"/>
      <c r="ER3" s="268"/>
      <c r="ES3" s="268"/>
      <c r="ET3" s="268"/>
      <c r="EU3" s="268"/>
      <c r="EV3" s="268"/>
      <c r="EW3" s="268"/>
      <c r="EX3" s="268"/>
      <c r="EY3" s="268"/>
      <c r="EZ3" s="268"/>
      <c r="FA3" s="268"/>
      <c r="FB3" s="268"/>
      <c r="FC3" s="268"/>
      <c r="FD3" s="268"/>
      <c r="FE3" s="268"/>
      <c r="FF3" s="268"/>
      <c r="FG3" s="268"/>
      <c r="FH3" s="268"/>
      <c r="FI3" s="268"/>
      <c r="FJ3" s="268"/>
      <c r="FK3" s="268"/>
      <c r="FL3" s="268"/>
      <c r="FM3" s="268"/>
      <c r="FN3" s="268"/>
      <c r="FO3" s="268"/>
      <c r="FP3" s="268"/>
      <c r="FQ3" s="268"/>
      <c r="FR3" s="268"/>
      <c r="FS3" s="268"/>
      <c r="FT3" s="268"/>
      <c r="FU3" s="268"/>
      <c r="FV3" s="268"/>
      <c r="FW3" s="268"/>
      <c r="FX3" s="268"/>
      <c r="FY3" s="268"/>
    </row>
    <row r="4" spans="1:211" s="267" customFormat="1" ht="18" customHeight="1">
      <c r="A4" s="273" t="s">
        <v>348</v>
      </c>
      <c r="B4" s="274"/>
      <c r="C4" s="274"/>
      <c r="D4" s="274"/>
      <c r="E4" s="274"/>
      <c r="F4" s="274"/>
      <c r="G4" s="275"/>
      <c r="H4" s="735" t="s">
        <v>393</v>
      </c>
      <c r="I4" s="736"/>
      <c r="J4" s="736"/>
      <c r="K4" s="736"/>
      <c r="L4" s="736"/>
      <c r="M4" s="736"/>
      <c r="N4" s="736"/>
      <c r="O4" s="737"/>
      <c r="P4" s="276" t="s">
        <v>349</v>
      </c>
      <c r="Q4" s="274"/>
      <c r="R4" s="274"/>
      <c r="S4" s="274"/>
      <c r="T4" s="274"/>
      <c r="U4" s="274"/>
      <c r="V4" s="274"/>
      <c r="W4" s="275"/>
      <c r="X4" s="738" t="s">
        <v>394</v>
      </c>
      <c r="Y4" s="739"/>
      <c r="Z4" s="739"/>
      <c r="AA4" s="739"/>
      <c r="AB4" s="739"/>
      <c r="AC4" s="739"/>
      <c r="AD4" s="739"/>
      <c r="AE4" s="739"/>
      <c r="AF4" s="739"/>
      <c r="AG4" s="739"/>
      <c r="AH4" s="739"/>
      <c r="AI4" s="739"/>
      <c r="AJ4" s="739"/>
      <c r="AK4" s="739"/>
      <c r="AL4" s="739"/>
      <c r="AM4" s="739"/>
      <c r="AN4" s="739"/>
      <c r="AO4" s="739"/>
      <c r="AP4" s="739"/>
      <c r="AQ4" s="739"/>
      <c r="AR4" s="739"/>
      <c r="AS4" s="739"/>
      <c r="AT4" s="739"/>
      <c r="AU4" s="739"/>
      <c r="AV4" s="739"/>
      <c r="AW4" s="739"/>
      <c r="AX4" s="739"/>
      <c r="AY4" s="739"/>
      <c r="AZ4" s="739"/>
      <c r="BA4" s="739"/>
      <c r="BB4" s="739"/>
      <c r="BC4" s="739"/>
      <c r="BD4" s="739"/>
      <c r="BE4" s="739"/>
      <c r="BF4" s="739"/>
      <c r="BG4" s="739"/>
      <c r="BH4" s="739"/>
      <c r="BI4" s="739"/>
      <c r="BJ4" s="739"/>
      <c r="BK4" s="739"/>
      <c r="BL4" s="739"/>
      <c r="BM4" s="739"/>
      <c r="BN4" s="739"/>
      <c r="BO4" s="739"/>
      <c r="BP4" s="739"/>
      <c r="BQ4" s="739"/>
      <c r="BR4" s="739"/>
      <c r="BS4" s="739"/>
      <c r="BT4" s="740"/>
      <c r="BV4" s="277" t="s">
        <v>350</v>
      </c>
      <c r="BW4" s="277"/>
      <c r="BX4" s="277"/>
      <c r="BY4" s="277"/>
      <c r="BZ4" s="277"/>
      <c r="CA4" s="277"/>
      <c r="CB4" s="277"/>
      <c r="CC4" s="277"/>
      <c r="CD4" s="277"/>
      <c r="CE4" s="277"/>
      <c r="CF4" s="277"/>
      <c r="CG4" s="277"/>
      <c r="CH4" s="277"/>
      <c r="CI4" s="277"/>
      <c r="CJ4" s="277"/>
      <c r="FZ4" s="271"/>
      <c r="GA4" s="271"/>
      <c r="GB4" s="271"/>
      <c r="GC4" s="271"/>
      <c r="GD4" s="271"/>
      <c r="GE4" s="271"/>
      <c r="GF4" s="271"/>
      <c r="GG4" s="271"/>
      <c r="GH4" s="271"/>
      <c r="GI4" s="271"/>
      <c r="GJ4" s="271"/>
      <c r="GK4" s="271"/>
      <c r="GL4" s="271"/>
      <c r="GM4" s="271"/>
      <c r="GN4" s="271"/>
      <c r="GO4" s="271"/>
      <c r="GP4" s="271"/>
      <c r="GQ4" s="271"/>
      <c r="GR4" s="271"/>
      <c r="GS4" s="271"/>
      <c r="GT4" s="271"/>
      <c r="GU4" s="271"/>
      <c r="GV4" s="271"/>
      <c r="GW4" s="271"/>
      <c r="GX4" s="271"/>
      <c r="GY4" s="271"/>
      <c r="GZ4" s="271"/>
      <c r="HA4" s="271"/>
      <c r="HB4" s="271"/>
      <c r="HC4" s="271"/>
    </row>
    <row r="5" spans="1:211" s="267" customFormat="1" ht="18" customHeight="1">
      <c r="A5" s="273" t="s">
        <v>351</v>
      </c>
      <c r="B5" s="274"/>
      <c r="C5" s="274"/>
      <c r="D5" s="274"/>
      <c r="E5" s="274"/>
      <c r="F5" s="274"/>
      <c r="G5" s="275"/>
      <c r="H5" s="741" t="s">
        <v>829</v>
      </c>
      <c r="I5" s="742"/>
      <c r="J5" s="742"/>
      <c r="K5" s="742"/>
      <c r="L5" s="742"/>
      <c r="M5" s="742"/>
      <c r="N5" s="742"/>
      <c r="O5" s="742"/>
      <c r="P5" s="742"/>
      <c r="Q5" s="742"/>
      <c r="R5" s="742"/>
      <c r="S5" s="742"/>
      <c r="T5" s="742"/>
      <c r="U5" s="742"/>
      <c r="V5" s="742"/>
      <c r="W5" s="742"/>
      <c r="X5" s="742"/>
      <c r="Y5" s="742"/>
      <c r="Z5" s="742"/>
      <c r="AA5" s="742"/>
      <c r="AB5" s="742"/>
      <c r="AC5" s="742"/>
      <c r="AD5" s="742"/>
      <c r="AE5" s="742"/>
      <c r="AF5" s="742"/>
      <c r="AG5" s="742"/>
      <c r="AH5" s="742"/>
      <c r="AI5" s="742"/>
      <c r="AJ5" s="742"/>
      <c r="AK5" s="742"/>
      <c r="AL5" s="742"/>
      <c r="AM5" s="742"/>
      <c r="AN5" s="742"/>
      <c r="AO5" s="742"/>
      <c r="AP5" s="742"/>
      <c r="AQ5" s="742"/>
      <c r="AR5" s="742"/>
      <c r="AS5" s="742"/>
      <c r="AT5" s="742"/>
      <c r="AU5" s="742"/>
      <c r="AV5" s="742"/>
      <c r="AW5" s="742"/>
      <c r="AX5" s="742"/>
      <c r="AY5" s="742"/>
      <c r="AZ5" s="742"/>
      <c r="BA5" s="742"/>
      <c r="BB5" s="742"/>
      <c r="BC5" s="742"/>
      <c r="BD5" s="742"/>
      <c r="BE5" s="742"/>
      <c r="BF5" s="742"/>
      <c r="BG5" s="742"/>
      <c r="BH5" s="742"/>
      <c r="BI5" s="742"/>
      <c r="BJ5" s="742"/>
      <c r="BK5" s="742"/>
      <c r="BL5" s="742"/>
      <c r="BM5" s="742"/>
      <c r="BN5" s="742"/>
      <c r="BO5" s="742"/>
      <c r="BP5" s="742"/>
      <c r="BQ5" s="742"/>
      <c r="BR5" s="742"/>
      <c r="BS5" s="742"/>
      <c r="BT5" s="743"/>
      <c r="BV5" s="277" t="s">
        <v>352</v>
      </c>
      <c r="BW5" s="277"/>
      <c r="BX5" s="277"/>
      <c r="BY5" s="277"/>
      <c r="BZ5" s="277"/>
      <c r="CA5" s="277"/>
      <c r="CB5" s="277"/>
      <c r="CC5" s="277"/>
      <c r="CD5" s="277"/>
      <c r="CE5" s="277"/>
      <c r="CF5" s="277"/>
      <c r="CG5" s="277"/>
      <c r="CH5" s="277"/>
      <c r="CI5" s="277"/>
      <c r="CJ5" s="277"/>
      <c r="FZ5" s="271"/>
      <c r="GA5" s="271"/>
      <c r="GB5" s="271"/>
      <c r="GC5" s="271"/>
      <c r="GD5" s="271"/>
      <c r="GE5" s="271"/>
      <c r="GF5" s="271"/>
      <c r="GG5" s="271"/>
      <c r="GH5" s="271"/>
      <c r="GI5" s="271"/>
      <c r="GJ5" s="271"/>
      <c r="GK5" s="271"/>
      <c r="GL5" s="271"/>
      <c r="GM5" s="271"/>
      <c r="GN5" s="271"/>
      <c r="GO5" s="271"/>
      <c r="GP5" s="271"/>
      <c r="GQ5" s="271"/>
      <c r="GR5" s="271"/>
      <c r="GS5" s="271"/>
      <c r="GT5" s="271"/>
      <c r="GU5" s="271"/>
      <c r="GV5" s="271"/>
      <c r="GW5" s="271"/>
      <c r="GX5" s="271"/>
      <c r="GY5" s="271"/>
      <c r="GZ5" s="271"/>
      <c r="HA5" s="271"/>
      <c r="HB5" s="271"/>
      <c r="HC5" s="271"/>
    </row>
    <row r="6" spans="1:211" s="267" customFormat="1" ht="18" customHeight="1">
      <c r="A6" s="273" t="s">
        <v>353</v>
      </c>
      <c r="B6" s="274"/>
      <c r="C6" s="274"/>
      <c r="D6" s="274"/>
      <c r="E6" s="274"/>
      <c r="F6" s="274"/>
      <c r="G6" s="275"/>
      <c r="H6" s="738" t="s">
        <v>352</v>
      </c>
      <c r="I6" s="739"/>
      <c r="J6" s="739"/>
      <c r="K6" s="739"/>
      <c r="L6" s="739"/>
      <c r="M6" s="739"/>
      <c r="N6" s="739"/>
      <c r="O6" s="739"/>
      <c r="P6" s="739"/>
      <c r="Q6" s="739"/>
      <c r="R6" s="739"/>
      <c r="S6" s="739"/>
      <c r="T6" s="739"/>
      <c r="U6" s="739"/>
      <c r="V6" s="739"/>
      <c r="W6" s="739"/>
      <c r="X6" s="739"/>
      <c r="Y6" s="739"/>
      <c r="Z6" s="744"/>
      <c r="AA6" s="276" t="s">
        <v>396</v>
      </c>
      <c r="AB6" s="274"/>
      <c r="AC6" s="274"/>
      <c r="AD6" s="274"/>
      <c r="AE6" s="274"/>
      <c r="AF6" s="274"/>
      <c r="AG6" s="274"/>
      <c r="AH6" s="275"/>
      <c r="AI6" s="312"/>
      <c r="AJ6" s="310"/>
      <c r="AK6" s="310"/>
      <c r="AL6" s="310"/>
      <c r="AM6" s="310"/>
      <c r="AN6" s="310"/>
      <c r="AO6" s="310"/>
      <c r="AP6" s="310"/>
      <c r="AQ6" s="310"/>
      <c r="AR6" s="310"/>
      <c r="AS6" s="310"/>
      <c r="AT6" s="310"/>
      <c r="AU6" s="310"/>
      <c r="AV6" s="310"/>
      <c r="AW6" s="310"/>
      <c r="AX6" s="310"/>
      <c r="AY6" s="310"/>
      <c r="AZ6" s="310"/>
      <c r="BA6" s="310"/>
      <c r="BB6" s="310"/>
      <c r="BC6" s="310"/>
      <c r="BD6" s="310"/>
      <c r="BE6" s="310"/>
      <c r="BF6" s="310"/>
      <c r="BG6" s="310"/>
      <c r="BH6" s="310"/>
      <c r="BI6" s="310"/>
      <c r="BJ6" s="310"/>
      <c r="BK6" s="310"/>
      <c r="BL6" s="310"/>
      <c r="BM6" s="310"/>
      <c r="BN6" s="310"/>
      <c r="BO6" s="310"/>
      <c r="BP6" s="310"/>
      <c r="BQ6" s="310"/>
      <c r="BR6" s="310"/>
      <c r="BS6" s="310"/>
      <c r="BT6" s="311"/>
      <c r="BV6" s="277" t="s">
        <v>354</v>
      </c>
      <c r="BW6" s="277"/>
      <c r="BX6" s="277"/>
      <c r="BY6" s="277"/>
      <c r="BZ6" s="277"/>
      <c r="CA6" s="277"/>
      <c r="CB6" s="277"/>
      <c r="CC6" s="277"/>
      <c r="CD6" s="277"/>
      <c r="CE6" s="277"/>
      <c r="CF6" s="277"/>
      <c r="CG6" s="277"/>
      <c r="CH6" s="277"/>
      <c r="CI6" s="277"/>
      <c r="CJ6" s="277"/>
      <c r="FZ6" s="271"/>
      <c r="GA6" s="271"/>
      <c r="GB6" s="271"/>
      <c r="GC6" s="271"/>
      <c r="GD6" s="271"/>
      <c r="GE6" s="271"/>
      <c r="GF6" s="271"/>
      <c r="GG6" s="271"/>
      <c r="GH6" s="271"/>
      <c r="GI6" s="271"/>
      <c r="GJ6" s="271"/>
      <c r="GK6" s="271"/>
      <c r="GL6" s="271"/>
      <c r="GM6" s="271"/>
      <c r="GN6" s="271"/>
      <c r="GO6" s="271"/>
      <c r="GP6" s="271"/>
      <c r="GQ6" s="271"/>
      <c r="GR6" s="271"/>
      <c r="GS6" s="271"/>
      <c r="GT6" s="271"/>
      <c r="GU6" s="271"/>
      <c r="GV6" s="271"/>
      <c r="GW6" s="271"/>
      <c r="GX6" s="271"/>
      <c r="GY6" s="271"/>
      <c r="GZ6" s="271"/>
      <c r="HA6" s="271"/>
      <c r="HB6" s="271"/>
      <c r="HC6" s="271"/>
    </row>
    <row r="7" spans="1:211" s="267" customFormat="1" ht="18" customHeight="1">
      <c r="A7" s="273" t="s">
        <v>397</v>
      </c>
      <c r="B7" s="274"/>
      <c r="C7" s="274"/>
      <c r="D7" s="274"/>
      <c r="E7" s="274"/>
      <c r="F7" s="274"/>
      <c r="G7" s="274"/>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M7" s="278"/>
      <c r="AN7" s="278"/>
      <c r="AO7" s="278"/>
      <c r="AP7" s="278"/>
      <c r="AQ7" s="278"/>
      <c r="AR7" s="278"/>
      <c r="AS7" s="278"/>
      <c r="AT7" s="278"/>
      <c r="AU7" s="278"/>
      <c r="AV7" s="278"/>
      <c r="AW7" s="278"/>
      <c r="AX7" s="278"/>
      <c r="AY7" s="278"/>
      <c r="AZ7" s="278"/>
      <c r="BA7" s="278"/>
      <c r="BB7" s="278"/>
      <c r="BC7" s="278"/>
      <c r="BD7" s="278"/>
      <c r="BE7" s="278"/>
      <c r="BF7" s="278"/>
      <c r="BG7" s="278"/>
      <c r="BH7" s="278"/>
      <c r="BI7" s="278"/>
      <c r="BJ7" s="278"/>
      <c r="BK7" s="278"/>
      <c r="BL7" s="278"/>
      <c r="BM7" s="278"/>
      <c r="BN7" s="278"/>
      <c r="BO7" s="278"/>
      <c r="BP7" s="278"/>
      <c r="BQ7" s="278"/>
      <c r="BR7" s="278"/>
      <c r="BS7" s="278"/>
      <c r="BT7" s="279"/>
      <c r="BV7" s="277"/>
      <c r="BW7" s="277"/>
      <c r="BX7" s="277"/>
      <c r="BY7" s="277"/>
      <c r="BZ7" s="277"/>
      <c r="CA7" s="277"/>
      <c r="CB7" s="277"/>
      <c r="CC7" s="277"/>
      <c r="CD7" s="277"/>
      <c r="CE7" s="277"/>
      <c r="CF7" s="277"/>
      <c r="CG7" s="277"/>
      <c r="CH7" s="277"/>
      <c r="CI7" s="277"/>
      <c r="CJ7" s="277"/>
      <c r="FZ7" s="271"/>
      <c r="GA7" s="271"/>
      <c r="GB7" s="271"/>
      <c r="GC7" s="271"/>
      <c r="GD7" s="271"/>
      <c r="GE7" s="271"/>
      <c r="GF7" s="271"/>
      <c r="GG7" s="271"/>
      <c r="GH7" s="271"/>
      <c r="GI7" s="271"/>
      <c r="GJ7" s="271"/>
      <c r="GK7" s="271"/>
      <c r="GL7" s="271"/>
      <c r="GM7" s="271"/>
      <c r="GN7" s="271"/>
      <c r="GO7" s="271"/>
      <c r="GP7" s="271"/>
      <c r="GQ7" s="271"/>
      <c r="GR7" s="271"/>
      <c r="GS7" s="271"/>
      <c r="GT7" s="271"/>
      <c r="GU7" s="271"/>
      <c r="GV7" s="271"/>
      <c r="GW7" s="271"/>
      <c r="GX7" s="271"/>
      <c r="GY7" s="271"/>
      <c r="GZ7" s="271"/>
      <c r="HA7" s="271"/>
      <c r="HB7" s="271"/>
      <c r="HC7" s="271"/>
    </row>
    <row r="8" spans="1:211" s="267" customFormat="1" ht="18" customHeight="1">
      <c r="A8" s="871" t="s">
        <v>1316</v>
      </c>
      <c r="B8" s="872"/>
      <c r="C8" s="872"/>
      <c r="D8" s="872"/>
      <c r="E8" s="872"/>
      <c r="F8" s="872"/>
      <c r="G8" s="872"/>
      <c r="H8" s="872"/>
      <c r="I8" s="872"/>
      <c r="J8" s="872"/>
      <c r="K8" s="872"/>
      <c r="L8" s="872"/>
      <c r="M8" s="873" t="s">
        <v>355</v>
      </c>
      <c r="N8" s="872"/>
      <c r="O8" s="872"/>
      <c r="P8" s="872"/>
      <c r="Q8" s="872"/>
      <c r="R8" s="872"/>
      <c r="S8" s="874"/>
      <c r="T8" s="872" t="s">
        <v>356</v>
      </c>
      <c r="U8" s="872"/>
      <c r="V8" s="872"/>
      <c r="W8" s="872"/>
      <c r="X8" s="872"/>
      <c r="Y8" s="872"/>
      <c r="Z8" s="872"/>
      <c r="AA8" s="872"/>
      <c r="AB8" s="872"/>
      <c r="AC8" s="872"/>
      <c r="AD8" s="872"/>
      <c r="AE8" s="872"/>
      <c r="AF8" s="872"/>
      <c r="AG8" s="873" t="s">
        <v>357</v>
      </c>
      <c r="AH8" s="872"/>
      <c r="AI8" s="872"/>
      <c r="AJ8" s="872"/>
      <c r="AK8" s="872"/>
      <c r="AL8" s="872"/>
      <c r="AM8" s="872"/>
      <c r="AN8" s="872"/>
      <c r="AO8" s="874"/>
      <c r="AP8" s="872" t="s">
        <v>358</v>
      </c>
      <c r="AQ8" s="872"/>
      <c r="AR8" s="872"/>
      <c r="AS8" s="873" t="s">
        <v>359</v>
      </c>
      <c r="AT8" s="872"/>
      <c r="AU8" s="872"/>
      <c r="AV8" s="874"/>
      <c r="AW8" s="872" t="s">
        <v>351</v>
      </c>
      <c r="AX8" s="872"/>
      <c r="AY8" s="872"/>
      <c r="AZ8" s="872"/>
      <c r="BA8" s="872"/>
      <c r="BB8" s="872"/>
      <c r="BC8" s="872"/>
      <c r="BD8" s="872"/>
      <c r="BE8" s="872"/>
      <c r="BF8" s="872"/>
      <c r="BG8" s="872"/>
      <c r="BH8" s="872"/>
      <c r="BI8" s="872"/>
      <c r="BJ8" s="872"/>
      <c r="BK8" s="872"/>
      <c r="BL8" s="872"/>
      <c r="BM8" s="872"/>
      <c r="BN8" s="872"/>
      <c r="BO8" s="872"/>
      <c r="BP8" s="872"/>
      <c r="BQ8" s="872"/>
      <c r="BR8" s="872"/>
      <c r="BS8" s="872"/>
      <c r="BT8" s="875"/>
      <c r="BV8" s="277" t="s">
        <v>360</v>
      </c>
      <c r="BW8" s="277"/>
      <c r="BX8" s="277"/>
      <c r="BY8" s="277"/>
      <c r="BZ8" s="277"/>
      <c r="CA8" s="277"/>
      <c r="CB8" s="277"/>
      <c r="CC8" s="277"/>
      <c r="CD8" s="277"/>
      <c r="CE8" s="277"/>
      <c r="CF8" s="277"/>
      <c r="CG8" s="277"/>
      <c r="CH8" s="277"/>
      <c r="CI8" s="277"/>
      <c r="CJ8" s="277"/>
    </row>
    <row r="9" spans="1:211" s="252" customFormat="1" ht="18" customHeight="1">
      <c r="A9" s="285" t="s">
        <v>1317</v>
      </c>
      <c r="B9" s="286"/>
      <c r="C9" s="286"/>
      <c r="D9" s="286"/>
      <c r="E9" s="286"/>
      <c r="F9" s="286"/>
      <c r="G9" s="286"/>
      <c r="H9" s="286"/>
      <c r="I9" s="286"/>
      <c r="J9" s="286"/>
      <c r="K9" s="286"/>
      <c r="L9" s="287"/>
      <c r="M9" s="745" t="s">
        <v>400</v>
      </c>
      <c r="N9" s="746"/>
      <c r="O9" s="746"/>
      <c r="P9" s="746"/>
      <c r="Q9" s="746"/>
      <c r="R9" s="746"/>
      <c r="S9" s="747"/>
      <c r="T9" s="288" t="s">
        <v>1318</v>
      </c>
      <c r="U9" s="286"/>
      <c r="V9" s="286"/>
      <c r="W9" s="286"/>
      <c r="X9" s="286"/>
      <c r="Y9" s="286"/>
      <c r="Z9" s="286"/>
      <c r="AA9" s="286"/>
      <c r="AB9" s="286"/>
      <c r="AC9" s="286"/>
      <c r="AD9" s="286"/>
      <c r="AE9" s="286"/>
      <c r="AF9" s="287"/>
      <c r="AG9" s="288"/>
      <c r="AH9" s="286"/>
      <c r="AI9" s="286"/>
      <c r="AJ9" s="286"/>
      <c r="AK9" s="286"/>
      <c r="AL9" s="286"/>
      <c r="AM9" s="286"/>
      <c r="AN9" s="286"/>
      <c r="AO9" s="287"/>
      <c r="AP9" s="745" t="s">
        <v>402</v>
      </c>
      <c r="AQ9" s="746"/>
      <c r="AR9" s="747"/>
      <c r="AS9" s="745" t="s">
        <v>402</v>
      </c>
      <c r="AT9" s="746"/>
      <c r="AU9" s="746"/>
      <c r="AV9" s="747"/>
      <c r="AW9" s="288" t="s">
        <v>403</v>
      </c>
      <c r="AX9" s="286"/>
      <c r="AY9" s="286"/>
      <c r="AZ9" s="286"/>
      <c r="BA9" s="286"/>
      <c r="BB9" s="286"/>
      <c r="BC9" s="286"/>
      <c r="BD9" s="286"/>
      <c r="BE9" s="286"/>
      <c r="BF9" s="286"/>
      <c r="BG9" s="286"/>
      <c r="BH9" s="286"/>
      <c r="BI9" s="286"/>
      <c r="BJ9" s="286"/>
      <c r="BK9" s="286"/>
      <c r="BL9" s="286"/>
      <c r="BM9" s="286"/>
      <c r="BN9" s="286"/>
      <c r="BO9" s="286"/>
      <c r="BP9" s="286"/>
      <c r="BQ9" s="286"/>
      <c r="BR9" s="286"/>
      <c r="BS9" s="286"/>
      <c r="BT9" s="289"/>
      <c r="BV9" s="290" t="s">
        <v>361</v>
      </c>
      <c r="BW9" s="290"/>
      <c r="BX9" s="290"/>
      <c r="BY9" s="290"/>
      <c r="BZ9" s="290"/>
      <c r="CA9" s="290"/>
      <c r="CB9" s="290"/>
      <c r="CC9" s="290"/>
      <c r="CD9" s="290"/>
      <c r="CE9" s="290"/>
      <c r="CF9" s="290"/>
      <c r="CG9" s="290"/>
      <c r="CH9" s="290"/>
      <c r="CI9" s="290"/>
      <c r="CJ9" s="290"/>
    </row>
    <row r="10" spans="1:211" s="252" customFormat="1" ht="18" customHeight="1">
      <c r="A10" s="291"/>
      <c r="B10" s="292" t="s">
        <v>404</v>
      </c>
      <c r="C10" s="292"/>
      <c r="D10" s="292"/>
      <c r="E10" s="292"/>
      <c r="F10" s="292"/>
      <c r="G10" s="292"/>
      <c r="H10" s="292"/>
      <c r="I10" s="292"/>
      <c r="J10" s="292"/>
      <c r="K10" s="292"/>
      <c r="L10" s="293"/>
      <c r="M10" s="748" t="s">
        <v>400</v>
      </c>
      <c r="N10" s="749"/>
      <c r="O10" s="749"/>
      <c r="P10" s="749"/>
      <c r="Q10" s="749"/>
      <c r="R10" s="749"/>
      <c r="S10" s="750"/>
      <c r="T10" s="294"/>
      <c r="U10" s="292" t="s">
        <v>1319</v>
      </c>
      <c r="V10" s="292"/>
      <c r="W10" s="292"/>
      <c r="X10" s="292"/>
      <c r="Y10" s="292"/>
      <c r="Z10" s="292"/>
      <c r="AA10" s="292"/>
      <c r="AB10" s="292"/>
      <c r="AC10" s="292"/>
      <c r="AD10" s="292"/>
      <c r="AE10" s="292"/>
      <c r="AF10" s="293"/>
      <c r="AG10" s="294"/>
      <c r="AH10" s="292"/>
      <c r="AI10" s="292"/>
      <c r="AJ10" s="292"/>
      <c r="AK10" s="292"/>
      <c r="AL10" s="292"/>
      <c r="AM10" s="292"/>
      <c r="AN10" s="292"/>
      <c r="AO10" s="293"/>
      <c r="AP10" s="748"/>
      <c r="AQ10" s="749"/>
      <c r="AR10" s="750"/>
      <c r="AS10" s="748"/>
      <c r="AT10" s="749"/>
      <c r="AU10" s="749"/>
      <c r="AV10" s="750"/>
      <c r="AW10" s="294"/>
      <c r="AX10" s="781" t="s">
        <v>406</v>
      </c>
      <c r="AY10" s="782"/>
      <c r="AZ10" s="782"/>
      <c r="BA10" s="782"/>
      <c r="BB10" s="782"/>
      <c r="BC10" s="782"/>
      <c r="BD10" s="782"/>
      <c r="BE10" s="782"/>
      <c r="BF10" s="782"/>
      <c r="BG10" s="782"/>
      <c r="BH10" s="782"/>
      <c r="BI10" s="782"/>
      <c r="BJ10" s="782"/>
      <c r="BK10" s="782"/>
      <c r="BL10" s="782"/>
      <c r="BM10" s="782"/>
      <c r="BN10" s="782"/>
      <c r="BO10" s="782"/>
      <c r="BP10" s="782"/>
      <c r="BQ10" s="782"/>
      <c r="BR10" s="782"/>
      <c r="BS10" s="782"/>
      <c r="BT10" s="783"/>
      <c r="BV10" s="290" t="s">
        <v>362</v>
      </c>
      <c r="BW10" s="290"/>
      <c r="BX10" s="290"/>
      <c r="BY10" s="290"/>
      <c r="BZ10" s="290"/>
      <c r="CA10" s="290"/>
      <c r="CB10" s="290"/>
      <c r="CC10" s="290"/>
      <c r="CD10" s="290"/>
      <c r="CE10" s="290"/>
      <c r="CF10" s="290"/>
      <c r="CG10" s="290"/>
      <c r="CH10" s="290"/>
      <c r="CI10" s="290"/>
      <c r="CJ10" s="290"/>
    </row>
    <row r="11" spans="1:211" s="252" customFormat="1" ht="18" customHeight="1">
      <c r="A11" s="291"/>
      <c r="B11" s="292" t="s">
        <v>407</v>
      </c>
      <c r="C11" s="292"/>
      <c r="D11" s="292"/>
      <c r="E11" s="292"/>
      <c r="F11" s="292"/>
      <c r="G11" s="292"/>
      <c r="H11" s="292"/>
      <c r="I11" s="292"/>
      <c r="J11" s="292"/>
      <c r="K11" s="292"/>
      <c r="L11" s="293"/>
      <c r="M11" s="748" t="s">
        <v>400</v>
      </c>
      <c r="N11" s="749"/>
      <c r="O11" s="749"/>
      <c r="P11" s="749"/>
      <c r="Q11" s="749"/>
      <c r="R11" s="749"/>
      <c r="S11" s="750"/>
      <c r="T11" s="294"/>
      <c r="U11" s="292" t="s">
        <v>1320</v>
      </c>
      <c r="V11" s="292"/>
      <c r="W11" s="292"/>
      <c r="X11" s="292"/>
      <c r="Y11" s="292"/>
      <c r="Z11" s="292"/>
      <c r="AA11" s="292"/>
      <c r="AB11" s="292"/>
      <c r="AC11" s="292"/>
      <c r="AD11" s="292"/>
      <c r="AE11" s="292"/>
      <c r="AF11" s="293"/>
      <c r="AG11" s="294"/>
      <c r="AH11" s="292"/>
      <c r="AI11" s="292"/>
      <c r="AJ11" s="292"/>
      <c r="AK11" s="292"/>
      <c r="AL11" s="292"/>
      <c r="AM11" s="292"/>
      <c r="AN11" s="292"/>
      <c r="AO11" s="293"/>
      <c r="AP11" s="748"/>
      <c r="AQ11" s="749"/>
      <c r="AR11" s="750"/>
      <c r="AS11" s="748"/>
      <c r="AT11" s="749"/>
      <c r="AU11" s="749"/>
      <c r="AV11" s="750"/>
      <c r="AW11" s="294"/>
      <c r="AX11" s="781" t="s">
        <v>409</v>
      </c>
      <c r="AY11" s="782"/>
      <c r="AZ11" s="782"/>
      <c r="BA11" s="782"/>
      <c r="BB11" s="782"/>
      <c r="BC11" s="782"/>
      <c r="BD11" s="782"/>
      <c r="BE11" s="782"/>
      <c r="BF11" s="782"/>
      <c r="BG11" s="782"/>
      <c r="BH11" s="782"/>
      <c r="BI11" s="782"/>
      <c r="BJ11" s="782"/>
      <c r="BK11" s="782"/>
      <c r="BL11" s="782"/>
      <c r="BM11" s="782"/>
      <c r="BN11" s="782"/>
      <c r="BO11" s="782"/>
      <c r="BP11" s="782"/>
      <c r="BQ11" s="782"/>
      <c r="BR11" s="782"/>
      <c r="BS11" s="782"/>
      <c r="BT11" s="783"/>
    </row>
    <row r="12" spans="1:211" s="252" customFormat="1" ht="18" customHeight="1">
      <c r="A12" s="291"/>
      <c r="B12" s="292" t="s">
        <v>410</v>
      </c>
      <c r="C12" s="292"/>
      <c r="D12" s="292"/>
      <c r="E12" s="292"/>
      <c r="F12" s="292"/>
      <c r="G12" s="292"/>
      <c r="H12" s="292"/>
      <c r="I12" s="292"/>
      <c r="J12" s="292"/>
      <c r="K12" s="292"/>
      <c r="L12" s="293"/>
      <c r="M12" s="748" t="s">
        <v>400</v>
      </c>
      <c r="N12" s="749"/>
      <c r="O12" s="749"/>
      <c r="P12" s="749"/>
      <c r="Q12" s="749"/>
      <c r="R12" s="749"/>
      <c r="S12" s="750"/>
      <c r="T12" s="294"/>
      <c r="U12" s="292" t="s">
        <v>1321</v>
      </c>
      <c r="V12" s="292"/>
      <c r="W12" s="292"/>
      <c r="X12" s="292"/>
      <c r="Y12" s="292"/>
      <c r="Z12" s="292"/>
      <c r="AA12" s="292"/>
      <c r="AB12" s="292"/>
      <c r="AC12" s="292"/>
      <c r="AD12" s="292"/>
      <c r="AE12" s="292"/>
      <c r="AF12" s="293"/>
      <c r="AG12" s="294"/>
      <c r="AH12" s="292"/>
      <c r="AI12" s="292"/>
      <c r="AJ12" s="292"/>
      <c r="AK12" s="292"/>
      <c r="AL12" s="292"/>
      <c r="AM12" s="292"/>
      <c r="AN12" s="292"/>
      <c r="AO12" s="293"/>
      <c r="AP12" s="748"/>
      <c r="AQ12" s="749"/>
      <c r="AR12" s="750"/>
      <c r="AS12" s="748"/>
      <c r="AT12" s="749"/>
      <c r="AU12" s="749"/>
      <c r="AV12" s="750"/>
      <c r="AW12" s="294"/>
      <c r="AX12" s="292" t="s">
        <v>1322</v>
      </c>
      <c r="AY12" s="292"/>
      <c r="AZ12" s="292"/>
      <c r="BA12" s="292"/>
      <c r="BB12" s="292"/>
      <c r="BC12" s="292"/>
      <c r="BD12" s="292"/>
      <c r="BE12" s="292"/>
      <c r="BF12" s="292"/>
      <c r="BG12" s="292"/>
      <c r="BH12" s="292"/>
      <c r="BI12" s="292"/>
      <c r="BJ12" s="292"/>
      <c r="BK12" s="292"/>
      <c r="BL12" s="292"/>
      <c r="BM12" s="292"/>
      <c r="BN12" s="292"/>
      <c r="BO12" s="292"/>
      <c r="BP12" s="292"/>
      <c r="BQ12" s="292"/>
      <c r="BR12" s="292"/>
      <c r="BS12" s="292"/>
      <c r="BT12" s="295"/>
    </row>
    <row r="13" spans="1:211" s="252" customFormat="1" ht="18" customHeight="1">
      <c r="A13" s="291"/>
      <c r="B13" s="292" t="s">
        <v>413</v>
      </c>
      <c r="C13" s="292"/>
      <c r="D13" s="292"/>
      <c r="E13" s="292"/>
      <c r="F13" s="292"/>
      <c r="G13" s="292"/>
      <c r="H13" s="292"/>
      <c r="I13" s="292"/>
      <c r="J13" s="292"/>
      <c r="K13" s="292"/>
      <c r="L13" s="293"/>
      <c r="M13" s="748" t="s">
        <v>400</v>
      </c>
      <c r="N13" s="749"/>
      <c r="O13" s="749"/>
      <c r="P13" s="749"/>
      <c r="Q13" s="749"/>
      <c r="R13" s="749"/>
      <c r="S13" s="750"/>
      <c r="T13" s="294"/>
      <c r="U13" s="292" t="s">
        <v>1321</v>
      </c>
      <c r="V13" s="292"/>
      <c r="W13" s="292"/>
      <c r="X13" s="292"/>
      <c r="Y13" s="292"/>
      <c r="Z13" s="292"/>
      <c r="AA13" s="292"/>
      <c r="AB13" s="292"/>
      <c r="AC13" s="292"/>
      <c r="AD13" s="292"/>
      <c r="AE13" s="292"/>
      <c r="AF13" s="293"/>
      <c r="AG13" s="294"/>
      <c r="AH13" s="292"/>
      <c r="AI13" s="292"/>
      <c r="AJ13" s="292"/>
      <c r="AK13" s="292"/>
      <c r="AL13" s="292"/>
      <c r="AM13" s="292"/>
      <c r="AN13" s="292"/>
      <c r="AO13" s="293"/>
      <c r="AP13" s="748"/>
      <c r="AQ13" s="749"/>
      <c r="AR13" s="750"/>
      <c r="AS13" s="748"/>
      <c r="AT13" s="749"/>
      <c r="AU13" s="749"/>
      <c r="AV13" s="750"/>
      <c r="AW13" s="294"/>
      <c r="AX13" s="292" t="s">
        <v>1322</v>
      </c>
      <c r="AY13" s="292"/>
      <c r="AZ13" s="292"/>
      <c r="BA13" s="292"/>
      <c r="BB13" s="292"/>
      <c r="BC13" s="292"/>
      <c r="BD13" s="292"/>
      <c r="BE13" s="292"/>
      <c r="BF13" s="292"/>
      <c r="BG13" s="292"/>
      <c r="BH13" s="292"/>
      <c r="BI13" s="292"/>
      <c r="BJ13" s="292"/>
      <c r="BK13" s="292"/>
      <c r="BL13" s="292"/>
      <c r="BM13" s="292"/>
      <c r="BN13" s="292"/>
      <c r="BO13" s="292"/>
      <c r="BP13" s="292"/>
      <c r="BQ13" s="292"/>
      <c r="BR13" s="292"/>
      <c r="BS13" s="292"/>
      <c r="BT13" s="295"/>
      <c r="BU13" s="548"/>
      <c r="BW13" s="548"/>
      <c r="FZ13" s="241"/>
      <c r="GA13" s="241"/>
      <c r="GB13" s="241"/>
      <c r="GC13" s="241"/>
      <c r="GD13" s="241"/>
      <c r="GE13" s="241"/>
      <c r="GF13" s="241"/>
      <c r="GG13" s="241"/>
      <c r="GH13" s="241"/>
      <c r="GI13" s="241"/>
      <c r="GJ13" s="241"/>
      <c r="GK13" s="241"/>
      <c r="GL13" s="241"/>
      <c r="GM13" s="241"/>
      <c r="GN13" s="241"/>
      <c r="GO13" s="241"/>
      <c r="GP13" s="241"/>
      <c r="GQ13" s="241"/>
      <c r="GR13" s="241"/>
      <c r="GS13" s="241"/>
      <c r="GT13" s="241"/>
      <c r="GU13" s="241"/>
      <c r="GV13" s="241"/>
      <c r="GW13" s="241"/>
      <c r="GX13" s="241"/>
      <c r="GY13" s="241"/>
      <c r="GZ13" s="241"/>
      <c r="HA13" s="241"/>
      <c r="HB13" s="241"/>
      <c r="HC13" s="241"/>
    </row>
    <row r="14" spans="1:211" s="252" customFormat="1" ht="18" customHeight="1">
      <c r="A14" s="291"/>
      <c r="B14" s="292"/>
      <c r="C14" s="292"/>
      <c r="D14" s="292"/>
      <c r="E14" s="292"/>
      <c r="F14" s="292"/>
      <c r="G14" s="292"/>
      <c r="H14" s="292"/>
      <c r="I14" s="292"/>
      <c r="J14" s="292"/>
      <c r="K14" s="292"/>
      <c r="L14" s="293"/>
      <c r="M14" s="748"/>
      <c r="N14" s="749"/>
      <c r="O14" s="749"/>
      <c r="P14" s="749"/>
      <c r="Q14" s="749"/>
      <c r="R14" s="749"/>
      <c r="S14" s="750"/>
      <c r="T14" s="294"/>
      <c r="U14" s="292"/>
      <c r="V14" s="292"/>
      <c r="W14" s="292"/>
      <c r="X14" s="292"/>
      <c r="Y14" s="292"/>
      <c r="Z14" s="292"/>
      <c r="AA14" s="292"/>
      <c r="AB14" s="292"/>
      <c r="AC14" s="292"/>
      <c r="AD14" s="292"/>
      <c r="AE14" s="292"/>
      <c r="AF14" s="293"/>
      <c r="AG14" s="294"/>
      <c r="AH14" s="292"/>
      <c r="AI14" s="292"/>
      <c r="AJ14" s="292"/>
      <c r="AK14" s="292"/>
      <c r="AL14" s="292"/>
      <c r="AM14" s="292"/>
      <c r="AN14" s="292"/>
      <c r="AO14" s="293"/>
      <c r="AP14" s="748"/>
      <c r="AQ14" s="749"/>
      <c r="AR14" s="750"/>
      <c r="AS14" s="748"/>
      <c r="AT14" s="749"/>
      <c r="AU14" s="749"/>
      <c r="AV14" s="750"/>
      <c r="AW14" s="294"/>
      <c r="AX14" s="292"/>
      <c r="AY14" s="292"/>
      <c r="AZ14" s="292"/>
      <c r="BA14" s="292"/>
      <c r="BB14" s="292"/>
      <c r="BC14" s="292"/>
      <c r="BD14" s="292"/>
      <c r="BE14" s="292"/>
      <c r="BF14" s="292"/>
      <c r="BG14" s="292"/>
      <c r="BH14" s="292"/>
      <c r="BI14" s="292"/>
      <c r="BJ14" s="292"/>
      <c r="BK14" s="292"/>
      <c r="BL14" s="292"/>
      <c r="BM14" s="292"/>
      <c r="BN14" s="292"/>
      <c r="BO14" s="292"/>
      <c r="BP14" s="292"/>
      <c r="BQ14" s="292"/>
      <c r="BR14" s="292"/>
      <c r="BS14" s="292"/>
      <c r="BT14" s="295"/>
      <c r="BU14" s="548"/>
      <c r="BW14" s="548"/>
      <c r="FZ14" s="241"/>
      <c r="GA14" s="241"/>
      <c r="GB14" s="241"/>
      <c r="GC14" s="241"/>
      <c r="GD14" s="241"/>
      <c r="GE14" s="241"/>
      <c r="GF14" s="241"/>
      <c r="GG14" s="241"/>
      <c r="GH14" s="241"/>
      <c r="GI14" s="241"/>
      <c r="GJ14" s="241"/>
      <c r="GK14" s="241"/>
      <c r="GL14" s="241"/>
      <c r="GM14" s="241"/>
      <c r="GN14" s="241"/>
      <c r="GO14" s="241"/>
      <c r="GP14" s="241"/>
      <c r="GQ14" s="241"/>
      <c r="GR14" s="241"/>
      <c r="GS14" s="241"/>
      <c r="GT14" s="241"/>
      <c r="GU14" s="241"/>
      <c r="GV14" s="241"/>
      <c r="GW14" s="241"/>
      <c r="GX14" s="241"/>
      <c r="GY14" s="241"/>
      <c r="GZ14" s="241"/>
      <c r="HA14" s="241"/>
      <c r="HB14" s="241"/>
      <c r="HC14" s="241"/>
    </row>
    <row r="15" spans="1:211" s="252" customFormat="1" ht="18" customHeight="1">
      <c r="A15" s="296"/>
      <c r="B15" s="297"/>
      <c r="C15" s="297"/>
      <c r="D15" s="297"/>
      <c r="E15" s="297"/>
      <c r="F15" s="297"/>
      <c r="G15" s="297"/>
      <c r="H15" s="297"/>
      <c r="I15" s="297"/>
      <c r="J15" s="297"/>
      <c r="K15" s="297"/>
      <c r="L15" s="298"/>
      <c r="M15" s="751"/>
      <c r="N15" s="752"/>
      <c r="O15" s="752"/>
      <c r="P15" s="752"/>
      <c r="Q15" s="752"/>
      <c r="R15" s="752"/>
      <c r="S15" s="753"/>
      <c r="T15" s="299"/>
      <c r="U15" s="297"/>
      <c r="V15" s="297"/>
      <c r="W15" s="297"/>
      <c r="X15" s="297"/>
      <c r="Y15" s="297"/>
      <c r="Z15" s="297"/>
      <c r="AA15" s="297"/>
      <c r="AB15" s="297"/>
      <c r="AC15" s="297"/>
      <c r="AD15" s="297"/>
      <c r="AE15" s="297"/>
      <c r="AF15" s="298"/>
      <c r="AG15" s="299"/>
      <c r="AH15" s="297"/>
      <c r="AI15" s="297"/>
      <c r="AJ15" s="297"/>
      <c r="AK15" s="297"/>
      <c r="AL15" s="297"/>
      <c r="AM15" s="297"/>
      <c r="AN15" s="297"/>
      <c r="AO15" s="298"/>
      <c r="AP15" s="751"/>
      <c r="AQ15" s="752"/>
      <c r="AR15" s="753"/>
      <c r="AS15" s="751"/>
      <c r="AT15" s="752"/>
      <c r="AU15" s="752"/>
      <c r="AV15" s="753"/>
      <c r="AW15" s="299"/>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300"/>
      <c r="FZ15" s="241"/>
      <c r="GA15" s="241"/>
      <c r="GB15" s="241"/>
      <c r="GC15" s="241"/>
      <c r="GD15" s="241"/>
      <c r="GE15" s="241"/>
      <c r="GF15" s="241"/>
      <c r="GG15" s="241"/>
      <c r="GH15" s="241"/>
      <c r="GI15" s="241"/>
      <c r="GJ15" s="241"/>
      <c r="GK15" s="241"/>
      <c r="GL15" s="241"/>
      <c r="GM15" s="241"/>
      <c r="GN15" s="241"/>
      <c r="GO15" s="241"/>
      <c r="GP15" s="241"/>
      <c r="GQ15" s="241"/>
      <c r="GR15" s="241"/>
      <c r="GS15" s="241"/>
      <c r="GT15" s="241"/>
      <c r="GU15" s="241"/>
      <c r="GV15" s="241"/>
      <c r="GW15" s="241"/>
      <c r="GX15" s="241"/>
      <c r="GY15" s="241"/>
      <c r="GZ15" s="241"/>
      <c r="HA15" s="241"/>
      <c r="HB15" s="241"/>
      <c r="HC15" s="241"/>
    </row>
    <row r="16" spans="1:211" s="252" customFormat="1" ht="18" customHeight="1">
      <c r="A16" s="628" t="s">
        <v>1323</v>
      </c>
      <c r="B16" s="876"/>
      <c r="C16" s="876"/>
      <c r="D16" s="876"/>
      <c r="E16" s="876"/>
      <c r="F16" s="876"/>
      <c r="G16" s="876"/>
      <c r="H16" s="876"/>
      <c r="I16" s="876"/>
      <c r="J16" s="876"/>
      <c r="K16" s="876"/>
      <c r="L16" s="630"/>
      <c r="M16" s="629" t="s">
        <v>355</v>
      </c>
      <c r="N16" s="876"/>
      <c r="O16" s="876"/>
      <c r="P16" s="876"/>
      <c r="Q16" s="876"/>
      <c r="R16" s="876"/>
      <c r="S16" s="630"/>
      <c r="T16" s="876" t="s">
        <v>356</v>
      </c>
      <c r="U16" s="876"/>
      <c r="V16" s="876"/>
      <c r="W16" s="876"/>
      <c r="X16" s="876"/>
      <c r="Y16" s="876"/>
      <c r="Z16" s="876"/>
      <c r="AA16" s="876"/>
      <c r="AB16" s="876"/>
      <c r="AC16" s="876"/>
      <c r="AD16" s="876"/>
      <c r="AE16" s="876"/>
      <c r="AF16" s="876"/>
      <c r="AG16" s="629" t="s">
        <v>357</v>
      </c>
      <c r="AH16" s="876"/>
      <c r="AI16" s="876"/>
      <c r="AJ16" s="876"/>
      <c r="AK16" s="876"/>
      <c r="AL16" s="876"/>
      <c r="AM16" s="876"/>
      <c r="AN16" s="876"/>
      <c r="AO16" s="876"/>
      <c r="AP16" s="876"/>
      <c r="AQ16" s="876"/>
      <c r="AR16" s="630"/>
      <c r="AS16" s="629" t="s">
        <v>359</v>
      </c>
      <c r="AT16" s="876"/>
      <c r="AU16" s="876"/>
      <c r="AV16" s="630"/>
      <c r="AW16" s="876" t="s">
        <v>351</v>
      </c>
      <c r="AX16" s="876"/>
      <c r="AY16" s="876"/>
      <c r="AZ16" s="876"/>
      <c r="BA16" s="876"/>
      <c r="BB16" s="876"/>
      <c r="BC16" s="876"/>
      <c r="BD16" s="876"/>
      <c r="BE16" s="876"/>
      <c r="BF16" s="876"/>
      <c r="BG16" s="876"/>
      <c r="BH16" s="876"/>
      <c r="BI16" s="876"/>
      <c r="BJ16" s="876"/>
      <c r="BK16" s="876"/>
      <c r="BL16" s="876"/>
      <c r="BM16" s="876"/>
      <c r="BN16" s="876"/>
      <c r="BO16" s="876"/>
      <c r="BP16" s="876"/>
      <c r="BQ16" s="876"/>
      <c r="BR16" s="876"/>
      <c r="BS16" s="876"/>
      <c r="BT16" s="631"/>
      <c r="FZ16" s="241"/>
      <c r="GA16" s="241"/>
      <c r="GB16" s="241"/>
      <c r="GC16" s="241"/>
      <c r="GD16" s="241"/>
      <c r="GE16" s="241"/>
      <c r="GF16" s="241"/>
      <c r="GG16" s="241"/>
      <c r="GH16" s="241"/>
      <c r="GI16" s="241"/>
      <c r="GJ16" s="241"/>
      <c r="GK16" s="241"/>
      <c r="GL16" s="241"/>
      <c r="GM16" s="241"/>
      <c r="GN16" s="241"/>
      <c r="GO16" s="241"/>
      <c r="GP16" s="241"/>
      <c r="GQ16" s="241"/>
      <c r="GR16" s="241"/>
      <c r="GS16" s="241"/>
      <c r="GT16" s="241"/>
      <c r="GU16" s="241"/>
      <c r="GV16" s="241"/>
      <c r="GW16" s="241"/>
      <c r="GX16" s="241"/>
      <c r="GY16" s="241"/>
      <c r="GZ16" s="241"/>
      <c r="HA16" s="241"/>
      <c r="HB16" s="241"/>
      <c r="HC16" s="241"/>
    </row>
    <row r="17" spans="1:211" s="252" customFormat="1" ht="18" customHeight="1">
      <c r="A17" s="285" t="s">
        <v>1324</v>
      </c>
      <c r="B17" s="286"/>
      <c r="C17" s="286"/>
      <c r="D17" s="286"/>
      <c r="E17" s="286"/>
      <c r="F17" s="286"/>
      <c r="G17" s="286"/>
      <c r="H17" s="286"/>
      <c r="I17" s="286"/>
      <c r="J17" s="286"/>
      <c r="K17" s="286"/>
      <c r="L17" s="287"/>
      <c r="M17" s="745" t="s">
        <v>400</v>
      </c>
      <c r="N17" s="746"/>
      <c r="O17" s="746"/>
      <c r="P17" s="746"/>
      <c r="Q17" s="746"/>
      <c r="R17" s="746"/>
      <c r="S17" s="747"/>
      <c r="T17" s="288" t="s">
        <v>1319</v>
      </c>
      <c r="U17" s="286"/>
      <c r="V17" s="286"/>
      <c r="W17" s="286"/>
      <c r="X17" s="286"/>
      <c r="Y17" s="286"/>
      <c r="Z17" s="286"/>
      <c r="AA17" s="286"/>
      <c r="AB17" s="286"/>
      <c r="AC17" s="286"/>
      <c r="AD17" s="286"/>
      <c r="AE17" s="286"/>
      <c r="AF17" s="287"/>
      <c r="AG17" s="288"/>
      <c r="AH17" s="286"/>
      <c r="AI17" s="286"/>
      <c r="AJ17" s="286"/>
      <c r="AK17" s="286"/>
      <c r="AL17" s="286"/>
      <c r="AM17" s="286"/>
      <c r="AN17" s="286"/>
      <c r="AO17" s="286"/>
      <c r="AP17" s="286"/>
      <c r="AQ17" s="286"/>
      <c r="AR17" s="287"/>
      <c r="AS17" s="745" t="s">
        <v>1325</v>
      </c>
      <c r="AT17" s="746"/>
      <c r="AU17" s="746"/>
      <c r="AV17" s="747"/>
      <c r="AW17" s="288" t="s">
        <v>1326</v>
      </c>
      <c r="AX17" s="286"/>
      <c r="AY17" s="286"/>
      <c r="AZ17" s="286"/>
      <c r="BA17" s="286"/>
      <c r="BB17" s="286"/>
      <c r="BC17" s="286"/>
      <c r="BD17" s="286"/>
      <c r="BE17" s="286"/>
      <c r="BF17" s="286"/>
      <c r="BG17" s="286"/>
      <c r="BH17" s="286"/>
      <c r="BI17" s="286" t="s">
        <v>418</v>
      </c>
      <c r="BJ17" s="286"/>
      <c r="BK17" s="286"/>
      <c r="BL17" s="286"/>
      <c r="BM17" s="286"/>
      <c r="BN17" s="286"/>
      <c r="BO17" s="286"/>
      <c r="BP17" s="286"/>
      <c r="BQ17" s="286"/>
      <c r="BR17" s="286"/>
      <c r="BS17" s="286"/>
      <c r="BT17" s="289"/>
      <c r="BW17" s="528"/>
      <c r="BX17" s="528"/>
      <c r="BY17" s="528"/>
      <c r="BZ17" s="528"/>
      <c r="CA17" s="528"/>
      <c r="CB17" s="528"/>
      <c r="CC17" s="528"/>
      <c r="CD17" s="528"/>
      <c r="CE17" s="528"/>
      <c r="CF17" s="528"/>
      <c r="CG17" s="528"/>
      <c r="CH17" s="528"/>
      <c r="CI17" s="528"/>
      <c r="CJ17" s="528"/>
      <c r="CK17" s="528"/>
      <c r="CL17" s="528"/>
      <c r="CM17" s="528"/>
      <c r="CN17" s="528"/>
      <c r="CO17" s="528"/>
      <c r="CP17" s="528"/>
      <c r="CQ17" s="528"/>
      <c r="CR17" s="528"/>
      <c r="CS17" s="528"/>
      <c r="CT17" s="528"/>
      <c r="CU17" s="528"/>
      <c r="CV17" s="528"/>
      <c r="CW17" s="528"/>
      <c r="CX17" s="528"/>
      <c r="CY17" s="528"/>
      <c r="CZ17" s="528"/>
      <c r="DA17" s="528"/>
      <c r="FZ17" s="241"/>
      <c r="GA17" s="241"/>
      <c r="GB17" s="241"/>
      <c r="GC17" s="241"/>
      <c r="GD17" s="241"/>
      <c r="GE17" s="241"/>
      <c r="GF17" s="241"/>
      <c r="GG17" s="241"/>
      <c r="GH17" s="241"/>
      <c r="GI17" s="241"/>
      <c r="GJ17" s="241"/>
      <c r="GK17" s="241"/>
      <c r="GL17" s="241"/>
      <c r="GM17" s="241"/>
      <c r="GN17" s="241"/>
      <c r="GO17" s="241"/>
      <c r="GP17" s="241"/>
      <c r="GQ17" s="241"/>
      <c r="GR17" s="241"/>
      <c r="GS17" s="241"/>
      <c r="GT17" s="241"/>
      <c r="GU17" s="241"/>
      <c r="GV17" s="241"/>
      <c r="GW17" s="241"/>
      <c r="GX17" s="241"/>
      <c r="GY17" s="241"/>
      <c r="GZ17" s="241"/>
      <c r="HA17" s="241"/>
      <c r="HB17" s="241"/>
      <c r="HC17" s="241"/>
    </row>
    <row r="18" spans="1:211" s="252" customFormat="1" ht="18" customHeight="1">
      <c r="A18" s="291" t="s">
        <v>1327</v>
      </c>
      <c r="B18" s="292"/>
      <c r="C18" s="292"/>
      <c r="D18" s="292"/>
      <c r="E18" s="292"/>
      <c r="F18" s="292"/>
      <c r="G18" s="292"/>
      <c r="H18" s="292"/>
      <c r="I18" s="292"/>
      <c r="J18" s="292"/>
      <c r="K18" s="292"/>
      <c r="L18" s="293"/>
      <c r="M18" s="748" t="s">
        <v>1328</v>
      </c>
      <c r="N18" s="749"/>
      <c r="O18" s="749"/>
      <c r="P18" s="749"/>
      <c r="Q18" s="749"/>
      <c r="R18" s="749"/>
      <c r="S18" s="750"/>
      <c r="T18" s="294" t="s">
        <v>1329</v>
      </c>
      <c r="U18" s="292"/>
      <c r="V18" s="292"/>
      <c r="W18" s="292"/>
      <c r="X18" s="292"/>
      <c r="Y18" s="292"/>
      <c r="Z18" s="292"/>
      <c r="AA18" s="292"/>
      <c r="AB18" s="292"/>
      <c r="AC18" s="292"/>
      <c r="AD18" s="292"/>
      <c r="AE18" s="292"/>
      <c r="AF18" s="293"/>
      <c r="AG18" s="294"/>
      <c r="AH18" s="292"/>
      <c r="AI18" s="292"/>
      <c r="AJ18" s="292"/>
      <c r="AK18" s="292"/>
      <c r="AL18" s="292"/>
      <c r="AM18" s="292"/>
      <c r="AN18" s="292"/>
      <c r="AO18" s="292"/>
      <c r="AP18" s="292"/>
      <c r="AQ18" s="292"/>
      <c r="AR18" s="293"/>
      <c r="AS18" s="748" t="s">
        <v>1325</v>
      </c>
      <c r="AT18" s="749"/>
      <c r="AU18" s="749"/>
      <c r="AV18" s="750"/>
      <c r="AW18" s="294" t="s">
        <v>838</v>
      </c>
      <c r="AX18" s="514"/>
      <c r="AY18" s="514"/>
      <c r="AZ18" s="514"/>
      <c r="BA18" s="514"/>
      <c r="BB18" s="514"/>
      <c r="BC18" s="514"/>
      <c r="BD18" s="514"/>
      <c r="BE18" s="292"/>
      <c r="BF18" s="292"/>
      <c r="BG18" s="292"/>
      <c r="BH18" s="292"/>
      <c r="BI18" s="292"/>
      <c r="BJ18" s="292"/>
      <c r="BK18" s="292"/>
      <c r="BL18" s="292"/>
      <c r="BM18" s="292"/>
      <c r="BN18" s="292"/>
      <c r="BO18" s="292"/>
      <c r="BP18" s="292"/>
      <c r="BQ18" s="292"/>
      <c r="BR18" s="292"/>
      <c r="BS18" s="292"/>
      <c r="BT18" s="295"/>
      <c r="BU18" s="524"/>
      <c r="BV18" s="522"/>
      <c r="BW18" s="522"/>
      <c r="BX18" s="522"/>
      <c r="BY18" s="522"/>
      <c r="BZ18" s="522"/>
      <c r="CA18" s="522"/>
      <c r="CB18" s="522"/>
      <c r="CC18" s="522"/>
      <c r="CD18" s="525"/>
      <c r="CE18" s="529"/>
      <c r="CF18" s="528"/>
      <c r="CG18" s="528"/>
      <c r="CH18" s="528"/>
      <c r="CI18" s="528"/>
      <c r="CJ18" s="528"/>
      <c r="CK18" s="528"/>
      <c r="CL18" s="528"/>
      <c r="CM18" s="528"/>
      <c r="CN18" s="528"/>
      <c r="CO18" s="528"/>
      <c r="CP18" s="528"/>
      <c r="CQ18" s="528"/>
      <c r="CR18" s="528"/>
      <c r="CS18" s="528"/>
      <c r="CT18" s="528"/>
      <c r="CU18" s="528"/>
      <c r="CV18" s="528"/>
      <c r="CW18" s="528"/>
      <c r="CX18" s="528"/>
      <c r="CY18" s="528"/>
      <c r="CZ18" s="528"/>
      <c r="DA18" s="528"/>
      <c r="FZ18" s="241"/>
      <c r="GA18" s="241"/>
      <c r="GB18" s="241"/>
      <c r="GC18" s="241"/>
      <c r="GD18" s="241"/>
      <c r="GE18" s="241"/>
      <c r="GF18" s="241"/>
      <c r="GG18" s="241"/>
      <c r="GH18" s="241"/>
      <c r="GI18" s="241"/>
      <c r="GJ18" s="241"/>
      <c r="GK18" s="241"/>
      <c r="GL18" s="241"/>
      <c r="GM18" s="241"/>
      <c r="GN18" s="241"/>
      <c r="GO18" s="241"/>
      <c r="GP18" s="241"/>
      <c r="GQ18" s="241"/>
      <c r="GR18" s="241"/>
      <c r="GS18" s="241"/>
      <c r="GT18" s="241"/>
      <c r="GU18" s="241"/>
      <c r="GV18" s="241"/>
      <c r="GW18" s="241"/>
      <c r="GX18" s="241"/>
      <c r="GY18" s="241"/>
      <c r="GZ18" s="241"/>
      <c r="HA18" s="241"/>
      <c r="HB18" s="241"/>
      <c r="HC18" s="241"/>
    </row>
    <row r="19" spans="1:211" s="252" customFormat="1" ht="18" customHeight="1">
      <c r="A19" s="291"/>
      <c r="B19" s="292" t="s">
        <v>1330</v>
      </c>
      <c r="C19" s="292"/>
      <c r="D19" s="292"/>
      <c r="E19" s="292"/>
      <c r="F19" s="292"/>
      <c r="G19" s="292"/>
      <c r="H19" s="292"/>
      <c r="I19" s="292"/>
      <c r="J19" s="292"/>
      <c r="K19" s="292"/>
      <c r="L19" s="293"/>
      <c r="M19" s="748" t="s">
        <v>1328</v>
      </c>
      <c r="N19" s="749"/>
      <c r="O19" s="749"/>
      <c r="P19" s="749"/>
      <c r="Q19" s="749"/>
      <c r="R19" s="749"/>
      <c r="S19" s="750"/>
      <c r="T19" s="294"/>
      <c r="U19" s="877" t="s">
        <v>1331</v>
      </c>
      <c r="V19" s="515"/>
      <c r="W19" s="515"/>
      <c r="X19" s="515"/>
      <c r="Y19" s="515"/>
      <c r="Z19" s="515"/>
      <c r="AA19" s="515"/>
      <c r="AB19" s="515"/>
      <c r="AC19" s="515"/>
      <c r="AD19" s="292"/>
      <c r="AE19" s="292"/>
      <c r="AF19" s="292"/>
      <c r="AG19" s="294"/>
      <c r="AH19" s="292"/>
      <c r="AI19" s="292"/>
      <c r="AJ19" s="292"/>
      <c r="AK19" s="292"/>
      <c r="AL19" s="292"/>
      <c r="AM19" s="292"/>
      <c r="AN19" s="292"/>
      <c r="AO19" s="292"/>
      <c r="AP19" s="292"/>
      <c r="AQ19" s="292"/>
      <c r="AR19" s="293"/>
      <c r="AS19" s="699"/>
      <c r="AT19" s="700"/>
      <c r="AU19" s="700"/>
      <c r="AV19" s="701"/>
      <c r="AW19" s="294"/>
      <c r="AX19" s="576" t="s">
        <v>1332</v>
      </c>
      <c r="AY19" s="576"/>
      <c r="AZ19" s="576"/>
      <c r="BA19" s="576"/>
      <c r="BB19" s="576"/>
      <c r="BC19" s="576"/>
      <c r="BD19" s="576"/>
      <c r="BE19" s="292"/>
      <c r="BF19" s="292"/>
      <c r="BG19" s="292"/>
      <c r="BH19" s="292"/>
      <c r="BI19" s="292"/>
      <c r="BJ19" s="292"/>
      <c r="BK19" s="292"/>
      <c r="BL19" s="292"/>
      <c r="BM19" s="292"/>
      <c r="BN19" s="292"/>
      <c r="BO19" s="292"/>
      <c r="BP19" s="292"/>
      <c r="BQ19" s="292"/>
      <c r="BR19" s="292"/>
      <c r="BS19" s="292"/>
      <c r="BT19" s="295"/>
      <c r="BU19" s="524"/>
      <c r="BV19" s="780" t="s">
        <v>843</v>
      </c>
      <c r="BW19" s="780" t="s">
        <v>843</v>
      </c>
      <c r="BX19" s="780" t="s">
        <v>843</v>
      </c>
      <c r="BY19" s="780" t="s">
        <v>843</v>
      </c>
      <c r="BZ19" s="780" t="s">
        <v>843</v>
      </c>
      <c r="CA19" s="780" t="s">
        <v>843</v>
      </c>
      <c r="CB19" s="780" t="s">
        <v>843</v>
      </c>
      <c r="CC19" s="522"/>
      <c r="CD19" s="525"/>
      <c r="CE19" s="703" t="s">
        <v>1332</v>
      </c>
      <c r="CF19" s="528"/>
      <c r="CG19" s="528"/>
      <c r="CH19" s="528"/>
      <c r="CI19" s="528"/>
      <c r="CJ19" s="528"/>
      <c r="CK19" s="528"/>
      <c r="CL19" s="528"/>
      <c r="CM19" s="528"/>
      <c r="CN19" s="528"/>
      <c r="CO19" s="528"/>
      <c r="CP19" s="528"/>
      <c r="CQ19" s="528"/>
      <c r="CR19" s="528"/>
      <c r="CS19" s="528"/>
      <c r="CT19" s="528"/>
      <c r="CU19" s="528"/>
      <c r="CV19" s="528"/>
      <c r="CW19" s="528"/>
      <c r="CX19" s="528"/>
      <c r="CY19" s="528"/>
      <c r="CZ19" s="528"/>
      <c r="DA19" s="528"/>
      <c r="FZ19" s="241"/>
      <c r="GA19" s="241"/>
      <c r="GB19" s="241"/>
      <c r="GC19" s="241"/>
      <c r="GD19" s="241"/>
      <c r="GE19" s="241"/>
      <c r="GF19" s="241"/>
      <c r="GG19" s="241"/>
      <c r="GH19" s="241"/>
      <c r="GI19" s="241"/>
      <c r="GJ19" s="241"/>
      <c r="GK19" s="241"/>
      <c r="GL19" s="241"/>
      <c r="GM19" s="241"/>
      <c r="GN19" s="241"/>
      <c r="GO19" s="241"/>
      <c r="GP19" s="241"/>
      <c r="GQ19" s="241"/>
      <c r="GR19" s="241"/>
      <c r="GS19" s="241"/>
      <c r="GT19" s="241"/>
      <c r="GU19" s="241"/>
      <c r="GV19" s="241"/>
      <c r="GW19" s="241"/>
      <c r="GX19" s="241"/>
      <c r="GY19" s="241"/>
      <c r="GZ19" s="241"/>
      <c r="HA19" s="241"/>
      <c r="HB19" s="241"/>
      <c r="HC19" s="241"/>
    </row>
    <row r="20" spans="1:211" s="252" customFormat="1" ht="18" customHeight="1">
      <c r="A20" s="291"/>
      <c r="B20" s="292" t="s">
        <v>1333</v>
      </c>
      <c r="C20" s="292"/>
      <c r="D20" s="292"/>
      <c r="E20" s="292"/>
      <c r="F20" s="292"/>
      <c r="G20" s="292"/>
      <c r="H20" s="292"/>
      <c r="I20" s="292"/>
      <c r="J20" s="292"/>
      <c r="K20" s="292"/>
      <c r="L20" s="293"/>
      <c r="M20" s="748" t="s">
        <v>1328</v>
      </c>
      <c r="N20" s="749"/>
      <c r="O20" s="749"/>
      <c r="P20" s="749"/>
      <c r="Q20" s="749"/>
      <c r="R20" s="749"/>
      <c r="S20" s="750"/>
      <c r="T20" s="294"/>
      <c r="U20" s="877" t="s">
        <v>1331</v>
      </c>
      <c r="V20" s="515"/>
      <c r="W20" s="515"/>
      <c r="X20" s="515"/>
      <c r="Y20" s="515"/>
      <c r="Z20" s="515"/>
      <c r="AA20" s="515"/>
      <c r="AB20" s="515"/>
      <c r="AC20" s="515"/>
      <c r="AD20" s="292"/>
      <c r="AE20" s="292"/>
      <c r="AF20" s="292"/>
      <c r="AG20" s="776"/>
      <c r="AH20" s="777"/>
      <c r="AI20" s="777"/>
      <c r="AJ20" s="777"/>
      <c r="AK20" s="777"/>
      <c r="AL20" s="777"/>
      <c r="AM20" s="777"/>
      <c r="AN20" s="292"/>
      <c r="AO20" s="292"/>
      <c r="AP20" s="292"/>
      <c r="AQ20" s="292"/>
      <c r="AR20" s="293"/>
      <c r="AS20" s="748"/>
      <c r="AT20" s="749"/>
      <c r="AU20" s="749"/>
      <c r="AV20" s="750"/>
      <c r="AW20" s="294"/>
      <c r="AX20" s="576" t="s">
        <v>820</v>
      </c>
      <c r="AY20" s="576"/>
      <c r="AZ20" s="576"/>
      <c r="BA20" s="576"/>
      <c r="BB20" s="576"/>
      <c r="BC20" s="576"/>
      <c r="BD20" s="576"/>
      <c r="BE20" s="292"/>
      <c r="BF20" s="292"/>
      <c r="BG20" s="292"/>
      <c r="BH20" s="292"/>
      <c r="BI20" s="292"/>
      <c r="BJ20" s="292"/>
      <c r="BK20" s="292"/>
      <c r="BL20" s="292"/>
      <c r="BM20" s="292"/>
      <c r="BN20" s="292"/>
      <c r="BO20" s="292"/>
      <c r="BP20" s="292"/>
      <c r="BQ20" s="292"/>
      <c r="BR20" s="292"/>
      <c r="BS20" s="292"/>
      <c r="BT20" s="295"/>
      <c r="BU20" s="524"/>
      <c r="BV20" s="780" t="s">
        <v>844</v>
      </c>
      <c r="BW20" s="780" t="s">
        <v>844</v>
      </c>
      <c r="BX20" s="780" t="s">
        <v>844</v>
      </c>
      <c r="BY20" s="780" t="s">
        <v>844</v>
      </c>
      <c r="BZ20" s="780" t="s">
        <v>844</v>
      </c>
      <c r="CA20" s="780" t="s">
        <v>844</v>
      </c>
      <c r="CB20" s="780" t="s">
        <v>844</v>
      </c>
      <c r="CC20" s="527"/>
      <c r="CD20" s="543"/>
      <c r="CE20" s="703" t="s">
        <v>820</v>
      </c>
      <c r="CF20" s="528"/>
      <c r="CG20" s="528"/>
      <c r="CH20" s="528"/>
      <c r="CI20" s="528"/>
      <c r="CJ20" s="528"/>
      <c r="CK20" s="528"/>
      <c r="CL20" s="528"/>
      <c r="CM20" s="528"/>
      <c r="CN20" s="528"/>
      <c r="CO20" s="528"/>
      <c r="CP20" s="528"/>
      <c r="CQ20" s="528"/>
      <c r="CR20" s="528"/>
      <c r="CS20" s="528"/>
      <c r="CT20" s="528"/>
      <c r="CU20" s="528"/>
      <c r="CV20" s="528"/>
      <c r="CW20" s="528"/>
      <c r="CX20" s="528"/>
      <c r="CY20" s="528"/>
      <c r="CZ20" s="528"/>
      <c r="DA20" s="528"/>
      <c r="FZ20" s="241"/>
      <c r="GA20" s="241"/>
      <c r="GB20" s="241"/>
      <c r="GC20" s="241"/>
      <c r="GD20" s="241"/>
      <c r="GE20" s="241"/>
      <c r="GF20" s="241"/>
      <c r="GG20" s="241"/>
      <c r="GH20" s="241"/>
      <c r="GI20" s="241"/>
      <c r="GJ20" s="241"/>
      <c r="GK20" s="241"/>
      <c r="GL20" s="241"/>
      <c r="GM20" s="241"/>
      <c r="GN20" s="241"/>
      <c r="GO20" s="241"/>
      <c r="GP20" s="241"/>
      <c r="GQ20" s="241"/>
      <c r="GR20" s="241"/>
      <c r="GS20" s="241"/>
      <c r="GT20" s="241"/>
      <c r="GU20" s="241"/>
      <c r="GV20" s="241"/>
      <c r="GW20" s="241"/>
      <c r="GX20" s="241"/>
      <c r="GY20" s="241"/>
      <c r="GZ20" s="241"/>
      <c r="HA20" s="241"/>
      <c r="HB20" s="241"/>
      <c r="HC20" s="241"/>
    </row>
    <row r="21" spans="1:211" s="252" customFormat="1" ht="18" customHeight="1">
      <c r="A21" s="291"/>
      <c r="B21" s="292" t="s">
        <v>1334</v>
      </c>
      <c r="C21" s="292"/>
      <c r="D21" s="292"/>
      <c r="E21" s="292"/>
      <c r="F21" s="292"/>
      <c r="G21" s="292"/>
      <c r="H21" s="292"/>
      <c r="I21" s="292"/>
      <c r="J21" s="292"/>
      <c r="K21" s="292"/>
      <c r="L21" s="293"/>
      <c r="M21" s="748" t="s">
        <v>1328</v>
      </c>
      <c r="N21" s="749"/>
      <c r="O21" s="749"/>
      <c r="P21" s="749"/>
      <c r="Q21" s="749"/>
      <c r="R21" s="749"/>
      <c r="S21" s="750"/>
      <c r="T21" s="294"/>
      <c r="U21" s="877" t="s">
        <v>1335</v>
      </c>
      <c r="W21" s="292"/>
      <c r="X21" s="292"/>
      <c r="Y21" s="292"/>
      <c r="Z21" s="292"/>
      <c r="AA21" s="292"/>
      <c r="AB21" s="292"/>
      <c r="AC21" s="292"/>
      <c r="AD21" s="292"/>
      <c r="AE21" s="292"/>
      <c r="AF21" s="292"/>
      <c r="AG21" s="776"/>
      <c r="AH21" s="777"/>
      <c r="AI21" s="777"/>
      <c r="AJ21" s="777"/>
      <c r="AK21" s="777"/>
      <c r="AL21" s="777"/>
      <c r="AM21" s="777"/>
      <c r="AN21" s="292"/>
      <c r="AO21" s="292"/>
      <c r="AP21" s="292"/>
      <c r="AQ21" s="292"/>
      <c r="AR21" s="293"/>
      <c r="AS21" s="748"/>
      <c r="AT21" s="749"/>
      <c r="AU21" s="749"/>
      <c r="AV21" s="750"/>
      <c r="AW21" s="294"/>
      <c r="AX21" s="576" t="s">
        <v>818</v>
      </c>
      <c r="AY21" s="576"/>
      <c r="AZ21" s="576"/>
      <c r="BA21" s="576"/>
      <c r="BB21" s="576"/>
      <c r="BC21" s="576"/>
      <c r="BD21" s="576"/>
      <c r="BE21" s="515"/>
      <c r="BF21" s="292"/>
      <c r="BG21" s="292"/>
      <c r="BH21" s="292"/>
      <c r="BI21" s="292"/>
      <c r="BJ21" s="292"/>
      <c r="BK21" s="292"/>
      <c r="BL21" s="292"/>
      <c r="BM21" s="292"/>
      <c r="BN21" s="292"/>
      <c r="BO21" s="292"/>
      <c r="BP21" s="292"/>
      <c r="BQ21" s="292"/>
      <c r="BR21" s="292"/>
      <c r="BS21" s="292"/>
      <c r="BT21" s="295"/>
      <c r="BU21" s="524"/>
      <c r="BV21" s="780" t="s">
        <v>845</v>
      </c>
      <c r="BW21" s="780" t="s">
        <v>845</v>
      </c>
      <c r="BX21" s="780" t="s">
        <v>845</v>
      </c>
      <c r="BY21" s="780" t="s">
        <v>845</v>
      </c>
      <c r="BZ21" s="780" t="s">
        <v>845</v>
      </c>
      <c r="CA21" s="780" t="s">
        <v>845</v>
      </c>
      <c r="CB21" s="780" t="s">
        <v>845</v>
      </c>
      <c r="CC21" s="527"/>
      <c r="CD21" s="543"/>
      <c r="CE21" s="703" t="s">
        <v>818</v>
      </c>
      <c r="CF21" s="528"/>
      <c r="CG21" s="528"/>
      <c r="CH21" s="528"/>
      <c r="CI21" s="528"/>
      <c r="CJ21" s="528"/>
      <c r="CK21" s="528"/>
      <c r="CL21" s="528"/>
      <c r="CM21" s="528"/>
      <c r="CN21" s="528"/>
      <c r="CO21" s="528"/>
      <c r="CP21" s="528"/>
      <c r="CQ21" s="528"/>
      <c r="CR21" s="528"/>
      <c r="CS21" s="528"/>
      <c r="CT21" s="528"/>
      <c r="CU21" s="528"/>
      <c r="CV21" s="528"/>
      <c r="CW21" s="528"/>
      <c r="CX21" s="528"/>
      <c r="CY21" s="528"/>
      <c r="CZ21" s="528"/>
      <c r="DA21" s="528"/>
      <c r="FZ21" s="241"/>
      <c r="GA21" s="241"/>
      <c r="GB21" s="241"/>
      <c r="GC21" s="241"/>
      <c r="GD21" s="241"/>
      <c r="GE21" s="241"/>
      <c r="GF21" s="241"/>
      <c r="GG21" s="241"/>
      <c r="GH21" s="241"/>
      <c r="GI21" s="241"/>
      <c r="GJ21" s="241"/>
      <c r="GK21" s="241"/>
      <c r="GL21" s="241"/>
      <c r="GM21" s="241"/>
      <c r="GN21" s="241"/>
      <c r="GO21" s="241"/>
      <c r="GP21" s="241"/>
      <c r="GQ21" s="241"/>
      <c r="GR21" s="241"/>
      <c r="GS21" s="241"/>
      <c r="GT21" s="241"/>
      <c r="GU21" s="241"/>
      <c r="GV21" s="241"/>
      <c r="GW21" s="241"/>
      <c r="GX21" s="241"/>
      <c r="GY21" s="241"/>
      <c r="GZ21" s="241"/>
      <c r="HA21" s="241"/>
      <c r="HB21" s="241"/>
      <c r="HC21" s="241"/>
    </row>
    <row r="22" spans="1:211" s="252" customFormat="1" ht="18" customHeight="1">
      <c r="A22" s="291"/>
      <c r="B22" s="292" t="s">
        <v>1336</v>
      </c>
      <c r="C22" s="292"/>
      <c r="D22" s="292"/>
      <c r="E22" s="292"/>
      <c r="F22" s="292"/>
      <c r="G22" s="292"/>
      <c r="H22" s="292"/>
      <c r="I22" s="292"/>
      <c r="J22" s="292"/>
      <c r="K22" s="292"/>
      <c r="L22" s="293"/>
      <c r="M22" s="748" t="s">
        <v>1328</v>
      </c>
      <c r="N22" s="749"/>
      <c r="O22" s="749"/>
      <c r="P22" s="749"/>
      <c r="Q22" s="749"/>
      <c r="R22" s="749"/>
      <c r="S22" s="750"/>
      <c r="T22" s="294"/>
      <c r="U22" s="877" t="s">
        <v>1337</v>
      </c>
      <c r="V22" s="292"/>
      <c r="W22" s="292"/>
      <c r="X22" s="292"/>
      <c r="Y22" s="292"/>
      <c r="Z22" s="292"/>
      <c r="AA22" s="292"/>
      <c r="AB22" s="292"/>
      <c r="AC22" s="292"/>
      <c r="AD22" s="292"/>
      <c r="AE22" s="292"/>
      <c r="AF22" s="292"/>
      <c r="AG22" s="776"/>
      <c r="AH22" s="777"/>
      <c r="AI22" s="777"/>
      <c r="AJ22" s="777"/>
      <c r="AK22" s="777"/>
      <c r="AL22" s="777"/>
      <c r="AM22" s="777"/>
      <c r="AN22" s="292"/>
      <c r="AO22" s="292"/>
      <c r="AP22" s="292"/>
      <c r="AQ22" s="292"/>
      <c r="AR22" s="293"/>
      <c r="AS22" s="748"/>
      <c r="AT22" s="749"/>
      <c r="AU22" s="749"/>
      <c r="AV22" s="750"/>
      <c r="AW22" s="294"/>
      <c r="AX22" s="576" t="s">
        <v>1338</v>
      </c>
      <c r="AY22" s="576"/>
      <c r="AZ22" s="576"/>
      <c r="BA22" s="576"/>
      <c r="BB22" s="576"/>
      <c r="BC22" s="576"/>
      <c r="BD22" s="576"/>
      <c r="BE22" s="292"/>
      <c r="BF22" s="292"/>
      <c r="BG22" s="292"/>
      <c r="BH22" s="292"/>
      <c r="BI22" s="292"/>
      <c r="BJ22" s="292"/>
      <c r="BK22" s="292"/>
      <c r="BL22" s="292"/>
      <c r="BM22" s="292"/>
      <c r="BN22" s="292"/>
      <c r="BO22" s="292"/>
      <c r="BP22" s="292"/>
      <c r="BQ22" s="292"/>
      <c r="BR22" s="292"/>
      <c r="BS22" s="292"/>
      <c r="BT22" s="295"/>
      <c r="BU22" s="524"/>
      <c r="BV22" s="780" t="s">
        <v>846</v>
      </c>
      <c r="BW22" s="780" t="s">
        <v>846</v>
      </c>
      <c r="BX22" s="780" t="s">
        <v>846</v>
      </c>
      <c r="BY22" s="780" t="s">
        <v>846</v>
      </c>
      <c r="BZ22" s="780" t="s">
        <v>846</v>
      </c>
      <c r="CA22" s="780" t="s">
        <v>846</v>
      </c>
      <c r="CB22" s="780" t="s">
        <v>846</v>
      </c>
      <c r="CC22" s="527"/>
      <c r="CD22" s="543"/>
      <c r="CE22" s="703" t="s">
        <v>1338</v>
      </c>
      <c r="CF22" s="528"/>
      <c r="CG22" s="528"/>
      <c r="CH22" s="528"/>
      <c r="CI22" s="528"/>
      <c r="CJ22" s="528"/>
      <c r="CK22" s="528"/>
      <c r="CL22" s="528"/>
      <c r="CM22" s="528"/>
      <c r="CN22" s="528"/>
      <c r="CO22" s="528"/>
      <c r="CP22" s="528"/>
      <c r="CQ22" s="528"/>
      <c r="CR22" s="528"/>
      <c r="CS22" s="528"/>
      <c r="CT22" s="528"/>
      <c r="CU22" s="528"/>
      <c r="CV22" s="528"/>
      <c r="CW22" s="528"/>
      <c r="CX22" s="528"/>
      <c r="CY22" s="528"/>
      <c r="CZ22" s="528"/>
      <c r="DA22" s="528"/>
      <c r="FZ22" s="241"/>
      <c r="GA22" s="241"/>
      <c r="GB22" s="241"/>
      <c r="GC22" s="241"/>
      <c r="GD22" s="241"/>
      <c r="GE22" s="241"/>
      <c r="GF22" s="241"/>
      <c r="GG22" s="241"/>
      <c r="GH22" s="241"/>
      <c r="GI22" s="241"/>
      <c r="GJ22" s="241"/>
      <c r="GK22" s="241"/>
      <c r="GL22" s="241"/>
      <c r="GM22" s="241"/>
      <c r="GN22" s="241"/>
      <c r="GO22" s="241"/>
      <c r="GP22" s="241"/>
      <c r="GQ22" s="241"/>
      <c r="GR22" s="241"/>
      <c r="GS22" s="241"/>
      <c r="GT22" s="241"/>
      <c r="GU22" s="241"/>
      <c r="GV22" s="241"/>
      <c r="GW22" s="241"/>
      <c r="GX22" s="241"/>
      <c r="GY22" s="241"/>
      <c r="GZ22" s="241"/>
      <c r="HA22" s="241"/>
      <c r="HB22" s="241"/>
      <c r="HC22" s="241"/>
    </row>
    <row r="23" spans="1:211" s="252" customFormat="1" ht="18" customHeight="1">
      <c r="A23" s="291"/>
      <c r="B23" s="292" t="s">
        <v>1339</v>
      </c>
      <c r="C23" s="292"/>
      <c r="D23" s="292"/>
      <c r="E23" s="292"/>
      <c r="F23" s="292"/>
      <c r="G23" s="292"/>
      <c r="H23" s="292"/>
      <c r="I23" s="292"/>
      <c r="J23" s="292"/>
      <c r="K23" s="292"/>
      <c r="L23" s="293"/>
      <c r="M23" s="748" t="s">
        <v>1328</v>
      </c>
      <c r="N23" s="749"/>
      <c r="O23" s="749"/>
      <c r="P23" s="749"/>
      <c r="Q23" s="749"/>
      <c r="R23" s="749"/>
      <c r="S23" s="750"/>
      <c r="T23" s="294"/>
      <c r="U23" s="877" t="s">
        <v>1331</v>
      </c>
      <c r="V23" s="292"/>
      <c r="W23" s="292"/>
      <c r="X23" s="292"/>
      <c r="Y23" s="292"/>
      <c r="Z23" s="292"/>
      <c r="AA23" s="292"/>
      <c r="AB23" s="292"/>
      <c r="AC23" s="292"/>
      <c r="AD23" s="292"/>
      <c r="AE23" s="292"/>
      <c r="AF23" s="292"/>
      <c r="AG23" s="776"/>
      <c r="AH23" s="777"/>
      <c r="AI23" s="777"/>
      <c r="AJ23" s="777"/>
      <c r="AK23" s="777"/>
      <c r="AL23" s="777"/>
      <c r="AM23" s="777"/>
      <c r="AN23" s="292"/>
      <c r="AO23" s="292"/>
      <c r="AP23" s="292"/>
      <c r="AQ23" s="292"/>
      <c r="AR23" s="293"/>
      <c r="AS23" s="748"/>
      <c r="AT23" s="749"/>
      <c r="AU23" s="749"/>
      <c r="AV23" s="750"/>
      <c r="AW23" s="294"/>
      <c r="AX23" s="576" t="s">
        <v>819</v>
      </c>
      <c r="AY23" s="576"/>
      <c r="AZ23" s="576"/>
      <c r="BA23" s="576"/>
      <c r="BB23" s="576"/>
      <c r="BC23" s="576"/>
      <c r="BD23" s="576"/>
      <c r="BE23" s="292"/>
      <c r="BF23" s="292"/>
      <c r="BG23" s="292"/>
      <c r="BH23" s="292"/>
      <c r="BI23" s="292"/>
      <c r="BJ23" s="292"/>
      <c r="BK23" s="292"/>
      <c r="BL23" s="292"/>
      <c r="BM23" s="292"/>
      <c r="BN23" s="292"/>
      <c r="BO23" s="292"/>
      <c r="BP23" s="292"/>
      <c r="BQ23" s="292"/>
      <c r="BR23" s="292"/>
      <c r="BS23" s="292"/>
      <c r="BT23" s="295"/>
      <c r="BU23" s="524"/>
      <c r="BV23" s="780" t="s">
        <v>847</v>
      </c>
      <c r="BW23" s="780" t="s">
        <v>847</v>
      </c>
      <c r="BX23" s="780" t="s">
        <v>847</v>
      </c>
      <c r="BY23" s="780" t="s">
        <v>847</v>
      </c>
      <c r="BZ23" s="780" t="s">
        <v>847</v>
      </c>
      <c r="CA23" s="780" t="s">
        <v>847</v>
      </c>
      <c r="CB23" s="780" t="s">
        <v>847</v>
      </c>
      <c r="CC23" s="527"/>
      <c r="CD23" s="543"/>
      <c r="CE23" s="703" t="s">
        <v>819</v>
      </c>
      <c r="CF23" s="528"/>
      <c r="CG23" s="528"/>
      <c r="CH23" s="528"/>
      <c r="CI23" s="528"/>
      <c r="CJ23" s="528"/>
      <c r="CK23" s="528"/>
      <c r="CL23" s="528"/>
      <c r="CM23" s="528"/>
      <c r="CN23" s="528"/>
      <c r="CO23" s="528"/>
      <c r="CP23" s="528"/>
      <c r="CQ23" s="528"/>
      <c r="CR23" s="528"/>
      <c r="CS23" s="528"/>
      <c r="CT23" s="528"/>
      <c r="CU23" s="528"/>
      <c r="CV23" s="528"/>
      <c r="CW23" s="528"/>
      <c r="CX23" s="528"/>
      <c r="CY23" s="528"/>
      <c r="CZ23" s="528"/>
      <c r="DA23" s="528"/>
      <c r="FZ23" s="241"/>
      <c r="GA23" s="241"/>
      <c r="GB23" s="241"/>
      <c r="GC23" s="241"/>
      <c r="GD23" s="241"/>
      <c r="GE23" s="241"/>
      <c r="GF23" s="241"/>
      <c r="GG23" s="241"/>
      <c r="GH23" s="241"/>
      <c r="GI23" s="241"/>
      <c r="GJ23" s="241"/>
      <c r="GK23" s="241"/>
      <c r="GL23" s="241"/>
      <c r="GM23" s="241"/>
      <c r="GN23" s="241"/>
      <c r="GO23" s="241"/>
      <c r="GP23" s="241"/>
      <c r="GQ23" s="241"/>
      <c r="GR23" s="241"/>
      <c r="GS23" s="241"/>
      <c r="GT23" s="241"/>
      <c r="GU23" s="241"/>
      <c r="GV23" s="241"/>
      <c r="GW23" s="241"/>
      <c r="GX23" s="241"/>
      <c r="GY23" s="241"/>
      <c r="GZ23" s="241"/>
      <c r="HA23" s="241"/>
      <c r="HB23" s="241"/>
      <c r="HC23" s="241"/>
    </row>
    <row r="24" spans="1:211" s="252" customFormat="1" ht="18" customHeight="1">
      <c r="A24" s="291"/>
      <c r="B24" s="292" t="s">
        <v>1340</v>
      </c>
      <c r="C24" s="292"/>
      <c r="D24" s="292"/>
      <c r="E24" s="292"/>
      <c r="F24" s="292"/>
      <c r="G24" s="292"/>
      <c r="H24" s="292"/>
      <c r="I24" s="292"/>
      <c r="J24" s="292"/>
      <c r="K24" s="292"/>
      <c r="L24" s="293"/>
      <c r="M24" s="748" t="s">
        <v>1328</v>
      </c>
      <c r="N24" s="749"/>
      <c r="O24" s="749"/>
      <c r="P24" s="749"/>
      <c r="Q24" s="749"/>
      <c r="R24" s="749"/>
      <c r="S24" s="750"/>
      <c r="T24" s="294"/>
      <c r="U24" s="877" t="s">
        <v>1331</v>
      </c>
      <c r="V24" s="292"/>
      <c r="W24" s="292"/>
      <c r="X24" s="292"/>
      <c r="Y24" s="292"/>
      <c r="Z24" s="292"/>
      <c r="AA24" s="292"/>
      <c r="AB24" s="292"/>
      <c r="AC24" s="292"/>
      <c r="AD24" s="292"/>
      <c r="AE24" s="292"/>
      <c r="AF24" s="292"/>
      <c r="AG24" s="776"/>
      <c r="AH24" s="777"/>
      <c r="AI24" s="777"/>
      <c r="AJ24" s="777"/>
      <c r="AK24" s="777"/>
      <c r="AL24" s="777"/>
      <c r="AM24" s="777"/>
      <c r="AN24" s="292"/>
      <c r="AO24" s="292"/>
      <c r="AP24" s="292"/>
      <c r="AQ24" s="292"/>
      <c r="AR24" s="293"/>
      <c r="AS24" s="748"/>
      <c r="AT24" s="749"/>
      <c r="AU24" s="749"/>
      <c r="AV24" s="750"/>
      <c r="AW24" s="294"/>
      <c r="AX24" s="576" t="s">
        <v>821</v>
      </c>
      <c r="AY24" s="576"/>
      <c r="AZ24" s="576"/>
      <c r="BA24" s="576"/>
      <c r="BB24" s="576"/>
      <c r="BC24" s="576"/>
      <c r="BD24" s="576"/>
      <c r="BE24" s="292"/>
      <c r="BF24" s="292"/>
      <c r="BG24" s="292"/>
      <c r="BH24" s="292"/>
      <c r="BI24" s="292"/>
      <c r="BJ24" s="292"/>
      <c r="BK24" s="292"/>
      <c r="BL24" s="292"/>
      <c r="BM24" s="292"/>
      <c r="BN24" s="292"/>
      <c r="BO24" s="292"/>
      <c r="BP24" s="292"/>
      <c r="BQ24" s="292"/>
      <c r="BR24" s="292"/>
      <c r="BS24" s="292"/>
      <c r="BT24" s="295"/>
      <c r="BU24" s="524"/>
      <c r="BV24" s="780" t="s">
        <v>848</v>
      </c>
      <c r="BW24" s="780" t="s">
        <v>848</v>
      </c>
      <c r="BX24" s="780" t="s">
        <v>848</v>
      </c>
      <c r="BY24" s="780" t="s">
        <v>848</v>
      </c>
      <c r="BZ24" s="780" t="s">
        <v>848</v>
      </c>
      <c r="CA24" s="780" t="s">
        <v>848</v>
      </c>
      <c r="CB24" s="780" t="s">
        <v>848</v>
      </c>
      <c r="CC24" s="527"/>
      <c r="CD24" s="543"/>
      <c r="CE24" s="703" t="s">
        <v>821</v>
      </c>
      <c r="CF24" s="528"/>
      <c r="CG24" s="528"/>
      <c r="CH24" s="528"/>
      <c r="CI24" s="528"/>
      <c r="CJ24" s="528"/>
      <c r="CK24" s="528"/>
      <c r="CL24" s="528"/>
      <c r="CM24" s="528"/>
      <c r="CN24" s="528"/>
      <c r="CO24" s="528"/>
      <c r="CP24" s="528"/>
      <c r="CQ24" s="528"/>
      <c r="CR24" s="528"/>
      <c r="CS24" s="528"/>
      <c r="CT24" s="528"/>
      <c r="CU24" s="528"/>
      <c r="CV24" s="528"/>
      <c r="CW24" s="528"/>
      <c r="CX24" s="528"/>
      <c r="CY24" s="528"/>
      <c r="CZ24" s="528"/>
      <c r="DA24" s="528"/>
      <c r="FZ24" s="241"/>
      <c r="GA24" s="241"/>
      <c r="GB24" s="241"/>
      <c r="GC24" s="241"/>
      <c r="GD24" s="241"/>
      <c r="GE24" s="241"/>
      <c r="GF24" s="241"/>
      <c r="GG24" s="241"/>
      <c r="GH24" s="241"/>
      <c r="GI24" s="241"/>
      <c r="GJ24" s="241"/>
      <c r="GK24" s="241"/>
      <c r="GL24" s="241"/>
      <c r="GM24" s="241"/>
      <c r="GN24" s="241"/>
      <c r="GO24" s="241"/>
      <c r="GP24" s="241"/>
      <c r="GQ24" s="241"/>
      <c r="GR24" s="241"/>
      <c r="GS24" s="241"/>
      <c r="GT24" s="241"/>
      <c r="GU24" s="241"/>
      <c r="GV24" s="241"/>
      <c r="GW24" s="241"/>
      <c r="GX24" s="241"/>
      <c r="GY24" s="241"/>
      <c r="GZ24" s="241"/>
      <c r="HA24" s="241"/>
      <c r="HB24" s="241"/>
      <c r="HC24" s="241"/>
    </row>
    <row r="25" spans="1:211" s="252" customFormat="1" ht="18" customHeight="1">
      <c r="A25" s="291"/>
      <c r="B25" s="292" t="s">
        <v>1341</v>
      </c>
      <c r="C25" s="292"/>
      <c r="D25" s="292"/>
      <c r="E25" s="292"/>
      <c r="F25" s="292"/>
      <c r="G25" s="292"/>
      <c r="H25" s="292"/>
      <c r="I25" s="292"/>
      <c r="J25" s="292"/>
      <c r="K25" s="292"/>
      <c r="L25" s="293"/>
      <c r="M25" s="748" t="s">
        <v>1328</v>
      </c>
      <c r="N25" s="749"/>
      <c r="O25" s="749"/>
      <c r="P25" s="749"/>
      <c r="Q25" s="749"/>
      <c r="R25" s="749"/>
      <c r="S25" s="750"/>
      <c r="T25" s="294"/>
      <c r="U25" s="877" t="s">
        <v>1342</v>
      </c>
      <c r="V25" s="515"/>
      <c r="W25" s="515"/>
      <c r="X25" s="515"/>
      <c r="Y25" s="515"/>
      <c r="Z25" s="515"/>
      <c r="AA25" s="515"/>
      <c r="AB25" s="515"/>
      <c r="AC25" s="515"/>
      <c r="AD25" s="292"/>
      <c r="AE25" s="292"/>
      <c r="AF25" s="292"/>
      <c r="AG25" s="776"/>
      <c r="AH25" s="777"/>
      <c r="AI25" s="777"/>
      <c r="AJ25" s="777"/>
      <c r="AK25" s="777"/>
      <c r="AL25" s="777"/>
      <c r="AM25" s="777"/>
      <c r="AN25" s="292"/>
      <c r="AO25" s="292"/>
      <c r="AP25" s="292"/>
      <c r="AQ25" s="292"/>
      <c r="AR25" s="293"/>
      <c r="AS25" s="748"/>
      <c r="AT25" s="749"/>
      <c r="AU25" s="749"/>
      <c r="AV25" s="750"/>
      <c r="AW25" s="294"/>
      <c r="AX25" s="576" t="s">
        <v>1343</v>
      </c>
      <c r="AY25" s="576"/>
      <c r="AZ25" s="576"/>
      <c r="BA25" s="576"/>
      <c r="BB25" s="576"/>
      <c r="BC25" s="576"/>
      <c r="BD25" s="576"/>
      <c r="BE25" s="292"/>
      <c r="BF25" s="292"/>
      <c r="BG25" s="292"/>
      <c r="BH25" s="292"/>
      <c r="BI25" s="292"/>
      <c r="BJ25" s="292"/>
      <c r="BK25" s="292"/>
      <c r="BL25" s="292"/>
      <c r="BM25" s="292"/>
      <c r="BN25" s="292"/>
      <c r="BO25" s="292"/>
      <c r="BP25" s="292"/>
      <c r="BQ25" s="292"/>
      <c r="BR25" s="292"/>
      <c r="BS25" s="292"/>
      <c r="BT25" s="295"/>
      <c r="BU25" s="524"/>
      <c r="BV25" s="780" t="s">
        <v>849</v>
      </c>
      <c r="BW25" s="780" t="s">
        <v>849</v>
      </c>
      <c r="BX25" s="780" t="s">
        <v>849</v>
      </c>
      <c r="BY25" s="780" t="s">
        <v>849</v>
      </c>
      <c r="BZ25" s="780" t="s">
        <v>849</v>
      </c>
      <c r="CA25" s="780" t="s">
        <v>849</v>
      </c>
      <c r="CB25" s="780" t="s">
        <v>849</v>
      </c>
      <c r="CC25" s="527"/>
      <c r="CD25" s="543"/>
      <c r="CE25" s="703" t="s">
        <v>1343</v>
      </c>
      <c r="CF25" s="528"/>
      <c r="CG25" s="528"/>
      <c r="CH25" s="528"/>
      <c r="CI25" s="528"/>
      <c r="CJ25" s="528"/>
      <c r="CK25" s="528"/>
      <c r="CL25" s="528"/>
      <c r="CM25" s="528"/>
      <c r="CN25" s="528"/>
      <c r="CO25" s="528"/>
      <c r="CP25" s="528"/>
      <c r="CQ25" s="528"/>
      <c r="CR25" s="528"/>
      <c r="CS25" s="528"/>
      <c r="CT25" s="528"/>
      <c r="CU25" s="528"/>
      <c r="CV25" s="528"/>
      <c r="CW25" s="528"/>
      <c r="CX25" s="528"/>
      <c r="CY25" s="528"/>
      <c r="CZ25" s="528"/>
      <c r="DA25" s="528"/>
      <c r="FZ25" s="241"/>
      <c r="GA25" s="241"/>
      <c r="GB25" s="241"/>
      <c r="GC25" s="241"/>
      <c r="GD25" s="241"/>
      <c r="GE25" s="241"/>
      <c r="GF25" s="241"/>
      <c r="GG25" s="241"/>
      <c r="GH25" s="241"/>
      <c r="GI25" s="241"/>
      <c r="GJ25" s="241"/>
      <c r="GK25" s="241"/>
      <c r="GL25" s="241"/>
      <c r="GM25" s="241"/>
      <c r="GN25" s="241"/>
      <c r="GO25" s="241"/>
      <c r="GP25" s="241"/>
      <c r="GQ25" s="241"/>
      <c r="GR25" s="241"/>
      <c r="GS25" s="241"/>
      <c r="GT25" s="241"/>
      <c r="GU25" s="241"/>
      <c r="GV25" s="241"/>
      <c r="GW25" s="241"/>
      <c r="GX25" s="241"/>
      <c r="GY25" s="241"/>
      <c r="GZ25" s="241"/>
      <c r="HA25" s="241"/>
      <c r="HB25" s="241"/>
      <c r="HC25" s="241"/>
    </row>
    <row r="26" spans="1:211" s="252" customFormat="1" ht="18" customHeight="1">
      <c r="A26" s="291"/>
      <c r="B26" s="292" t="s">
        <v>1344</v>
      </c>
      <c r="C26" s="292"/>
      <c r="D26" s="292"/>
      <c r="E26" s="292"/>
      <c r="F26" s="292"/>
      <c r="G26" s="292"/>
      <c r="H26" s="292"/>
      <c r="I26" s="292"/>
      <c r="J26" s="292"/>
      <c r="K26" s="292"/>
      <c r="L26" s="293"/>
      <c r="M26" s="748" t="s">
        <v>1328</v>
      </c>
      <c r="N26" s="749"/>
      <c r="O26" s="749"/>
      <c r="P26" s="749"/>
      <c r="Q26" s="749"/>
      <c r="R26" s="749"/>
      <c r="S26" s="750"/>
      <c r="T26" s="294"/>
      <c r="U26" s="877" t="s">
        <v>1342</v>
      </c>
      <c r="V26" s="292"/>
      <c r="W26" s="292"/>
      <c r="X26" s="292"/>
      <c r="Y26" s="292"/>
      <c r="Z26" s="292"/>
      <c r="AA26" s="292"/>
      <c r="AB26" s="292"/>
      <c r="AC26" s="292"/>
      <c r="AD26" s="292"/>
      <c r="AE26" s="292"/>
      <c r="AF26" s="292"/>
      <c r="AG26" s="776"/>
      <c r="AH26" s="777"/>
      <c r="AI26" s="777"/>
      <c r="AJ26" s="777"/>
      <c r="AK26" s="777"/>
      <c r="AL26" s="777"/>
      <c r="AM26" s="777"/>
      <c r="AN26" s="292"/>
      <c r="AO26" s="292"/>
      <c r="AP26" s="292"/>
      <c r="AQ26" s="292"/>
      <c r="AR26" s="293"/>
      <c r="AS26" s="748"/>
      <c r="AT26" s="749"/>
      <c r="AU26" s="749"/>
      <c r="AV26" s="750"/>
      <c r="AW26" s="294"/>
      <c r="AX26" s="576" t="s">
        <v>1345</v>
      </c>
      <c r="AY26" s="576"/>
      <c r="AZ26" s="576"/>
      <c r="BA26" s="576"/>
      <c r="BB26" s="576"/>
      <c r="BC26" s="576"/>
      <c r="BD26" s="576"/>
      <c r="BE26" s="292"/>
      <c r="BF26" s="292"/>
      <c r="BG26" s="292"/>
      <c r="BH26" s="292"/>
      <c r="BI26" s="292"/>
      <c r="BJ26" s="292"/>
      <c r="BK26" s="292"/>
      <c r="BL26" s="292"/>
      <c r="BM26" s="292"/>
      <c r="BN26" s="292"/>
      <c r="BO26" s="292"/>
      <c r="BP26" s="292"/>
      <c r="BQ26" s="292"/>
      <c r="BR26" s="292"/>
      <c r="BS26" s="292"/>
      <c r="BT26" s="295"/>
      <c r="BU26" s="524"/>
      <c r="BV26" s="780" t="s">
        <v>850</v>
      </c>
      <c r="BW26" s="780" t="s">
        <v>850</v>
      </c>
      <c r="BX26" s="780" t="s">
        <v>850</v>
      </c>
      <c r="BY26" s="780" t="s">
        <v>850</v>
      </c>
      <c r="BZ26" s="780" t="s">
        <v>850</v>
      </c>
      <c r="CA26" s="780" t="s">
        <v>850</v>
      </c>
      <c r="CB26" s="780" t="s">
        <v>850</v>
      </c>
      <c r="CC26" s="527"/>
      <c r="CD26" s="543"/>
      <c r="CE26" s="703" t="s">
        <v>1345</v>
      </c>
      <c r="CF26" s="528"/>
      <c r="CG26" s="528"/>
      <c r="CH26" s="528"/>
      <c r="CI26" s="528"/>
      <c r="CJ26" s="528"/>
      <c r="CK26" s="528"/>
      <c r="CL26" s="528"/>
      <c r="CM26" s="528"/>
      <c r="CN26" s="528"/>
      <c r="CO26" s="528"/>
      <c r="CP26" s="528"/>
      <c r="CQ26" s="528"/>
      <c r="CR26" s="528"/>
      <c r="CS26" s="528"/>
      <c r="CT26" s="528"/>
      <c r="CU26" s="528"/>
      <c r="CV26" s="528"/>
      <c r="CW26" s="528"/>
      <c r="CX26" s="528"/>
      <c r="CY26" s="528"/>
      <c r="CZ26" s="528"/>
      <c r="DA26" s="528"/>
      <c r="FZ26" s="241"/>
      <c r="GA26" s="241"/>
      <c r="GB26" s="241"/>
      <c r="GC26" s="241"/>
      <c r="GD26" s="241"/>
      <c r="GE26" s="241"/>
      <c r="GF26" s="241"/>
      <c r="GG26" s="241"/>
      <c r="GH26" s="241"/>
      <c r="GI26" s="241"/>
      <c r="GJ26" s="241"/>
      <c r="GK26" s="241"/>
      <c r="GL26" s="241"/>
      <c r="GM26" s="241"/>
      <c r="GN26" s="241"/>
      <c r="GO26" s="241"/>
      <c r="GP26" s="241"/>
      <c r="GQ26" s="241"/>
      <c r="GR26" s="241"/>
      <c r="GS26" s="241"/>
      <c r="GT26" s="241"/>
      <c r="GU26" s="241"/>
      <c r="GV26" s="241"/>
      <c r="GW26" s="241"/>
      <c r="GX26" s="241"/>
      <c r="GY26" s="241"/>
      <c r="GZ26" s="241"/>
      <c r="HA26" s="241"/>
      <c r="HB26" s="241"/>
      <c r="HC26" s="241"/>
    </row>
    <row r="27" spans="1:211" s="252" customFormat="1" ht="18" customHeight="1">
      <c r="A27" s="291"/>
      <c r="B27" s="292" t="s">
        <v>1346</v>
      </c>
      <c r="C27" s="292"/>
      <c r="D27" s="292"/>
      <c r="E27" s="292"/>
      <c r="F27" s="292"/>
      <c r="G27" s="292"/>
      <c r="H27" s="292"/>
      <c r="I27" s="292"/>
      <c r="J27" s="292"/>
      <c r="K27" s="292"/>
      <c r="L27" s="293"/>
      <c r="M27" s="748" t="s">
        <v>1328</v>
      </c>
      <c r="N27" s="749"/>
      <c r="O27" s="749"/>
      <c r="P27" s="749"/>
      <c r="Q27" s="749"/>
      <c r="R27" s="749"/>
      <c r="S27" s="750"/>
      <c r="T27" s="294"/>
      <c r="U27" s="877" t="s">
        <v>1347</v>
      </c>
      <c r="V27" s="292"/>
      <c r="W27" s="292"/>
      <c r="X27" s="292"/>
      <c r="Y27" s="292"/>
      <c r="Z27" s="292"/>
      <c r="AA27" s="292"/>
      <c r="AB27" s="292"/>
      <c r="AC27" s="292"/>
      <c r="AD27" s="292"/>
      <c r="AE27" s="292"/>
      <c r="AF27" s="292"/>
      <c r="AG27" s="776"/>
      <c r="AH27" s="777"/>
      <c r="AI27" s="777"/>
      <c r="AJ27" s="777"/>
      <c r="AK27" s="777"/>
      <c r="AL27" s="777"/>
      <c r="AM27" s="777"/>
      <c r="AN27" s="292"/>
      <c r="AO27" s="292"/>
      <c r="AP27" s="292"/>
      <c r="AQ27" s="292"/>
      <c r="AR27" s="293"/>
      <c r="AS27" s="748"/>
      <c r="AT27" s="749"/>
      <c r="AU27" s="749"/>
      <c r="AV27" s="750"/>
      <c r="AW27" s="294"/>
      <c r="AX27" s="576" t="s">
        <v>1348</v>
      </c>
      <c r="AY27" s="576"/>
      <c r="AZ27" s="576"/>
      <c r="BA27" s="576"/>
      <c r="BB27" s="576"/>
      <c r="BC27" s="576"/>
      <c r="BD27" s="576"/>
      <c r="BE27" s="292"/>
      <c r="BF27" s="292"/>
      <c r="BG27" s="292"/>
      <c r="BH27" s="292"/>
      <c r="BI27" s="292"/>
      <c r="BJ27" s="292"/>
      <c r="BK27" s="292"/>
      <c r="BL27" s="292"/>
      <c r="BM27" s="292"/>
      <c r="BN27" s="292"/>
      <c r="BO27" s="292"/>
      <c r="BP27" s="292"/>
      <c r="BQ27" s="292"/>
      <c r="BR27" s="292"/>
      <c r="BS27" s="292"/>
      <c r="BT27" s="295"/>
      <c r="BU27" s="524"/>
      <c r="BV27" s="780" t="s">
        <v>851</v>
      </c>
      <c r="BW27" s="780" t="s">
        <v>851</v>
      </c>
      <c r="BX27" s="780" t="s">
        <v>851</v>
      </c>
      <c r="BY27" s="780" t="s">
        <v>851</v>
      </c>
      <c r="BZ27" s="780" t="s">
        <v>851</v>
      </c>
      <c r="CA27" s="780" t="s">
        <v>851</v>
      </c>
      <c r="CB27" s="780" t="s">
        <v>851</v>
      </c>
      <c r="CC27" s="527"/>
      <c r="CD27" s="543"/>
      <c r="CE27" s="703" t="s">
        <v>1348</v>
      </c>
      <c r="CF27" s="528"/>
      <c r="CG27" s="528"/>
      <c r="CH27" s="528"/>
      <c r="CI27" s="528"/>
      <c r="CJ27" s="528"/>
      <c r="CK27" s="528"/>
      <c r="CL27" s="528"/>
      <c r="CM27" s="528"/>
      <c r="CN27" s="528"/>
      <c r="CO27" s="528"/>
      <c r="CP27" s="528"/>
      <c r="CQ27" s="528"/>
      <c r="CR27" s="528"/>
      <c r="CS27" s="528"/>
      <c r="CT27" s="528"/>
      <c r="CU27" s="528"/>
      <c r="CV27" s="528"/>
      <c r="CW27" s="528"/>
      <c r="CX27" s="528"/>
      <c r="CY27" s="528"/>
      <c r="CZ27" s="528"/>
      <c r="DA27" s="528"/>
      <c r="FZ27" s="241"/>
      <c r="GA27" s="241"/>
      <c r="GB27" s="241"/>
      <c r="GC27" s="241"/>
      <c r="GD27" s="241"/>
      <c r="GE27" s="241"/>
      <c r="GF27" s="241"/>
      <c r="GG27" s="241"/>
      <c r="GH27" s="241"/>
      <c r="GI27" s="241"/>
      <c r="GJ27" s="241"/>
      <c r="GK27" s="241"/>
      <c r="GL27" s="241"/>
      <c r="GM27" s="241"/>
      <c r="GN27" s="241"/>
      <c r="GO27" s="241"/>
      <c r="GP27" s="241"/>
      <c r="GQ27" s="241"/>
      <c r="GR27" s="241"/>
      <c r="GS27" s="241"/>
      <c r="GT27" s="241"/>
      <c r="GU27" s="241"/>
      <c r="GV27" s="241"/>
      <c r="GW27" s="241"/>
      <c r="GX27" s="241"/>
      <c r="GY27" s="241"/>
      <c r="GZ27" s="241"/>
      <c r="HA27" s="241"/>
      <c r="HB27" s="241"/>
      <c r="HC27" s="241"/>
    </row>
    <row r="28" spans="1:211" s="252" customFormat="1" ht="18" customHeight="1">
      <c r="A28" s="291"/>
      <c r="B28" s="292" t="s">
        <v>1349</v>
      </c>
      <c r="C28" s="292"/>
      <c r="D28" s="292"/>
      <c r="E28" s="292"/>
      <c r="F28" s="292"/>
      <c r="G28" s="292"/>
      <c r="H28" s="292"/>
      <c r="I28" s="292"/>
      <c r="J28" s="292"/>
      <c r="K28" s="292"/>
      <c r="L28" s="293"/>
      <c r="M28" s="748" t="s">
        <v>1328</v>
      </c>
      <c r="N28" s="749"/>
      <c r="O28" s="749"/>
      <c r="P28" s="749"/>
      <c r="Q28" s="749"/>
      <c r="R28" s="749"/>
      <c r="S28" s="750"/>
      <c r="T28" s="294"/>
      <c r="U28" s="877" t="s">
        <v>1350</v>
      </c>
      <c r="V28" s="292"/>
      <c r="W28" s="292"/>
      <c r="X28" s="292"/>
      <c r="Y28" s="292"/>
      <c r="Z28" s="292"/>
      <c r="AA28" s="292"/>
      <c r="AB28" s="292"/>
      <c r="AC28" s="292"/>
      <c r="AD28" s="292"/>
      <c r="AE28" s="292"/>
      <c r="AF28" s="292"/>
      <c r="AG28" s="776"/>
      <c r="AH28" s="777"/>
      <c r="AI28" s="777"/>
      <c r="AJ28" s="777"/>
      <c r="AK28" s="777"/>
      <c r="AL28" s="777"/>
      <c r="AM28" s="777"/>
      <c r="AN28" s="292"/>
      <c r="AO28" s="292"/>
      <c r="AP28" s="292"/>
      <c r="AQ28" s="292"/>
      <c r="AR28" s="293"/>
      <c r="AS28" s="748"/>
      <c r="AT28" s="749"/>
      <c r="AU28" s="749"/>
      <c r="AV28" s="750"/>
      <c r="AW28" s="294"/>
      <c r="AX28" s="576" t="s">
        <v>1351</v>
      </c>
      <c r="AY28" s="576"/>
      <c r="AZ28" s="576"/>
      <c r="BA28" s="576"/>
      <c r="BB28" s="576"/>
      <c r="BC28" s="576"/>
      <c r="BD28" s="576"/>
      <c r="BE28" s="292"/>
      <c r="BF28" s="292"/>
      <c r="BG28" s="292"/>
      <c r="BH28" s="292"/>
      <c r="BI28" s="292"/>
      <c r="BJ28" s="292"/>
      <c r="BK28" s="292"/>
      <c r="BL28" s="292"/>
      <c r="BM28" s="292"/>
      <c r="BN28" s="292"/>
      <c r="BO28" s="292"/>
      <c r="BP28" s="292"/>
      <c r="BQ28" s="292"/>
      <c r="BR28" s="292"/>
      <c r="BS28" s="292"/>
      <c r="BT28" s="295"/>
      <c r="BU28" s="524"/>
      <c r="BV28" s="780" t="s">
        <v>852</v>
      </c>
      <c r="BW28" s="780" t="s">
        <v>852</v>
      </c>
      <c r="BX28" s="780" t="s">
        <v>852</v>
      </c>
      <c r="BY28" s="780" t="s">
        <v>852</v>
      </c>
      <c r="BZ28" s="780" t="s">
        <v>852</v>
      </c>
      <c r="CA28" s="780" t="s">
        <v>852</v>
      </c>
      <c r="CB28" s="780" t="s">
        <v>852</v>
      </c>
      <c r="CC28" s="527"/>
      <c r="CD28" s="543"/>
      <c r="CE28" s="703" t="s">
        <v>1351</v>
      </c>
      <c r="CF28" s="528"/>
      <c r="CG28" s="528"/>
      <c r="CH28" s="528"/>
      <c r="CI28" s="528"/>
      <c r="CJ28" s="528"/>
      <c r="CK28" s="528"/>
      <c r="CL28" s="528"/>
      <c r="CM28" s="528"/>
      <c r="CN28" s="528"/>
      <c r="CO28" s="528"/>
      <c r="CP28" s="528"/>
      <c r="CQ28" s="528"/>
      <c r="CR28" s="528"/>
      <c r="CS28" s="528"/>
      <c r="CT28" s="528"/>
      <c r="CU28" s="528"/>
      <c r="CV28" s="528"/>
      <c r="CW28" s="528"/>
      <c r="CX28" s="528"/>
      <c r="CY28" s="528"/>
      <c r="CZ28" s="528"/>
      <c r="DA28" s="528"/>
      <c r="FZ28" s="241"/>
      <c r="GA28" s="241"/>
      <c r="GB28" s="241"/>
      <c r="GC28" s="241"/>
      <c r="GD28" s="241"/>
      <c r="GE28" s="241"/>
      <c r="GF28" s="241"/>
      <c r="GG28" s="241"/>
      <c r="GH28" s="241"/>
      <c r="GI28" s="241"/>
      <c r="GJ28" s="241"/>
      <c r="GK28" s="241"/>
      <c r="GL28" s="241"/>
      <c r="GM28" s="241"/>
      <c r="GN28" s="241"/>
      <c r="GO28" s="241"/>
      <c r="GP28" s="241"/>
      <c r="GQ28" s="241"/>
      <c r="GR28" s="241"/>
      <c r="GS28" s="241"/>
      <c r="GT28" s="241"/>
      <c r="GU28" s="241"/>
      <c r="GV28" s="241"/>
      <c r="GW28" s="241"/>
      <c r="GX28" s="241"/>
      <c r="GY28" s="241"/>
      <c r="GZ28" s="241"/>
      <c r="HA28" s="241"/>
      <c r="HB28" s="241"/>
      <c r="HC28" s="241"/>
    </row>
    <row r="29" spans="1:211" s="252" customFormat="1" ht="18" customHeight="1">
      <c r="A29" s="291"/>
      <c r="B29" s="292" t="s">
        <v>1352</v>
      </c>
      <c r="C29" s="292"/>
      <c r="D29" s="292"/>
      <c r="E29" s="292"/>
      <c r="F29" s="292"/>
      <c r="G29" s="292"/>
      <c r="H29" s="292"/>
      <c r="I29" s="292"/>
      <c r="J29" s="292"/>
      <c r="K29" s="292"/>
      <c r="L29" s="293"/>
      <c r="M29" s="748" t="s">
        <v>1328</v>
      </c>
      <c r="N29" s="749"/>
      <c r="O29" s="749"/>
      <c r="P29" s="749"/>
      <c r="Q29" s="749"/>
      <c r="R29" s="749"/>
      <c r="S29" s="750"/>
      <c r="T29" s="294"/>
      <c r="U29" s="877" t="s">
        <v>1353</v>
      </c>
      <c r="V29" s="292"/>
      <c r="W29" s="292"/>
      <c r="X29" s="292"/>
      <c r="Y29" s="292"/>
      <c r="Z29" s="292"/>
      <c r="AA29" s="292"/>
      <c r="AB29" s="292"/>
      <c r="AC29" s="292"/>
      <c r="AD29" s="292"/>
      <c r="AE29" s="292"/>
      <c r="AF29" s="292"/>
      <c r="AG29" s="776"/>
      <c r="AH29" s="777"/>
      <c r="AI29" s="777"/>
      <c r="AJ29" s="777"/>
      <c r="AK29" s="777"/>
      <c r="AL29" s="777"/>
      <c r="AM29" s="777"/>
      <c r="AN29" s="292"/>
      <c r="AO29" s="292"/>
      <c r="AP29" s="292"/>
      <c r="AQ29" s="292"/>
      <c r="AR29" s="293"/>
      <c r="AS29" s="748"/>
      <c r="AT29" s="749"/>
      <c r="AU29" s="749"/>
      <c r="AV29" s="750"/>
      <c r="AW29" s="294"/>
      <c r="AX29" s="576" t="s">
        <v>1354</v>
      </c>
      <c r="AY29" s="576"/>
      <c r="AZ29" s="576"/>
      <c r="BA29" s="576"/>
      <c r="BB29" s="576"/>
      <c r="BC29" s="576"/>
      <c r="BD29" s="576"/>
      <c r="BE29" s="292"/>
      <c r="BF29" s="292"/>
      <c r="BG29" s="292"/>
      <c r="BH29" s="292"/>
      <c r="BI29" s="292"/>
      <c r="BJ29" s="292"/>
      <c r="BK29" s="292"/>
      <c r="BL29" s="292"/>
      <c r="BM29" s="292"/>
      <c r="BN29" s="292"/>
      <c r="BO29" s="292"/>
      <c r="BP29" s="292"/>
      <c r="BQ29" s="292"/>
      <c r="BR29" s="292"/>
      <c r="BS29" s="292"/>
      <c r="BT29" s="295"/>
      <c r="BU29" s="524"/>
      <c r="BV29" s="780" t="s">
        <v>853</v>
      </c>
      <c r="BW29" s="780" t="s">
        <v>853</v>
      </c>
      <c r="BX29" s="780" t="s">
        <v>853</v>
      </c>
      <c r="BY29" s="780" t="s">
        <v>853</v>
      </c>
      <c r="BZ29" s="780" t="s">
        <v>853</v>
      </c>
      <c r="CA29" s="780" t="s">
        <v>853</v>
      </c>
      <c r="CB29" s="780" t="s">
        <v>853</v>
      </c>
      <c r="CC29" s="527"/>
      <c r="CD29" s="543"/>
      <c r="CE29" s="703" t="s">
        <v>1354</v>
      </c>
      <c r="CF29" s="528"/>
      <c r="CG29" s="528"/>
      <c r="CH29" s="528"/>
      <c r="CI29" s="528"/>
      <c r="CJ29" s="528"/>
      <c r="CK29" s="528"/>
      <c r="CL29" s="528"/>
      <c r="CM29" s="528"/>
      <c r="CN29" s="528"/>
      <c r="CO29" s="528"/>
      <c r="CP29" s="528"/>
      <c r="CQ29" s="528"/>
      <c r="CR29" s="528"/>
      <c r="CS29" s="528"/>
      <c r="CT29" s="528"/>
      <c r="CU29" s="528"/>
      <c r="CV29" s="528"/>
      <c r="CW29" s="528"/>
      <c r="CX29" s="528"/>
      <c r="CY29" s="528"/>
      <c r="CZ29" s="528"/>
      <c r="DA29" s="528"/>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row>
    <row r="30" spans="1:211" s="252" customFormat="1" ht="18" customHeight="1">
      <c r="A30" s="291"/>
      <c r="B30" s="292" t="s">
        <v>1355</v>
      </c>
      <c r="C30" s="292"/>
      <c r="D30" s="292"/>
      <c r="E30" s="292"/>
      <c r="F30" s="292"/>
      <c r="G30" s="292"/>
      <c r="H30" s="292"/>
      <c r="I30" s="292"/>
      <c r="J30" s="292"/>
      <c r="K30" s="292"/>
      <c r="L30" s="293"/>
      <c r="M30" s="748" t="s">
        <v>1328</v>
      </c>
      <c r="N30" s="749"/>
      <c r="O30" s="749"/>
      <c r="P30" s="749"/>
      <c r="Q30" s="749"/>
      <c r="R30" s="749"/>
      <c r="S30" s="750"/>
      <c r="T30" s="294"/>
      <c r="U30" s="877" t="s">
        <v>1342</v>
      </c>
      <c r="V30" s="292"/>
      <c r="W30" s="292"/>
      <c r="X30" s="292"/>
      <c r="Y30" s="292"/>
      <c r="Z30" s="292"/>
      <c r="AA30" s="292"/>
      <c r="AB30" s="292"/>
      <c r="AC30" s="292"/>
      <c r="AD30" s="292"/>
      <c r="AE30" s="292"/>
      <c r="AF30" s="292"/>
      <c r="AG30" s="776"/>
      <c r="AH30" s="777"/>
      <c r="AI30" s="777"/>
      <c r="AJ30" s="777"/>
      <c r="AK30" s="777"/>
      <c r="AL30" s="777"/>
      <c r="AM30" s="777"/>
      <c r="AN30" s="292"/>
      <c r="AO30" s="292"/>
      <c r="AP30" s="292"/>
      <c r="AQ30" s="292"/>
      <c r="AR30" s="293"/>
      <c r="AS30" s="748"/>
      <c r="AT30" s="749"/>
      <c r="AU30" s="749"/>
      <c r="AV30" s="750"/>
      <c r="AW30" s="294"/>
      <c r="AX30" s="576" t="s">
        <v>1356</v>
      </c>
      <c r="AY30" s="576"/>
      <c r="AZ30" s="576"/>
      <c r="BA30" s="576"/>
      <c r="BB30" s="576"/>
      <c r="BC30" s="576"/>
      <c r="BD30" s="576"/>
      <c r="BE30" s="292"/>
      <c r="BF30" s="292"/>
      <c r="BG30" s="292"/>
      <c r="BH30" s="292"/>
      <c r="BI30" s="292"/>
      <c r="BJ30" s="292"/>
      <c r="BK30" s="292"/>
      <c r="BL30" s="292"/>
      <c r="BM30" s="292"/>
      <c r="BN30" s="292"/>
      <c r="BO30" s="292"/>
      <c r="BP30" s="292"/>
      <c r="BQ30" s="292"/>
      <c r="BR30" s="292"/>
      <c r="BS30" s="292"/>
      <c r="BT30" s="295"/>
      <c r="BU30" s="524"/>
      <c r="BV30" s="780" t="s">
        <v>854</v>
      </c>
      <c r="BW30" s="780" t="s">
        <v>854</v>
      </c>
      <c r="BX30" s="780" t="s">
        <v>854</v>
      </c>
      <c r="BY30" s="780" t="s">
        <v>854</v>
      </c>
      <c r="BZ30" s="780" t="s">
        <v>854</v>
      </c>
      <c r="CA30" s="780" t="s">
        <v>854</v>
      </c>
      <c r="CB30" s="780" t="s">
        <v>854</v>
      </c>
      <c r="CC30" s="527"/>
      <c r="CD30" s="543"/>
      <c r="CE30" s="703" t="s">
        <v>1356</v>
      </c>
      <c r="CF30" s="528"/>
      <c r="CG30" s="528"/>
      <c r="CH30" s="528"/>
      <c r="CI30" s="528"/>
      <c r="CJ30" s="528"/>
      <c r="CK30" s="528"/>
      <c r="CL30" s="528"/>
      <c r="CM30" s="528"/>
      <c r="CN30" s="528"/>
      <c r="CO30" s="528"/>
      <c r="CP30" s="528"/>
      <c r="CQ30" s="528"/>
      <c r="CR30" s="528"/>
      <c r="CS30" s="528"/>
      <c r="CT30" s="528"/>
      <c r="CU30" s="528"/>
      <c r="CV30" s="528"/>
      <c r="CW30" s="528"/>
      <c r="CX30" s="528"/>
      <c r="CY30" s="528"/>
      <c r="CZ30" s="528"/>
      <c r="DA30" s="528"/>
      <c r="FZ30" s="241"/>
      <c r="GA30" s="241"/>
      <c r="GB30" s="241"/>
      <c r="GC30" s="241"/>
      <c r="GD30" s="241"/>
      <c r="GE30" s="241"/>
      <c r="GF30" s="241"/>
      <c r="GG30" s="241"/>
      <c r="GH30" s="241"/>
      <c r="GI30" s="241"/>
      <c r="GJ30" s="241"/>
      <c r="GK30" s="241"/>
      <c r="GL30" s="241"/>
      <c r="GM30" s="241"/>
      <c r="GN30" s="241"/>
      <c r="GO30" s="241"/>
      <c r="GP30" s="241"/>
      <c r="GQ30" s="241"/>
      <c r="GR30" s="241"/>
      <c r="GS30" s="241"/>
      <c r="GT30" s="241"/>
      <c r="GU30" s="241"/>
      <c r="GV30" s="241"/>
      <c r="GW30" s="241"/>
      <c r="GX30" s="241"/>
      <c r="GY30" s="241"/>
      <c r="GZ30" s="241"/>
      <c r="HA30" s="241"/>
      <c r="HB30" s="241"/>
      <c r="HC30" s="241"/>
    </row>
    <row r="31" spans="1:211" s="538" customFormat="1" ht="18" customHeight="1">
      <c r="A31" s="291"/>
      <c r="B31" s="292" t="s">
        <v>1357</v>
      </c>
      <c r="C31" s="292"/>
      <c r="D31" s="292"/>
      <c r="E31" s="292"/>
      <c r="F31" s="292"/>
      <c r="G31" s="292"/>
      <c r="H31" s="292"/>
      <c r="I31" s="292"/>
      <c r="J31" s="292"/>
      <c r="K31" s="292"/>
      <c r="L31" s="293"/>
      <c r="M31" s="784" t="s">
        <v>1328</v>
      </c>
      <c r="N31" s="785"/>
      <c r="O31" s="785"/>
      <c r="P31" s="785"/>
      <c r="Q31" s="785"/>
      <c r="R31" s="785"/>
      <c r="S31" s="786"/>
      <c r="T31" s="534"/>
      <c r="U31" s="877" t="s">
        <v>1358</v>
      </c>
      <c r="V31" s="532"/>
      <c r="W31" s="532"/>
      <c r="X31" s="532"/>
      <c r="Y31" s="532"/>
      <c r="Z31" s="532"/>
      <c r="AA31" s="532"/>
      <c r="AB31" s="532"/>
      <c r="AC31" s="532"/>
      <c r="AD31" s="532"/>
      <c r="AE31" s="532"/>
      <c r="AF31" s="532"/>
      <c r="AG31" s="787"/>
      <c r="AH31" s="788"/>
      <c r="AI31" s="788"/>
      <c r="AJ31" s="788"/>
      <c r="AK31" s="788"/>
      <c r="AL31" s="788"/>
      <c r="AM31" s="788"/>
      <c r="AN31" s="532"/>
      <c r="AO31" s="532"/>
      <c r="AP31" s="532"/>
      <c r="AQ31" s="532"/>
      <c r="AR31" s="533"/>
      <c r="AS31" s="784"/>
      <c r="AT31" s="785"/>
      <c r="AU31" s="785"/>
      <c r="AV31" s="786"/>
      <c r="AW31" s="534"/>
      <c r="AX31" s="576" t="s">
        <v>822</v>
      </c>
      <c r="AY31" s="576"/>
      <c r="AZ31" s="576"/>
      <c r="BA31" s="576"/>
      <c r="BB31" s="576"/>
      <c r="BC31" s="576"/>
      <c r="BD31" s="576"/>
      <c r="BE31" s="532"/>
      <c r="BF31" s="532"/>
      <c r="BG31" s="532"/>
      <c r="BH31" s="532"/>
      <c r="BI31" s="532"/>
      <c r="BJ31" s="532"/>
      <c r="BK31" s="532"/>
      <c r="BL31" s="532"/>
      <c r="BM31" s="532"/>
      <c r="BN31" s="532"/>
      <c r="BO31" s="532"/>
      <c r="BP31" s="532"/>
      <c r="BQ31" s="532"/>
      <c r="BR31" s="532"/>
      <c r="BS31" s="532"/>
      <c r="BT31" s="535"/>
      <c r="BU31" s="536"/>
      <c r="BV31" s="780" t="s">
        <v>855</v>
      </c>
      <c r="BW31" s="780" t="s">
        <v>855</v>
      </c>
      <c r="BX31" s="780" t="s">
        <v>855</v>
      </c>
      <c r="BY31" s="780" t="s">
        <v>855</v>
      </c>
      <c r="BZ31" s="780" t="s">
        <v>855</v>
      </c>
      <c r="CA31" s="780" t="s">
        <v>855</v>
      </c>
      <c r="CB31" s="780" t="s">
        <v>855</v>
      </c>
      <c r="CC31" s="527"/>
      <c r="CD31" s="543"/>
      <c r="CE31" s="703" t="s">
        <v>822</v>
      </c>
      <c r="CF31" s="537"/>
      <c r="CG31" s="537"/>
      <c r="CH31" s="537"/>
      <c r="CI31" s="537"/>
      <c r="CJ31" s="537"/>
      <c r="CK31" s="537"/>
      <c r="CL31" s="537"/>
      <c r="CM31" s="537"/>
      <c r="CN31" s="537"/>
      <c r="CO31" s="537"/>
      <c r="CP31" s="537"/>
      <c r="CQ31" s="537"/>
      <c r="CR31" s="537"/>
      <c r="CS31" s="537"/>
      <c r="CT31" s="537"/>
      <c r="CU31" s="537"/>
      <c r="CV31" s="537"/>
      <c r="CW31" s="537"/>
      <c r="CX31" s="537"/>
      <c r="CY31" s="537"/>
      <c r="CZ31" s="537"/>
      <c r="DA31" s="537"/>
      <c r="FZ31" s="539"/>
      <c r="GA31" s="539"/>
      <c r="GB31" s="539"/>
      <c r="GC31" s="539"/>
      <c r="GD31" s="539"/>
      <c r="GE31" s="539"/>
      <c r="GF31" s="539"/>
      <c r="GG31" s="539"/>
      <c r="GH31" s="539"/>
      <c r="GI31" s="539"/>
      <c r="GJ31" s="539"/>
      <c r="GK31" s="539"/>
      <c r="GL31" s="539"/>
      <c r="GM31" s="539"/>
      <c r="GN31" s="539"/>
      <c r="GO31" s="539"/>
      <c r="GP31" s="539"/>
      <c r="GQ31" s="539"/>
      <c r="GR31" s="539"/>
      <c r="GS31" s="539"/>
      <c r="GT31" s="539"/>
      <c r="GU31" s="539"/>
      <c r="GV31" s="539"/>
      <c r="GW31" s="539"/>
      <c r="GX31" s="539"/>
      <c r="GY31" s="539"/>
      <c r="GZ31" s="539"/>
      <c r="HA31" s="539"/>
      <c r="HB31" s="539"/>
      <c r="HC31" s="539"/>
    </row>
    <row r="32" spans="1:211" s="538" customFormat="1" ht="18" customHeight="1">
      <c r="A32" s="291"/>
      <c r="B32" s="292" t="s">
        <v>1359</v>
      </c>
      <c r="C32" s="292"/>
      <c r="D32" s="292"/>
      <c r="E32" s="292"/>
      <c r="F32" s="292"/>
      <c r="G32" s="292"/>
      <c r="H32" s="292"/>
      <c r="I32" s="292"/>
      <c r="J32" s="292"/>
      <c r="K32" s="292"/>
      <c r="L32" s="293"/>
      <c r="M32" s="784" t="s">
        <v>1328</v>
      </c>
      <c r="N32" s="785"/>
      <c r="O32" s="785"/>
      <c r="P32" s="785"/>
      <c r="Q32" s="785"/>
      <c r="R32" s="785"/>
      <c r="S32" s="786"/>
      <c r="T32" s="534"/>
      <c r="U32" s="877" t="s">
        <v>1331</v>
      </c>
      <c r="V32" s="532"/>
      <c r="W32" s="532"/>
      <c r="X32" s="532"/>
      <c r="Y32" s="532"/>
      <c r="Z32" s="532"/>
      <c r="AA32" s="532"/>
      <c r="AB32" s="532"/>
      <c r="AC32" s="532"/>
      <c r="AD32" s="532"/>
      <c r="AE32" s="532"/>
      <c r="AF32" s="532"/>
      <c r="AG32" s="776"/>
      <c r="AH32" s="777"/>
      <c r="AI32" s="777"/>
      <c r="AJ32" s="777"/>
      <c r="AK32" s="777"/>
      <c r="AL32" s="777"/>
      <c r="AM32" s="777"/>
      <c r="AN32" s="532"/>
      <c r="AO32" s="532"/>
      <c r="AP32" s="532"/>
      <c r="AQ32" s="532"/>
      <c r="AR32" s="533"/>
      <c r="AS32" s="784"/>
      <c r="AT32" s="785"/>
      <c r="AU32" s="785"/>
      <c r="AV32" s="786"/>
      <c r="AW32" s="534"/>
      <c r="AX32" s="576" t="s">
        <v>1360</v>
      </c>
      <c r="AY32" s="576"/>
      <c r="AZ32" s="576"/>
      <c r="BA32" s="576"/>
      <c r="BB32" s="576"/>
      <c r="BC32" s="576"/>
      <c r="BD32" s="576"/>
      <c r="BE32" s="540"/>
      <c r="BF32" s="540"/>
      <c r="BG32" s="532"/>
      <c r="BH32" s="532"/>
      <c r="BI32" s="532"/>
      <c r="BJ32" s="532"/>
      <c r="BK32" s="532"/>
      <c r="BL32" s="532"/>
      <c r="BM32" s="532"/>
      <c r="BN32" s="532"/>
      <c r="BO32" s="532"/>
      <c r="BP32" s="532"/>
      <c r="BQ32" s="532"/>
      <c r="BR32" s="532"/>
      <c r="BS32" s="532"/>
      <c r="BT32" s="535"/>
      <c r="BU32" s="536"/>
      <c r="BV32" s="780" t="s">
        <v>856</v>
      </c>
      <c r="BW32" s="780" t="s">
        <v>856</v>
      </c>
      <c r="BX32" s="780" t="s">
        <v>856</v>
      </c>
      <c r="BY32" s="780" t="s">
        <v>856</v>
      </c>
      <c r="BZ32" s="780" t="s">
        <v>856</v>
      </c>
      <c r="CA32" s="780" t="s">
        <v>856</v>
      </c>
      <c r="CB32" s="780" t="s">
        <v>856</v>
      </c>
      <c r="CC32" s="527"/>
      <c r="CD32" s="543"/>
      <c r="CE32" s="703" t="s">
        <v>1360</v>
      </c>
      <c r="CF32" s="537"/>
      <c r="CG32" s="537"/>
      <c r="CH32" s="537"/>
      <c r="CI32" s="537"/>
      <c r="CJ32" s="537"/>
      <c r="CK32" s="537"/>
      <c r="CL32" s="537"/>
      <c r="CM32" s="537"/>
      <c r="CN32" s="537"/>
      <c r="CO32" s="537"/>
      <c r="CP32" s="537"/>
      <c r="CQ32" s="537"/>
      <c r="CR32" s="537"/>
      <c r="CS32" s="537"/>
      <c r="CT32" s="537"/>
      <c r="CU32" s="537"/>
      <c r="CV32" s="537"/>
      <c r="CW32" s="537"/>
      <c r="CX32" s="537"/>
      <c r="CY32" s="537"/>
      <c r="CZ32" s="537"/>
      <c r="DA32" s="537"/>
      <c r="FZ32" s="539"/>
      <c r="GA32" s="539"/>
      <c r="GB32" s="539"/>
      <c r="GC32" s="539"/>
      <c r="GD32" s="539"/>
      <c r="GE32" s="539"/>
      <c r="GF32" s="539"/>
      <c r="GG32" s="539"/>
      <c r="GH32" s="539"/>
      <c r="GI32" s="539"/>
      <c r="GJ32" s="539"/>
      <c r="GK32" s="539"/>
      <c r="GL32" s="539"/>
      <c r="GM32" s="539"/>
      <c r="GN32" s="539"/>
      <c r="GO32" s="539"/>
      <c r="GP32" s="539"/>
      <c r="GQ32" s="539"/>
      <c r="GR32" s="539"/>
      <c r="GS32" s="539"/>
      <c r="GT32" s="539"/>
      <c r="GU32" s="539"/>
      <c r="GV32" s="539"/>
      <c r="GW32" s="539"/>
      <c r="GX32" s="539"/>
      <c r="GY32" s="539"/>
      <c r="GZ32" s="539"/>
      <c r="HA32" s="539"/>
      <c r="HB32" s="539"/>
      <c r="HC32" s="539"/>
    </row>
    <row r="33" spans="1:211" s="538" customFormat="1" ht="18" customHeight="1">
      <c r="A33" s="291"/>
      <c r="B33" s="292" t="s">
        <v>1361</v>
      </c>
      <c r="C33" s="292"/>
      <c r="D33" s="292"/>
      <c r="E33" s="292"/>
      <c r="F33" s="292"/>
      <c r="G33" s="292"/>
      <c r="H33" s="292"/>
      <c r="I33" s="292"/>
      <c r="J33" s="292"/>
      <c r="K33" s="292"/>
      <c r="L33" s="293"/>
      <c r="M33" s="784" t="s">
        <v>1328</v>
      </c>
      <c r="N33" s="785"/>
      <c r="O33" s="785"/>
      <c r="P33" s="785"/>
      <c r="Q33" s="785"/>
      <c r="R33" s="785"/>
      <c r="S33" s="786"/>
      <c r="T33" s="534"/>
      <c r="U33" s="877" t="s">
        <v>1353</v>
      </c>
      <c r="V33" s="532"/>
      <c r="W33" s="532"/>
      <c r="X33" s="532"/>
      <c r="Y33" s="532"/>
      <c r="Z33" s="532"/>
      <c r="AA33" s="532"/>
      <c r="AB33" s="532"/>
      <c r="AC33" s="532"/>
      <c r="AD33" s="532"/>
      <c r="AE33" s="532"/>
      <c r="AF33" s="532"/>
      <c r="AG33" s="776"/>
      <c r="AH33" s="777"/>
      <c r="AI33" s="777"/>
      <c r="AJ33" s="777"/>
      <c r="AK33" s="777"/>
      <c r="AL33" s="777"/>
      <c r="AM33" s="777"/>
      <c r="AN33" s="532"/>
      <c r="AO33" s="532"/>
      <c r="AP33" s="532"/>
      <c r="AQ33" s="532"/>
      <c r="AR33" s="533"/>
      <c r="AS33" s="784"/>
      <c r="AT33" s="785"/>
      <c r="AU33" s="785"/>
      <c r="AV33" s="786"/>
      <c r="AW33" s="534"/>
      <c r="AX33" s="576" t="s">
        <v>1362</v>
      </c>
      <c r="AY33" s="576"/>
      <c r="AZ33" s="576"/>
      <c r="BA33" s="576"/>
      <c r="BB33" s="576"/>
      <c r="BC33" s="576"/>
      <c r="BD33" s="576"/>
      <c r="BE33" s="532"/>
      <c r="BF33" s="532"/>
      <c r="BG33" s="532"/>
      <c r="BH33" s="532"/>
      <c r="BI33" s="532"/>
      <c r="BJ33" s="532"/>
      <c r="BK33" s="532"/>
      <c r="BL33" s="532"/>
      <c r="BM33" s="532"/>
      <c r="BN33" s="532"/>
      <c r="BO33" s="532"/>
      <c r="BP33" s="532"/>
      <c r="BQ33" s="532"/>
      <c r="BR33" s="532"/>
      <c r="BS33" s="532"/>
      <c r="BT33" s="535"/>
      <c r="BU33" s="536"/>
      <c r="BV33" s="780" t="s">
        <v>857</v>
      </c>
      <c r="BW33" s="780" t="s">
        <v>857</v>
      </c>
      <c r="BX33" s="780" t="s">
        <v>857</v>
      </c>
      <c r="BY33" s="780" t="s">
        <v>857</v>
      </c>
      <c r="BZ33" s="780" t="s">
        <v>857</v>
      </c>
      <c r="CA33" s="780" t="s">
        <v>857</v>
      </c>
      <c r="CB33" s="780" t="s">
        <v>857</v>
      </c>
      <c r="CC33" s="527"/>
      <c r="CD33" s="543"/>
      <c r="CE33" s="703" t="s">
        <v>1362</v>
      </c>
      <c r="CF33" s="537"/>
      <c r="CG33" s="537"/>
      <c r="CH33" s="537"/>
      <c r="CI33" s="537"/>
      <c r="CJ33" s="537"/>
      <c r="CK33" s="537"/>
      <c r="CL33" s="537"/>
      <c r="CM33" s="537"/>
      <c r="CN33" s="537"/>
      <c r="CO33" s="537"/>
      <c r="CP33" s="537"/>
      <c r="CQ33" s="537"/>
      <c r="CR33" s="537"/>
      <c r="CS33" s="537"/>
      <c r="CT33" s="537"/>
      <c r="CU33" s="537"/>
      <c r="CV33" s="537"/>
      <c r="CW33" s="537"/>
      <c r="CX33" s="537"/>
      <c r="CY33" s="537"/>
      <c r="CZ33" s="537"/>
      <c r="DA33" s="537"/>
      <c r="FZ33" s="539"/>
      <c r="GA33" s="539"/>
      <c r="GB33" s="539"/>
      <c r="GC33" s="539"/>
      <c r="GD33" s="539"/>
      <c r="GE33" s="539"/>
      <c r="GF33" s="539"/>
      <c r="GG33" s="539"/>
      <c r="GH33" s="539"/>
      <c r="GI33" s="539"/>
      <c r="GJ33" s="539"/>
      <c r="GK33" s="539"/>
      <c r="GL33" s="539"/>
      <c r="GM33" s="539"/>
      <c r="GN33" s="539"/>
      <c r="GO33" s="539"/>
      <c r="GP33" s="539"/>
      <c r="GQ33" s="539"/>
      <c r="GR33" s="539"/>
      <c r="GS33" s="539"/>
      <c r="GT33" s="539"/>
      <c r="GU33" s="539"/>
      <c r="GV33" s="539"/>
      <c r="GW33" s="539"/>
      <c r="GX33" s="539"/>
      <c r="GY33" s="539"/>
      <c r="GZ33" s="539"/>
      <c r="HA33" s="539"/>
      <c r="HB33" s="539"/>
      <c r="HC33" s="539"/>
    </row>
    <row r="34" spans="1:211" s="538" customFormat="1" ht="18" customHeight="1">
      <c r="A34" s="291"/>
      <c r="B34" s="292" t="s">
        <v>1363</v>
      </c>
      <c r="C34" s="292"/>
      <c r="D34" s="292"/>
      <c r="E34" s="292"/>
      <c r="F34" s="292"/>
      <c r="G34" s="292"/>
      <c r="H34" s="292"/>
      <c r="I34" s="292"/>
      <c r="J34" s="292"/>
      <c r="K34" s="292"/>
      <c r="L34" s="293"/>
      <c r="M34" s="784" t="s">
        <v>1328</v>
      </c>
      <c r="N34" s="785"/>
      <c r="O34" s="785"/>
      <c r="P34" s="785"/>
      <c r="Q34" s="785"/>
      <c r="R34" s="785"/>
      <c r="S34" s="786"/>
      <c r="T34" s="534"/>
      <c r="U34" s="877" t="s">
        <v>1364</v>
      </c>
      <c r="V34" s="532"/>
      <c r="W34" s="532"/>
      <c r="X34" s="532"/>
      <c r="Y34" s="532"/>
      <c r="Z34" s="532"/>
      <c r="AA34" s="532"/>
      <c r="AB34" s="532"/>
      <c r="AC34" s="532"/>
      <c r="AD34" s="532"/>
      <c r="AE34" s="532"/>
      <c r="AF34" s="532"/>
      <c r="AG34" s="776"/>
      <c r="AH34" s="777"/>
      <c r="AI34" s="777"/>
      <c r="AJ34" s="777"/>
      <c r="AK34" s="777"/>
      <c r="AL34" s="777"/>
      <c r="AM34" s="777"/>
      <c r="AN34" s="532"/>
      <c r="AO34" s="532"/>
      <c r="AP34" s="532"/>
      <c r="AQ34" s="532"/>
      <c r="AR34" s="533"/>
      <c r="AS34" s="784"/>
      <c r="AT34" s="785"/>
      <c r="AU34" s="785"/>
      <c r="AV34" s="786"/>
      <c r="AW34" s="534"/>
      <c r="AX34" s="576" t="s">
        <v>1365</v>
      </c>
      <c r="AY34" s="576"/>
      <c r="AZ34" s="576"/>
      <c r="BA34" s="576"/>
      <c r="BB34" s="576"/>
      <c r="BC34" s="576"/>
      <c r="BD34" s="576"/>
      <c r="BE34" s="541"/>
      <c r="BF34" s="541"/>
      <c r="BG34" s="532"/>
      <c r="BH34" s="532"/>
      <c r="BI34" s="532"/>
      <c r="BJ34" s="532"/>
      <c r="BK34" s="532"/>
      <c r="BL34" s="532"/>
      <c r="BM34" s="532"/>
      <c r="BN34" s="532"/>
      <c r="BO34" s="532"/>
      <c r="BP34" s="532"/>
      <c r="BQ34" s="532"/>
      <c r="BR34" s="532"/>
      <c r="BS34" s="532"/>
      <c r="BT34" s="535"/>
      <c r="BU34" s="536"/>
      <c r="BV34" s="780" t="s">
        <v>858</v>
      </c>
      <c r="BW34" s="780" t="s">
        <v>858</v>
      </c>
      <c r="BX34" s="780" t="s">
        <v>858</v>
      </c>
      <c r="BY34" s="780" t="s">
        <v>858</v>
      </c>
      <c r="BZ34" s="780" t="s">
        <v>858</v>
      </c>
      <c r="CA34" s="780" t="s">
        <v>858</v>
      </c>
      <c r="CB34" s="780" t="s">
        <v>858</v>
      </c>
      <c r="CC34" s="527"/>
      <c r="CD34" s="543"/>
      <c r="CE34" s="703" t="s">
        <v>1365</v>
      </c>
      <c r="CF34" s="537"/>
      <c r="CG34" s="537"/>
      <c r="CH34" s="537"/>
      <c r="CI34" s="537"/>
      <c r="CJ34" s="537"/>
      <c r="CK34" s="537"/>
      <c r="CL34" s="537"/>
      <c r="CM34" s="537"/>
      <c r="CN34" s="537"/>
      <c r="CO34" s="537"/>
      <c r="CP34" s="537"/>
      <c r="CQ34" s="537"/>
      <c r="CR34" s="537"/>
      <c r="CS34" s="537"/>
      <c r="CT34" s="537"/>
      <c r="CU34" s="537"/>
      <c r="CV34" s="537"/>
      <c r="CW34" s="537"/>
      <c r="CX34" s="537"/>
      <c r="CY34" s="537"/>
      <c r="CZ34" s="537"/>
      <c r="DA34" s="537"/>
      <c r="FZ34" s="539"/>
      <c r="GA34" s="539"/>
      <c r="GB34" s="539"/>
      <c r="GC34" s="539"/>
      <c r="GD34" s="539"/>
      <c r="GE34" s="539"/>
      <c r="GF34" s="539"/>
      <c r="GG34" s="539"/>
      <c r="GH34" s="539"/>
      <c r="GI34" s="539"/>
      <c r="GJ34" s="539"/>
      <c r="GK34" s="539"/>
      <c r="GL34" s="539"/>
      <c r="GM34" s="539"/>
      <c r="GN34" s="539"/>
      <c r="GO34" s="539"/>
      <c r="GP34" s="539"/>
      <c r="GQ34" s="539"/>
      <c r="GR34" s="539"/>
      <c r="GS34" s="539"/>
      <c r="GT34" s="539"/>
      <c r="GU34" s="539"/>
      <c r="GV34" s="539"/>
      <c r="GW34" s="539"/>
      <c r="GX34" s="539"/>
      <c r="GY34" s="539"/>
      <c r="GZ34" s="539"/>
      <c r="HA34" s="539"/>
      <c r="HB34" s="539"/>
      <c r="HC34" s="539"/>
    </row>
    <row r="35" spans="1:211" s="538" customFormat="1" ht="18" customHeight="1">
      <c r="A35" s="291"/>
      <c r="B35" s="292" t="s">
        <v>1366</v>
      </c>
      <c r="C35" s="292"/>
      <c r="D35" s="292"/>
      <c r="E35" s="292"/>
      <c r="F35" s="292"/>
      <c r="G35" s="292"/>
      <c r="H35" s="292"/>
      <c r="I35" s="292"/>
      <c r="J35" s="292"/>
      <c r="K35" s="292"/>
      <c r="L35" s="293"/>
      <c r="M35" s="784" t="s">
        <v>1328</v>
      </c>
      <c r="N35" s="785"/>
      <c r="O35" s="785"/>
      <c r="P35" s="785"/>
      <c r="Q35" s="785"/>
      <c r="R35" s="785"/>
      <c r="S35" s="786"/>
      <c r="T35" s="534"/>
      <c r="U35" s="877" t="s">
        <v>1342</v>
      </c>
      <c r="V35" s="532"/>
      <c r="W35" s="532"/>
      <c r="X35" s="532"/>
      <c r="Y35" s="532"/>
      <c r="Z35" s="532"/>
      <c r="AA35" s="532"/>
      <c r="AB35" s="532"/>
      <c r="AC35" s="532"/>
      <c r="AD35" s="532"/>
      <c r="AE35" s="532"/>
      <c r="AF35" s="532"/>
      <c r="AG35" s="776"/>
      <c r="AH35" s="777"/>
      <c r="AI35" s="777"/>
      <c r="AJ35" s="777"/>
      <c r="AK35" s="777"/>
      <c r="AL35" s="777"/>
      <c r="AM35" s="777"/>
      <c r="AN35" s="532"/>
      <c r="AO35" s="532"/>
      <c r="AP35" s="532"/>
      <c r="AQ35" s="532"/>
      <c r="AR35" s="533"/>
      <c r="AS35" s="784"/>
      <c r="AT35" s="785"/>
      <c r="AU35" s="785"/>
      <c r="AV35" s="786"/>
      <c r="AW35" s="534"/>
      <c r="AX35" s="576" t="s">
        <v>1367</v>
      </c>
      <c r="AY35" s="576"/>
      <c r="AZ35" s="576"/>
      <c r="BA35" s="576"/>
      <c r="BB35" s="576"/>
      <c r="BC35" s="576"/>
      <c r="BD35" s="576"/>
      <c r="BE35" s="532"/>
      <c r="BF35" s="532"/>
      <c r="BG35" s="532"/>
      <c r="BH35" s="532"/>
      <c r="BI35" s="532"/>
      <c r="BJ35" s="532"/>
      <c r="BK35" s="532"/>
      <c r="BL35" s="532"/>
      <c r="BM35" s="532"/>
      <c r="BN35" s="532"/>
      <c r="BO35" s="532"/>
      <c r="BP35" s="532"/>
      <c r="BQ35" s="532"/>
      <c r="BR35" s="532"/>
      <c r="BS35" s="532"/>
      <c r="BT35" s="535"/>
      <c r="BU35" s="536"/>
      <c r="BV35" s="780" t="s">
        <v>859</v>
      </c>
      <c r="BW35" s="780" t="s">
        <v>859</v>
      </c>
      <c r="BX35" s="780" t="s">
        <v>859</v>
      </c>
      <c r="BY35" s="780" t="s">
        <v>859</v>
      </c>
      <c r="BZ35" s="780" t="s">
        <v>859</v>
      </c>
      <c r="CA35" s="780" t="s">
        <v>859</v>
      </c>
      <c r="CB35" s="780" t="s">
        <v>859</v>
      </c>
      <c r="CC35" s="527"/>
      <c r="CD35" s="543"/>
      <c r="CE35" s="703" t="s">
        <v>1367</v>
      </c>
      <c r="CF35" s="537"/>
      <c r="CG35" s="537"/>
      <c r="CH35" s="537"/>
      <c r="CI35" s="537"/>
      <c r="CJ35" s="537"/>
      <c r="CK35" s="537"/>
      <c r="CL35" s="537"/>
      <c r="CM35" s="537"/>
      <c r="CN35" s="537"/>
      <c r="CO35" s="537"/>
      <c r="CP35" s="537"/>
      <c r="CQ35" s="537"/>
      <c r="CR35" s="537"/>
      <c r="CS35" s="537"/>
      <c r="CT35" s="537"/>
      <c r="CU35" s="537"/>
      <c r="CV35" s="537"/>
      <c r="CW35" s="537"/>
      <c r="CX35" s="537"/>
      <c r="CY35" s="537"/>
      <c r="CZ35" s="537"/>
      <c r="DA35" s="537"/>
    </row>
    <row r="36" spans="1:211" s="538" customFormat="1" ht="18" customHeight="1">
      <c r="A36" s="291"/>
      <c r="B36" s="292" t="s">
        <v>1368</v>
      </c>
      <c r="C36" s="292"/>
      <c r="D36" s="292"/>
      <c r="E36" s="292"/>
      <c r="F36" s="292"/>
      <c r="G36" s="292"/>
      <c r="H36" s="292"/>
      <c r="I36" s="292"/>
      <c r="J36" s="292"/>
      <c r="K36" s="292"/>
      <c r="L36" s="293"/>
      <c r="M36" s="784" t="s">
        <v>1328</v>
      </c>
      <c r="N36" s="785"/>
      <c r="O36" s="785"/>
      <c r="P36" s="785"/>
      <c r="Q36" s="785"/>
      <c r="R36" s="785"/>
      <c r="S36" s="786"/>
      <c r="T36" s="534"/>
      <c r="U36" s="877" t="s">
        <v>1342</v>
      </c>
      <c r="V36" s="532"/>
      <c r="W36" s="532"/>
      <c r="X36" s="532"/>
      <c r="Y36" s="532"/>
      <c r="Z36" s="532"/>
      <c r="AA36" s="532"/>
      <c r="AB36" s="532"/>
      <c r="AC36" s="532"/>
      <c r="AD36" s="532"/>
      <c r="AE36" s="532"/>
      <c r="AF36" s="532"/>
      <c r="AG36" s="776"/>
      <c r="AH36" s="777"/>
      <c r="AI36" s="777"/>
      <c r="AJ36" s="777"/>
      <c r="AK36" s="777"/>
      <c r="AL36" s="777"/>
      <c r="AM36" s="777"/>
      <c r="AN36" s="532"/>
      <c r="AO36" s="532"/>
      <c r="AP36" s="532"/>
      <c r="AQ36" s="532"/>
      <c r="AR36" s="533"/>
      <c r="AS36" s="784"/>
      <c r="AT36" s="785"/>
      <c r="AU36" s="785"/>
      <c r="AV36" s="786"/>
      <c r="AW36" s="534"/>
      <c r="AX36" s="576" t="s">
        <v>1369</v>
      </c>
      <c r="AY36" s="576"/>
      <c r="AZ36" s="576"/>
      <c r="BA36" s="576"/>
      <c r="BB36" s="576"/>
      <c r="BC36" s="576"/>
      <c r="BD36" s="576"/>
      <c r="BE36" s="532"/>
      <c r="BF36" s="532"/>
      <c r="BG36" s="532"/>
      <c r="BH36" s="532"/>
      <c r="BI36" s="532"/>
      <c r="BJ36" s="532"/>
      <c r="BK36" s="532"/>
      <c r="BL36" s="532"/>
      <c r="BM36" s="532"/>
      <c r="BN36" s="532"/>
      <c r="BO36" s="532"/>
      <c r="BP36" s="532"/>
      <c r="BQ36" s="532"/>
      <c r="BR36" s="532"/>
      <c r="BS36" s="532"/>
      <c r="BT36" s="535"/>
      <c r="BU36" s="536"/>
      <c r="BV36" s="780" t="s">
        <v>860</v>
      </c>
      <c r="BW36" s="780" t="s">
        <v>860</v>
      </c>
      <c r="BX36" s="780" t="s">
        <v>860</v>
      </c>
      <c r="BY36" s="780" t="s">
        <v>860</v>
      </c>
      <c r="BZ36" s="780" t="s">
        <v>860</v>
      </c>
      <c r="CA36" s="780" t="s">
        <v>860</v>
      </c>
      <c r="CB36" s="780" t="s">
        <v>860</v>
      </c>
      <c r="CC36" s="527"/>
      <c r="CD36" s="543"/>
      <c r="CE36" s="703" t="s">
        <v>1369</v>
      </c>
      <c r="CF36" s="537"/>
      <c r="CG36" s="537"/>
      <c r="CH36" s="537"/>
      <c r="CI36" s="537"/>
      <c r="CJ36" s="537"/>
      <c r="CK36" s="537"/>
      <c r="CL36" s="537"/>
      <c r="CM36" s="537"/>
      <c r="CN36" s="537"/>
      <c r="CO36" s="537"/>
      <c r="CP36" s="537"/>
      <c r="CQ36" s="537"/>
      <c r="CR36" s="537"/>
      <c r="CS36" s="537"/>
      <c r="CT36" s="537"/>
      <c r="CU36" s="537"/>
      <c r="CV36" s="537"/>
      <c r="CW36" s="537"/>
      <c r="CX36" s="537"/>
      <c r="CY36" s="537"/>
      <c r="CZ36" s="537"/>
      <c r="DA36" s="537"/>
    </row>
    <row r="37" spans="1:211" s="252" customFormat="1" ht="18" customHeight="1">
      <c r="A37" s="291"/>
      <c r="B37" s="292" t="s">
        <v>1370</v>
      </c>
      <c r="C37" s="292"/>
      <c r="D37" s="292"/>
      <c r="E37" s="292"/>
      <c r="F37" s="292"/>
      <c r="G37" s="292"/>
      <c r="H37" s="292"/>
      <c r="I37" s="292"/>
      <c r="J37" s="292"/>
      <c r="K37" s="292"/>
      <c r="L37" s="293"/>
      <c r="M37" s="748" t="s">
        <v>1328</v>
      </c>
      <c r="N37" s="749"/>
      <c r="O37" s="749"/>
      <c r="P37" s="749"/>
      <c r="Q37" s="749"/>
      <c r="R37" s="749"/>
      <c r="S37" s="750"/>
      <c r="T37" s="294"/>
      <c r="U37" s="877" t="s">
        <v>1371</v>
      </c>
      <c r="V37" s="292"/>
      <c r="W37" s="292"/>
      <c r="X37" s="292"/>
      <c r="Y37" s="292"/>
      <c r="Z37" s="292"/>
      <c r="AA37" s="292"/>
      <c r="AB37" s="292"/>
      <c r="AC37" s="292"/>
      <c r="AD37" s="292"/>
      <c r="AE37" s="292"/>
      <c r="AF37" s="292"/>
      <c r="AG37" s="776"/>
      <c r="AH37" s="777"/>
      <c r="AI37" s="777"/>
      <c r="AJ37" s="777"/>
      <c r="AK37" s="777"/>
      <c r="AL37" s="777"/>
      <c r="AM37" s="777"/>
      <c r="AN37" s="292"/>
      <c r="AO37" s="292"/>
      <c r="AP37" s="292"/>
      <c r="AQ37" s="292"/>
      <c r="AR37" s="293"/>
      <c r="AS37" s="748"/>
      <c r="AT37" s="749"/>
      <c r="AU37" s="749"/>
      <c r="AV37" s="750"/>
      <c r="AW37" s="294"/>
      <c r="AX37" s="576" t="s">
        <v>1372</v>
      </c>
      <c r="AY37" s="576"/>
      <c r="AZ37" s="576"/>
      <c r="BA37" s="576"/>
      <c r="BB37" s="576"/>
      <c r="BC37" s="576"/>
      <c r="BD37" s="576"/>
      <c r="BE37" s="292"/>
      <c r="BF37" s="292"/>
      <c r="BG37" s="292"/>
      <c r="BH37" s="292"/>
      <c r="BI37" s="292"/>
      <c r="BJ37" s="292"/>
      <c r="BK37" s="292"/>
      <c r="BL37" s="292"/>
      <c r="BM37" s="292"/>
      <c r="BN37" s="292"/>
      <c r="BO37" s="292"/>
      <c r="BP37" s="292"/>
      <c r="BQ37" s="292"/>
      <c r="BR37" s="292"/>
      <c r="BS37" s="292"/>
      <c r="BT37" s="295"/>
      <c r="BU37" s="524"/>
      <c r="BV37" s="780" t="s">
        <v>861</v>
      </c>
      <c r="BW37" s="780" t="s">
        <v>861</v>
      </c>
      <c r="BX37" s="780" t="s">
        <v>861</v>
      </c>
      <c r="BY37" s="780" t="s">
        <v>861</v>
      </c>
      <c r="BZ37" s="780" t="s">
        <v>861</v>
      </c>
      <c r="CA37" s="780" t="s">
        <v>861</v>
      </c>
      <c r="CB37" s="780" t="s">
        <v>861</v>
      </c>
      <c r="CC37" s="527"/>
      <c r="CD37" s="543"/>
      <c r="CE37" s="703" t="s">
        <v>1372</v>
      </c>
      <c r="CF37" s="528"/>
      <c r="CG37" s="528"/>
      <c r="CH37" s="528"/>
      <c r="CI37" s="528"/>
      <c r="CJ37" s="528"/>
      <c r="CK37" s="528"/>
      <c r="CL37" s="528"/>
      <c r="CM37" s="528"/>
      <c r="CN37" s="528"/>
      <c r="CO37" s="528"/>
      <c r="CP37" s="528"/>
      <c r="CQ37" s="528"/>
      <c r="CR37" s="528"/>
      <c r="CS37" s="528"/>
      <c r="CT37" s="528"/>
      <c r="CU37" s="528"/>
      <c r="CV37" s="528"/>
      <c r="CW37" s="528"/>
      <c r="CX37" s="528"/>
      <c r="CY37" s="528"/>
      <c r="CZ37" s="528"/>
      <c r="DA37" s="528"/>
    </row>
    <row r="38" spans="1:211" s="252" customFormat="1" ht="18" customHeight="1">
      <c r="A38" s="291"/>
      <c r="B38" s="292" t="s">
        <v>1373</v>
      </c>
      <c r="C38" s="292"/>
      <c r="D38" s="292"/>
      <c r="E38" s="292"/>
      <c r="F38" s="292"/>
      <c r="G38" s="292"/>
      <c r="H38" s="292"/>
      <c r="I38" s="292"/>
      <c r="J38" s="292"/>
      <c r="K38" s="292"/>
      <c r="L38" s="293"/>
      <c r="M38" s="748" t="s">
        <v>1328</v>
      </c>
      <c r="N38" s="749"/>
      <c r="O38" s="749"/>
      <c r="P38" s="749"/>
      <c r="Q38" s="749"/>
      <c r="R38" s="749"/>
      <c r="S38" s="750"/>
      <c r="T38" s="294"/>
      <c r="U38" s="877" t="s">
        <v>1342</v>
      </c>
      <c r="V38" s="292"/>
      <c r="W38" s="292"/>
      <c r="X38" s="292"/>
      <c r="Y38" s="292"/>
      <c r="Z38" s="292"/>
      <c r="AA38" s="292"/>
      <c r="AB38" s="292"/>
      <c r="AC38" s="292"/>
      <c r="AD38" s="292"/>
      <c r="AE38" s="292"/>
      <c r="AF38" s="292"/>
      <c r="AG38" s="776"/>
      <c r="AH38" s="777"/>
      <c r="AI38" s="777"/>
      <c r="AJ38" s="777"/>
      <c r="AK38" s="777"/>
      <c r="AL38" s="777"/>
      <c r="AM38" s="777"/>
      <c r="AN38" s="292"/>
      <c r="AO38" s="292"/>
      <c r="AP38" s="292"/>
      <c r="AQ38" s="292"/>
      <c r="AR38" s="293"/>
      <c r="AS38" s="748"/>
      <c r="AT38" s="749"/>
      <c r="AU38" s="749"/>
      <c r="AV38" s="750"/>
      <c r="AW38" s="294"/>
      <c r="AX38" s="576" t="s">
        <v>1374</v>
      </c>
      <c r="AY38" s="576"/>
      <c r="AZ38" s="576"/>
      <c r="BA38" s="576"/>
      <c r="BB38" s="576"/>
      <c r="BC38" s="576"/>
      <c r="BD38" s="576"/>
      <c r="BE38" s="292"/>
      <c r="BF38" s="292"/>
      <c r="BG38" s="292"/>
      <c r="BH38" s="292"/>
      <c r="BI38" s="292"/>
      <c r="BJ38" s="292"/>
      <c r="BK38" s="292"/>
      <c r="BL38" s="292"/>
      <c r="BM38" s="292"/>
      <c r="BN38" s="292"/>
      <c r="BO38" s="292"/>
      <c r="BP38" s="292"/>
      <c r="BQ38" s="292"/>
      <c r="BR38" s="292"/>
      <c r="BS38" s="292"/>
      <c r="BT38" s="295"/>
      <c r="BU38" s="524"/>
      <c r="BV38" s="780" t="s">
        <v>862</v>
      </c>
      <c r="BW38" s="780" t="s">
        <v>862</v>
      </c>
      <c r="BX38" s="780" t="s">
        <v>862</v>
      </c>
      <c r="BY38" s="780" t="s">
        <v>862</v>
      </c>
      <c r="BZ38" s="780" t="s">
        <v>862</v>
      </c>
      <c r="CA38" s="780" t="s">
        <v>862</v>
      </c>
      <c r="CB38" s="780" t="s">
        <v>862</v>
      </c>
      <c r="CC38" s="527"/>
      <c r="CD38" s="543"/>
      <c r="CE38" s="703" t="s">
        <v>1374</v>
      </c>
      <c r="CF38" s="528"/>
      <c r="CG38" s="528"/>
      <c r="CH38" s="528"/>
      <c r="CI38" s="528"/>
      <c r="CJ38" s="528"/>
      <c r="CK38" s="528"/>
      <c r="CL38" s="528"/>
      <c r="CM38" s="528"/>
      <c r="CN38" s="528"/>
      <c r="CO38" s="528"/>
      <c r="CP38" s="528"/>
      <c r="CQ38" s="528"/>
      <c r="CR38" s="528"/>
      <c r="CS38" s="528"/>
      <c r="CT38" s="528"/>
      <c r="CU38" s="528"/>
      <c r="CV38" s="528"/>
      <c r="CW38" s="528"/>
      <c r="CX38" s="528"/>
      <c r="CY38" s="528"/>
      <c r="CZ38" s="528"/>
      <c r="DA38" s="528"/>
    </row>
    <row r="39" spans="1:211" s="252" customFormat="1" ht="18" customHeight="1">
      <c r="A39" s="291"/>
      <c r="B39" s="292" t="s">
        <v>1375</v>
      </c>
      <c r="C39" s="292"/>
      <c r="D39" s="292"/>
      <c r="E39" s="292"/>
      <c r="F39" s="292"/>
      <c r="G39" s="292"/>
      <c r="H39" s="292"/>
      <c r="I39" s="292"/>
      <c r="J39" s="292"/>
      <c r="K39" s="292"/>
      <c r="L39" s="293"/>
      <c r="M39" s="748" t="s">
        <v>1328</v>
      </c>
      <c r="N39" s="749"/>
      <c r="O39" s="749"/>
      <c r="P39" s="749"/>
      <c r="Q39" s="749"/>
      <c r="R39" s="749"/>
      <c r="S39" s="750"/>
      <c r="T39" s="294"/>
      <c r="U39" s="877" t="s">
        <v>1342</v>
      </c>
      <c r="V39" s="292"/>
      <c r="W39" s="292"/>
      <c r="X39" s="292"/>
      <c r="Y39" s="292"/>
      <c r="Z39" s="292"/>
      <c r="AA39" s="292"/>
      <c r="AB39" s="292"/>
      <c r="AC39" s="292"/>
      <c r="AD39" s="292"/>
      <c r="AE39" s="292"/>
      <c r="AF39" s="292"/>
      <c r="AG39" s="776"/>
      <c r="AH39" s="777"/>
      <c r="AI39" s="777"/>
      <c r="AJ39" s="777"/>
      <c r="AK39" s="777"/>
      <c r="AL39" s="777"/>
      <c r="AM39" s="777"/>
      <c r="AN39" s="292"/>
      <c r="AO39" s="292"/>
      <c r="AP39" s="292"/>
      <c r="AQ39" s="292"/>
      <c r="AR39" s="293"/>
      <c r="AS39" s="748"/>
      <c r="AT39" s="749"/>
      <c r="AU39" s="749"/>
      <c r="AV39" s="750"/>
      <c r="AW39" s="294"/>
      <c r="AX39" s="576" t="s">
        <v>1376</v>
      </c>
      <c r="AY39" s="576"/>
      <c r="AZ39" s="576"/>
      <c r="BA39" s="576"/>
      <c r="BB39" s="576"/>
      <c r="BC39" s="576"/>
      <c r="BD39" s="576"/>
      <c r="BE39" s="292"/>
      <c r="BF39" s="292"/>
      <c r="BG39" s="292"/>
      <c r="BH39" s="292"/>
      <c r="BI39" s="292"/>
      <c r="BJ39" s="292"/>
      <c r="BK39" s="292"/>
      <c r="BL39" s="292"/>
      <c r="BM39" s="292"/>
      <c r="BN39" s="292"/>
      <c r="BO39" s="292"/>
      <c r="BP39" s="292"/>
      <c r="BQ39" s="292"/>
      <c r="BR39" s="292"/>
      <c r="BS39" s="292"/>
      <c r="BT39" s="295"/>
      <c r="BU39" s="524"/>
      <c r="BV39" s="780" t="s">
        <v>863</v>
      </c>
      <c r="BW39" s="780" t="s">
        <v>863</v>
      </c>
      <c r="BX39" s="780" t="s">
        <v>863</v>
      </c>
      <c r="BY39" s="780" t="s">
        <v>863</v>
      </c>
      <c r="BZ39" s="780" t="s">
        <v>863</v>
      </c>
      <c r="CA39" s="780" t="s">
        <v>863</v>
      </c>
      <c r="CB39" s="780" t="s">
        <v>863</v>
      </c>
      <c r="CC39" s="527"/>
      <c r="CD39" s="543"/>
      <c r="CE39" s="703" t="s">
        <v>1376</v>
      </c>
      <c r="CF39" s="528"/>
      <c r="CG39" s="528"/>
      <c r="CH39" s="528"/>
      <c r="CI39" s="528"/>
      <c r="CJ39" s="528"/>
      <c r="CK39" s="528"/>
      <c r="CL39" s="528"/>
      <c r="CM39" s="528"/>
      <c r="CN39" s="528"/>
      <c r="CO39" s="528"/>
      <c r="CP39" s="528"/>
      <c r="CQ39" s="528"/>
      <c r="CR39" s="528"/>
      <c r="CS39" s="528"/>
      <c r="CT39" s="528"/>
      <c r="CU39" s="528"/>
      <c r="CV39" s="528"/>
      <c r="CW39" s="528"/>
      <c r="CX39" s="528"/>
      <c r="CY39" s="528"/>
      <c r="CZ39" s="528"/>
      <c r="DA39" s="528"/>
    </row>
    <row r="40" spans="1:211" s="252" customFormat="1" ht="18" customHeight="1">
      <c r="A40" s="291"/>
      <c r="B40" s="292" t="s">
        <v>1377</v>
      </c>
      <c r="C40" s="292"/>
      <c r="D40" s="292"/>
      <c r="E40" s="292"/>
      <c r="F40" s="292"/>
      <c r="G40" s="292"/>
      <c r="H40" s="292"/>
      <c r="I40" s="292"/>
      <c r="J40" s="292"/>
      <c r="K40" s="292"/>
      <c r="L40" s="293"/>
      <c r="M40" s="748" t="s">
        <v>1328</v>
      </c>
      <c r="N40" s="749"/>
      <c r="O40" s="749"/>
      <c r="P40" s="749"/>
      <c r="Q40" s="749"/>
      <c r="R40" s="749"/>
      <c r="S40" s="750"/>
      <c r="T40" s="294"/>
      <c r="U40" s="877" t="s">
        <v>1342</v>
      </c>
      <c r="V40" s="292"/>
      <c r="W40" s="292"/>
      <c r="X40" s="292"/>
      <c r="Y40" s="292"/>
      <c r="Z40" s="292"/>
      <c r="AA40" s="292"/>
      <c r="AB40" s="292"/>
      <c r="AC40" s="292"/>
      <c r="AD40" s="292"/>
      <c r="AE40" s="292"/>
      <c r="AF40" s="292"/>
      <c r="AG40" s="776"/>
      <c r="AH40" s="777"/>
      <c r="AI40" s="777"/>
      <c r="AJ40" s="777"/>
      <c r="AK40" s="777"/>
      <c r="AL40" s="777"/>
      <c r="AM40" s="777"/>
      <c r="AN40" s="292"/>
      <c r="AO40" s="292"/>
      <c r="AP40" s="292"/>
      <c r="AQ40" s="292"/>
      <c r="AR40" s="293"/>
      <c r="AS40" s="748"/>
      <c r="AT40" s="749"/>
      <c r="AU40" s="749"/>
      <c r="AV40" s="750"/>
      <c r="AW40" s="294"/>
      <c r="AX40" s="576" t="s">
        <v>1378</v>
      </c>
      <c r="AY40" s="576"/>
      <c r="AZ40" s="576"/>
      <c r="BA40" s="576"/>
      <c r="BB40" s="576"/>
      <c r="BC40" s="576"/>
      <c r="BD40" s="576"/>
      <c r="BE40" s="292"/>
      <c r="BF40" s="292"/>
      <c r="BG40" s="292"/>
      <c r="BH40" s="292"/>
      <c r="BI40" s="292"/>
      <c r="BJ40" s="292"/>
      <c r="BK40" s="292"/>
      <c r="BL40" s="292"/>
      <c r="BM40" s="292"/>
      <c r="BN40" s="292"/>
      <c r="BO40" s="292"/>
      <c r="BP40" s="292"/>
      <c r="BQ40" s="292"/>
      <c r="BR40" s="292"/>
      <c r="BS40" s="292"/>
      <c r="BT40" s="295"/>
      <c r="BU40" s="524"/>
      <c r="BV40" s="780" t="s">
        <v>864</v>
      </c>
      <c r="BW40" s="780" t="s">
        <v>864</v>
      </c>
      <c r="BX40" s="780" t="s">
        <v>864</v>
      </c>
      <c r="BY40" s="780" t="s">
        <v>864</v>
      </c>
      <c r="BZ40" s="780" t="s">
        <v>864</v>
      </c>
      <c r="CA40" s="780" t="s">
        <v>864</v>
      </c>
      <c r="CB40" s="780" t="s">
        <v>864</v>
      </c>
      <c r="CC40" s="527"/>
      <c r="CD40" s="543"/>
      <c r="CE40" s="703" t="s">
        <v>1378</v>
      </c>
      <c r="CF40" s="528"/>
      <c r="CG40" s="528"/>
      <c r="CH40" s="528"/>
      <c r="CI40" s="528"/>
      <c r="CJ40" s="528"/>
      <c r="CK40" s="528"/>
      <c r="CL40" s="528"/>
      <c r="CM40" s="528"/>
      <c r="CN40" s="528"/>
      <c r="CO40" s="528"/>
      <c r="CP40" s="528"/>
      <c r="CQ40" s="528"/>
      <c r="CR40" s="528"/>
      <c r="CS40" s="528"/>
      <c r="CT40" s="528"/>
      <c r="CU40" s="528"/>
      <c r="CV40" s="528"/>
      <c r="CW40" s="528"/>
      <c r="CX40" s="528"/>
      <c r="CY40" s="528"/>
      <c r="CZ40" s="528"/>
      <c r="DA40" s="528"/>
    </row>
    <row r="41" spans="1:211" s="252" customFormat="1" ht="18" customHeight="1">
      <c r="A41" s="291"/>
      <c r="B41" s="292" t="s">
        <v>1379</v>
      </c>
      <c r="C41" s="292"/>
      <c r="D41" s="292"/>
      <c r="E41" s="292"/>
      <c r="F41" s="292"/>
      <c r="G41" s="292"/>
      <c r="H41" s="292"/>
      <c r="I41" s="292"/>
      <c r="J41" s="292"/>
      <c r="K41" s="292"/>
      <c r="L41" s="293"/>
      <c r="M41" s="748" t="s">
        <v>1328</v>
      </c>
      <c r="N41" s="749"/>
      <c r="O41" s="749"/>
      <c r="P41" s="749"/>
      <c r="Q41" s="749"/>
      <c r="R41" s="749"/>
      <c r="S41" s="750"/>
      <c r="T41" s="294"/>
      <c r="U41" s="877" t="s">
        <v>1342</v>
      </c>
      <c r="V41" s="292"/>
      <c r="W41" s="292"/>
      <c r="X41" s="292"/>
      <c r="Y41" s="292"/>
      <c r="Z41" s="292"/>
      <c r="AA41" s="292"/>
      <c r="AB41" s="292"/>
      <c r="AC41" s="292"/>
      <c r="AD41" s="292"/>
      <c r="AE41" s="292"/>
      <c r="AF41" s="292"/>
      <c r="AG41" s="776"/>
      <c r="AH41" s="777"/>
      <c r="AI41" s="777"/>
      <c r="AJ41" s="777"/>
      <c r="AK41" s="777"/>
      <c r="AL41" s="777"/>
      <c r="AM41" s="777"/>
      <c r="AN41" s="292"/>
      <c r="AO41" s="292"/>
      <c r="AP41" s="292"/>
      <c r="AQ41" s="292"/>
      <c r="AR41" s="293"/>
      <c r="AS41" s="748"/>
      <c r="AT41" s="749"/>
      <c r="AU41" s="749"/>
      <c r="AV41" s="750"/>
      <c r="AW41" s="294"/>
      <c r="AX41" s="576" t="s">
        <v>1380</v>
      </c>
      <c r="AY41" s="576"/>
      <c r="AZ41" s="576"/>
      <c r="BA41" s="576"/>
      <c r="BB41" s="576"/>
      <c r="BC41" s="576"/>
      <c r="BD41" s="576"/>
      <c r="BE41" s="292"/>
      <c r="BF41" s="292"/>
      <c r="BG41" s="292"/>
      <c r="BH41" s="292"/>
      <c r="BI41" s="292"/>
      <c r="BJ41" s="292"/>
      <c r="BK41" s="292"/>
      <c r="BL41" s="292"/>
      <c r="BM41" s="292"/>
      <c r="BN41" s="292"/>
      <c r="BO41" s="292"/>
      <c r="BP41" s="292"/>
      <c r="BQ41" s="292"/>
      <c r="BR41" s="292"/>
      <c r="BS41" s="292"/>
      <c r="BT41" s="295"/>
      <c r="BU41" s="524"/>
      <c r="BV41" s="780" t="s">
        <v>865</v>
      </c>
      <c r="BW41" s="780" t="s">
        <v>865</v>
      </c>
      <c r="BX41" s="780" t="s">
        <v>865</v>
      </c>
      <c r="BY41" s="780" t="s">
        <v>865</v>
      </c>
      <c r="BZ41" s="780" t="s">
        <v>865</v>
      </c>
      <c r="CA41" s="780" t="s">
        <v>865</v>
      </c>
      <c r="CB41" s="780" t="s">
        <v>865</v>
      </c>
      <c r="CC41" s="527"/>
      <c r="CD41" s="543"/>
      <c r="CE41" s="703" t="s">
        <v>1380</v>
      </c>
      <c r="CF41" s="528"/>
      <c r="CG41" s="528"/>
      <c r="CH41" s="528"/>
      <c r="CI41" s="528"/>
      <c r="CJ41" s="528"/>
      <c r="CK41" s="528"/>
      <c r="CL41" s="528"/>
      <c r="CM41" s="528"/>
      <c r="CN41" s="528"/>
      <c r="CO41" s="528"/>
      <c r="CP41" s="528"/>
      <c r="CQ41" s="528"/>
      <c r="CR41" s="528"/>
      <c r="CS41" s="528"/>
      <c r="CT41" s="528"/>
      <c r="CU41" s="528"/>
      <c r="CV41" s="528"/>
      <c r="CW41" s="528"/>
      <c r="CX41" s="528"/>
      <c r="CY41" s="528"/>
      <c r="CZ41" s="528"/>
      <c r="DA41" s="528"/>
    </row>
    <row r="42" spans="1:211" s="252" customFormat="1" ht="18" customHeight="1">
      <c r="A42" s="291"/>
      <c r="B42" s="292" t="s">
        <v>1381</v>
      </c>
      <c r="C42" s="292"/>
      <c r="D42" s="292"/>
      <c r="E42" s="292"/>
      <c r="F42" s="292"/>
      <c r="G42" s="292"/>
      <c r="H42" s="292"/>
      <c r="I42" s="292"/>
      <c r="J42" s="292"/>
      <c r="K42" s="292"/>
      <c r="L42" s="293"/>
      <c r="M42" s="748" t="s">
        <v>1328</v>
      </c>
      <c r="N42" s="749"/>
      <c r="O42" s="749"/>
      <c r="P42" s="749"/>
      <c r="Q42" s="749"/>
      <c r="R42" s="749"/>
      <c r="S42" s="750"/>
      <c r="T42" s="294"/>
      <c r="U42" s="877" t="s">
        <v>1342</v>
      </c>
      <c r="V42" s="292"/>
      <c r="W42" s="292"/>
      <c r="X42" s="292"/>
      <c r="Y42" s="292"/>
      <c r="Z42" s="292"/>
      <c r="AA42" s="292"/>
      <c r="AB42" s="292"/>
      <c r="AC42" s="292"/>
      <c r="AD42" s="292"/>
      <c r="AE42" s="292"/>
      <c r="AF42" s="292"/>
      <c r="AG42" s="776"/>
      <c r="AH42" s="777"/>
      <c r="AI42" s="777"/>
      <c r="AJ42" s="777"/>
      <c r="AK42" s="777"/>
      <c r="AL42" s="777"/>
      <c r="AM42" s="777"/>
      <c r="AN42" s="292"/>
      <c r="AO42" s="292"/>
      <c r="AP42" s="292"/>
      <c r="AQ42" s="292"/>
      <c r="AR42" s="293"/>
      <c r="AS42" s="748"/>
      <c r="AT42" s="749"/>
      <c r="AU42" s="749"/>
      <c r="AV42" s="750"/>
      <c r="AW42" s="294"/>
      <c r="AX42" s="576" t="s">
        <v>1382</v>
      </c>
      <c r="AY42" s="576"/>
      <c r="AZ42" s="576"/>
      <c r="BA42" s="576"/>
      <c r="BB42" s="576"/>
      <c r="BC42" s="576"/>
      <c r="BD42" s="576"/>
      <c r="BE42" s="292"/>
      <c r="BF42" s="292"/>
      <c r="BG42" s="292"/>
      <c r="BH42" s="292"/>
      <c r="BI42" s="292"/>
      <c r="BJ42" s="292"/>
      <c r="BK42" s="292"/>
      <c r="BL42" s="292"/>
      <c r="BM42" s="292"/>
      <c r="BN42" s="292"/>
      <c r="BO42" s="292"/>
      <c r="BP42" s="292"/>
      <c r="BQ42" s="292"/>
      <c r="BR42" s="292"/>
      <c r="BS42" s="292"/>
      <c r="BT42" s="295"/>
      <c r="BU42" s="524"/>
      <c r="BV42" s="780" t="s">
        <v>866</v>
      </c>
      <c r="BW42" s="780" t="s">
        <v>866</v>
      </c>
      <c r="BX42" s="780" t="s">
        <v>866</v>
      </c>
      <c r="BY42" s="780" t="s">
        <v>866</v>
      </c>
      <c r="BZ42" s="780" t="s">
        <v>866</v>
      </c>
      <c r="CA42" s="780" t="s">
        <v>866</v>
      </c>
      <c r="CB42" s="780" t="s">
        <v>866</v>
      </c>
      <c r="CC42" s="527"/>
      <c r="CD42" s="543"/>
      <c r="CE42" s="703" t="s">
        <v>1382</v>
      </c>
      <c r="CF42" s="528"/>
      <c r="CG42" s="528"/>
      <c r="CH42" s="528"/>
      <c r="CI42" s="528"/>
      <c r="CJ42" s="528"/>
      <c r="CK42" s="528"/>
      <c r="CL42" s="528"/>
      <c r="CM42" s="528"/>
      <c r="CN42" s="528"/>
      <c r="CO42" s="528"/>
      <c r="CP42" s="528"/>
      <c r="CQ42" s="528"/>
      <c r="CR42" s="528"/>
      <c r="CS42" s="528"/>
      <c r="CT42" s="528"/>
      <c r="CU42" s="528"/>
      <c r="CV42" s="528"/>
      <c r="CW42" s="528"/>
      <c r="CX42" s="528"/>
      <c r="CY42" s="528"/>
      <c r="CZ42" s="528"/>
      <c r="DA42" s="528"/>
    </row>
    <row r="43" spans="1:211" s="252" customFormat="1" ht="18" customHeight="1">
      <c r="A43" s="291"/>
      <c r="B43" s="292" t="s">
        <v>1383</v>
      </c>
      <c r="C43" s="292"/>
      <c r="D43" s="292"/>
      <c r="E43" s="292"/>
      <c r="F43" s="292"/>
      <c r="G43" s="292"/>
      <c r="H43" s="292"/>
      <c r="I43" s="292"/>
      <c r="J43" s="292"/>
      <c r="K43" s="292"/>
      <c r="L43" s="293"/>
      <c r="M43" s="748" t="s">
        <v>1328</v>
      </c>
      <c r="N43" s="749"/>
      <c r="O43" s="749"/>
      <c r="P43" s="749"/>
      <c r="Q43" s="749"/>
      <c r="R43" s="749"/>
      <c r="S43" s="750"/>
      <c r="T43" s="294"/>
      <c r="U43" s="877" t="s">
        <v>1342</v>
      </c>
      <c r="V43" s="292"/>
      <c r="W43" s="292"/>
      <c r="X43" s="292"/>
      <c r="Y43" s="292"/>
      <c r="Z43" s="292"/>
      <c r="AA43" s="292"/>
      <c r="AB43" s="292"/>
      <c r="AC43" s="292"/>
      <c r="AD43" s="292"/>
      <c r="AE43" s="292"/>
      <c r="AF43" s="292"/>
      <c r="AG43" s="776"/>
      <c r="AH43" s="777"/>
      <c r="AI43" s="777"/>
      <c r="AJ43" s="777"/>
      <c r="AK43" s="777"/>
      <c r="AL43" s="777"/>
      <c r="AM43" s="777"/>
      <c r="AN43" s="292"/>
      <c r="AO43" s="292"/>
      <c r="AP43" s="292"/>
      <c r="AQ43" s="292"/>
      <c r="AR43" s="293"/>
      <c r="AS43" s="748"/>
      <c r="AT43" s="749"/>
      <c r="AU43" s="749"/>
      <c r="AV43" s="750"/>
      <c r="AW43" s="294"/>
      <c r="AX43" s="576" t="s">
        <v>1384</v>
      </c>
      <c r="AY43" s="576"/>
      <c r="AZ43" s="576"/>
      <c r="BA43" s="576"/>
      <c r="BB43" s="576"/>
      <c r="BC43" s="576"/>
      <c r="BD43" s="576"/>
      <c r="BE43" s="292"/>
      <c r="BF43" s="292"/>
      <c r="BG43" s="292"/>
      <c r="BH43" s="292"/>
      <c r="BI43" s="292"/>
      <c r="BJ43" s="292"/>
      <c r="BK43" s="292"/>
      <c r="BL43" s="292"/>
      <c r="BM43" s="292"/>
      <c r="BN43" s="292"/>
      <c r="BO43" s="292"/>
      <c r="BP43" s="292"/>
      <c r="BQ43" s="292"/>
      <c r="BR43" s="292"/>
      <c r="BS43" s="292"/>
      <c r="BT43" s="295"/>
      <c r="BU43" s="524"/>
      <c r="BV43" s="780" t="s">
        <v>867</v>
      </c>
      <c r="BW43" s="780" t="s">
        <v>867</v>
      </c>
      <c r="BX43" s="780" t="s">
        <v>867</v>
      </c>
      <c r="BY43" s="780" t="s">
        <v>867</v>
      </c>
      <c r="BZ43" s="780" t="s">
        <v>867</v>
      </c>
      <c r="CA43" s="780" t="s">
        <v>867</v>
      </c>
      <c r="CB43" s="780" t="s">
        <v>867</v>
      </c>
      <c r="CC43" s="527"/>
      <c r="CD43" s="543"/>
      <c r="CE43" s="703" t="s">
        <v>1384</v>
      </c>
      <c r="CF43" s="528"/>
      <c r="CG43" s="528"/>
      <c r="CH43" s="528"/>
      <c r="CI43" s="528"/>
      <c r="CJ43" s="528"/>
      <c r="CK43" s="528"/>
      <c r="CL43" s="528"/>
      <c r="CM43" s="528"/>
      <c r="CN43" s="528"/>
      <c r="CO43" s="528"/>
      <c r="CP43" s="528"/>
      <c r="CQ43" s="528"/>
      <c r="CR43" s="528"/>
      <c r="CS43" s="528"/>
      <c r="CT43" s="528"/>
      <c r="CU43" s="528"/>
      <c r="CV43" s="528"/>
      <c r="CW43" s="528"/>
      <c r="CX43" s="528"/>
      <c r="CY43" s="528"/>
      <c r="CZ43" s="528"/>
      <c r="DA43" s="528"/>
    </row>
    <row r="44" spans="1:211" s="252" customFormat="1" ht="18" customHeight="1">
      <c r="A44" s="291"/>
      <c r="B44" s="292" t="s">
        <v>1385</v>
      </c>
      <c r="C44" s="292"/>
      <c r="D44" s="292"/>
      <c r="E44" s="292"/>
      <c r="F44" s="292"/>
      <c r="G44" s="292"/>
      <c r="H44" s="292"/>
      <c r="I44" s="292"/>
      <c r="J44" s="292"/>
      <c r="K44" s="292"/>
      <c r="L44" s="293"/>
      <c r="M44" s="748" t="s">
        <v>1386</v>
      </c>
      <c r="N44" s="749"/>
      <c r="O44" s="749"/>
      <c r="P44" s="749"/>
      <c r="Q44" s="749"/>
      <c r="R44" s="749"/>
      <c r="S44" s="750"/>
      <c r="T44" s="294"/>
      <c r="U44" s="877" t="s">
        <v>1342</v>
      </c>
      <c r="V44" s="292"/>
      <c r="W44" s="292"/>
      <c r="X44" s="292"/>
      <c r="Y44" s="292"/>
      <c r="Z44" s="292"/>
      <c r="AA44" s="292"/>
      <c r="AB44" s="292"/>
      <c r="AC44" s="292"/>
      <c r="AD44" s="292"/>
      <c r="AE44" s="292"/>
      <c r="AF44" s="292"/>
      <c r="AG44" s="776"/>
      <c r="AH44" s="777"/>
      <c r="AI44" s="777"/>
      <c r="AJ44" s="777"/>
      <c r="AK44" s="777"/>
      <c r="AL44" s="777"/>
      <c r="AM44" s="777"/>
      <c r="AN44" s="292"/>
      <c r="AO44" s="292"/>
      <c r="AP44" s="292"/>
      <c r="AQ44" s="292"/>
      <c r="AR44" s="293"/>
      <c r="AS44" s="748"/>
      <c r="AT44" s="749"/>
      <c r="AU44" s="749"/>
      <c r="AV44" s="750"/>
      <c r="AW44" s="294"/>
      <c r="AX44" s="576" t="s">
        <v>1387</v>
      </c>
      <c r="AY44" s="576"/>
      <c r="AZ44" s="576"/>
      <c r="BA44" s="576"/>
      <c r="BB44" s="576"/>
      <c r="BC44" s="576"/>
      <c r="BD44" s="576"/>
      <c r="BE44" s="292"/>
      <c r="BF44" s="292"/>
      <c r="BG44" s="292"/>
      <c r="BH44" s="292"/>
      <c r="BI44" s="292"/>
      <c r="BJ44" s="292"/>
      <c r="BK44" s="292"/>
      <c r="BL44" s="292"/>
      <c r="BM44" s="292"/>
      <c r="BN44" s="292"/>
      <c r="BO44" s="292"/>
      <c r="BP44" s="292"/>
      <c r="BQ44" s="292"/>
      <c r="BR44" s="292"/>
      <c r="BS44" s="292"/>
      <c r="BT44" s="295"/>
      <c r="BU44" s="524"/>
      <c r="BV44" s="780" t="s">
        <v>868</v>
      </c>
      <c r="BW44" s="780" t="s">
        <v>868</v>
      </c>
      <c r="BX44" s="780" t="s">
        <v>868</v>
      </c>
      <c r="BY44" s="780" t="s">
        <v>868</v>
      </c>
      <c r="BZ44" s="780" t="s">
        <v>868</v>
      </c>
      <c r="CA44" s="780" t="s">
        <v>868</v>
      </c>
      <c r="CB44" s="780" t="s">
        <v>868</v>
      </c>
      <c r="CC44" s="527"/>
      <c r="CD44" s="543"/>
      <c r="CE44" s="703" t="s">
        <v>1436</v>
      </c>
      <c r="CF44" s="528"/>
      <c r="CG44" s="528"/>
      <c r="CH44" s="528"/>
      <c r="CI44" s="528"/>
      <c r="CJ44" s="528"/>
      <c r="CK44" s="528"/>
      <c r="CL44" s="528"/>
      <c r="CM44" s="528"/>
      <c r="CN44" s="528"/>
      <c r="CO44" s="528"/>
      <c r="CP44" s="528"/>
      <c r="CQ44" s="528"/>
      <c r="CR44" s="528"/>
      <c r="CS44" s="528"/>
      <c r="CT44" s="528"/>
      <c r="CU44" s="528"/>
      <c r="CV44" s="528"/>
      <c r="CW44" s="528"/>
      <c r="CX44" s="528"/>
      <c r="CY44" s="528"/>
      <c r="CZ44" s="528"/>
      <c r="DA44" s="528"/>
    </row>
    <row r="45" spans="1:211" s="252" customFormat="1" ht="18" customHeight="1">
      <c r="A45" s="291"/>
      <c r="B45" s="292" t="s">
        <v>1388</v>
      </c>
      <c r="C45" s="292"/>
      <c r="D45" s="292"/>
      <c r="E45" s="292"/>
      <c r="F45" s="292"/>
      <c r="G45" s="292"/>
      <c r="H45" s="292"/>
      <c r="I45" s="292"/>
      <c r="J45" s="292"/>
      <c r="K45" s="292"/>
      <c r="L45" s="293"/>
      <c r="M45" s="748" t="s">
        <v>1386</v>
      </c>
      <c r="N45" s="749"/>
      <c r="O45" s="749"/>
      <c r="P45" s="749"/>
      <c r="Q45" s="749"/>
      <c r="R45" s="749"/>
      <c r="S45" s="750"/>
      <c r="T45" s="294"/>
      <c r="U45" s="877" t="s">
        <v>1342</v>
      </c>
      <c r="V45" s="292"/>
      <c r="W45" s="292"/>
      <c r="X45" s="292"/>
      <c r="Y45" s="292"/>
      <c r="Z45" s="292"/>
      <c r="AA45" s="292"/>
      <c r="AB45" s="292"/>
      <c r="AC45" s="292"/>
      <c r="AD45" s="292"/>
      <c r="AE45" s="292"/>
      <c r="AF45" s="292"/>
      <c r="AG45" s="776"/>
      <c r="AH45" s="777"/>
      <c r="AI45" s="777"/>
      <c r="AJ45" s="777"/>
      <c r="AK45" s="777"/>
      <c r="AL45" s="777"/>
      <c r="AM45" s="777"/>
      <c r="AN45" s="292"/>
      <c r="AO45" s="292"/>
      <c r="AP45" s="292"/>
      <c r="AQ45" s="292"/>
      <c r="AR45" s="293"/>
      <c r="AS45" s="748"/>
      <c r="AT45" s="749"/>
      <c r="AU45" s="749"/>
      <c r="AV45" s="750"/>
      <c r="AW45" s="294"/>
      <c r="AX45" s="576" t="s">
        <v>1389</v>
      </c>
      <c r="AY45" s="576"/>
      <c r="AZ45" s="576"/>
      <c r="BA45" s="576"/>
      <c r="BB45" s="576"/>
      <c r="BC45" s="576"/>
      <c r="BD45" s="576"/>
      <c r="BE45" s="292"/>
      <c r="BF45" s="292"/>
      <c r="BG45" s="292"/>
      <c r="BH45" s="292"/>
      <c r="BI45" s="292"/>
      <c r="BJ45" s="292"/>
      <c r="BK45" s="292"/>
      <c r="BL45" s="292"/>
      <c r="BM45" s="292"/>
      <c r="BN45" s="292"/>
      <c r="BO45" s="292"/>
      <c r="BP45" s="292"/>
      <c r="BQ45" s="292"/>
      <c r="BR45" s="292"/>
      <c r="BS45" s="292"/>
      <c r="BT45" s="295"/>
      <c r="BU45" s="524"/>
      <c r="BV45" s="780" t="s">
        <v>869</v>
      </c>
      <c r="BW45" s="780" t="s">
        <v>869</v>
      </c>
      <c r="BX45" s="780" t="s">
        <v>869</v>
      </c>
      <c r="BY45" s="780" t="s">
        <v>869</v>
      </c>
      <c r="BZ45" s="780" t="s">
        <v>869</v>
      </c>
      <c r="CA45" s="780" t="s">
        <v>869</v>
      </c>
      <c r="CB45" s="780" t="s">
        <v>869</v>
      </c>
      <c r="CC45" s="527"/>
      <c r="CD45" s="543"/>
      <c r="CE45" s="703" t="s">
        <v>1437</v>
      </c>
      <c r="CF45" s="528"/>
      <c r="CG45" s="528"/>
      <c r="CH45" s="528"/>
      <c r="CI45" s="528"/>
      <c r="CJ45" s="528"/>
      <c r="CK45" s="528"/>
      <c r="CL45" s="528"/>
      <c r="CM45" s="528"/>
      <c r="CN45" s="528"/>
      <c r="CO45" s="528"/>
      <c r="CP45" s="528"/>
      <c r="CQ45" s="528"/>
      <c r="CR45" s="528"/>
      <c r="CS45" s="528"/>
      <c r="CT45" s="528"/>
      <c r="CU45" s="528"/>
      <c r="CV45" s="528"/>
      <c r="CW45" s="528"/>
      <c r="CX45" s="528"/>
      <c r="CY45" s="528"/>
      <c r="CZ45" s="528"/>
      <c r="DA45" s="528"/>
    </row>
    <row r="46" spans="1:211" s="252" customFormat="1" ht="18" customHeight="1">
      <c r="A46" s="291"/>
      <c r="B46" s="292" t="s">
        <v>1390</v>
      </c>
      <c r="C46" s="292"/>
      <c r="D46" s="292"/>
      <c r="E46" s="292"/>
      <c r="F46" s="292"/>
      <c r="G46" s="292"/>
      <c r="H46" s="292"/>
      <c r="I46" s="292"/>
      <c r="J46" s="292"/>
      <c r="K46" s="292"/>
      <c r="L46" s="293"/>
      <c r="M46" s="748" t="s">
        <v>1386</v>
      </c>
      <c r="N46" s="749"/>
      <c r="O46" s="749"/>
      <c r="P46" s="749"/>
      <c r="Q46" s="749"/>
      <c r="R46" s="749"/>
      <c r="S46" s="750"/>
      <c r="T46" s="294"/>
      <c r="U46" s="877" t="s">
        <v>1331</v>
      </c>
      <c r="V46" s="292"/>
      <c r="W46" s="292"/>
      <c r="X46" s="292"/>
      <c r="Y46" s="292"/>
      <c r="Z46" s="292"/>
      <c r="AA46" s="292"/>
      <c r="AB46" s="292"/>
      <c r="AC46" s="292"/>
      <c r="AD46" s="292"/>
      <c r="AE46" s="292"/>
      <c r="AF46" s="292"/>
      <c r="AG46" s="776" t="s">
        <v>825</v>
      </c>
      <c r="AH46" s="777"/>
      <c r="AI46" s="777"/>
      <c r="AJ46" s="777"/>
      <c r="AK46" s="777"/>
      <c r="AL46" s="777"/>
      <c r="AM46" s="777"/>
      <c r="AN46" s="292"/>
      <c r="AO46" s="292"/>
      <c r="AP46" s="292"/>
      <c r="AQ46" s="292"/>
      <c r="AR46" s="293"/>
      <c r="AS46" s="748"/>
      <c r="AT46" s="749"/>
      <c r="AU46" s="749"/>
      <c r="AV46" s="750"/>
      <c r="AW46" s="294"/>
      <c r="AX46" s="576" t="s">
        <v>1391</v>
      </c>
      <c r="AY46" s="576"/>
      <c r="AZ46" s="576"/>
      <c r="BA46" s="576"/>
      <c r="BB46" s="576"/>
      <c r="BC46" s="576"/>
      <c r="BD46" s="576"/>
      <c r="BE46" s="292"/>
      <c r="BF46" s="292"/>
      <c r="BG46" s="292"/>
      <c r="BH46" s="292"/>
      <c r="BI46" s="292"/>
      <c r="BJ46" s="292"/>
      <c r="BK46" s="292"/>
      <c r="BL46" s="292"/>
      <c r="BM46" s="292"/>
      <c r="BN46" s="292"/>
      <c r="BO46" s="292"/>
      <c r="BP46" s="292"/>
      <c r="BQ46" s="292"/>
      <c r="BR46" s="292"/>
      <c r="BS46" s="292"/>
      <c r="BT46" s="295"/>
      <c r="BU46" s="524"/>
      <c r="BV46" s="780" t="s">
        <v>870</v>
      </c>
      <c r="BW46" s="780" t="s">
        <v>870</v>
      </c>
      <c r="BX46" s="780" t="s">
        <v>870</v>
      </c>
      <c r="BY46" s="780" t="s">
        <v>870</v>
      </c>
      <c r="BZ46" s="780" t="s">
        <v>870</v>
      </c>
      <c r="CA46" s="780" t="s">
        <v>870</v>
      </c>
      <c r="CB46" s="780" t="s">
        <v>870</v>
      </c>
      <c r="CC46" s="527"/>
      <c r="CD46" s="543"/>
      <c r="CE46" s="703" t="s">
        <v>1438</v>
      </c>
      <c r="CF46" s="528"/>
      <c r="CG46" s="528"/>
      <c r="CH46" s="528"/>
      <c r="CI46" s="528"/>
      <c r="CJ46" s="528"/>
      <c r="CK46" s="528"/>
      <c r="CL46" s="528"/>
      <c r="CM46" s="528"/>
      <c r="CN46" s="528"/>
      <c r="CO46" s="528"/>
      <c r="CP46" s="528"/>
      <c r="CQ46" s="528"/>
      <c r="CR46" s="528"/>
      <c r="CS46" s="528"/>
      <c r="CT46" s="528"/>
      <c r="CU46" s="528"/>
      <c r="CV46" s="528"/>
      <c r="CW46" s="528"/>
      <c r="CX46" s="528"/>
      <c r="CY46" s="528"/>
      <c r="CZ46" s="528"/>
      <c r="DA46" s="528"/>
    </row>
    <row r="47" spans="1:211" s="252" customFormat="1" ht="18" customHeight="1">
      <c r="A47" s="291"/>
      <c r="B47" s="292" t="s">
        <v>1392</v>
      </c>
      <c r="C47" s="292"/>
      <c r="D47" s="292"/>
      <c r="E47" s="292"/>
      <c r="F47" s="292"/>
      <c r="G47" s="292"/>
      <c r="H47" s="292"/>
      <c r="I47" s="292"/>
      <c r="J47" s="292"/>
      <c r="K47" s="292"/>
      <c r="L47" s="293"/>
      <c r="M47" s="748" t="s">
        <v>1386</v>
      </c>
      <c r="N47" s="749"/>
      <c r="O47" s="749"/>
      <c r="P47" s="749"/>
      <c r="Q47" s="749"/>
      <c r="R47" s="749"/>
      <c r="S47" s="750"/>
      <c r="T47" s="294"/>
      <c r="U47" s="877" t="s">
        <v>1337</v>
      </c>
      <c r="V47" s="292"/>
      <c r="W47" s="292"/>
      <c r="X47" s="292"/>
      <c r="Y47" s="292"/>
      <c r="Z47" s="292"/>
      <c r="AA47" s="292"/>
      <c r="AB47" s="292"/>
      <c r="AC47" s="292"/>
      <c r="AD47" s="292"/>
      <c r="AE47" s="292"/>
      <c r="AF47" s="292"/>
      <c r="AG47" s="776"/>
      <c r="AH47" s="777"/>
      <c r="AI47" s="777"/>
      <c r="AJ47" s="777"/>
      <c r="AK47" s="777"/>
      <c r="AL47" s="777"/>
      <c r="AM47" s="777"/>
      <c r="AN47" s="292"/>
      <c r="AO47" s="292"/>
      <c r="AP47" s="292"/>
      <c r="AQ47" s="292"/>
      <c r="AR47" s="293"/>
      <c r="AS47" s="748"/>
      <c r="AT47" s="749"/>
      <c r="AU47" s="749"/>
      <c r="AV47" s="750"/>
      <c r="AW47" s="294"/>
      <c r="AX47" s="576" t="s">
        <v>1393</v>
      </c>
      <c r="AY47" s="576"/>
      <c r="AZ47" s="576"/>
      <c r="BA47" s="576"/>
      <c r="BB47" s="576"/>
      <c r="BC47" s="576"/>
      <c r="BD47" s="576"/>
      <c r="BE47" s="292"/>
      <c r="BF47" s="292"/>
      <c r="BG47" s="292"/>
      <c r="BH47" s="292"/>
      <c r="BI47" s="292"/>
      <c r="BJ47" s="292"/>
      <c r="BK47" s="292"/>
      <c r="BL47" s="292"/>
      <c r="BM47" s="292"/>
      <c r="BN47" s="292"/>
      <c r="BO47" s="292"/>
      <c r="BP47" s="292"/>
      <c r="BQ47" s="292"/>
      <c r="BR47" s="292"/>
      <c r="BS47" s="292"/>
      <c r="BT47" s="295"/>
      <c r="BU47" s="524"/>
      <c r="BV47" s="780" t="s">
        <v>871</v>
      </c>
      <c r="BW47" s="780" t="s">
        <v>871</v>
      </c>
      <c r="BX47" s="780" t="s">
        <v>871</v>
      </c>
      <c r="BY47" s="780" t="s">
        <v>871</v>
      </c>
      <c r="BZ47" s="780" t="s">
        <v>871</v>
      </c>
      <c r="CA47" s="780" t="s">
        <v>871</v>
      </c>
      <c r="CB47" s="780" t="s">
        <v>871</v>
      </c>
      <c r="CC47" s="527"/>
      <c r="CD47" s="543"/>
      <c r="CE47" s="703" t="s">
        <v>1439</v>
      </c>
      <c r="CF47" s="528"/>
      <c r="CG47" s="528"/>
      <c r="CH47" s="528"/>
      <c r="CI47" s="528"/>
      <c r="CJ47" s="528"/>
      <c r="CK47" s="528"/>
      <c r="CL47" s="528"/>
      <c r="CM47" s="528"/>
      <c r="CN47" s="528"/>
      <c r="CO47" s="528"/>
      <c r="CP47" s="528"/>
      <c r="CQ47" s="528"/>
      <c r="CR47" s="528"/>
      <c r="CS47" s="528"/>
      <c r="CT47" s="528"/>
      <c r="CU47" s="528"/>
      <c r="CV47" s="528"/>
      <c r="CW47" s="528"/>
      <c r="CX47" s="528"/>
      <c r="CY47" s="528"/>
      <c r="CZ47" s="528"/>
      <c r="DA47" s="528"/>
    </row>
    <row r="48" spans="1:211" s="252" customFormat="1" ht="18" customHeight="1">
      <c r="A48" s="291"/>
      <c r="B48" s="292" t="s">
        <v>1394</v>
      </c>
      <c r="C48" s="292"/>
      <c r="D48" s="292"/>
      <c r="E48" s="292"/>
      <c r="F48" s="292"/>
      <c r="G48" s="292"/>
      <c r="H48" s="292"/>
      <c r="I48" s="292"/>
      <c r="J48" s="292"/>
      <c r="K48" s="292"/>
      <c r="L48" s="293"/>
      <c r="M48" s="748" t="s">
        <v>1386</v>
      </c>
      <c r="N48" s="749"/>
      <c r="O48" s="749"/>
      <c r="P48" s="749"/>
      <c r="Q48" s="749"/>
      <c r="R48" s="749"/>
      <c r="S48" s="750"/>
      <c r="T48" s="294"/>
      <c r="U48" s="877" t="s">
        <v>1337</v>
      </c>
      <c r="V48" s="292"/>
      <c r="W48" s="292"/>
      <c r="X48" s="292"/>
      <c r="Y48" s="292"/>
      <c r="Z48" s="292"/>
      <c r="AA48" s="292"/>
      <c r="AB48" s="292"/>
      <c r="AC48" s="292"/>
      <c r="AD48" s="292"/>
      <c r="AE48" s="292"/>
      <c r="AF48" s="292"/>
      <c r="AG48" s="778"/>
      <c r="AH48" s="779"/>
      <c r="AI48" s="779"/>
      <c r="AJ48" s="779"/>
      <c r="AK48" s="779"/>
      <c r="AL48" s="779"/>
      <c r="AM48" s="779"/>
      <c r="AN48" s="292"/>
      <c r="AO48" s="292"/>
      <c r="AP48" s="292"/>
      <c r="AQ48" s="292"/>
      <c r="AR48" s="293"/>
      <c r="AS48" s="748"/>
      <c r="AT48" s="749"/>
      <c r="AU48" s="749"/>
      <c r="AV48" s="750"/>
      <c r="AW48" s="294"/>
      <c r="AX48" s="576" t="s">
        <v>1395</v>
      </c>
      <c r="AY48" s="576"/>
      <c r="AZ48" s="576"/>
      <c r="BA48" s="576"/>
      <c r="BB48" s="576"/>
      <c r="BC48" s="576"/>
      <c r="BD48" s="576"/>
      <c r="BE48" s="292"/>
      <c r="BF48" s="292"/>
      <c r="BG48" s="292"/>
      <c r="BH48" s="292"/>
      <c r="BI48" s="292"/>
      <c r="BJ48" s="292"/>
      <c r="BK48" s="292"/>
      <c r="BL48" s="292"/>
      <c r="BM48" s="292"/>
      <c r="BN48" s="292"/>
      <c r="BO48" s="292"/>
      <c r="BP48" s="292"/>
      <c r="BQ48" s="292"/>
      <c r="BR48" s="292"/>
      <c r="BS48" s="292"/>
      <c r="BT48" s="295"/>
      <c r="BU48" s="524"/>
      <c r="BV48" s="780" t="s">
        <v>872</v>
      </c>
      <c r="BW48" s="780" t="s">
        <v>872</v>
      </c>
      <c r="BX48" s="780" t="s">
        <v>872</v>
      </c>
      <c r="BY48" s="780" t="s">
        <v>872</v>
      </c>
      <c r="BZ48" s="780" t="s">
        <v>872</v>
      </c>
      <c r="CA48" s="780" t="s">
        <v>872</v>
      </c>
      <c r="CB48" s="780" t="s">
        <v>872</v>
      </c>
      <c r="CC48" s="527"/>
      <c r="CD48" s="543"/>
      <c r="CE48" s="703" t="s">
        <v>1440</v>
      </c>
      <c r="CF48" s="528"/>
      <c r="CG48" s="528"/>
      <c r="CH48" s="528"/>
      <c r="CI48" s="528"/>
      <c r="CJ48" s="528"/>
      <c r="CK48" s="528"/>
      <c r="CL48" s="528"/>
      <c r="CM48" s="528"/>
      <c r="CN48" s="528"/>
      <c r="CO48" s="528"/>
      <c r="CP48" s="528"/>
      <c r="CQ48" s="528"/>
      <c r="CR48" s="528"/>
      <c r="CS48" s="528"/>
      <c r="CT48" s="528"/>
      <c r="CU48" s="528"/>
      <c r="CV48" s="528"/>
      <c r="CW48" s="528"/>
      <c r="CX48" s="528"/>
      <c r="CY48" s="528"/>
      <c r="CZ48" s="528"/>
      <c r="DA48" s="528"/>
    </row>
    <row r="49" spans="1:105" s="252" customFormat="1" ht="18" customHeight="1">
      <c r="A49" s="291"/>
      <c r="B49" s="292" t="s">
        <v>1396</v>
      </c>
      <c r="C49" s="292"/>
      <c r="D49" s="292"/>
      <c r="E49" s="292"/>
      <c r="F49" s="292"/>
      <c r="G49" s="292"/>
      <c r="H49" s="292"/>
      <c r="I49" s="292"/>
      <c r="J49" s="292"/>
      <c r="K49" s="292"/>
      <c r="L49" s="293"/>
      <c r="M49" s="748" t="s">
        <v>1386</v>
      </c>
      <c r="N49" s="749"/>
      <c r="O49" s="749"/>
      <c r="P49" s="749"/>
      <c r="Q49" s="749"/>
      <c r="R49" s="749"/>
      <c r="S49" s="750"/>
      <c r="T49" s="294"/>
      <c r="U49" s="877" t="s">
        <v>1337</v>
      </c>
      <c r="V49" s="292"/>
      <c r="W49" s="292"/>
      <c r="X49" s="292"/>
      <c r="Y49" s="292"/>
      <c r="Z49" s="292"/>
      <c r="AA49" s="292"/>
      <c r="AB49" s="292"/>
      <c r="AC49" s="292"/>
      <c r="AD49" s="292"/>
      <c r="AE49" s="292"/>
      <c r="AF49" s="292"/>
      <c r="AG49" s="776"/>
      <c r="AH49" s="777"/>
      <c r="AI49" s="777"/>
      <c r="AJ49" s="777"/>
      <c r="AK49" s="777"/>
      <c r="AL49" s="777"/>
      <c r="AM49" s="777"/>
      <c r="AN49" s="292"/>
      <c r="AO49" s="292"/>
      <c r="AP49" s="292"/>
      <c r="AQ49" s="292"/>
      <c r="AR49" s="293"/>
      <c r="AS49" s="748"/>
      <c r="AT49" s="749"/>
      <c r="AU49" s="749"/>
      <c r="AV49" s="750"/>
      <c r="AW49" s="294"/>
      <c r="AX49" s="576" t="s">
        <v>823</v>
      </c>
      <c r="AY49" s="576"/>
      <c r="AZ49" s="576"/>
      <c r="BA49" s="576"/>
      <c r="BB49" s="576"/>
      <c r="BC49" s="576"/>
      <c r="BD49" s="576"/>
      <c r="BE49" s="292"/>
      <c r="BF49" s="292"/>
      <c r="BG49" s="292"/>
      <c r="BH49" s="292"/>
      <c r="BI49" s="292"/>
      <c r="BJ49" s="292"/>
      <c r="BK49" s="292"/>
      <c r="BL49" s="292"/>
      <c r="BM49" s="292"/>
      <c r="BN49" s="292"/>
      <c r="BO49" s="292"/>
      <c r="BP49" s="292"/>
      <c r="BQ49" s="292"/>
      <c r="BR49" s="292"/>
      <c r="BS49" s="292"/>
      <c r="BT49" s="295"/>
      <c r="BU49" s="524"/>
      <c r="BV49" s="780" t="s">
        <v>873</v>
      </c>
      <c r="BW49" s="780" t="s">
        <v>873</v>
      </c>
      <c r="BX49" s="780" t="s">
        <v>873</v>
      </c>
      <c r="BY49" s="780" t="s">
        <v>873</v>
      </c>
      <c r="BZ49" s="780" t="s">
        <v>873</v>
      </c>
      <c r="CA49" s="780" t="s">
        <v>873</v>
      </c>
      <c r="CB49" s="780" t="s">
        <v>873</v>
      </c>
      <c r="CC49" s="527"/>
      <c r="CD49" s="543"/>
      <c r="CE49" s="703" t="s">
        <v>823</v>
      </c>
      <c r="CF49" s="528"/>
      <c r="CG49" s="528"/>
      <c r="CH49" s="528"/>
      <c r="CI49" s="528"/>
      <c r="CJ49" s="528"/>
      <c r="CK49" s="528"/>
      <c r="CL49" s="528"/>
      <c r="CM49" s="528"/>
      <c r="CN49" s="528"/>
      <c r="CO49" s="528"/>
      <c r="CP49" s="528"/>
      <c r="CQ49" s="528"/>
      <c r="CR49" s="528"/>
      <c r="CS49" s="528"/>
      <c r="CT49" s="528"/>
      <c r="CU49" s="528"/>
      <c r="CV49" s="528"/>
      <c r="CW49" s="528"/>
      <c r="CX49" s="528"/>
      <c r="CY49" s="528"/>
      <c r="CZ49" s="528"/>
      <c r="DA49" s="528"/>
    </row>
    <row r="50" spans="1:105" s="252" customFormat="1" ht="18" customHeight="1">
      <c r="A50" s="291"/>
      <c r="B50" s="292" t="s">
        <v>1397</v>
      </c>
      <c r="C50" s="292"/>
      <c r="D50" s="292"/>
      <c r="E50" s="292"/>
      <c r="F50" s="292"/>
      <c r="G50" s="292"/>
      <c r="H50" s="292"/>
      <c r="I50" s="292"/>
      <c r="J50" s="292"/>
      <c r="K50" s="292"/>
      <c r="L50" s="293"/>
      <c r="M50" s="748" t="s">
        <v>1386</v>
      </c>
      <c r="N50" s="749"/>
      <c r="O50" s="749"/>
      <c r="P50" s="749"/>
      <c r="Q50" s="749"/>
      <c r="R50" s="749"/>
      <c r="S50" s="750"/>
      <c r="T50" s="294"/>
      <c r="U50" s="877" t="s">
        <v>1398</v>
      </c>
      <c r="V50" s="292"/>
      <c r="W50" s="292"/>
      <c r="X50" s="292"/>
      <c r="Y50" s="292"/>
      <c r="Z50" s="292"/>
      <c r="AA50" s="292"/>
      <c r="AB50" s="292"/>
      <c r="AC50" s="292"/>
      <c r="AD50" s="292"/>
      <c r="AE50" s="292"/>
      <c r="AF50" s="292"/>
      <c r="AG50" s="776"/>
      <c r="AH50" s="777"/>
      <c r="AI50" s="777"/>
      <c r="AJ50" s="777"/>
      <c r="AK50" s="777"/>
      <c r="AL50" s="777"/>
      <c r="AM50" s="777"/>
      <c r="AN50" s="292"/>
      <c r="AO50" s="292"/>
      <c r="AP50" s="292"/>
      <c r="AQ50" s="292"/>
      <c r="AR50" s="293"/>
      <c r="AS50" s="748"/>
      <c r="AT50" s="749"/>
      <c r="AU50" s="749"/>
      <c r="AV50" s="750"/>
      <c r="AW50" s="294"/>
      <c r="AX50" s="576" t="s">
        <v>1399</v>
      </c>
      <c r="AY50" s="576"/>
      <c r="AZ50" s="576"/>
      <c r="BA50" s="576"/>
      <c r="BB50" s="576"/>
      <c r="BC50" s="576"/>
      <c r="BD50" s="576"/>
      <c r="BE50" s="292"/>
      <c r="BF50" s="292"/>
      <c r="BG50" s="292"/>
      <c r="BH50" s="292"/>
      <c r="BI50" s="292"/>
      <c r="BJ50" s="292"/>
      <c r="BK50" s="292"/>
      <c r="BL50" s="292"/>
      <c r="BM50" s="292"/>
      <c r="BN50" s="292"/>
      <c r="BO50" s="292"/>
      <c r="BP50" s="292"/>
      <c r="BQ50" s="292"/>
      <c r="BR50" s="292"/>
      <c r="BS50" s="292"/>
      <c r="BT50" s="295"/>
      <c r="BU50" s="524"/>
      <c r="BV50" s="780" t="s">
        <v>874</v>
      </c>
      <c r="BW50" s="780" t="s">
        <v>874</v>
      </c>
      <c r="BX50" s="780" t="s">
        <v>874</v>
      </c>
      <c r="BY50" s="780" t="s">
        <v>874</v>
      </c>
      <c r="BZ50" s="780" t="s">
        <v>874</v>
      </c>
      <c r="CA50" s="780" t="s">
        <v>874</v>
      </c>
      <c r="CB50" s="780" t="s">
        <v>874</v>
      </c>
      <c r="CC50" s="527"/>
      <c r="CD50" s="543"/>
      <c r="CE50" s="703" t="s">
        <v>1441</v>
      </c>
      <c r="CF50" s="528"/>
      <c r="CG50" s="528"/>
      <c r="CH50" s="528"/>
      <c r="CI50" s="528"/>
      <c r="CJ50" s="528"/>
      <c r="CK50" s="528"/>
      <c r="CL50" s="528"/>
      <c r="CM50" s="528"/>
      <c r="CN50" s="528"/>
      <c r="CO50" s="528"/>
      <c r="CP50" s="528"/>
      <c r="CQ50" s="528"/>
      <c r="CR50" s="528"/>
      <c r="CS50" s="528"/>
      <c r="CT50" s="528"/>
      <c r="CU50" s="528"/>
      <c r="CV50" s="528"/>
      <c r="CW50" s="528"/>
      <c r="CX50" s="528"/>
      <c r="CY50" s="528"/>
      <c r="CZ50" s="528"/>
      <c r="DA50" s="528"/>
    </row>
    <row r="51" spans="1:105" s="252" customFormat="1" ht="18" customHeight="1">
      <c r="A51" s="291"/>
      <c r="B51" s="292" t="s">
        <v>1400</v>
      </c>
      <c r="C51" s="292"/>
      <c r="D51" s="292"/>
      <c r="E51" s="292"/>
      <c r="F51" s="292"/>
      <c r="G51" s="292"/>
      <c r="H51" s="292"/>
      <c r="I51" s="292"/>
      <c r="J51" s="292"/>
      <c r="K51" s="292"/>
      <c r="L51" s="293"/>
      <c r="M51" s="748" t="s">
        <v>1386</v>
      </c>
      <c r="N51" s="749"/>
      <c r="O51" s="749"/>
      <c r="P51" s="749"/>
      <c r="Q51" s="749"/>
      <c r="R51" s="749"/>
      <c r="S51" s="750"/>
      <c r="T51" s="294"/>
      <c r="U51" s="877" t="s">
        <v>1398</v>
      </c>
      <c r="V51" s="292"/>
      <c r="W51" s="292"/>
      <c r="X51" s="292"/>
      <c r="Y51" s="292"/>
      <c r="Z51" s="292"/>
      <c r="AA51" s="292"/>
      <c r="AB51" s="292"/>
      <c r="AC51" s="292"/>
      <c r="AD51" s="292"/>
      <c r="AE51" s="292"/>
      <c r="AF51" s="292"/>
      <c r="AG51" s="776"/>
      <c r="AH51" s="777"/>
      <c r="AI51" s="777"/>
      <c r="AJ51" s="777"/>
      <c r="AK51" s="777"/>
      <c r="AL51" s="777"/>
      <c r="AM51" s="777"/>
      <c r="AN51" s="292"/>
      <c r="AO51" s="292"/>
      <c r="AP51" s="292"/>
      <c r="AQ51" s="292"/>
      <c r="AR51" s="293"/>
      <c r="AS51" s="748"/>
      <c r="AT51" s="749"/>
      <c r="AU51" s="749"/>
      <c r="AV51" s="750"/>
      <c r="AW51" s="294"/>
      <c r="AX51" s="576" t="s">
        <v>1401</v>
      </c>
      <c r="AY51" s="576"/>
      <c r="AZ51" s="576"/>
      <c r="BA51" s="576"/>
      <c r="BB51" s="576"/>
      <c r="BC51" s="576"/>
      <c r="BD51" s="576"/>
      <c r="BE51" s="292"/>
      <c r="BF51" s="292"/>
      <c r="BG51" s="292"/>
      <c r="BH51" s="292"/>
      <c r="BI51" s="292"/>
      <c r="BJ51" s="292"/>
      <c r="BK51" s="292"/>
      <c r="BL51" s="292"/>
      <c r="BM51" s="292"/>
      <c r="BN51" s="292"/>
      <c r="BO51" s="292"/>
      <c r="BP51" s="292"/>
      <c r="BQ51" s="292"/>
      <c r="BR51" s="292"/>
      <c r="BS51" s="292"/>
      <c r="BT51" s="295"/>
      <c r="BU51" s="524"/>
      <c r="BV51" s="780" t="s">
        <v>875</v>
      </c>
      <c r="BW51" s="780" t="s">
        <v>875</v>
      </c>
      <c r="BX51" s="780" t="s">
        <v>875</v>
      </c>
      <c r="BY51" s="780" t="s">
        <v>875</v>
      </c>
      <c r="BZ51" s="780" t="s">
        <v>875</v>
      </c>
      <c r="CA51" s="780" t="s">
        <v>875</v>
      </c>
      <c r="CB51" s="780" t="s">
        <v>875</v>
      </c>
      <c r="CC51" s="527"/>
      <c r="CD51" s="543"/>
      <c r="CE51" s="703" t="s">
        <v>1442</v>
      </c>
      <c r="CF51" s="528"/>
      <c r="CG51" s="528"/>
      <c r="CH51" s="528"/>
      <c r="CI51" s="528"/>
      <c r="CJ51" s="528"/>
      <c r="CK51" s="528"/>
      <c r="CL51" s="528"/>
      <c r="CM51" s="528"/>
      <c r="CN51" s="528"/>
      <c r="CO51" s="528"/>
      <c r="CP51" s="528"/>
      <c r="CQ51" s="528"/>
      <c r="CR51" s="528"/>
      <c r="CS51" s="528"/>
      <c r="CT51" s="528"/>
      <c r="CU51" s="528"/>
      <c r="CV51" s="528"/>
      <c r="CW51" s="528"/>
      <c r="CX51" s="528"/>
      <c r="CY51" s="528"/>
      <c r="CZ51" s="528"/>
      <c r="DA51" s="528"/>
    </row>
    <row r="52" spans="1:105" s="252" customFormat="1" ht="18" customHeight="1">
      <c r="A52" s="291"/>
      <c r="B52" s="292" t="s">
        <v>1402</v>
      </c>
      <c r="C52" s="292"/>
      <c r="D52" s="292"/>
      <c r="E52" s="292"/>
      <c r="F52" s="292"/>
      <c r="G52" s="292"/>
      <c r="H52" s="292"/>
      <c r="I52" s="292"/>
      <c r="J52" s="292"/>
      <c r="K52" s="292"/>
      <c r="L52" s="293"/>
      <c r="M52" s="748" t="s">
        <v>1386</v>
      </c>
      <c r="N52" s="749"/>
      <c r="O52" s="749"/>
      <c r="P52" s="749"/>
      <c r="Q52" s="749"/>
      <c r="R52" s="749"/>
      <c r="S52" s="750"/>
      <c r="T52" s="294"/>
      <c r="U52" s="877" t="s">
        <v>1353</v>
      </c>
      <c r="V52" s="292"/>
      <c r="W52" s="292"/>
      <c r="X52" s="292"/>
      <c r="Y52" s="292"/>
      <c r="Z52" s="292"/>
      <c r="AA52" s="292"/>
      <c r="AB52" s="292"/>
      <c r="AC52" s="292"/>
      <c r="AD52" s="292"/>
      <c r="AE52" s="292"/>
      <c r="AF52" s="292"/>
      <c r="AG52" s="776" t="s">
        <v>1403</v>
      </c>
      <c r="AH52" s="777"/>
      <c r="AI52" s="777"/>
      <c r="AJ52" s="777"/>
      <c r="AK52" s="777"/>
      <c r="AL52" s="777"/>
      <c r="AM52" s="777"/>
      <c r="AN52" s="292"/>
      <c r="AO52" s="292"/>
      <c r="AP52" s="292"/>
      <c r="AQ52" s="292"/>
      <c r="AR52" s="293"/>
      <c r="AS52" s="748"/>
      <c r="AT52" s="749"/>
      <c r="AU52" s="749"/>
      <c r="AV52" s="750"/>
      <c r="AW52" s="294"/>
      <c r="AX52" s="576" t="s">
        <v>1404</v>
      </c>
      <c r="AY52" s="576"/>
      <c r="AZ52" s="576"/>
      <c r="BA52" s="576"/>
      <c r="BB52" s="576"/>
      <c r="BC52" s="576"/>
      <c r="BD52" s="576"/>
      <c r="BE52" s="292"/>
      <c r="BF52" s="292"/>
      <c r="BG52" s="292"/>
      <c r="BH52" s="292"/>
      <c r="BI52" s="292"/>
      <c r="BJ52" s="292"/>
      <c r="BK52" s="292"/>
      <c r="BL52" s="292"/>
      <c r="BM52" s="292"/>
      <c r="BN52" s="292"/>
      <c r="BO52" s="292"/>
      <c r="BP52" s="292"/>
      <c r="BQ52" s="292"/>
      <c r="BR52" s="292"/>
      <c r="BS52" s="292"/>
      <c r="BT52" s="295"/>
      <c r="BU52" s="524"/>
      <c r="BV52" s="780" t="s">
        <v>876</v>
      </c>
      <c r="BW52" s="780" t="s">
        <v>876</v>
      </c>
      <c r="BX52" s="780" t="s">
        <v>876</v>
      </c>
      <c r="BY52" s="780" t="s">
        <v>876</v>
      </c>
      <c r="BZ52" s="780" t="s">
        <v>876</v>
      </c>
      <c r="CA52" s="780" t="s">
        <v>876</v>
      </c>
      <c r="CB52" s="780" t="s">
        <v>876</v>
      </c>
      <c r="CC52" s="527"/>
      <c r="CD52" s="543"/>
      <c r="CE52" s="703" t="s">
        <v>1443</v>
      </c>
      <c r="CF52" s="528"/>
      <c r="CG52" s="528"/>
      <c r="CH52" s="528"/>
      <c r="CI52" s="528"/>
      <c r="CJ52" s="528"/>
      <c r="CK52" s="528"/>
      <c r="CL52" s="528"/>
      <c r="CM52" s="528"/>
      <c r="CN52" s="528"/>
      <c r="CO52" s="528"/>
      <c r="CP52" s="528"/>
      <c r="CQ52" s="528"/>
      <c r="CR52" s="528"/>
      <c r="CS52" s="528"/>
      <c r="CT52" s="528"/>
      <c r="CU52" s="528"/>
      <c r="CV52" s="528"/>
      <c r="CW52" s="528"/>
      <c r="CX52" s="528"/>
      <c r="CY52" s="528"/>
      <c r="CZ52" s="528"/>
      <c r="DA52" s="528"/>
    </row>
    <row r="53" spans="1:105" s="252" customFormat="1" ht="18" customHeight="1">
      <c r="A53" s="291"/>
      <c r="B53" s="292" t="s">
        <v>1405</v>
      </c>
      <c r="C53" s="292"/>
      <c r="D53" s="292"/>
      <c r="E53" s="292"/>
      <c r="F53" s="292"/>
      <c r="G53" s="292"/>
      <c r="H53" s="292"/>
      <c r="I53" s="292"/>
      <c r="J53" s="292"/>
      <c r="K53" s="292"/>
      <c r="L53" s="293"/>
      <c r="M53" s="748" t="s">
        <v>1386</v>
      </c>
      <c r="N53" s="749"/>
      <c r="O53" s="749"/>
      <c r="P53" s="749"/>
      <c r="Q53" s="749"/>
      <c r="R53" s="749"/>
      <c r="S53" s="750"/>
      <c r="T53" s="294"/>
      <c r="U53" s="877" t="s">
        <v>1353</v>
      </c>
      <c r="V53" s="292"/>
      <c r="W53" s="292"/>
      <c r="X53" s="292"/>
      <c r="Y53" s="292"/>
      <c r="Z53" s="292"/>
      <c r="AA53" s="292"/>
      <c r="AB53" s="292"/>
      <c r="AC53" s="292"/>
      <c r="AD53" s="292"/>
      <c r="AE53" s="292"/>
      <c r="AF53" s="292"/>
      <c r="AG53" s="776" t="s">
        <v>1403</v>
      </c>
      <c r="AH53" s="777"/>
      <c r="AI53" s="777"/>
      <c r="AJ53" s="777"/>
      <c r="AK53" s="777"/>
      <c r="AL53" s="777"/>
      <c r="AM53" s="777"/>
      <c r="AN53" s="292"/>
      <c r="AO53" s="292"/>
      <c r="AP53" s="292"/>
      <c r="AQ53" s="292"/>
      <c r="AR53" s="293"/>
      <c r="AS53" s="748"/>
      <c r="AT53" s="749"/>
      <c r="AU53" s="749"/>
      <c r="AV53" s="750"/>
      <c r="AW53" s="294"/>
      <c r="AX53" s="576" t="s">
        <v>1406</v>
      </c>
      <c r="AY53" s="576"/>
      <c r="AZ53" s="576"/>
      <c r="BA53" s="576"/>
      <c r="BB53" s="576"/>
      <c r="BC53" s="576"/>
      <c r="BD53" s="576"/>
      <c r="BE53" s="292"/>
      <c r="BF53" s="292"/>
      <c r="BG53" s="292"/>
      <c r="BH53" s="292"/>
      <c r="BI53" s="292"/>
      <c r="BJ53" s="292"/>
      <c r="BK53" s="292"/>
      <c r="BL53" s="292"/>
      <c r="BM53" s="292"/>
      <c r="BN53" s="292"/>
      <c r="BO53" s="292"/>
      <c r="BP53" s="292"/>
      <c r="BQ53" s="292"/>
      <c r="BR53" s="292"/>
      <c r="BS53" s="292"/>
      <c r="BT53" s="295"/>
      <c r="BU53" s="524"/>
      <c r="BV53" s="780" t="s">
        <v>877</v>
      </c>
      <c r="BW53" s="780" t="s">
        <v>877</v>
      </c>
      <c r="BX53" s="780" t="s">
        <v>877</v>
      </c>
      <c r="BY53" s="780" t="s">
        <v>877</v>
      </c>
      <c r="BZ53" s="780" t="s">
        <v>877</v>
      </c>
      <c r="CA53" s="780" t="s">
        <v>877</v>
      </c>
      <c r="CB53" s="780" t="s">
        <v>877</v>
      </c>
      <c r="CC53" s="527"/>
      <c r="CD53" s="543"/>
      <c r="CE53" s="703" t="s">
        <v>1444</v>
      </c>
      <c r="CF53" s="528"/>
      <c r="CG53" s="528"/>
      <c r="CH53" s="528"/>
      <c r="CI53" s="528"/>
      <c r="CJ53" s="528"/>
      <c r="CK53" s="528"/>
      <c r="CL53" s="528"/>
      <c r="CM53" s="528"/>
      <c r="CN53" s="528"/>
      <c r="CO53" s="528"/>
      <c r="CP53" s="528"/>
      <c r="CQ53" s="528"/>
      <c r="CR53" s="528"/>
      <c r="CS53" s="528"/>
      <c r="CT53" s="528"/>
      <c r="CU53" s="528"/>
      <c r="CV53" s="528"/>
      <c r="CW53" s="528"/>
      <c r="CX53" s="528"/>
      <c r="CY53" s="528"/>
      <c r="CZ53" s="528"/>
      <c r="DA53" s="528"/>
    </row>
    <row r="54" spans="1:105" s="252" customFormat="1" ht="18" customHeight="1">
      <c r="A54" s="291"/>
      <c r="B54" s="292" t="s">
        <v>1407</v>
      </c>
      <c r="C54" s="292"/>
      <c r="D54" s="292"/>
      <c r="E54" s="292"/>
      <c r="F54" s="292"/>
      <c r="G54" s="292"/>
      <c r="H54" s="292"/>
      <c r="I54" s="292"/>
      <c r="J54" s="292"/>
      <c r="K54" s="292"/>
      <c r="L54" s="293"/>
      <c r="M54" s="748" t="s">
        <v>1386</v>
      </c>
      <c r="N54" s="749"/>
      <c r="O54" s="749"/>
      <c r="P54" s="749"/>
      <c r="Q54" s="749"/>
      <c r="R54" s="749"/>
      <c r="S54" s="750"/>
      <c r="T54" s="294"/>
      <c r="U54" s="877" t="s">
        <v>1353</v>
      </c>
      <c r="V54" s="292"/>
      <c r="W54" s="292"/>
      <c r="X54" s="292"/>
      <c r="Y54" s="292"/>
      <c r="Z54" s="292"/>
      <c r="AA54" s="292"/>
      <c r="AB54" s="292"/>
      <c r="AC54" s="292"/>
      <c r="AD54" s="292"/>
      <c r="AE54" s="292"/>
      <c r="AF54" s="292"/>
      <c r="AG54" s="776" t="s">
        <v>1403</v>
      </c>
      <c r="AH54" s="777"/>
      <c r="AI54" s="777"/>
      <c r="AJ54" s="777"/>
      <c r="AK54" s="777"/>
      <c r="AL54" s="777"/>
      <c r="AM54" s="777"/>
      <c r="AN54" s="292"/>
      <c r="AO54" s="292"/>
      <c r="AP54" s="292"/>
      <c r="AQ54" s="292"/>
      <c r="AR54" s="293"/>
      <c r="AS54" s="748"/>
      <c r="AT54" s="749"/>
      <c r="AU54" s="749"/>
      <c r="AV54" s="750"/>
      <c r="AW54" s="294"/>
      <c r="AX54" s="576" t="s">
        <v>1408</v>
      </c>
      <c r="AY54" s="576"/>
      <c r="AZ54" s="576"/>
      <c r="BA54" s="576"/>
      <c r="BB54" s="576"/>
      <c r="BC54" s="576"/>
      <c r="BD54" s="576"/>
      <c r="BE54" s="292"/>
      <c r="BF54" s="292"/>
      <c r="BG54" s="292"/>
      <c r="BH54" s="292"/>
      <c r="BI54" s="292"/>
      <c r="BJ54" s="292"/>
      <c r="BK54" s="292"/>
      <c r="BL54" s="292"/>
      <c r="BM54" s="292"/>
      <c r="BN54" s="292"/>
      <c r="BO54" s="292"/>
      <c r="BP54" s="292"/>
      <c r="BQ54" s="292"/>
      <c r="BR54" s="292"/>
      <c r="BS54" s="292"/>
      <c r="BT54" s="295"/>
      <c r="BU54" s="524"/>
      <c r="BV54" s="780" t="s">
        <v>878</v>
      </c>
      <c r="BW54" s="780" t="s">
        <v>878</v>
      </c>
      <c r="BX54" s="780" t="s">
        <v>878</v>
      </c>
      <c r="BY54" s="780" t="s">
        <v>878</v>
      </c>
      <c r="BZ54" s="780" t="s">
        <v>878</v>
      </c>
      <c r="CA54" s="780" t="s">
        <v>878</v>
      </c>
      <c r="CB54" s="780" t="s">
        <v>878</v>
      </c>
      <c r="CC54" s="527"/>
      <c r="CD54" s="543"/>
      <c r="CE54" s="703" t="s">
        <v>1445</v>
      </c>
      <c r="CF54" s="528"/>
      <c r="CG54" s="528"/>
      <c r="CH54" s="528"/>
      <c r="CI54" s="528"/>
      <c r="CJ54" s="528"/>
      <c r="CK54" s="528"/>
      <c r="CL54" s="528"/>
      <c r="CM54" s="528"/>
      <c r="CN54" s="528"/>
      <c r="CO54" s="528"/>
      <c r="CP54" s="528"/>
      <c r="CQ54" s="528"/>
      <c r="CR54" s="528"/>
      <c r="CS54" s="528"/>
      <c r="CT54" s="528"/>
      <c r="CU54" s="528"/>
      <c r="CV54" s="528"/>
      <c r="CW54" s="528"/>
      <c r="CX54" s="528"/>
      <c r="CY54" s="528"/>
      <c r="CZ54" s="528"/>
      <c r="DA54" s="528"/>
    </row>
    <row r="55" spans="1:105" s="252" customFormat="1" ht="18" customHeight="1">
      <c r="A55" s="291"/>
      <c r="B55" s="292" t="s">
        <v>1409</v>
      </c>
      <c r="C55" s="292"/>
      <c r="D55" s="292"/>
      <c r="E55" s="292"/>
      <c r="F55" s="292"/>
      <c r="G55" s="292"/>
      <c r="H55" s="292"/>
      <c r="I55" s="292"/>
      <c r="J55" s="292"/>
      <c r="K55" s="292"/>
      <c r="L55" s="293"/>
      <c r="M55" s="748" t="s">
        <v>1386</v>
      </c>
      <c r="N55" s="749"/>
      <c r="O55" s="749"/>
      <c r="P55" s="749"/>
      <c r="Q55" s="749"/>
      <c r="R55" s="749"/>
      <c r="S55" s="750"/>
      <c r="T55" s="294"/>
      <c r="U55" s="877" t="s">
        <v>1353</v>
      </c>
      <c r="V55" s="292"/>
      <c r="W55" s="292"/>
      <c r="X55" s="292"/>
      <c r="Y55" s="292"/>
      <c r="Z55" s="292"/>
      <c r="AA55" s="292"/>
      <c r="AB55" s="292"/>
      <c r="AC55" s="292"/>
      <c r="AD55" s="292"/>
      <c r="AE55" s="292"/>
      <c r="AF55" s="292"/>
      <c r="AG55" s="776" t="s">
        <v>1403</v>
      </c>
      <c r="AH55" s="777"/>
      <c r="AI55" s="777"/>
      <c r="AJ55" s="777"/>
      <c r="AK55" s="777"/>
      <c r="AL55" s="777"/>
      <c r="AM55" s="777"/>
      <c r="AN55" s="292"/>
      <c r="AO55" s="292"/>
      <c r="AP55" s="292"/>
      <c r="AQ55" s="292"/>
      <c r="AR55" s="293"/>
      <c r="AS55" s="748"/>
      <c r="AT55" s="749"/>
      <c r="AU55" s="749"/>
      <c r="AV55" s="750"/>
      <c r="AW55" s="294"/>
      <c r="AX55" s="576" t="s">
        <v>1410</v>
      </c>
      <c r="AY55" s="576"/>
      <c r="AZ55" s="576"/>
      <c r="BA55" s="576"/>
      <c r="BB55" s="576"/>
      <c r="BC55" s="576"/>
      <c r="BD55" s="576"/>
      <c r="BE55" s="292"/>
      <c r="BF55" s="292"/>
      <c r="BG55" s="292"/>
      <c r="BH55" s="292"/>
      <c r="BI55" s="292"/>
      <c r="BJ55" s="292"/>
      <c r="BK55" s="292"/>
      <c r="BL55" s="292"/>
      <c r="BM55" s="292"/>
      <c r="BN55" s="292"/>
      <c r="BO55" s="292"/>
      <c r="BP55" s="292"/>
      <c r="BQ55" s="292"/>
      <c r="BR55" s="292"/>
      <c r="BS55" s="292"/>
      <c r="BT55" s="295"/>
      <c r="BU55" s="524"/>
      <c r="BV55" s="780" t="s">
        <v>879</v>
      </c>
      <c r="BW55" s="780" t="s">
        <v>879</v>
      </c>
      <c r="BX55" s="780" t="s">
        <v>879</v>
      </c>
      <c r="BY55" s="780" t="s">
        <v>879</v>
      </c>
      <c r="BZ55" s="780" t="s">
        <v>879</v>
      </c>
      <c r="CA55" s="780" t="s">
        <v>879</v>
      </c>
      <c r="CB55" s="780" t="s">
        <v>879</v>
      </c>
      <c r="CC55" s="527"/>
      <c r="CD55" s="543"/>
      <c r="CE55" s="703" t="s">
        <v>1446</v>
      </c>
      <c r="CF55" s="528"/>
      <c r="CG55" s="528"/>
      <c r="CH55" s="528"/>
      <c r="CI55" s="528"/>
      <c r="CJ55" s="528"/>
      <c r="CK55" s="528"/>
      <c r="CL55" s="528"/>
      <c r="CM55" s="528"/>
      <c r="CN55" s="528"/>
      <c r="CO55" s="528"/>
      <c r="CP55" s="528"/>
      <c r="CQ55" s="528"/>
      <c r="CR55" s="528"/>
      <c r="CS55" s="528"/>
      <c r="CT55" s="528"/>
      <c r="CU55" s="528"/>
      <c r="CV55" s="528"/>
      <c r="CW55" s="528"/>
      <c r="CX55" s="528"/>
      <c r="CY55" s="528"/>
      <c r="CZ55" s="528"/>
      <c r="DA55" s="528"/>
    </row>
    <row r="56" spans="1:105" s="252" customFormat="1" ht="18" customHeight="1">
      <c r="A56" s="291"/>
      <c r="B56" s="292" t="s">
        <v>1411</v>
      </c>
      <c r="C56" s="292"/>
      <c r="D56" s="292"/>
      <c r="E56" s="292"/>
      <c r="F56" s="292"/>
      <c r="G56" s="292"/>
      <c r="H56" s="292"/>
      <c r="I56" s="292"/>
      <c r="J56" s="292"/>
      <c r="K56" s="292"/>
      <c r="L56" s="293"/>
      <c r="M56" s="748" t="s">
        <v>1386</v>
      </c>
      <c r="N56" s="749"/>
      <c r="O56" s="749"/>
      <c r="P56" s="749"/>
      <c r="Q56" s="749"/>
      <c r="R56" s="749"/>
      <c r="S56" s="750"/>
      <c r="T56" s="294"/>
      <c r="U56" s="877" t="s">
        <v>1353</v>
      </c>
      <c r="V56" s="292"/>
      <c r="W56" s="292"/>
      <c r="X56" s="292"/>
      <c r="Y56" s="292"/>
      <c r="Z56" s="292"/>
      <c r="AA56" s="292"/>
      <c r="AB56" s="292"/>
      <c r="AC56" s="292"/>
      <c r="AD56" s="292"/>
      <c r="AE56" s="292"/>
      <c r="AF56" s="292"/>
      <c r="AG56" s="776" t="s">
        <v>1403</v>
      </c>
      <c r="AH56" s="777"/>
      <c r="AI56" s="777"/>
      <c r="AJ56" s="777"/>
      <c r="AK56" s="777"/>
      <c r="AL56" s="777"/>
      <c r="AM56" s="777"/>
      <c r="AN56" s="292"/>
      <c r="AO56" s="292"/>
      <c r="AP56" s="292"/>
      <c r="AQ56" s="292"/>
      <c r="AR56" s="293"/>
      <c r="AS56" s="748"/>
      <c r="AT56" s="749"/>
      <c r="AU56" s="749"/>
      <c r="AV56" s="750"/>
      <c r="AW56" s="294"/>
      <c r="AX56" s="576" t="s">
        <v>1412</v>
      </c>
      <c r="AY56" s="576"/>
      <c r="AZ56" s="576"/>
      <c r="BA56" s="576"/>
      <c r="BB56" s="576"/>
      <c r="BC56" s="576"/>
      <c r="BD56" s="576"/>
      <c r="BE56" s="292"/>
      <c r="BF56" s="292"/>
      <c r="BG56" s="292"/>
      <c r="BH56" s="292"/>
      <c r="BI56" s="292"/>
      <c r="BJ56" s="292"/>
      <c r="BK56" s="292"/>
      <c r="BL56" s="292"/>
      <c r="BM56" s="292"/>
      <c r="BN56" s="292"/>
      <c r="BO56" s="292"/>
      <c r="BP56" s="292"/>
      <c r="BQ56" s="292"/>
      <c r="BR56" s="292"/>
      <c r="BS56" s="292"/>
      <c r="BT56" s="295"/>
      <c r="BU56" s="524"/>
      <c r="BV56" s="780" t="s">
        <v>880</v>
      </c>
      <c r="BW56" s="780" t="s">
        <v>880</v>
      </c>
      <c r="BX56" s="780" t="s">
        <v>880</v>
      </c>
      <c r="BY56" s="780" t="s">
        <v>880</v>
      </c>
      <c r="BZ56" s="780" t="s">
        <v>880</v>
      </c>
      <c r="CA56" s="780" t="s">
        <v>880</v>
      </c>
      <c r="CB56" s="780" t="s">
        <v>880</v>
      </c>
      <c r="CC56" s="527"/>
      <c r="CD56" s="543"/>
      <c r="CE56" s="703" t="s">
        <v>1447</v>
      </c>
      <c r="CF56" s="528"/>
      <c r="CG56" s="528"/>
      <c r="CH56" s="528"/>
      <c r="CI56" s="528"/>
      <c r="CJ56" s="528"/>
      <c r="CK56" s="528"/>
      <c r="CL56" s="528"/>
      <c r="CM56" s="528"/>
      <c r="CN56" s="528"/>
      <c r="CO56" s="528"/>
      <c r="CP56" s="528"/>
      <c r="CQ56" s="528"/>
      <c r="CR56" s="528"/>
      <c r="CS56" s="528"/>
      <c r="CT56" s="528"/>
      <c r="CU56" s="528"/>
      <c r="CV56" s="528"/>
      <c r="CW56" s="528"/>
      <c r="CX56" s="528"/>
      <c r="CY56" s="528"/>
      <c r="CZ56" s="528"/>
      <c r="DA56" s="528"/>
    </row>
    <row r="57" spans="1:105" s="252" customFormat="1" ht="18" customHeight="1">
      <c r="A57" s="291"/>
      <c r="B57" s="292" t="s">
        <v>1413</v>
      </c>
      <c r="C57" s="292"/>
      <c r="D57" s="292"/>
      <c r="E57" s="292"/>
      <c r="F57" s="292"/>
      <c r="G57" s="292"/>
      <c r="H57" s="292"/>
      <c r="I57" s="292"/>
      <c r="J57" s="292"/>
      <c r="K57" s="292"/>
      <c r="L57" s="293"/>
      <c r="M57" s="748" t="s">
        <v>1386</v>
      </c>
      <c r="N57" s="749"/>
      <c r="O57" s="749"/>
      <c r="P57" s="749"/>
      <c r="Q57" s="749"/>
      <c r="R57" s="749"/>
      <c r="S57" s="750"/>
      <c r="T57" s="294"/>
      <c r="U57" s="877" t="s">
        <v>1353</v>
      </c>
      <c r="V57" s="292"/>
      <c r="W57" s="292"/>
      <c r="X57" s="292"/>
      <c r="Y57" s="292"/>
      <c r="Z57" s="292"/>
      <c r="AA57" s="292"/>
      <c r="AB57" s="292"/>
      <c r="AC57" s="292"/>
      <c r="AD57" s="292"/>
      <c r="AE57" s="292"/>
      <c r="AF57" s="292"/>
      <c r="AG57" s="776" t="s">
        <v>1403</v>
      </c>
      <c r="AH57" s="777"/>
      <c r="AI57" s="777"/>
      <c r="AJ57" s="777"/>
      <c r="AK57" s="777"/>
      <c r="AL57" s="777"/>
      <c r="AM57" s="777"/>
      <c r="AN57" s="292"/>
      <c r="AO57" s="292"/>
      <c r="AP57" s="292"/>
      <c r="AQ57" s="292"/>
      <c r="AR57" s="293"/>
      <c r="AS57" s="748"/>
      <c r="AT57" s="749"/>
      <c r="AU57" s="749"/>
      <c r="AV57" s="750"/>
      <c r="AW57" s="294"/>
      <c r="AX57" s="576" t="s">
        <v>1414</v>
      </c>
      <c r="AY57" s="576"/>
      <c r="AZ57" s="576"/>
      <c r="BA57" s="576"/>
      <c r="BB57" s="576"/>
      <c r="BC57" s="576"/>
      <c r="BD57" s="576"/>
      <c r="BE57" s="292"/>
      <c r="BF57" s="292"/>
      <c r="BG57" s="292"/>
      <c r="BH57" s="292"/>
      <c r="BI57" s="292"/>
      <c r="BJ57" s="292"/>
      <c r="BK57" s="292"/>
      <c r="BL57" s="292"/>
      <c r="BM57" s="292"/>
      <c r="BN57" s="292"/>
      <c r="BO57" s="292"/>
      <c r="BP57" s="292"/>
      <c r="BQ57" s="292"/>
      <c r="BR57" s="292"/>
      <c r="BS57" s="292"/>
      <c r="BT57" s="295"/>
      <c r="BU57" s="524"/>
      <c r="BV57" s="780" t="s">
        <v>881</v>
      </c>
      <c r="BW57" s="780" t="s">
        <v>881</v>
      </c>
      <c r="BX57" s="780" t="s">
        <v>881</v>
      </c>
      <c r="BY57" s="780" t="s">
        <v>881</v>
      </c>
      <c r="BZ57" s="780" t="s">
        <v>881</v>
      </c>
      <c r="CA57" s="780" t="s">
        <v>881</v>
      </c>
      <c r="CB57" s="780" t="s">
        <v>881</v>
      </c>
      <c r="CC57" s="527"/>
      <c r="CD57" s="543"/>
      <c r="CE57" s="703" t="s">
        <v>1448</v>
      </c>
      <c r="CF57" s="528"/>
      <c r="CG57" s="528"/>
      <c r="CH57" s="528"/>
      <c r="CI57" s="528"/>
      <c r="CJ57" s="528"/>
      <c r="CK57" s="528"/>
      <c r="CL57" s="528"/>
      <c r="CM57" s="528"/>
      <c r="CN57" s="528"/>
      <c r="CO57" s="528"/>
      <c r="CP57" s="528"/>
      <c r="CQ57" s="528"/>
      <c r="CR57" s="528"/>
      <c r="CS57" s="528"/>
      <c r="CT57" s="528"/>
      <c r="CU57" s="528"/>
      <c r="CV57" s="528"/>
      <c r="CW57" s="528"/>
      <c r="CX57" s="528"/>
      <c r="CY57" s="528"/>
      <c r="CZ57" s="528"/>
      <c r="DA57" s="528"/>
    </row>
    <row r="58" spans="1:105" s="252" customFormat="1" ht="18" customHeight="1">
      <c r="A58" s="291"/>
      <c r="B58" s="292" t="s">
        <v>1415</v>
      </c>
      <c r="C58" s="292"/>
      <c r="D58" s="292"/>
      <c r="E58" s="292"/>
      <c r="F58" s="292"/>
      <c r="G58" s="292"/>
      <c r="H58" s="292"/>
      <c r="I58" s="292"/>
      <c r="J58" s="292"/>
      <c r="K58" s="292"/>
      <c r="L58" s="293"/>
      <c r="M58" s="748" t="s">
        <v>1386</v>
      </c>
      <c r="N58" s="749"/>
      <c r="O58" s="749"/>
      <c r="P58" s="749"/>
      <c r="Q58" s="749"/>
      <c r="R58" s="749"/>
      <c r="S58" s="750"/>
      <c r="T58" s="294"/>
      <c r="U58" s="877" t="s">
        <v>1331</v>
      </c>
      <c r="V58" s="292"/>
      <c r="W58" s="292"/>
      <c r="X58" s="292"/>
      <c r="Y58" s="292"/>
      <c r="Z58" s="292"/>
      <c r="AA58" s="292"/>
      <c r="AB58" s="292"/>
      <c r="AC58" s="292"/>
      <c r="AD58" s="292"/>
      <c r="AE58" s="292"/>
      <c r="AF58" s="292"/>
      <c r="AG58" s="776" t="s">
        <v>1403</v>
      </c>
      <c r="AH58" s="777"/>
      <c r="AI58" s="777"/>
      <c r="AJ58" s="777"/>
      <c r="AK58" s="777"/>
      <c r="AL58" s="777"/>
      <c r="AM58" s="777"/>
      <c r="AN58" s="292"/>
      <c r="AO58" s="292"/>
      <c r="AP58" s="292"/>
      <c r="AQ58" s="292"/>
      <c r="AR58" s="293"/>
      <c r="AS58" s="748"/>
      <c r="AT58" s="749"/>
      <c r="AU58" s="749"/>
      <c r="AV58" s="750"/>
      <c r="AW58" s="294"/>
      <c r="AX58" s="576" t="s">
        <v>1416</v>
      </c>
      <c r="AY58" s="576"/>
      <c r="AZ58" s="576"/>
      <c r="BA58" s="576"/>
      <c r="BB58" s="576"/>
      <c r="BC58" s="576"/>
      <c r="BD58" s="576"/>
      <c r="BE58" s="292"/>
      <c r="BF58" s="292"/>
      <c r="BG58" s="292"/>
      <c r="BH58" s="292"/>
      <c r="BI58" s="292"/>
      <c r="BJ58" s="292"/>
      <c r="BK58" s="292"/>
      <c r="BL58" s="292"/>
      <c r="BM58" s="292"/>
      <c r="BN58" s="292"/>
      <c r="BO58" s="292"/>
      <c r="BP58" s="292"/>
      <c r="BQ58" s="292"/>
      <c r="BR58" s="292"/>
      <c r="BS58" s="292"/>
      <c r="BT58" s="295"/>
      <c r="BU58" s="524"/>
      <c r="BV58" s="780" t="s">
        <v>882</v>
      </c>
      <c r="BW58" s="780" t="s">
        <v>882</v>
      </c>
      <c r="BX58" s="780" t="s">
        <v>882</v>
      </c>
      <c r="BY58" s="780" t="s">
        <v>882</v>
      </c>
      <c r="BZ58" s="780" t="s">
        <v>882</v>
      </c>
      <c r="CA58" s="780" t="s">
        <v>882</v>
      </c>
      <c r="CB58" s="780" t="s">
        <v>882</v>
      </c>
      <c r="CC58" s="527"/>
      <c r="CD58" s="543"/>
      <c r="CE58" s="703" t="s">
        <v>1449</v>
      </c>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row>
    <row r="59" spans="1:105" s="252" customFormat="1" ht="18" customHeight="1">
      <c r="A59" s="291"/>
      <c r="B59" s="292" t="s">
        <v>1417</v>
      </c>
      <c r="C59" s="292"/>
      <c r="D59" s="292"/>
      <c r="E59" s="292"/>
      <c r="F59" s="292"/>
      <c r="G59" s="292"/>
      <c r="H59" s="292"/>
      <c r="I59" s="292"/>
      <c r="J59" s="292"/>
      <c r="K59" s="292"/>
      <c r="L59" s="293"/>
      <c r="M59" s="748" t="s">
        <v>1386</v>
      </c>
      <c r="N59" s="749"/>
      <c r="O59" s="749"/>
      <c r="P59" s="749"/>
      <c r="Q59" s="749"/>
      <c r="R59" s="749"/>
      <c r="S59" s="750"/>
      <c r="T59" s="294"/>
      <c r="U59" s="877" t="s">
        <v>1331</v>
      </c>
      <c r="V59" s="292"/>
      <c r="W59" s="292"/>
      <c r="X59" s="292"/>
      <c r="Y59" s="292"/>
      <c r="Z59" s="292"/>
      <c r="AA59" s="292"/>
      <c r="AB59" s="292"/>
      <c r="AC59" s="292"/>
      <c r="AD59" s="292"/>
      <c r="AE59" s="292"/>
      <c r="AF59" s="292"/>
      <c r="AG59" s="776" t="s">
        <v>1403</v>
      </c>
      <c r="AH59" s="777"/>
      <c r="AI59" s="777"/>
      <c r="AJ59" s="777"/>
      <c r="AK59" s="777"/>
      <c r="AL59" s="777"/>
      <c r="AM59" s="777"/>
      <c r="AN59" s="292"/>
      <c r="AO59" s="292"/>
      <c r="AP59" s="292"/>
      <c r="AQ59" s="292"/>
      <c r="AR59" s="293"/>
      <c r="AS59" s="748"/>
      <c r="AT59" s="749"/>
      <c r="AU59" s="749"/>
      <c r="AV59" s="750"/>
      <c r="AW59" s="294"/>
      <c r="AX59" s="576" t="s">
        <v>1418</v>
      </c>
      <c r="AY59" s="576"/>
      <c r="AZ59" s="576"/>
      <c r="BA59" s="576"/>
      <c r="BB59" s="576"/>
      <c r="BC59" s="576"/>
      <c r="BD59" s="576"/>
      <c r="BE59" s="292"/>
      <c r="BF59" s="292"/>
      <c r="BG59" s="292"/>
      <c r="BH59" s="292"/>
      <c r="BI59" s="292"/>
      <c r="BJ59" s="292"/>
      <c r="BK59" s="292"/>
      <c r="BL59" s="292"/>
      <c r="BM59" s="292"/>
      <c r="BN59" s="292"/>
      <c r="BO59" s="292"/>
      <c r="BP59" s="292"/>
      <c r="BQ59" s="292"/>
      <c r="BR59" s="292"/>
      <c r="BS59" s="292"/>
      <c r="BT59" s="295"/>
      <c r="BU59" s="524"/>
      <c r="BV59" s="780" t="s">
        <v>883</v>
      </c>
      <c r="BW59" s="780" t="s">
        <v>883</v>
      </c>
      <c r="BX59" s="780" t="s">
        <v>883</v>
      </c>
      <c r="BY59" s="780" t="s">
        <v>883</v>
      </c>
      <c r="BZ59" s="780" t="s">
        <v>883</v>
      </c>
      <c r="CA59" s="780" t="s">
        <v>883</v>
      </c>
      <c r="CB59" s="780" t="s">
        <v>883</v>
      </c>
      <c r="CC59" s="527"/>
      <c r="CD59" s="543"/>
      <c r="CE59" s="703" t="s">
        <v>1450</v>
      </c>
      <c r="CF59" s="528"/>
      <c r="CG59" s="528"/>
      <c r="CH59" s="528"/>
      <c r="CI59" s="528"/>
      <c r="CJ59" s="528"/>
      <c r="CK59" s="528"/>
      <c r="CL59" s="528"/>
      <c r="CM59" s="528"/>
      <c r="CN59" s="528"/>
      <c r="CO59" s="528"/>
      <c r="CP59" s="528"/>
      <c r="CQ59" s="528"/>
      <c r="CR59" s="528"/>
      <c r="CS59" s="528"/>
      <c r="CT59" s="528"/>
      <c r="CU59" s="528"/>
      <c r="CV59" s="528"/>
      <c r="CW59" s="528"/>
      <c r="CX59" s="528"/>
      <c r="CY59" s="528"/>
      <c r="CZ59" s="528"/>
      <c r="DA59" s="528"/>
    </row>
    <row r="60" spans="1:105" s="252" customFormat="1" ht="18" customHeight="1">
      <c r="A60" s="291"/>
      <c r="B60" s="292" t="s">
        <v>1419</v>
      </c>
      <c r="C60" s="292"/>
      <c r="D60" s="292"/>
      <c r="E60" s="292"/>
      <c r="F60" s="292"/>
      <c r="G60" s="292"/>
      <c r="H60" s="292"/>
      <c r="I60" s="292"/>
      <c r="J60" s="292"/>
      <c r="K60" s="292"/>
      <c r="L60" s="293"/>
      <c r="M60" s="748" t="s">
        <v>1386</v>
      </c>
      <c r="N60" s="749"/>
      <c r="O60" s="749"/>
      <c r="P60" s="749"/>
      <c r="Q60" s="749"/>
      <c r="R60" s="749"/>
      <c r="S60" s="750"/>
      <c r="T60" s="294"/>
      <c r="U60" s="877" t="s">
        <v>1331</v>
      </c>
      <c r="V60" s="292"/>
      <c r="W60" s="292"/>
      <c r="X60" s="292"/>
      <c r="Y60" s="292"/>
      <c r="Z60" s="292"/>
      <c r="AA60" s="292"/>
      <c r="AB60" s="292"/>
      <c r="AC60" s="292"/>
      <c r="AD60" s="292"/>
      <c r="AE60" s="292"/>
      <c r="AF60" s="292"/>
      <c r="AG60" s="776"/>
      <c r="AH60" s="777"/>
      <c r="AI60" s="777"/>
      <c r="AJ60" s="777"/>
      <c r="AK60" s="777"/>
      <c r="AL60" s="777"/>
      <c r="AM60" s="777"/>
      <c r="AN60" s="292"/>
      <c r="AO60" s="292"/>
      <c r="AP60" s="292"/>
      <c r="AQ60" s="292"/>
      <c r="AR60" s="293"/>
      <c r="AS60" s="748"/>
      <c r="AT60" s="749"/>
      <c r="AU60" s="749"/>
      <c r="AV60" s="750"/>
      <c r="AW60" s="294"/>
      <c r="AX60" s="576" t="s">
        <v>824</v>
      </c>
      <c r="AY60" s="576"/>
      <c r="AZ60" s="576"/>
      <c r="BA60" s="576"/>
      <c r="BB60" s="576"/>
      <c r="BC60" s="576"/>
      <c r="BD60" s="576"/>
      <c r="BE60" s="292"/>
      <c r="BF60" s="292"/>
      <c r="BG60" s="292"/>
      <c r="BH60" s="292"/>
      <c r="BI60" s="292"/>
      <c r="BJ60" s="292"/>
      <c r="BK60" s="292"/>
      <c r="BL60" s="292"/>
      <c r="BM60" s="292"/>
      <c r="BN60" s="292"/>
      <c r="BO60" s="292"/>
      <c r="BP60" s="292"/>
      <c r="BQ60" s="292"/>
      <c r="BR60" s="292"/>
      <c r="BS60" s="292"/>
      <c r="BT60" s="295"/>
      <c r="BU60" s="524"/>
      <c r="BV60" s="780" t="s">
        <v>890</v>
      </c>
      <c r="BW60" s="780" t="s">
        <v>890</v>
      </c>
      <c r="BX60" s="780" t="s">
        <v>890</v>
      </c>
      <c r="BY60" s="780" t="s">
        <v>890</v>
      </c>
      <c r="BZ60" s="780" t="s">
        <v>890</v>
      </c>
      <c r="CA60" s="780" t="s">
        <v>890</v>
      </c>
      <c r="CB60" s="780" t="s">
        <v>890</v>
      </c>
      <c r="CC60" s="527"/>
      <c r="CD60" s="543"/>
      <c r="CE60" s="703" t="s">
        <v>824</v>
      </c>
      <c r="CF60" s="528"/>
      <c r="CG60" s="528"/>
      <c r="CH60" s="528"/>
      <c r="CI60" s="528"/>
      <c r="CJ60" s="528"/>
      <c r="CK60" s="528"/>
      <c r="CL60" s="528"/>
      <c r="CM60" s="528"/>
      <c r="CN60" s="528"/>
      <c r="CO60" s="528"/>
      <c r="CP60" s="528"/>
      <c r="CQ60" s="528"/>
      <c r="CR60" s="528"/>
      <c r="CS60" s="528"/>
      <c r="CT60" s="528"/>
      <c r="CU60" s="528"/>
      <c r="CV60" s="528"/>
      <c r="CW60" s="528"/>
      <c r="CX60" s="528"/>
      <c r="CY60" s="528"/>
      <c r="CZ60" s="528"/>
      <c r="DA60" s="528"/>
    </row>
    <row r="61" spans="1:105" s="252" customFormat="1" ht="18" customHeight="1">
      <c r="A61" s="291"/>
      <c r="B61" s="292" t="s">
        <v>1420</v>
      </c>
      <c r="C61" s="292"/>
      <c r="D61" s="292"/>
      <c r="E61" s="292"/>
      <c r="F61" s="292"/>
      <c r="G61" s="292"/>
      <c r="H61" s="292"/>
      <c r="I61" s="292"/>
      <c r="J61" s="292"/>
      <c r="K61" s="292"/>
      <c r="L61" s="293"/>
      <c r="M61" s="748" t="s">
        <v>1386</v>
      </c>
      <c r="N61" s="749"/>
      <c r="O61" s="749"/>
      <c r="P61" s="749"/>
      <c r="Q61" s="749"/>
      <c r="R61" s="749"/>
      <c r="S61" s="750"/>
      <c r="T61" s="294"/>
      <c r="U61" s="877" t="s">
        <v>1421</v>
      </c>
      <c r="V61" s="292"/>
      <c r="W61" s="292"/>
      <c r="X61" s="292"/>
      <c r="Y61" s="292"/>
      <c r="Z61" s="292"/>
      <c r="AA61" s="292"/>
      <c r="AB61" s="292"/>
      <c r="AC61" s="292"/>
      <c r="AD61" s="292"/>
      <c r="AE61" s="292"/>
      <c r="AF61" s="292"/>
      <c r="AG61" s="776" t="s">
        <v>1422</v>
      </c>
      <c r="AH61" s="777"/>
      <c r="AI61" s="777"/>
      <c r="AJ61" s="777"/>
      <c r="AK61" s="777"/>
      <c r="AL61" s="777"/>
      <c r="AM61" s="777"/>
      <c r="AN61" s="292"/>
      <c r="AO61" s="292"/>
      <c r="AP61" s="292"/>
      <c r="AQ61" s="292"/>
      <c r="AR61" s="293"/>
      <c r="AS61" s="748"/>
      <c r="AT61" s="749"/>
      <c r="AU61" s="749"/>
      <c r="AV61" s="750"/>
      <c r="AW61" s="294"/>
      <c r="AX61" s="576" t="s">
        <v>1423</v>
      </c>
      <c r="AY61" s="576"/>
      <c r="AZ61" s="576"/>
      <c r="BA61" s="576"/>
      <c r="BB61" s="576"/>
      <c r="BC61" s="576"/>
      <c r="BD61" s="576"/>
      <c r="BE61" s="292"/>
      <c r="BF61" s="292"/>
      <c r="BG61" s="292"/>
      <c r="BH61" s="292"/>
      <c r="BI61" s="292"/>
      <c r="BJ61" s="292"/>
      <c r="BK61" s="292"/>
      <c r="BL61" s="292"/>
      <c r="BM61" s="292"/>
      <c r="BN61" s="292"/>
      <c r="BO61" s="292"/>
      <c r="BP61" s="292"/>
      <c r="BQ61" s="292"/>
      <c r="BR61" s="292"/>
      <c r="BS61" s="292"/>
      <c r="BT61" s="295"/>
      <c r="BU61" s="524"/>
      <c r="BV61" s="780" t="s">
        <v>891</v>
      </c>
      <c r="BW61" s="780" t="s">
        <v>891</v>
      </c>
      <c r="BX61" s="780" t="s">
        <v>891</v>
      </c>
      <c r="BY61" s="780" t="s">
        <v>891</v>
      </c>
      <c r="BZ61" s="780" t="s">
        <v>891</v>
      </c>
      <c r="CA61" s="780" t="s">
        <v>891</v>
      </c>
      <c r="CB61" s="780" t="s">
        <v>891</v>
      </c>
      <c r="CC61" s="527"/>
      <c r="CD61" s="543"/>
      <c r="CE61" s="703" t="s">
        <v>1451</v>
      </c>
      <c r="CF61" s="528"/>
      <c r="CG61" s="528"/>
      <c r="CH61" s="528"/>
      <c r="CI61" s="528"/>
      <c r="CJ61" s="528"/>
      <c r="CK61" s="528"/>
      <c r="CL61" s="528"/>
      <c r="CM61" s="528"/>
      <c r="CN61" s="528"/>
      <c r="CO61" s="528"/>
      <c r="CP61" s="528"/>
      <c r="CQ61" s="528"/>
      <c r="CR61" s="528"/>
      <c r="CS61" s="528"/>
      <c r="CT61" s="528"/>
      <c r="CU61" s="528"/>
      <c r="CV61" s="528"/>
      <c r="CW61" s="528"/>
      <c r="CX61" s="528"/>
      <c r="CY61" s="528"/>
      <c r="CZ61" s="528"/>
      <c r="DA61" s="528"/>
    </row>
    <row r="62" spans="1:105" s="252" customFormat="1" ht="18" customHeight="1">
      <c r="A62" s="291"/>
      <c r="B62" s="292" t="s">
        <v>1424</v>
      </c>
      <c r="C62" s="292"/>
      <c r="D62" s="292"/>
      <c r="E62" s="292"/>
      <c r="F62" s="292"/>
      <c r="G62" s="292"/>
      <c r="H62" s="292"/>
      <c r="I62" s="292"/>
      <c r="J62" s="292"/>
      <c r="K62" s="292"/>
      <c r="L62" s="293"/>
      <c r="M62" s="748" t="s">
        <v>1386</v>
      </c>
      <c r="N62" s="749"/>
      <c r="O62" s="749"/>
      <c r="P62" s="749"/>
      <c r="Q62" s="749"/>
      <c r="R62" s="749"/>
      <c r="S62" s="750"/>
      <c r="T62" s="294"/>
      <c r="U62" s="877" t="s">
        <v>1353</v>
      </c>
      <c r="V62" s="292"/>
      <c r="W62" s="292"/>
      <c r="X62" s="292"/>
      <c r="Y62" s="292"/>
      <c r="Z62" s="292"/>
      <c r="AA62" s="292"/>
      <c r="AB62" s="292"/>
      <c r="AC62" s="292"/>
      <c r="AD62" s="292"/>
      <c r="AE62" s="292"/>
      <c r="AF62" s="292"/>
      <c r="AG62" s="776"/>
      <c r="AH62" s="777"/>
      <c r="AI62" s="777"/>
      <c r="AJ62" s="777"/>
      <c r="AK62" s="777"/>
      <c r="AL62" s="777"/>
      <c r="AM62" s="777"/>
      <c r="AN62" s="292"/>
      <c r="AO62" s="292"/>
      <c r="AP62" s="292"/>
      <c r="AQ62" s="292"/>
      <c r="AR62" s="293"/>
      <c r="AS62" s="748"/>
      <c r="AT62" s="749"/>
      <c r="AU62" s="749"/>
      <c r="AV62" s="750"/>
      <c r="AW62" s="294"/>
      <c r="AX62" s="576" t="s">
        <v>1425</v>
      </c>
      <c r="AY62" s="576"/>
      <c r="AZ62" s="576"/>
      <c r="BA62" s="576"/>
      <c r="BB62" s="576"/>
      <c r="BC62" s="576"/>
      <c r="BD62" s="576"/>
      <c r="BE62" s="292"/>
      <c r="BF62" s="292"/>
      <c r="BG62" s="292"/>
      <c r="BH62" s="292"/>
      <c r="BI62" s="292"/>
      <c r="BJ62" s="292"/>
      <c r="BK62" s="292"/>
      <c r="BL62" s="292"/>
      <c r="BM62" s="292"/>
      <c r="BN62" s="292"/>
      <c r="BO62" s="292"/>
      <c r="BP62" s="292"/>
      <c r="BQ62" s="292"/>
      <c r="BR62" s="292"/>
      <c r="BS62" s="292"/>
      <c r="BT62" s="295"/>
      <c r="BU62" s="524"/>
      <c r="BV62" s="780" t="s">
        <v>884</v>
      </c>
      <c r="BW62" s="780" t="s">
        <v>884</v>
      </c>
      <c r="BX62" s="780" t="s">
        <v>884</v>
      </c>
      <c r="BY62" s="780" t="s">
        <v>884</v>
      </c>
      <c r="BZ62" s="780" t="s">
        <v>884</v>
      </c>
      <c r="CA62" s="780" t="s">
        <v>884</v>
      </c>
      <c r="CB62" s="780" t="s">
        <v>884</v>
      </c>
      <c r="CC62" s="527"/>
      <c r="CD62" s="543"/>
      <c r="CE62" s="703" t="s">
        <v>1452</v>
      </c>
      <c r="CF62" s="528"/>
      <c r="CG62" s="528"/>
      <c r="CH62" s="528"/>
      <c r="CI62" s="528"/>
      <c r="CJ62" s="528"/>
      <c r="CK62" s="528"/>
      <c r="CL62" s="528"/>
      <c r="CM62" s="528"/>
      <c r="CN62" s="528"/>
      <c r="CO62" s="528"/>
      <c r="CP62" s="528"/>
      <c r="CQ62" s="528"/>
      <c r="CR62" s="528"/>
      <c r="CS62" s="528"/>
      <c r="CT62" s="528"/>
      <c r="CU62" s="528"/>
      <c r="CV62" s="528"/>
      <c r="CW62" s="528"/>
      <c r="CX62" s="528"/>
      <c r="CY62" s="528"/>
      <c r="CZ62" s="528"/>
      <c r="DA62" s="528"/>
    </row>
    <row r="63" spans="1:105" s="252" customFormat="1" ht="18" customHeight="1">
      <c r="A63" s="291"/>
      <c r="B63" s="292" t="s">
        <v>1426</v>
      </c>
      <c r="C63" s="292"/>
      <c r="D63" s="292"/>
      <c r="E63" s="292"/>
      <c r="F63" s="292"/>
      <c r="G63" s="292"/>
      <c r="H63" s="292"/>
      <c r="I63" s="292"/>
      <c r="J63" s="292"/>
      <c r="K63" s="292"/>
      <c r="L63" s="293"/>
      <c r="M63" s="748" t="s">
        <v>1386</v>
      </c>
      <c r="N63" s="749"/>
      <c r="O63" s="749"/>
      <c r="P63" s="749"/>
      <c r="Q63" s="749"/>
      <c r="R63" s="749"/>
      <c r="S63" s="750"/>
      <c r="T63" s="294"/>
      <c r="U63" s="877" t="s">
        <v>1353</v>
      </c>
      <c r="V63" s="292"/>
      <c r="W63" s="292"/>
      <c r="X63" s="292"/>
      <c r="Y63" s="292"/>
      <c r="Z63" s="292"/>
      <c r="AA63" s="292"/>
      <c r="AB63" s="292"/>
      <c r="AC63" s="292"/>
      <c r="AD63" s="292"/>
      <c r="AE63" s="292"/>
      <c r="AF63" s="292"/>
      <c r="AG63" s="776" t="s">
        <v>1403</v>
      </c>
      <c r="AH63" s="777"/>
      <c r="AI63" s="777"/>
      <c r="AJ63" s="777"/>
      <c r="AK63" s="777"/>
      <c r="AL63" s="777"/>
      <c r="AM63" s="777"/>
      <c r="AN63" s="292"/>
      <c r="AO63" s="292"/>
      <c r="AP63" s="292"/>
      <c r="AQ63" s="292"/>
      <c r="AR63" s="293"/>
      <c r="AS63" s="748"/>
      <c r="AT63" s="749"/>
      <c r="AU63" s="749"/>
      <c r="AV63" s="750"/>
      <c r="AW63" s="294"/>
      <c r="AX63" s="576" t="s">
        <v>1427</v>
      </c>
      <c r="AY63" s="576"/>
      <c r="AZ63" s="576"/>
      <c r="BA63" s="576"/>
      <c r="BB63" s="576"/>
      <c r="BC63" s="576"/>
      <c r="BD63" s="576"/>
      <c r="BE63" s="292"/>
      <c r="BF63" s="292"/>
      <c r="BG63" s="292"/>
      <c r="BH63" s="292"/>
      <c r="BI63" s="292"/>
      <c r="BJ63" s="292"/>
      <c r="BK63" s="292"/>
      <c r="BL63" s="292"/>
      <c r="BM63" s="292"/>
      <c r="BN63" s="292"/>
      <c r="BO63" s="292"/>
      <c r="BP63" s="292"/>
      <c r="BQ63" s="292"/>
      <c r="BR63" s="292"/>
      <c r="BS63" s="292"/>
      <c r="BT63" s="295"/>
      <c r="BU63" s="524"/>
      <c r="BV63" s="780" t="s">
        <v>885</v>
      </c>
      <c r="BW63" s="780" t="s">
        <v>885</v>
      </c>
      <c r="BX63" s="780" t="s">
        <v>885</v>
      </c>
      <c r="BY63" s="780" t="s">
        <v>885</v>
      </c>
      <c r="BZ63" s="780" t="s">
        <v>885</v>
      </c>
      <c r="CA63" s="780" t="s">
        <v>885</v>
      </c>
      <c r="CB63" s="780" t="s">
        <v>885</v>
      </c>
      <c r="CC63" s="527"/>
      <c r="CD63" s="543"/>
      <c r="CE63" s="703" t="s">
        <v>1453</v>
      </c>
      <c r="CF63" s="528"/>
      <c r="CG63" s="528"/>
      <c r="CH63" s="528"/>
      <c r="CI63" s="528"/>
      <c r="CJ63" s="528"/>
      <c r="CK63" s="528"/>
      <c r="CL63" s="528"/>
      <c r="CM63" s="528"/>
      <c r="CN63" s="528"/>
      <c r="CO63" s="528"/>
      <c r="CP63" s="528"/>
      <c r="CQ63" s="528"/>
      <c r="CR63" s="528"/>
      <c r="CS63" s="528"/>
      <c r="CT63" s="528"/>
      <c r="CU63" s="528"/>
      <c r="CV63" s="528"/>
      <c r="CW63" s="528"/>
      <c r="CX63" s="528"/>
      <c r="CY63" s="528"/>
      <c r="CZ63" s="528"/>
      <c r="DA63" s="528"/>
    </row>
    <row r="64" spans="1:105" s="252" customFormat="1" ht="18" customHeight="1">
      <c r="A64" s="291"/>
      <c r="B64" s="292" t="s">
        <v>1428</v>
      </c>
      <c r="C64" s="292"/>
      <c r="D64" s="292"/>
      <c r="E64" s="292"/>
      <c r="F64" s="292"/>
      <c r="G64" s="292"/>
      <c r="H64" s="292"/>
      <c r="I64" s="292"/>
      <c r="J64" s="292"/>
      <c r="K64" s="292"/>
      <c r="L64" s="293"/>
      <c r="M64" s="748" t="s">
        <v>1386</v>
      </c>
      <c r="N64" s="749"/>
      <c r="O64" s="749"/>
      <c r="P64" s="749"/>
      <c r="Q64" s="749"/>
      <c r="R64" s="749"/>
      <c r="S64" s="750"/>
      <c r="T64" s="294"/>
      <c r="U64" s="877" t="s">
        <v>1353</v>
      </c>
      <c r="V64" s="292"/>
      <c r="W64" s="292"/>
      <c r="X64" s="292"/>
      <c r="Y64" s="292"/>
      <c r="Z64" s="292"/>
      <c r="AA64" s="292"/>
      <c r="AB64" s="292"/>
      <c r="AC64" s="292"/>
      <c r="AD64" s="292"/>
      <c r="AE64" s="292"/>
      <c r="AF64" s="292"/>
      <c r="AG64" s="776" t="s">
        <v>1403</v>
      </c>
      <c r="AH64" s="777"/>
      <c r="AI64" s="777"/>
      <c r="AJ64" s="777"/>
      <c r="AK64" s="777"/>
      <c r="AL64" s="777"/>
      <c r="AM64" s="777"/>
      <c r="AN64" s="292"/>
      <c r="AO64" s="292"/>
      <c r="AP64" s="292"/>
      <c r="AQ64" s="292"/>
      <c r="AR64" s="293"/>
      <c r="AS64" s="748"/>
      <c r="AT64" s="749"/>
      <c r="AU64" s="749"/>
      <c r="AV64" s="750"/>
      <c r="AW64" s="294"/>
      <c r="AX64" s="576" t="s">
        <v>1429</v>
      </c>
      <c r="AY64" s="576"/>
      <c r="AZ64" s="576"/>
      <c r="BA64" s="576"/>
      <c r="BB64" s="576"/>
      <c r="BC64" s="576"/>
      <c r="BD64" s="576"/>
      <c r="BE64" s="292"/>
      <c r="BF64" s="292"/>
      <c r="BG64" s="292"/>
      <c r="BH64" s="292"/>
      <c r="BI64" s="292"/>
      <c r="BJ64" s="292"/>
      <c r="BK64" s="292"/>
      <c r="BL64" s="292"/>
      <c r="BM64" s="292"/>
      <c r="BN64" s="292"/>
      <c r="BO64" s="292"/>
      <c r="BP64" s="292"/>
      <c r="BQ64" s="292"/>
      <c r="BR64" s="292"/>
      <c r="BS64" s="292"/>
      <c r="BT64" s="295"/>
      <c r="BU64" s="524"/>
      <c r="BV64" s="780" t="s">
        <v>886</v>
      </c>
      <c r="BW64" s="780" t="s">
        <v>886</v>
      </c>
      <c r="BX64" s="780" t="s">
        <v>886</v>
      </c>
      <c r="BY64" s="780" t="s">
        <v>886</v>
      </c>
      <c r="BZ64" s="780" t="s">
        <v>886</v>
      </c>
      <c r="CA64" s="780" t="s">
        <v>886</v>
      </c>
      <c r="CB64" s="780" t="s">
        <v>886</v>
      </c>
      <c r="CC64" s="527"/>
      <c r="CD64" s="543"/>
      <c r="CE64" s="703" t="s">
        <v>1454</v>
      </c>
      <c r="CF64" s="528"/>
      <c r="CG64" s="528"/>
      <c r="CH64" s="528"/>
      <c r="CI64" s="528"/>
      <c r="CJ64" s="528"/>
      <c r="CK64" s="528"/>
      <c r="CL64" s="528"/>
      <c r="CM64" s="528"/>
      <c r="CN64" s="528"/>
      <c r="CO64" s="528"/>
      <c r="CP64" s="528"/>
      <c r="CQ64" s="528"/>
      <c r="CR64" s="528"/>
      <c r="CS64" s="528"/>
      <c r="CT64" s="528"/>
      <c r="CU64" s="528"/>
      <c r="CV64" s="528"/>
      <c r="CW64" s="528"/>
      <c r="CX64" s="528"/>
      <c r="CY64" s="528"/>
      <c r="CZ64" s="528"/>
      <c r="DA64" s="528"/>
    </row>
    <row r="65" spans="1:105" s="252" customFormat="1" ht="18" customHeight="1">
      <c r="A65" s="291"/>
      <c r="B65" s="292" t="s">
        <v>1430</v>
      </c>
      <c r="C65" s="292"/>
      <c r="D65" s="292"/>
      <c r="E65" s="292"/>
      <c r="F65" s="292"/>
      <c r="G65" s="292"/>
      <c r="H65" s="292"/>
      <c r="I65" s="292"/>
      <c r="J65" s="292"/>
      <c r="K65" s="292"/>
      <c r="L65" s="293"/>
      <c r="M65" s="748" t="s">
        <v>1386</v>
      </c>
      <c r="N65" s="749"/>
      <c r="O65" s="749"/>
      <c r="P65" s="749"/>
      <c r="Q65" s="749"/>
      <c r="R65" s="749"/>
      <c r="S65" s="750"/>
      <c r="T65" s="294"/>
      <c r="U65" s="877" t="s">
        <v>1353</v>
      </c>
      <c r="V65" s="292"/>
      <c r="W65" s="292"/>
      <c r="X65" s="292"/>
      <c r="Y65" s="292"/>
      <c r="Z65" s="292"/>
      <c r="AA65" s="292"/>
      <c r="AB65" s="292"/>
      <c r="AC65" s="292"/>
      <c r="AD65" s="292"/>
      <c r="AE65" s="292"/>
      <c r="AF65" s="292"/>
      <c r="AG65" s="776" t="s">
        <v>1403</v>
      </c>
      <c r="AH65" s="777"/>
      <c r="AI65" s="777"/>
      <c r="AJ65" s="777"/>
      <c r="AK65" s="777"/>
      <c r="AL65" s="777"/>
      <c r="AM65" s="777"/>
      <c r="AN65" s="292"/>
      <c r="AO65" s="292"/>
      <c r="AP65" s="292"/>
      <c r="AQ65" s="292"/>
      <c r="AR65" s="293"/>
      <c r="AS65" s="748"/>
      <c r="AT65" s="749"/>
      <c r="AU65" s="749"/>
      <c r="AV65" s="750"/>
      <c r="AW65" s="294"/>
      <c r="AX65" s="576" t="s">
        <v>1431</v>
      </c>
      <c r="AY65" s="576"/>
      <c r="AZ65" s="576"/>
      <c r="BA65" s="576"/>
      <c r="BB65" s="576"/>
      <c r="BC65" s="576"/>
      <c r="BD65" s="576"/>
      <c r="BE65" s="292"/>
      <c r="BF65" s="292"/>
      <c r="BG65" s="292"/>
      <c r="BH65" s="292"/>
      <c r="BI65" s="292"/>
      <c r="BJ65" s="292"/>
      <c r="BK65" s="292"/>
      <c r="BL65" s="292"/>
      <c r="BM65" s="292"/>
      <c r="BN65" s="292"/>
      <c r="BO65" s="292"/>
      <c r="BP65" s="292"/>
      <c r="BQ65" s="292"/>
      <c r="BR65" s="292"/>
      <c r="BS65" s="292"/>
      <c r="BT65" s="295"/>
      <c r="BU65" s="524"/>
      <c r="BV65" s="780" t="s">
        <v>887</v>
      </c>
      <c r="BW65" s="780" t="s">
        <v>887</v>
      </c>
      <c r="BX65" s="780" t="s">
        <v>887</v>
      </c>
      <c r="BY65" s="780" t="s">
        <v>887</v>
      </c>
      <c r="BZ65" s="780" t="s">
        <v>887</v>
      </c>
      <c r="CA65" s="780" t="s">
        <v>887</v>
      </c>
      <c r="CB65" s="780" t="s">
        <v>887</v>
      </c>
      <c r="CC65" s="527"/>
      <c r="CD65" s="543"/>
      <c r="CE65" s="703" t="s">
        <v>1455</v>
      </c>
      <c r="CF65" s="528"/>
      <c r="CG65" s="528"/>
      <c r="CH65" s="528"/>
      <c r="CI65" s="528"/>
      <c r="CJ65" s="528"/>
      <c r="CK65" s="528"/>
      <c r="CL65" s="528"/>
      <c r="CM65" s="528"/>
      <c r="CN65" s="528"/>
      <c r="CO65" s="528"/>
      <c r="CP65" s="528"/>
      <c r="CQ65" s="528"/>
      <c r="CR65" s="528"/>
      <c r="CS65" s="528"/>
      <c r="CT65" s="528"/>
      <c r="CU65" s="528"/>
      <c r="CV65" s="528"/>
      <c r="CW65" s="528"/>
      <c r="CX65" s="528"/>
      <c r="CY65" s="528"/>
      <c r="CZ65" s="528"/>
      <c r="DA65" s="528"/>
    </row>
    <row r="66" spans="1:105" s="252" customFormat="1" ht="18" customHeight="1">
      <c r="A66" s="291"/>
      <c r="B66" s="292" t="s">
        <v>1432</v>
      </c>
      <c r="C66" s="292"/>
      <c r="D66" s="292"/>
      <c r="E66" s="292"/>
      <c r="F66" s="292"/>
      <c r="G66" s="292"/>
      <c r="H66" s="292"/>
      <c r="I66" s="292"/>
      <c r="J66" s="292"/>
      <c r="K66" s="292"/>
      <c r="L66" s="293"/>
      <c r="M66" s="748" t="s">
        <v>1386</v>
      </c>
      <c r="N66" s="749"/>
      <c r="O66" s="749"/>
      <c r="P66" s="749"/>
      <c r="Q66" s="749"/>
      <c r="R66" s="749"/>
      <c r="S66" s="750"/>
      <c r="T66" s="294"/>
      <c r="U66" s="877" t="s">
        <v>1353</v>
      </c>
      <c r="V66" s="292"/>
      <c r="W66" s="292"/>
      <c r="X66" s="292"/>
      <c r="Y66" s="292"/>
      <c r="Z66" s="292"/>
      <c r="AA66" s="292"/>
      <c r="AB66" s="292"/>
      <c r="AC66" s="292"/>
      <c r="AD66" s="292"/>
      <c r="AE66" s="292"/>
      <c r="AF66" s="292"/>
      <c r="AG66" s="776" t="s">
        <v>1403</v>
      </c>
      <c r="AH66" s="777"/>
      <c r="AI66" s="777"/>
      <c r="AJ66" s="777"/>
      <c r="AK66" s="777"/>
      <c r="AL66" s="777"/>
      <c r="AM66" s="777"/>
      <c r="AN66" s="292"/>
      <c r="AO66" s="292"/>
      <c r="AP66" s="292"/>
      <c r="AQ66" s="292"/>
      <c r="AR66" s="293"/>
      <c r="AS66" s="748"/>
      <c r="AT66" s="749"/>
      <c r="AU66" s="749"/>
      <c r="AV66" s="750"/>
      <c r="AW66" s="294"/>
      <c r="AX66" s="576" t="s">
        <v>1433</v>
      </c>
      <c r="AY66" s="576"/>
      <c r="AZ66" s="576"/>
      <c r="BA66" s="576"/>
      <c r="BB66" s="576"/>
      <c r="BC66" s="576"/>
      <c r="BD66" s="576"/>
      <c r="BE66" s="292"/>
      <c r="BF66" s="292"/>
      <c r="BG66" s="292"/>
      <c r="BH66" s="292"/>
      <c r="BI66" s="292"/>
      <c r="BJ66" s="292"/>
      <c r="BK66" s="292"/>
      <c r="BL66" s="292"/>
      <c r="BM66" s="292"/>
      <c r="BN66" s="292"/>
      <c r="BO66" s="292"/>
      <c r="BP66" s="292"/>
      <c r="BQ66" s="292"/>
      <c r="BR66" s="292"/>
      <c r="BS66" s="292"/>
      <c r="BT66" s="295"/>
      <c r="BU66" s="524"/>
      <c r="BV66" s="780" t="s">
        <v>888</v>
      </c>
      <c r="BW66" s="780" t="s">
        <v>888</v>
      </c>
      <c r="BX66" s="780" t="s">
        <v>888</v>
      </c>
      <c r="BY66" s="780" t="s">
        <v>888</v>
      </c>
      <c r="BZ66" s="780" t="s">
        <v>888</v>
      </c>
      <c r="CA66" s="780" t="s">
        <v>888</v>
      </c>
      <c r="CB66" s="780" t="s">
        <v>888</v>
      </c>
      <c r="CC66" s="527"/>
      <c r="CD66" s="543"/>
      <c r="CE66" s="703" t="s">
        <v>1456</v>
      </c>
      <c r="CF66" s="528"/>
      <c r="CG66" s="528"/>
      <c r="CH66" s="528"/>
      <c r="CI66" s="528"/>
      <c r="CJ66" s="528"/>
      <c r="CK66" s="528"/>
      <c r="CL66" s="528"/>
      <c r="CM66" s="528"/>
      <c r="CN66" s="528"/>
      <c r="CO66" s="528"/>
      <c r="CP66" s="528"/>
      <c r="CQ66" s="528"/>
      <c r="CR66" s="528"/>
      <c r="CS66" s="528"/>
      <c r="CT66" s="528"/>
      <c r="CU66" s="528"/>
      <c r="CV66" s="528"/>
      <c r="CW66" s="528"/>
      <c r="CX66" s="528"/>
      <c r="CY66" s="528"/>
      <c r="CZ66" s="528"/>
      <c r="DA66" s="528"/>
    </row>
    <row r="67" spans="1:105" s="252" customFormat="1" ht="18" customHeight="1">
      <c r="A67" s="531"/>
      <c r="B67" s="515" t="s">
        <v>1434</v>
      </c>
      <c r="C67" s="515"/>
      <c r="D67" s="515"/>
      <c r="E67" s="515"/>
      <c r="F67" s="515"/>
      <c r="G67" s="515"/>
      <c r="H67" s="515"/>
      <c r="I67" s="515"/>
      <c r="J67" s="515"/>
      <c r="K67" s="515"/>
      <c r="L67" s="523"/>
      <c r="M67" s="748" t="s">
        <v>1386</v>
      </c>
      <c r="N67" s="749"/>
      <c r="O67" s="749"/>
      <c r="P67" s="749"/>
      <c r="Q67" s="749"/>
      <c r="R67" s="749"/>
      <c r="S67" s="750"/>
      <c r="T67" s="294"/>
      <c r="U67" s="877" t="s">
        <v>1342</v>
      </c>
      <c r="V67" s="292"/>
      <c r="W67" s="292"/>
      <c r="X67" s="292"/>
      <c r="Y67" s="292"/>
      <c r="Z67" s="292"/>
      <c r="AA67" s="292"/>
      <c r="AB67" s="292"/>
      <c r="AC67" s="292"/>
      <c r="AD67" s="292"/>
      <c r="AE67" s="292"/>
      <c r="AF67" s="292"/>
      <c r="AG67" s="776"/>
      <c r="AH67" s="777"/>
      <c r="AI67" s="777"/>
      <c r="AJ67" s="777"/>
      <c r="AK67" s="777"/>
      <c r="AL67" s="777"/>
      <c r="AM67" s="777"/>
      <c r="AN67" s="292"/>
      <c r="AO67" s="292"/>
      <c r="AP67" s="292"/>
      <c r="AQ67" s="292"/>
      <c r="AR67" s="293"/>
      <c r="AS67" s="748"/>
      <c r="AT67" s="749"/>
      <c r="AU67" s="749"/>
      <c r="AV67" s="750"/>
      <c r="AW67" s="294"/>
      <c r="AX67" s="577" t="s">
        <v>1435</v>
      </c>
      <c r="AY67" s="577"/>
      <c r="AZ67" s="577"/>
      <c r="BA67" s="577"/>
      <c r="BB67" s="577"/>
      <c r="BC67" s="577"/>
      <c r="BD67" s="577"/>
      <c r="BE67" s="292"/>
      <c r="BF67" s="292"/>
      <c r="BG67" s="292"/>
      <c r="BH67" s="292"/>
      <c r="BI67" s="292"/>
      <c r="BJ67" s="292"/>
      <c r="BK67" s="292"/>
      <c r="BL67" s="292"/>
      <c r="BM67" s="292"/>
      <c r="BN67" s="292"/>
      <c r="BO67" s="292"/>
      <c r="BP67" s="292"/>
      <c r="BQ67" s="292"/>
      <c r="BR67" s="292"/>
      <c r="BS67" s="292"/>
      <c r="BT67" s="295"/>
      <c r="BU67" s="524"/>
      <c r="BV67" s="780" t="s">
        <v>889</v>
      </c>
      <c r="BW67" s="780" t="s">
        <v>889</v>
      </c>
      <c r="BX67" s="780" t="s">
        <v>889</v>
      </c>
      <c r="BY67" s="780" t="s">
        <v>889</v>
      </c>
      <c r="BZ67" s="780" t="s">
        <v>889</v>
      </c>
      <c r="CA67" s="780" t="s">
        <v>889</v>
      </c>
      <c r="CB67" s="780" t="s">
        <v>889</v>
      </c>
      <c r="CC67" s="527"/>
      <c r="CD67" s="543"/>
      <c r="CE67" s="703" t="s">
        <v>1457</v>
      </c>
      <c r="CF67" s="528"/>
      <c r="CG67" s="528"/>
      <c r="CH67" s="528"/>
      <c r="CI67" s="528"/>
      <c r="CJ67" s="528"/>
      <c r="CK67" s="528"/>
      <c r="CL67" s="528"/>
      <c r="CM67" s="528"/>
      <c r="CN67" s="528"/>
      <c r="CO67" s="528"/>
      <c r="CP67" s="528"/>
      <c r="CQ67" s="528"/>
      <c r="CR67" s="528"/>
      <c r="CS67" s="528"/>
      <c r="CT67" s="528"/>
      <c r="CU67" s="528"/>
      <c r="CV67" s="528"/>
      <c r="CW67" s="528"/>
      <c r="CX67" s="528"/>
      <c r="CY67" s="528"/>
      <c r="CZ67" s="528"/>
      <c r="DA67" s="528"/>
    </row>
    <row r="68" spans="1:105" s="252" customFormat="1" ht="18" customHeight="1">
      <c r="A68" s="296"/>
      <c r="B68" s="297"/>
      <c r="C68" s="297"/>
      <c r="D68" s="297"/>
      <c r="E68" s="297"/>
      <c r="F68" s="297"/>
      <c r="G68" s="297"/>
      <c r="H68" s="297"/>
      <c r="I68" s="297"/>
      <c r="J68" s="297"/>
      <c r="K68" s="297"/>
      <c r="L68" s="298"/>
      <c r="M68" s="751"/>
      <c r="N68" s="752"/>
      <c r="O68" s="752"/>
      <c r="P68" s="752"/>
      <c r="Q68" s="752"/>
      <c r="R68" s="752"/>
      <c r="S68" s="753"/>
      <c r="T68" s="299"/>
      <c r="U68" s="297"/>
      <c r="V68" s="297"/>
      <c r="W68" s="297"/>
      <c r="X68" s="297"/>
      <c r="Y68" s="297"/>
      <c r="Z68" s="297"/>
      <c r="AA68" s="297"/>
      <c r="AB68" s="297"/>
      <c r="AC68" s="297"/>
      <c r="AD68" s="297"/>
      <c r="AE68" s="297"/>
      <c r="AF68" s="298"/>
      <c r="AG68" s="299"/>
      <c r="AH68" s="297"/>
      <c r="AI68" s="297"/>
      <c r="AJ68" s="297"/>
      <c r="AK68" s="297"/>
      <c r="AL68" s="297"/>
      <c r="AM68" s="297"/>
      <c r="AN68" s="297"/>
      <c r="AO68" s="297"/>
      <c r="AP68" s="297"/>
      <c r="AQ68" s="297"/>
      <c r="AR68" s="298"/>
      <c r="AS68" s="751"/>
      <c r="AT68" s="752"/>
      <c r="AU68" s="752"/>
      <c r="AV68" s="753"/>
      <c r="AW68" s="299"/>
      <c r="AX68" s="297"/>
      <c r="AY68" s="297"/>
      <c r="AZ68" s="297"/>
      <c r="BA68" s="297"/>
      <c r="BB68" s="297"/>
      <c r="BC68" s="297"/>
      <c r="BD68" s="297"/>
      <c r="BE68" s="297"/>
      <c r="BF68" s="297"/>
      <c r="BG68" s="297"/>
      <c r="BH68" s="297"/>
      <c r="BI68" s="297"/>
      <c r="BJ68" s="297"/>
      <c r="BK68" s="297"/>
      <c r="BL68" s="297"/>
      <c r="BM68" s="297"/>
      <c r="BN68" s="297"/>
      <c r="BO68" s="297"/>
      <c r="BP68" s="297"/>
      <c r="BQ68" s="297"/>
      <c r="BR68" s="297"/>
      <c r="BS68" s="297"/>
      <c r="BT68" s="300"/>
      <c r="BW68" s="549"/>
      <c r="BX68" s="53"/>
      <c r="BY68" s="53"/>
      <c r="BZ68" s="53"/>
      <c r="CA68" s="53"/>
      <c r="CB68" s="53"/>
      <c r="CC68" s="53"/>
      <c r="CD68" s="53"/>
    </row>
    <row r="69" spans="1:105" s="252" customFormat="1" ht="18" customHeight="1">
      <c r="A69" s="301" t="s">
        <v>554</v>
      </c>
      <c r="B69" s="302"/>
      <c r="C69" s="302"/>
      <c r="D69" s="302"/>
      <c r="E69" s="302"/>
      <c r="F69" s="302"/>
      <c r="G69" s="302"/>
      <c r="H69" s="302"/>
      <c r="I69" s="302"/>
      <c r="J69" s="302"/>
      <c r="K69" s="302"/>
      <c r="L69" s="302"/>
      <c r="M69" s="303" t="s">
        <v>355</v>
      </c>
      <c r="N69" s="302"/>
      <c r="O69" s="302"/>
      <c r="P69" s="302"/>
      <c r="Q69" s="302"/>
      <c r="R69" s="302"/>
      <c r="S69" s="304"/>
      <c r="T69" s="302" t="s">
        <v>356</v>
      </c>
      <c r="U69" s="302"/>
      <c r="V69" s="302"/>
      <c r="W69" s="302"/>
      <c r="X69" s="302"/>
      <c r="Y69" s="302"/>
      <c r="Z69" s="302"/>
      <c r="AA69" s="302"/>
      <c r="AB69" s="302"/>
      <c r="AC69" s="302"/>
      <c r="AD69" s="302"/>
      <c r="AE69" s="302"/>
      <c r="AF69" s="302"/>
      <c r="AG69" s="303" t="s">
        <v>357</v>
      </c>
      <c r="AH69" s="302"/>
      <c r="AI69" s="302"/>
      <c r="AJ69" s="302"/>
      <c r="AK69" s="302"/>
      <c r="AL69" s="302"/>
      <c r="AM69" s="302"/>
      <c r="AN69" s="302"/>
      <c r="AO69" s="304"/>
      <c r="AP69" s="302" t="s">
        <v>358</v>
      </c>
      <c r="AQ69" s="302"/>
      <c r="AR69" s="302"/>
      <c r="AS69" s="303" t="s">
        <v>359</v>
      </c>
      <c r="AT69" s="302"/>
      <c r="AU69" s="302"/>
      <c r="AV69" s="304"/>
      <c r="AW69" s="302" t="s">
        <v>351</v>
      </c>
      <c r="AX69" s="302"/>
      <c r="AY69" s="302"/>
      <c r="AZ69" s="302"/>
      <c r="BA69" s="302"/>
      <c r="BB69" s="302"/>
      <c r="BC69" s="302"/>
      <c r="BD69" s="302"/>
      <c r="BE69" s="302"/>
      <c r="BF69" s="302"/>
      <c r="BG69" s="302"/>
      <c r="BH69" s="302"/>
      <c r="BI69" s="302"/>
      <c r="BJ69" s="302"/>
      <c r="BK69" s="302"/>
      <c r="BL69" s="302"/>
      <c r="BM69" s="302"/>
      <c r="BN69" s="302"/>
      <c r="BO69" s="302"/>
      <c r="BP69" s="302"/>
      <c r="BQ69" s="302"/>
      <c r="BR69" s="302"/>
      <c r="BS69" s="302"/>
      <c r="BT69" s="305"/>
      <c r="BW69" s="549"/>
      <c r="BX69" s="527"/>
      <c r="BY69" s="527"/>
      <c r="BZ69" s="527"/>
      <c r="CA69" s="527"/>
      <c r="CB69" s="527"/>
      <c r="CC69" s="527"/>
      <c r="CD69" s="527"/>
    </row>
    <row r="70" spans="1:105" s="252" customFormat="1" ht="18" customHeight="1">
      <c r="A70" s="285"/>
      <c r="B70" s="286"/>
      <c r="C70" s="286"/>
      <c r="D70" s="286"/>
      <c r="E70" s="286"/>
      <c r="F70" s="286"/>
      <c r="G70" s="286"/>
      <c r="H70" s="286"/>
      <c r="I70" s="286"/>
      <c r="J70" s="286"/>
      <c r="K70" s="286"/>
      <c r="L70" s="287"/>
      <c r="M70" s="745"/>
      <c r="N70" s="746"/>
      <c r="O70" s="746"/>
      <c r="P70" s="746"/>
      <c r="Q70" s="746"/>
      <c r="R70" s="746"/>
      <c r="S70" s="747"/>
      <c r="T70" s="288"/>
      <c r="U70" s="286"/>
      <c r="V70" s="286"/>
      <c r="W70" s="286"/>
      <c r="X70" s="286"/>
      <c r="Y70" s="286"/>
      <c r="Z70" s="286"/>
      <c r="AA70" s="286"/>
      <c r="AB70" s="286"/>
      <c r="AC70" s="286"/>
      <c r="AD70" s="286"/>
      <c r="AE70" s="286"/>
      <c r="AF70" s="287"/>
      <c r="AG70" s="288"/>
      <c r="AH70" s="286"/>
      <c r="AI70" s="286"/>
      <c r="AJ70" s="286"/>
      <c r="AK70" s="286"/>
      <c r="AL70" s="286"/>
      <c r="AM70" s="286"/>
      <c r="AN70" s="286"/>
      <c r="AO70" s="287"/>
      <c r="AP70" s="745"/>
      <c r="AQ70" s="746"/>
      <c r="AR70" s="747"/>
      <c r="AS70" s="745"/>
      <c r="AT70" s="746"/>
      <c r="AU70" s="746"/>
      <c r="AV70" s="747"/>
      <c r="AW70" s="288"/>
      <c r="AX70" s="286"/>
      <c r="AY70" s="286"/>
      <c r="AZ70" s="286"/>
      <c r="BA70" s="286"/>
      <c r="BB70" s="286"/>
      <c r="BC70" s="286"/>
      <c r="BD70" s="286"/>
      <c r="BE70" s="286"/>
      <c r="BF70" s="286"/>
      <c r="BG70" s="286"/>
      <c r="BH70" s="286"/>
      <c r="BI70" s="286"/>
      <c r="BJ70" s="286"/>
      <c r="BK70" s="286"/>
      <c r="BL70" s="286"/>
      <c r="BM70" s="286"/>
      <c r="BN70" s="286"/>
      <c r="BO70" s="286"/>
      <c r="BP70" s="286"/>
      <c r="BQ70" s="286"/>
      <c r="BR70" s="286"/>
      <c r="BS70" s="286"/>
      <c r="BT70" s="289"/>
      <c r="BW70" s="528"/>
      <c r="BX70" s="527"/>
      <c r="BY70" s="527"/>
      <c r="BZ70" s="527"/>
      <c r="CA70" s="527"/>
      <c r="CB70" s="527"/>
      <c r="CC70" s="527"/>
      <c r="CD70" s="527"/>
    </row>
    <row r="71" spans="1:105" s="252" customFormat="1" ht="18" customHeight="1">
      <c r="A71" s="291"/>
      <c r="B71" s="292"/>
      <c r="C71" s="292"/>
      <c r="D71" s="292"/>
      <c r="E71" s="292"/>
      <c r="F71" s="292"/>
      <c r="G71" s="292"/>
      <c r="H71" s="292"/>
      <c r="I71" s="292"/>
      <c r="J71" s="292"/>
      <c r="K71" s="292"/>
      <c r="L71" s="293"/>
      <c r="M71" s="748"/>
      <c r="N71" s="749"/>
      <c r="O71" s="749"/>
      <c r="P71" s="749"/>
      <c r="Q71" s="749"/>
      <c r="R71" s="749"/>
      <c r="S71" s="750"/>
      <c r="T71" s="294"/>
      <c r="U71" s="292"/>
      <c r="V71" s="292"/>
      <c r="W71" s="292"/>
      <c r="X71" s="292"/>
      <c r="Y71" s="292"/>
      <c r="Z71" s="292"/>
      <c r="AA71" s="292"/>
      <c r="AB71" s="292"/>
      <c r="AC71" s="292"/>
      <c r="AD71" s="292"/>
      <c r="AE71" s="292"/>
      <c r="AF71" s="293"/>
      <c r="AG71" s="294"/>
      <c r="AH71" s="292"/>
      <c r="AI71" s="292"/>
      <c r="AJ71" s="292"/>
      <c r="AK71" s="292"/>
      <c r="AL71" s="292"/>
      <c r="AM71" s="292"/>
      <c r="AN71" s="292"/>
      <c r="AO71" s="293"/>
      <c r="AP71" s="748"/>
      <c r="AQ71" s="749"/>
      <c r="AR71" s="750"/>
      <c r="AS71" s="748"/>
      <c r="AT71" s="749"/>
      <c r="AU71" s="749"/>
      <c r="AV71" s="750"/>
      <c r="AW71" s="294"/>
      <c r="AX71" s="292"/>
      <c r="AY71" s="292"/>
      <c r="AZ71" s="292"/>
      <c r="BA71" s="292"/>
      <c r="BB71" s="292"/>
      <c r="BC71" s="292"/>
      <c r="BD71" s="292"/>
      <c r="BE71" s="292"/>
      <c r="BF71" s="292"/>
      <c r="BG71" s="292"/>
      <c r="BH71" s="292"/>
      <c r="BI71" s="292"/>
      <c r="BJ71" s="292"/>
      <c r="BK71" s="292"/>
      <c r="BL71" s="292"/>
      <c r="BM71" s="292"/>
      <c r="BN71" s="292"/>
      <c r="BO71" s="292"/>
      <c r="BP71" s="292"/>
      <c r="BQ71" s="292"/>
      <c r="BR71" s="292"/>
      <c r="BS71" s="292"/>
      <c r="BT71" s="295"/>
      <c r="BW71" s="528"/>
      <c r="BX71" s="527"/>
      <c r="BY71" s="527"/>
      <c r="BZ71" s="527"/>
      <c r="CA71" s="527"/>
      <c r="CB71" s="527"/>
      <c r="CC71" s="527"/>
      <c r="CD71" s="527"/>
    </row>
    <row r="72" spans="1:105" s="252" customFormat="1" ht="18" customHeight="1">
      <c r="A72" s="296"/>
      <c r="B72" s="297"/>
      <c r="C72" s="297"/>
      <c r="D72" s="297"/>
      <c r="E72" s="297"/>
      <c r="F72" s="297"/>
      <c r="G72" s="297"/>
      <c r="H72" s="297"/>
      <c r="I72" s="297"/>
      <c r="J72" s="297"/>
      <c r="K72" s="297"/>
      <c r="L72" s="298"/>
      <c r="M72" s="751"/>
      <c r="N72" s="752"/>
      <c r="O72" s="752"/>
      <c r="P72" s="752"/>
      <c r="Q72" s="752"/>
      <c r="R72" s="752"/>
      <c r="S72" s="753"/>
      <c r="T72" s="299"/>
      <c r="U72" s="297"/>
      <c r="V72" s="297"/>
      <c r="W72" s="297"/>
      <c r="X72" s="297"/>
      <c r="Y72" s="297"/>
      <c r="Z72" s="297"/>
      <c r="AA72" s="297"/>
      <c r="AB72" s="297"/>
      <c r="AC72" s="297"/>
      <c r="AD72" s="297"/>
      <c r="AE72" s="297"/>
      <c r="AF72" s="298"/>
      <c r="AG72" s="299"/>
      <c r="AH72" s="297"/>
      <c r="AI72" s="297"/>
      <c r="AJ72" s="297"/>
      <c r="AK72" s="297"/>
      <c r="AL72" s="297"/>
      <c r="AM72" s="297"/>
      <c r="AN72" s="297"/>
      <c r="AO72" s="298"/>
      <c r="AP72" s="751"/>
      <c r="AQ72" s="752"/>
      <c r="AR72" s="753"/>
      <c r="AS72" s="751"/>
      <c r="AT72" s="752"/>
      <c r="AU72" s="752"/>
      <c r="AV72" s="753"/>
      <c r="AW72" s="299"/>
      <c r="AX72" s="297"/>
      <c r="AY72" s="297"/>
      <c r="AZ72" s="297"/>
      <c r="BA72" s="297"/>
      <c r="BB72" s="297"/>
      <c r="BC72" s="297"/>
      <c r="BD72" s="297"/>
      <c r="BE72" s="297"/>
      <c r="BF72" s="297"/>
      <c r="BG72" s="297"/>
      <c r="BH72" s="297"/>
      <c r="BI72" s="297"/>
      <c r="BJ72" s="297"/>
      <c r="BK72" s="297"/>
      <c r="BL72" s="297"/>
      <c r="BM72" s="297"/>
      <c r="BN72" s="297"/>
      <c r="BO72" s="297"/>
      <c r="BP72" s="297"/>
      <c r="BQ72" s="297"/>
      <c r="BR72" s="297"/>
      <c r="BS72" s="297"/>
      <c r="BT72" s="300"/>
      <c r="BW72" s="528"/>
      <c r="BX72" s="527"/>
      <c r="BY72" s="527"/>
      <c r="BZ72" s="527"/>
      <c r="CA72" s="527"/>
      <c r="CB72" s="527"/>
      <c r="CC72" s="527"/>
      <c r="CD72" s="527"/>
    </row>
    <row r="73" spans="1:105" s="252" customFormat="1" ht="18" customHeight="1">
      <c r="A73" s="301" t="s">
        <v>555</v>
      </c>
      <c r="B73" s="302"/>
      <c r="C73" s="302"/>
      <c r="D73" s="302"/>
      <c r="E73" s="302"/>
      <c r="F73" s="302"/>
      <c r="G73" s="302"/>
      <c r="H73" s="302"/>
      <c r="I73" s="302"/>
      <c r="J73" s="302"/>
      <c r="K73" s="302"/>
      <c r="L73" s="302"/>
      <c r="M73" s="303" t="s">
        <v>355</v>
      </c>
      <c r="N73" s="302"/>
      <c r="O73" s="302"/>
      <c r="P73" s="302"/>
      <c r="Q73" s="302"/>
      <c r="R73" s="302"/>
      <c r="S73" s="304"/>
      <c r="T73" s="302" t="s">
        <v>356</v>
      </c>
      <c r="U73" s="302"/>
      <c r="V73" s="302"/>
      <c r="W73" s="302"/>
      <c r="X73" s="302"/>
      <c r="Y73" s="302"/>
      <c r="Z73" s="302"/>
      <c r="AA73" s="302"/>
      <c r="AB73" s="302"/>
      <c r="AC73" s="302"/>
      <c r="AD73" s="302"/>
      <c r="AE73" s="302"/>
      <c r="AF73" s="302"/>
      <c r="AG73" s="303" t="s">
        <v>357</v>
      </c>
      <c r="AH73" s="302"/>
      <c r="AI73" s="302"/>
      <c r="AJ73" s="302"/>
      <c r="AK73" s="302"/>
      <c r="AL73" s="302"/>
      <c r="AM73" s="302"/>
      <c r="AN73" s="302"/>
      <c r="AO73" s="302"/>
      <c r="AP73" s="302"/>
      <c r="AQ73" s="302"/>
      <c r="AR73" s="304"/>
      <c r="AS73" s="303" t="s">
        <v>359</v>
      </c>
      <c r="AT73" s="302"/>
      <c r="AU73" s="302"/>
      <c r="AV73" s="304"/>
      <c r="AW73" s="302" t="s">
        <v>351</v>
      </c>
      <c r="AX73" s="302"/>
      <c r="AY73" s="302"/>
      <c r="AZ73" s="302"/>
      <c r="BA73" s="302"/>
      <c r="BB73" s="302"/>
      <c r="BC73" s="302"/>
      <c r="BD73" s="302"/>
      <c r="BE73" s="302"/>
      <c r="BF73" s="302"/>
      <c r="BG73" s="302"/>
      <c r="BH73" s="302"/>
      <c r="BI73" s="302"/>
      <c r="BJ73" s="302"/>
      <c r="BK73" s="302"/>
      <c r="BL73" s="302"/>
      <c r="BM73" s="302"/>
      <c r="BN73" s="302"/>
      <c r="BO73" s="302"/>
      <c r="BP73" s="302"/>
      <c r="BQ73" s="302"/>
      <c r="BR73" s="302"/>
      <c r="BS73" s="302"/>
      <c r="BT73" s="305"/>
      <c r="BW73" s="528"/>
      <c r="BX73" s="527"/>
      <c r="BY73" s="527"/>
      <c r="BZ73" s="527"/>
      <c r="CA73" s="527"/>
      <c r="CB73" s="527"/>
      <c r="CC73" s="527"/>
      <c r="CD73" s="527"/>
    </row>
    <row r="74" spans="1:105" s="252" customFormat="1" ht="18" customHeight="1">
      <c r="A74" s="285"/>
      <c r="B74" s="286"/>
      <c r="C74" s="286"/>
      <c r="D74" s="286"/>
      <c r="E74" s="286"/>
      <c r="F74" s="286"/>
      <c r="G74" s="286"/>
      <c r="H74" s="286"/>
      <c r="I74" s="286"/>
      <c r="J74" s="286"/>
      <c r="K74" s="286"/>
      <c r="L74" s="287"/>
      <c r="M74" s="745"/>
      <c r="N74" s="746"/>
      <c r="O74" s="746"/>
      <c r="P74" s="746"/>
      <c r="Q74" s="746"/>
      <c r="R74" s="746"/>
      <c r="S74" s="747"/>
      <c r="T74" s="288"/>
      <c r="U74" s="286"/>
      <c r="V74" s="286"/>
      <c r="W74" s="286"/>
      <c r="X74" s="286"/>
      <c r="Y74" s="286"/>
      <c r="Z74" s="286"/>
      <c r="AA74" s="286"/>
      <c r="AB74" s="286"/>
      <c r="AC74" s="286"/>
      <c r="AD74" s="286"/>
      <c r="AE74" s="286"/>
      <c r="AF74" s="287"/>
      <c r="AG74" s="288"/>
      <c r="AH74" s="286"/>
      <c r="AI74" s="286"/>
      <c r="AJ74" s="286"/>
      <c r="AK74" s="286"/>
      <c r="AL74" s="286"/>
      <c r="AM74" s="286"/>
      <c r="AN74" s="286"/>
      <c r="AO74" s="286"/>
      <c r="AP74" s="286"/>
      <c r="AQ74" s="286"/>
      <c r="AR74" s="287"/>
      <c r="AS74" s="745"/>
      <c r="AT74" s="746"/>
      <c r="AU74" s="746"/>
      <c r="AV74" s="747"/>
      <c r="AW74" s="288"/>
      <c r="AX74" s="286"/>
      <c r="AY74" s="286"/>
      <c r="AZ74" s="286"/>
      <c r="BA74" s="286"/>
      <c r="BB74" s="286"/>
      <c r="BC74" s="286"/>
      <c r="BD74" s="286"/>
      <c r="BE74" s="286"/>
      <c r="BF74" s="286"/>
      <c r="BG74" s="286"/>
      <c r="BH74" s="286"/>
      <c r="BI74" s="286"/>
      <c r="BJ74" s="286"/>
      <c r="BK74" s="286"/>
      <c r="BL74" s="286"/>
      <c r="BM74" s="286"/>
      <c r="BN74" s="286"/>
      <c r="BO74" s="286"/>
      <c r="BP74" s="286"/>
      <c r="BQ74" s="286"/>
      <c r="BR74" s="286"/>
      <c r="BS74" s="286"/>
      <c r="BT74" s="289"/>
      <c r="BW74" s="528"/>
      <c r="BX74" s="527"/>
      <c r="BY74" s="527"/>
      <c r="BZ74" s="527"/>
      <c r="CA74" s="527"/>
      <c r="CB74" s="527"/>
      <c r="CC74" s="527"/>
      <c r="CD74" s="527"/>
    </row>
    <row r="75" spans="1:105" s="252" customFormat="1" ht="18" customHeight="1">
      <c r="A75" s="291"/>
      <c r="B75" s="292"/>
      <c r="C75" s="292"/>
      <c r="D75" s="292"/>
      <c r="E75" s="292"/>
      <c r="F75" s="292"/>
      <c r="G75" s="292"/>
      <c r="H75" s="292"/>
      <c r="I75" s="292"/>
      <c r="J75" s="292"/>
      <c r="K75" s="292"/>
      <c r="L75" s="293"/>
      <c r="M75" s="748"/>
      <c r="N75" s="749"/>
      <c r="O75" s="749"/>
      <c r="P75" s="749"/>
      <c r="Q75" s="749"/>
      <c r="R75" s="749"/>
      <c r="S75" s="750"/>
      <c r="T75" s="294"/>
      <c r="U75" s="292"/>
      <c r="V75" s="292"/>
      <c r="W75" s="292"/>
      <c r="X75" s="292"/>
      <c r="Y75" s="292"/>
      <c r="Z75" s="292"/>
      <c r="AA75" s="292"/>
      <c r="AB75" s="292"/>
      <c r="AC75" s="292"/>
      <c r="AD75" s="292"/>
      <c r="AE75" s="292"/>
      <c r="AF75" s="293"/>
      <c r="AG75" s="294"/>
      <c r="AH75" s="292"/>
      <c r="AI75" s="292"/>
      <c r="AJ75" s="292"/>
      <c r="AK75" s="292"/>
      <c r="AL75" s="292"/>
      <c r="AM75" s="292"/>
      <c r="AN75" s="292"/>
      <c r="AO75" s="292"/>
      <c r="AP75" s="292"/>
      <c r="AQ75" s="292"/>
      <c r="AR75" s="293"/>
      <c r="AS75" s="748"/>
      <c r="AT75" s="749"/>
      <c r="AU75" s="749"/>
      <c r="AV75" s="750"/>
      <c r="AW75" s="294"/>
      <c r="AX75" s="292"/>
      <c r="AY75" s="292"/>
      <c r="AZ75" s="292"/>
      <c r="BA75" s="292"/>
      <c r="BB75" s="292"/>
      <c r="BC75" s="292"/>
      <c r="BD75" s="292"/>
      <c r="BE75" s="292"/>
      <c r="BF75" s="292"/>
      <c r="BG75" s="292"/>
      <c r="BH75" s="292"/>
      <c r="BI75" s="292"/>
      <c r="BJ75" s="292"/>
      <c r="BK75" s="292"/>
      <c r="BL75" s="292"/>
      <c r="BM75" s="292"/>
      <c r="BN75" s="292"/>
      <c r="BO75" s="292"/>
      <c r="BP75" s="292"/>
      <c r="BQ75" s="292"/>
      <c r="BR75" s="292"/>
      <c r="BS75" s="292"/>
      <c r="BT75" s="295"/>
      <c r="BW75" s="528"/>
      <c r="BX75" s="526"/>
      <c r="BY75" s="527"/>
      <c r="BZ75" s="527"/>
      <c r="CA75" s="527"/>
      <c r="CB75" s="527"/>
      <c r="CC75" s="527"/>
      <c r="CD75" s="527"/>
    </row>
    <row r="76" spans="1:105" s="252" customFormat="1" ht="18" customHeight="1">
      <c r="A76" s="296"/>
      <c r="B76" s="297"/>
      <c r="C76" s="297"/>
      <c r="D76" s="297"/>
      <c r="E76" s="297"/>
      <c r="F76" s="297"/>
      <c r="G76" s="297"/>
      <c r="H76" s="297"/>
      <c r="I76" s="297"/>
      <c r="J76" s="297"/>
      <c r="K76" s="297"/>
      <c r="L76" s="298"/>
      <c r="M76" s="751"/>
      <c r="N76" s="752"/>
      <c r="O76" s="752"/>
      <c r="P76" s="752"/>
      <c r="Q76" s="752"/>
      <c r="R76" s="752"/>
      <c r="S76" s="753"/>
      <c r="T76" s="299"/>
      <c r="U76" s="297"/>
      <c r="V76" s="297"/>
      <c r="W76" s="297"/>
      <c r="X76" s="297"/>
      <c r="Y76" s="297"/>
      <c r="Z76" s="297"/>
      <c r="AA76" s="297"/>
      <c r="AB76" s="297"/>
      <c r="AC76" s="297"/>
      <c r="AD76" s="297"/>
      <c r="AE76" s="297"/>
      <c r="AF76" s="298"/>
      <c r="AG76" s="299"/>
      <c r="AH76" s="297"/>
      <c r="AI76" s="297"/>
      <c r="AJ76" s="297"/>
      <c r="AK76" s="297"/>
      <c r="AL76" s="297"/>
      <c r="AM76" s="297"/>
      <c r="AN76" s="297"/>
      <c r="AO76" s="297"/>
      <c r="AP76" s="297"/>
      <c r="AQ76" s="297"/>
      <c r="AR76" s="298"/>
      <c r="AS76" s="751"/>
      <c r="AT76" s="752"/>
      <c r="AU76" s="752"/>
      <c r="AV76" s="753"/>
      <c r="AW76" s="299"/>
      <c r="AX76" s="297"/>
      <c r="AY76" s="297"/>
      <c r="AZ76" s="297"/>
      <c r="BA76" s="297"/>
      <c r="BB76" s="297"/>
      <c r="BC76" s="297"/>
      <c r="BD76" s="297"/>
      <c r="BE76" s="297"/>
      <c r="BF76" s="297"/>
      <c r="BG76" s="297"/>
      <c r="BH76" s="297"/>
      <c r="BI76" s="297"/>
      <c r="BJ76" s="297"/>
      <c r="BK76" s="297"/>
      <c r="BL76" s="297"/>
      <c r="BM76" s="297"/>
      <c r="BN76" s="297"/>
      <c r="BO76" s="297"/>
      <c r="BP76" s="297"/>
      <c r="BQ76" s="297"/>
      <c r="BR76" s="297"/>
      <c r="BS76" s="297"/>
      <c r="BT76" s="300"/>
    </row>
    <row r="77" spans="1:105" s="252" customFormat="1" ht="18" customHeight="1">
      <c r="A77" s="301" t="s">
        <v>556</v>
      </c>
      <c r="B77" s="302"/>
      <c r="C77" s="302"/>
      <c r="D77" s="302"/>
      <c r="E77" s="302"/>
      <c r="F77" s="302"/>
      <c r="G77" s="302"/>
      <c r="H77" s="302"/>
      <c r="I77" s="302"/>
      <c r="J77" s="302"/>
      <c r="K77" s="302"/>
      <c r="L77" s="302"/>
      <c r="M77" s="302"/>
      <c r="N77" s="302"/>
      <c r="O77" s="302"/>
      <c r="P77" s="302"/>
      <c r="Q77" s="302"/>
      <c r="R77" s="302"/>
      <c r="S77" s="304"/>
      <c r="T77" s="303" t="s">
        <v>351</v>
      </c>
      <c r="U77" s="302"/>
      <c r="V77" s="302"/>
      <c r="W77" s="302"/>
      <c r="X77" s="302"/>
      <c r="Y77" s="302"/>
      <c r="Z77" s="302"/>
      <c r="AA77" s="302"/>
      <c r="AB77" s="302"/>
      <c r="AC77" s="302"/>
      <c r="AD77" s="302"/>
      <c r="AE77" s="302"/>
      <c r="AF77" s="302"/>
      <c r="AG77" s="302"/>
      <c r="AH77" s="302"/>
      <c r="AI77" s="302"/>
      <c r="AJ77" s="302"/>
      <c r="AK77" s="302"/>
      <c r="AL77" s="302"/>
      <c r="AM77" s="302"/>
      <c r="AN77" s="302"/>
      <c r="AO77" s="302"/>
      <c r="AP77" s="302"/>
      <c r="AQ77" s="302"/>
      <c r="AR77" s="302"/>
      <c r="AS77" s="302"/>
      <c r="AT77" s="302"/>
      <c r="AU77" s="302"/>
      <c r="AV77" s="302"/>
      <c r="AW77" s="302"/>
      <c r="AX77" s="302"/>
      <c r="AY77" s="302"/>
      <c r="AZ77" s="302"/>
      <c r="BA77" s="302"/>
      <c r="BB77" s="302"/>
      <c r="BC77" s="302"/>
      <c r="BD77" s="302"/>
      <c r="BE77" s="302"/>
      <c r="BF77" s="302"/>
      <c r="BG77" s="302"/>
      <c r="BH77" s="302"/>
      <c r="BI77" s="302"/>
      <c r="BJ77" s="302"/>
      <c r="BK77" s="302"/>
      <c r="BL77" s="302"/>
      <c r="BM77" s="302"/>
      <c r="BN77" s="302"/>
      <c r="BO77" s="302"/>
      <c r="BP77" s="302"/>
      <c r="BQ77" s="302"/>
      <c r="BR77" s="302"/>
      <c r="BS77" s="302"/>
      <c r="BT77" s="305"/>
    </row>
    <row r="78" spans="1:105" s="252" customFormat="1" ht="18" customHeight="1">
      <c r="A78" s="285"/>
      <c r="B78" s="286"/>
      <c r="C78" s="286"/>
      <c r="D78" s="286"/>
      <c r="E78" s="286"/>
      <c r="F78" s="286"/>
      <c r="G78" s="286"/>
      <c r="H78" s="286"/>
      <c r="I78" s="286"/>
      <c r="J78" s="286"/>
      <c r="K78" s="286"/>
      <c r="L78" s="286"/>
      <c r="M78" s="286"/>
      <c r="N78" s="286"/>
      <c r="O78" s="286"/>
      <c r="P78" s="286"/>
      <c r="Q78" s="286"/>
      <c r="R78" s="286"/>
      <c r="S78" s="287"/>
      <c r="T78" s="288"/>
      <c r="U78" s="286"/>
      <c r="V78" s="286"/>
      <c r="W78" s="286"/>
      <c r="X78" s="286"/>
      <c r="Y78" s="286"/>
      <c r="Z78" s="286"/>
      <c r="AA78" s="286"/>
      <c r="AB78" s="286"/>
      <c r="AC78" s="286"/>
      <c r="AD78" s="286"/>
      <c r="AE78" s="286"/>
      <c r="AF78" s="286"/>
      <c r="AG78" s="286"/>
      <c r="AH78" s="286"/>
      <c r="AI78" s="286"/>
      <c r="AJ78" s="286"/>
      <c r="AK78" s="286"/>
      <c r="AL78" s="286"/>
      <c r="AM78" s="286"/>
      <c r="AN78" s="286"/>
      <c r="AO78" s="286"/>
      <c r="AP78" s="286"/>
      <c r="AQ78" s="286"/>
      <c r="AR78" s="286"/>
      <c r="AS78" s="286"/>
      <c r="AT78" s="286"/>
      <c r="AU78" s="286"/>
      <c r="AV78" s="286"/>
      <c r="AW78" s="286"/>
      <c r="AX78" s="286"/>
      <c r="AY78" s="286"/>
      <c r="AZ78" s="286"/>
      <c r="BA78" s="286"/>
      <c r="BB78" s="286"/>
      <c r="BC78" s="286"/>
      <c r="BD78" s="286"/>
      <c r="BE78" s="286"/>
      <c r="BF78" s="286"/>
      <c r="BG78" s="286"/>
      <c r="BH78" s="286"/>
      <c r="BI78" s="286"/>
      <c r="BJ78" s="286"/>
      <c r="BK78" s="286"/>
      <c r="BL78" s="286"/>
      <c r="BM78" s="286"/>
      <c r="BN78" s="286"/>
      <c r="BO78" s="286"/>
      <c r="BP78" s="286"/>
      <c r="BQ78" s="286"/>
      <c r="BR78" s="286"/>
      <c r="BS78" s="286"/>
      <c r="BT78" s="289"/>
    </row>
    <row r="79" spans="1:105" s="252" customFormat="1" ht="18" customHeight="1">
      <c r="A79" s="291"/>
      <c r="B79" s="292"/>
      <c r="C79" s="292"/>
      <c r="D79" s="292"/>
      <c r="E79" s="292"/>
      <c r="F79" s="292"/>
      <c r="G79" s="292"/>
      <c r="H79" s="292"/>
      <c r="I79" s="292"/>
      <c r="J79" s="292"/>
      <c r="K79" s="292"/>
      <c r="L79" s="292"/>
      <c r="M79" s="292"/>
      <c r="N79" s="292"/>
      <c r="O79" s="292"/>
      <c r="P79" s="292"/>
      <c r="Q79" s="292"/>
      <c r="R79" s="292"/>
      <c r="S79" s="293"/>
      <c r="T79" s="294"/>
      <c r="U79" s="292"/>
      <c r="V79" s="292"/>
      <c r="W79" s="292"/>
      <c r="X79" s="292"/>
      <c r="Y79" s="292"/>
      <c r="Z79" s="292"/>
      <c r="AA79" s="292"/>
      <c r="AB79" s="292"/>
      <c r="AC79" s="292"/>
      <c r="AD79" s="292"/>
      <c r="AE79" s="292"/>
      <c r="AF79" s="292"/>
      <c r="AG79" s="292"/>
      <c r="AH79" s="292"/>
      <c r="AI79" s="292"/>
      <c r="AJ79" s="292"/>
      <c r="AK79" s="292"/>
      <c r="AL79" s="292"/>
      <c r="AM79" s="292"/>
      <c r="AN79" s="292"/>
      <c r="AO79" s="292"/>
      <c r="AP79" s="292"/>
      <c r="AQ79" s="292"/>
      <c r="AR79" s="292"/>
      <c r="AS79" s="292"/>
      <c r="AT79" s="292"/>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5"/>
    </row>
    <row r="80" spans="1:105" s="252" customFormat="1" ht="18" customHeight="1">
      <c r="A80" s="291"/>
      <c r="B80" s="292"/>
      <c r="C80" s="292"/>
      <c r="D80" s="292"/>
      <c r="E80" s="292"/>
      <c r="F80" s="292"/>
      <c r="G80" s="292"/>
      <c r="H80" s="292"/>
      <c r="I80" s="292"/>
      <c r="J80" s="292"/>
      <c r="K80" s="292"/>
      <c r="L80" s="292"/>
      <c r="M80" s="292"/>
      <c r="N80" s="292"/>
      <c r="O80" s="292"/>
      <c r="P80" s="292"/>
      <c r="Q80" s="292"/>
      <c r="R80" s="292"/>
      <c r="S80" s="293"/>
      <c r="T80" s="294"/>
      <c r="U80" s="292"/>
      <c r="V80" s="292"/>
      <c r="W80" s="292"/>
      <c r="X80" s="292"/>
      <c r="Y80" s="292"/>
      <c r="Z80" s="292"/>
      <c r="AA80" s="292"/>
      <c r="AB80" s="292"/>
      <c r="AC80" s="292"/>
      <c r="AD80" s="292"/>
      <c r="AE80" s="292"/>
      <c r="AF80" s="292"/>
      <c r="AG80" s="292"/>
      <c r="AH80" s="292"/>
      <c r="AI80" s="292"/>
      <c r="AJ80" s="292"/>
      <c r="AK80" s="292"/>
      <c r="AL80" s="292"/>
      <c r="AM80" s="292"/>
      <c r="AN80" s="292"/>
      <c r="AO80" s="292"/>
      <c r="AP80" s="292"/>
      <c r="AQ80" s="292"/>
      <c r="AR80" s="292"/>
      <c r="AS80" s="292"/>
      <c r="AT80" s="292"/>
      <c r="AU80" s="292"/>
      <c r="AV80" s="292"/>
      <c r="AW80" s="292"/>
      <c r="AX80" s="292"/>
      <c r="AY80" s="292"/>
      <c r="AZ80" s="292"/>
      <c r="BA80" s="292"/>
      <c r="BB80" s="292"/>
      <c r="BC80" s="292"/>
      <c r="BD80" s="292"/>
      <c r="BE80" s="292"/>
      <c r="BF80" s="292"/>
      <c r="BG80" s="292"/>
      <c r="BH80" s="292"/>
      <c r="BI80" s="292"/>
      <c r="BJ80" s="292"/>
      <c r="BK80" s="292"/>
      <c r="BL80" s="292"/>
      <c r="BM80" s="292"/>
      <c r="BN80" s="292"/>
      <c r="BO80" s="292"/>
      <c r="BP80" s="292"/>
      <c r="BQ80" s="292"/>
      <c r="BR80" s="292"/>
      <c r="BS80" s="292"/>
      <c r="BT80" s="295"/>
    </row>
    <row r="81" spans="1:72" s="252" customFormat="1" ht="18" customHeight="1">
      <c r="A81" s="291"/>
      <c r="B81" s="292"/>
      <c r="C81" s="292"/>
      <c r="D81" s="292"/>
      <c r="E81" s="292"/>
      <c r="F81" s="292"/>
      <c r="G81" s="292"/>
      <c r="H81" s="292"/>
      <c r="I81" s="292"/>
      <c r="J81" s="292"/>
      <c r="K81" s="292"/>
      <c r="L81" s="292"/>
      <c r="M81" s="292"/>
      <c r="N81" s="292"/>
      <c r="O81" s="292"/>
      <c r="P81" s="292"/>
      <c r="Q81" s="292"/>
      <c r="R81" s="292"/>
      <c r="S81" s="293"/>
      <c r="T81" s="294"/>
      <c r="U81" s="292"/>
      <c r="V81" s="292"/>
      <c r="W81" s="292"/>
      <c r="X81" s="292"/>
      <c r="Y81" s="292"/>
      <c r="Z81" s="292"/>
      <c r="AA81" s="292"/>
      <c r="AB81" s="292"/>
      <c r="AC81" s="292"/>
      <c r="AD81" s="292"/>
      <c r="AE81" s="292"/>
      <c r="AF81" s="292"/>
      <c r="AG81" s="292"/>
      <c r="AH81" s="292"/>
      <c r="AI81" s="292"/>
      <c r="AJ81" s="292"/>
      <c r="AK81" s="292"/>
      <c r="AL81" s="292"/>
      <c r="AM81" s="292"/>
      <c r="AN81" s="292"/>
      <c r="AO81" s="292"/>
      <c r="AP81" s="292"/>
      <c r="AQ81" s="292"/>
      <c r="AR81" s="292"/>
      <c r="AS81" s="292"/>
      <c r="AT81" s="292"/>
      <c r="AU81" s="292"/>
      <c r="AV81" s="292"/>
      <c r="AW81" s="292"/>
      <c r="AX81" s="292"/>
      <c r="AY81" s="292"/>
      <c r="AZ81" s="292"/>
      <c r="BA81" s="292"/>
      <c r="BB81" s="292"/>
      <c r="BC81" s="292"/>
      <c r="BD81" s="292"/>
      <c r="BE81" s="292"/>
      <c r="BF81" s="292"/>
      <c r="BG81" s="292"/>
      <c r="BH81" s="292"/>
      <c r="BI81" s="292"/>
      <c r="BJ81" s="292"/>
      <c r="BK81" s="292"/>
      <c r="BL81" s="292"/>
      <c r="BM81" s="292"/>
      <c r="BN81" s="292"/>
      <c r="BO81" s="292"/>
      <c r="BP81" s="292"/>
      <c r="BQ81" s="292"/>
      <c r="BR81" s="292"/>
      <c r="BS81" s="292"/>
      <c r="BT81" s="295"/>
    </row>
    <row r="82" spans="1:72" s="252" customFormat="1" ht="18" customHeight="1">
      <c r="A82" s="291"/>
      <c r="B82" s="292"/>
      <c r="C82" s="292"/>
      <c r="D82" s="292"/>
      <c r="E82" s="292"/>
      <c r="F82" s="292"/>
      <c r="G82" s="292"/>
      <c r="H82" s="292"/>
      <c r="I82" s="292"/>
      <c r="J82" s="292"/>
      <c r="K82" s="292"/>
      <c r="L82" s="292"/>
      <c r="M82" s="292"/>
      <c r="N82" s="292"/>
      <c r="O82" s="292"/>
      <c r="P82" s="292"/>
      <c r="Q82" s="292"/>
      <c r="R82" s="292"/>
      <c r="S82" s="293"/>
      <c r="T82" s="294"/>
      <c r="U82" s="292"/>
      <c r="V82" s="292"/>
      <c r="W82" s="292"/>
      <c r="X82" s="292"/>
      <c r="Y82" s="292"/>
      <c r="Z82" s="292"/>
      <c r="AA82" s="292"/>
      <c r="AB82" s="292"/>
      <c r="AC82" s="292"/>
      <c r="AD82" s="292"/>
      <c r="AE82" s="292"/>
      <c r="AF82" s="292"/>
      <c r="AG82" s="292"/>
      <c r="AH82" s="292"/>
      <c r="AI82" s="292"/>
      <c r="AJ82" s="292"/>
      <c r="AK82" s="292"/>
      <c r="AL82" s="292"/>
      <c r="AM82" s="292"/>
      <c r="AN82" s="292"/>
      <c r="AO82" s="292"/>
      <c r="AP82" s="292"/>
      <c r="AQ82" s="292"/>
      <c r="AR82" s="292"/>
      <c r="AS82" s="292"/>
      <c r="AT82" s="292"/>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5"/>
    </row>
    <row r="83" spans="1:72" s="252" customFormat="1" ht="18" customHeight="1">
      <c r="A83" s="291"/>
      <c r="B83" s="292"/>
      <c r="C83" s="292"/>
      <c r="D83" s="292"/>
      <c r="E83" s="292"/>
      <c r="F83" s="292"/>
      <c r="G83" s="292"/>
      <c r="H83" s="292"/>
      <c r="I83" s="292"/>
      <c r="J83" s="292"/>
      <c r="K83" s="292"/>
      <c r="L83" s="292"/>
      <c r="M83" s="292"/>
      <c r="N83" s="292"/>
      <c r="O83" s="292"/>
      <c r="P83" s="292"/>
      <c r="Q83" s="292"/>
      <c r="R83" s="292"/>
      <c r="S83" s="293"/>
      <c r="T83" s="294"/>
      <c r="U83" s="292"/>
      <c r="V83" s="292"/>
      <c r="W83" s="292"/>
      <c r="X83" s="292"/>
      <c r="Y83" s="292"/>
      <c r="Z83" s="292"/>
      <c r="AA83" s="292"/>
      <c r="AB83" s="292"/>
      <c r="AC83" s="292"/>
      <c r="AD83" s="292"/>
      <c r="AE83" s="292"/>
      <c r="AF83" s="292"/>
      <c r="AG83" s="292"/>
      <c r="AH83" s="292"/>
      <c r="AI83" s="292"/>
      <c r="AJ83" s="292"/>
      <c r="AK83" s="292"/>
      <c r="AL83" s="292"/>
      <c r="AM83" s="292"/>
      <c r="AN83" s="292"/>
      <c r="AO83" s="292"/>
      <c r="AP83" s="292"/>
      <c r="AQ83" s="292"/>
      <c r="AR83" s="292"/>
      <c r="AS83" s="292"/>
      <c r="AT83" s="292"/>
      <c r="AU83" s="292"/>
      <c r="AV83" s="292"/>
      <c r="AW83" s="292"/>
      <c r="AX83" s="292"/>
      <c r="AY83" s="292"/>
      <c r="AZ83" s="292"/>
      <c r="BA83" s="292"/>
      <c r="BB83" s="292"/>
      <c r="BC83" s="292"/>
      <c r="BD83" s="292"/>
      <c r="BE83" s="292"/>
      <c r="BF83" s="292"/>
      <c r="BG83" s="292"/>
      <c r="BH83" s="292"/>
      <c r="BI83" s="292"/>
      <c r="BJ83" s="292"/>
      <c r="BK83" s="292"/>
      <c r="BL83" s="292"/>
      <c r="BM83" s="292"/>
      <c r="BN83" s="292"/>
      <c r="BO83" s="292"/>
      <c r="BP83" s="292"/>
      <c r="BQ83" s="292"/>
      <c r="BR83" s="292"/>
      <c r="BS83" s="292"/>
      <c r="BT83" s="295"/>
    </row>
    <row r="84" spans="1:72" s="252" customFormat="1" ht="18" customHeight="1">
      <c r="A84" s="296"/>
      <c r="B84" s="297"/>
      <c r="C84" s="297"/>
      <c r="D84" s="297"/>
      <c r="E84" s="297"/>
      <c r="F84" s="297"/>
      <c r="G84" s="297"/>
      <c r="H84" s="297"/>
      <c r="I84" s="297"/>
      <c r="J84" s="297"/>
      <c r="K84" s="297"/>
      <c r="L84" s="297"/>
      <c r="M84" s="297"/>
      <c r="N84" s="297"/>
      <c r="O84" s="297"/>
      <c r="P84" s="297"/>
      <c r="Q84" s="297"/>
      <c r="R84" s="297"/>
      <c r="S84" s="298"/>
      <c r="T84" s="299"/>
      <c r="U84" s="297"/>
      <c r="V84" s="297"/>
      <c r="W84" s="297"/>
      <c r="X84" s="297"/>
      <c r="Y84" s="297"/>
      <c r="Z84" s="297"/>
      <c r="AA84" s="297"/>
      <c r="AB84" s="297"/>
      <c r="AC84" s="297"/>
      <c r="AD84" s="297"/>
      <c r="AE84" s="297"/>
      <c r="AF84" s="297"/>
      <c r="AG84" s="297"/>
      <c r="AH84" s="297"/>
      <c r="AI84" s="297"/>
      <c r="AJ84" s="297"/>
      <c r="AK84" s="297"/>
      <c r="AL84" s="297"/>
      <c r="AM84" s="297"/>
      <c r="AN84" s="297"/>
      <c r="AO84" s="297"/>
      <c r="AP84" s="297"/>
      <c r="AQ84" s="297"/>
      <c r="AR84" s="297"/>
      <c r="AS84" s="297"/>
      <c r="AT84" s="297"/>
      <c r="AU84" s="297"/>
      <c r="AV84" s="297"/>
      <c r="AW84" s="297"/>
      <c r="AX84" s="297"/>
      <c r="AY84" s="297"/>
      <c r="AZ84" s="297"/>
      <c r="BA84" s="297"/>
      <c r="BB84" s="297"/>
      <c r="BC84" s="297"/>
      <c r="BD84" s="297"/>
      <c r="BE84" s="297"/>
      <c r="BF84" s="297"/>
      <c r="BG84" s="297"/>
      <c r="BH84" s="297"/>
      <c r="BI84" s="297"/>
      <c r="BJ84" s="297"/>
      <c r="BK84" s="297"/>
      <c r="BL84" s="297"/>
      <c r="BM84" s="297"/>
      <c r="BN84" s="297"/>
      <c r="BO84" s="297"/>
      <c r="BP84" s="297"/>
      <c r="BQ84" s="297"/>
      <c r="BR84" s="297"/>
      <c r="BS84" s="297"/>
      <c r="BT84" s="300"/>
    </row>
    <row r="85" spans="1:72" s="252" customFormat="1" ht="18" customHeight="1"/>
    <row r="86" spans="1:72" s="252" customFormat="1" ht="18" customHeight="1"/>
    <row r="87" spans="1:72" s="252" customFormat="1" ht="18" customHeight="1"/>
    <row r="88" spans="1:72" s="252" customFormat="1" ht="18" customHeight="1"/>
    <row r="89" spans="1:72" s="252" customFormat="1" ht="18" customHeight="1"/>
    <row r="90" spans="1:72" s="252" customFormat="1" ht="18" customHeight="1"/>
    <row r="91" spans="1:72" s="252" customFormat="1" ht="18" customHeight="1"/>
    <row r="92" spans="1:72" s="252" customFormat="1" ht="18" customHeight="1"/>
    <row r="93" spans="1:72" s="252" customFormat="1" ht="18" customHeight="1"/>
    <row r="94" spans="1:72" s="252" customFormat="1" ht="18" customHeight="1"/>
    <row r="95" spans="1:72" s="252" customFormat="1" ht="18" customHeight="1"/>
    <row r="96" spans="1:72" s="252" customFormat="1" ht="18" customHeight="1"/>
    <row r="97" s="252" customFormat="1" ht="18" customHeight="1"/>
    <row r="98" s="252" customFormat="1" ht="18" customHeight="1"/>
    <row r="99" s="252" customFormat="1" ht="18" customHeight="1"/>
    <row r="100" s="252" customFormat="1" ht="18" customHeight="1"/>
    <row r="101" s="252" customFormat="1" ht="18" customHeight="1"/>
    <row r="102" s="252" customFormat="1" ht="18" customHeight="1"/>
    <row r="103" s="252" customFormat="1" ht="18" customHeight="1"/>
    <row r="104" s="252" customFormat="1" ht="18" customHeight="1"/>
    <row r="105" s="252" customFormat="1" ht="18" customHeight="1"/>
    <row r="106" s="252" customFormat="1" ht="18" customHeight="1"/>
    <row r="107" s="252" customFormat="1" ht="18" customHeight="1"/>
    <row r="108" s="252" customFormat="1" ht="18" customHeight="1"/>
    <row r="109" s="252" customFormat="1" ht="18" customHeight="1"/>
    <row r="110" s="252" customFormat="1" ht="18" customHeight="1"/>
    <row r="111" s="252" customFormat="1" ht="18" customHeight="1"/>
    <row r="112" s="252" customFormat="1" ht="18" customHeight="1"/>
    <row r="113" s="252" customFormat="1" ht="18" customHeight="1"/>
    <row r="114" s="252" customFormat="1" ht="18" customHeight="1"/>
    <row r="115" s="252" customFormat="1" ht="18" customHeight="1"/>
    <row r="116" s="252" customFormat="1" ht="18" customHeight="1"/>
    <row r="117" s="252" customFormat="1" ht="18" customHeight="1"/>
    <row r="118" s="252" customFormat="1" ht="18" customHeight="1"/>
    <row r="119" s="252" customFormat="1" ht="18" customHeight="1"/>
    <row r="120" s="252" customFormat="1" ht="18" customHeight="1"/>
    <row r="121" s="252" customFormat="1" ht="18" customHeight="1"/>
    <row r="122" s="252" customFormat="1" ht="18" customHeight="1"/>
    <row r="123" s="252" customFormat="1" ht="18" customHeight="1"/>
    <row r="124" s="252" customFormat="1" ht="18" customHeight="1"/>
    <row r="125" s="252" customFormat="1" ht="18" customHeight="1"/>
    <row r="126" s="252" customFormat="1" ht="18" customHeight="1"/>
    <row r="127" s="252" customFormat="1" ht="18" customHeight="1"/>
    <row r="128" s="252" customFormat="1" ht="18" customHeight="1"/>
    <row r="129" s="252" customFormat="1" ht="18" customHeight="1"/>
    <row r="130" s="252" customFormat="1" ht="18" customHeight="1"/>
    <row r="131" s="252" customFormat="1" ht="18" customHeight="1"/>
    <row r="132" s="252" customFormat="1" ht="18" customHeight="1"/>
    <row r="133" s="252" customFormat="1" ht="18" customHeight="1"/>
    <row r="134" s="252" customFormat="1" ht="18" customHeight="1"/>
    <row r="135" s="252" customFormat="1" ht="18" customHeight="1"/>
    <row r="136" s="252" customFormat="1" ht="18" customHeight="1"/>
    <row r="137" s="252" customFormat="1" ht="18" customHeight="1"/>
    <row r="138" s="252" customFormat="1" ht="18" customHeight="1"/>
    <row r="139" s="252" customFormat="1" ht="18" customHeight="1"/>
    <row r="140" s="252" customFormat="1" ht="18" customHeight="1"/>
    <row r="141" s="252" customFormat="1" ht="18" customHeight="1"/>
    <row r="142" s="252" customFormat="1" ht="18" customHeight="1"/>
    <row r="143" s="252" customFormat="1" ht="18" customHeight="1"/>
    <row r="144" s="252" customFormat="1" ht="18" customHeight="1"/>
    <row r="145" s="252" customFormat="1" ht="18" customHeight="1"/>
    <row r="146" s="252" customFormat="1" ht="18" customHeight="1"/>
    <row r="147" s="252" customFormat="1" ht="18" customHeight="1"/>
    <row r="148" s="252" customFormat="1" ht="18" customHeight="1"/>
    <row r="149" s="252" customFormat="1" ht="18" customHeight="1"/>
    <row r="150" s="252" customFormat="1" ht="18" customHeight="1"/>
    <row r="151" s="252" customFormat="1" ht="18" customHeight="1"/>
    <row r="152" s="252" customFormat="1" ht="18" customHeight="1"/>
    <row r="153" s="252" customFormat="1" ht="18" customHeight="1"/>
    <row r="154" s="252" customFormat="1" ht="18" customHeight="1"/>
    <row r="155" s="252" customFormat="1" ht="18" customHeight="1"/>
    <row r="156" s="252" customFormat="1" ht="18" customHeight="1"/>
    <row r="157" s="252" customFormat="1" ht="18" customHeight="1"/>
    <row r="158" s="252" customFormat="1" ht="18" customHeight="1"/>
    <row r="159" s="252" customFormat="1" ht="18" customHeight="1"/>
    <row r="160" s="252" customFormat="1" ht="18" customHeight="1"/>
    <row r="161" s="252" customFormat="1" ht="18" customHeight="1"/>
    <row r="162" s="252" customFormat="1" ht="18" customHeight="1"/>
    <row r="163" s="252" customFormat="1" ht="18" customHeight="1"/>
    <row r="164" s="252" customFormat="1" ht="18" customHeight="1"/>
    <row r="165" s="252" customFormat="1" ht="18" customHeight="1"/>
    <row r="166" s="252" customFormat="1" ht="18" customHeight="1"/>
    <row r="167" s="252" customFormat="1" ht="18" customHeight="1"/>
    <row r="168" s="252" customFormat="1" ht="18" customHeight="1"/>
    <row r="169" s="252" customFormat="1" ht="18" customHeight="1"/>
    <row r="170" s="252" customFormat="1" ht="18" customHeight="1"/>
    <row r="171" s="252" customFormat="1" ht="18" customHeight="1"/>
    <row r="172" s="252" customFormat="1" ht="18" customHeight="1"/>
    <row r="173" s="252" customFormat="1" ht="18" customHeight="1"/>
    <row r="174" s="252" customFormat="1" ht="18" customHeight="1"/>
    <row r="175" s="252" customFormat="1" ht="18" customHeight="1"/>
    <row r="176" s="252" customFormat="1" ht="18" customHeight="1"/>
    <row r="177" s="252" customFormat="1" ht="18" customHeight="1"/>
    <row r="178" s="252" customFormat="1" ht="18" customHeight="1"/>
    <row r="179" s="252" customFormat="1" ht="18" customHeight="1"/>
    <row r="180" s="252" customFormat="1" ht="18" customHeight="1"/>
    <row r="181" s="252" customFormat="1" ht="18" customHeight="1"/>
    <row r="182" s="252" customFormat="1" ht="18" customHeight="1"/>
    <row r="183" s="252" customFormat="1" ht="18" customHeight="1"/>
    <row r="184" s="252" customFormat="1" ht="18" customHeight="1"/>
    <row r="185" s="252" customFormat="1" ht="18" customHeight="1"/>
    <row r="186" s="252" customFormat="1" ht="18" customHeight="1"/>
    <row r="187" s="252" customFormat="1" ht="18" customHeight="1"/>
    <row r="188" s="252" customFormat="1" ht="18" customHeight="1"/>
    <row r="189" s="252" customFormat="1" ht="18" customHeight="1"/>
    <row r="190" s="252" customFormat="1" ht="18" customHeight="1"/>
    <row r="191" s="252" customFormat="1" ht="18" customHeight="1"/>
    <row r="192" s="252" customFormat="1" ht="18" customHeight="1"/>
    <row r="193" s="252" customFormat="1" ht="18" customHeight="1"/>
    <row r="194" s="252" customFormat="1" ht="18" customHeight="1"/>
    <row r="195" s="252" customFormat="1" ht="18" customHeight="1"/>
    <row r="196" s="252" customFormat="1" ht="18" customHeight="1"/>
    <row r="197" s="252" customFormat="1" ht="18" customHeight="1"/>
    <row r="198" s="252" customFormat="1" ht="18" customHeight="1"/>
    <row r="199" s="252" customFormat="1" ht="18" customHeight="1"/>
    <row r="200" s="252" customFormat="1" ht="18" customHeight="1"/>
    <row r="201" s="252" customFormat="1" ht="18" customHeight="1"/>
    <row r="202" s="252" customFormat="1" ht="18" customHeight="1"/>
    <row r="203" s="252" customFormat="1" ht="18" customHeight="1"/>
    <row r="204" s="252" customFormat="1" ht="18" customHeight="1"/>
    <row r="205" s="252" customFormat="1" ht="18" customHeight="1"/>
    <row r="206" s="252" customFormat="1" ht="18" customHeight="1"/>
    <row r="207" s="252" customFormat="1" ht="18" customHeight="1"/>
    <row r="208" s="252" customFormat="1" ht="18" customHeight="1"/>
    <row r="209" s="252" customFormat="1" ht="18" customHeight="1"/>
    <row r="210" s="252" customFormat="1" ht="18" customHeight="1"/>
    <row r="211" s="252" customFormat="1" ht="18" customHeight="1"/>
    <row r="212" s="252" customFormat="1" ht="18" customHeight="1"/>
    <row r="213" s="252" customFormat="1" ht="18" customHeight="1"/>
    <row r="214" s="252" customFormat="1" ht="18" customHeight="1"/>
    <row r="215" s="252" customFormat="1" ht="18" customHeight="1"/>
    <row r="216" s="252" customFormat="1" ht="18" customHeight="1"/>
    <row r="217" s="252" customFormat="1" ht="18" customHeight="1"/>
    <row r="218" s="252" customFormat="1" ht="18" customHeight="1"/>
    <row r="219" s="252" customFormat="1" ht="18" customHeight="1"/>
    <row r="220" s="252" customFormat="1" ht="18" customHeight="1"/>
    <row r="221" s="252" customFormat="1" ht="18" customHeight="1"/>
    <row r="222" s="252" customFormat="1" ht="18" customHeight="1"/>
    <row r="223" s="252" customFormat="1" ht="18" customHeight="1"/>
    <row r="224" s="252" customFormat="1" ht="18" customHeight="1"/>
    <row r="225" s="252" customFormat="1" ht="18" customHeight="1"/>
    <row r="226" s="252" customFormat="1" ht="18" customHeight="1"/>
    <row r="227" s="252" customFormat="1" ht="18" customHeight="1"/>
    <row r="228" s="252" customFormat="1" ht="18" customHeight="1"/>
    <row r="229" s="252" customFormat="1" ht="18" customHeight="1"/>
    <row r="230" s="252" customFormat="1" ht="18" customHeight="1"/>
    <row r="231" s="252" customFormat="1" ht="18" customHeight="1"/>
    <row r="232" s="252" customFormat="1" ht="18" customHeight="1"/>
    <row r="233" s="252" customFormat="1" ht="18" customHeight="1"/>
    <row r="234" s="252" customFormat="1" ht="18" customHeight="1"/>
    <row r="235" s="252" customFormat="1" ht="18" customHeight="1"/>
    <row r="236" s="252" customFormat="1" ht="18" customHeight="1"/>
    <row r="237" s="252" customFormat="1" ht="18" customHeight="1"/>
    <row r="238" s="252" customFormat="1" ht="18" customHeight="1"/>
    <row r="239" s="252" customFormat="1" ht="18" customHeight="1"/>
    <row r="240" s="252" customFormat="1" ht="18" customHeight="1"/>
    <row r="241" s="252" customFormat="1" ht="18" customHeight="1"/>
    <row r="242" s="252" customFormat="1" ht="18" customHeight="1"/>
    <row r="243" s="252" customFormat="1" ht="18" customHeight="1"/>
    <row r="244" s="252" customFormat="1" ht="18" customHeight="1"/>
    <row r="245" s="252" customFormat="1" ht="18" customHeight="1"/>
    <row r="246" s="252" customFormat="1" ht="18" customHeight="1"/>
    <row r="247" s="252" customFormat="1" ht="18" customHeight="1"/>
    <row r="248" s="252" customFormat="1" ht="18" customHeight="1"/>
    <row r="249" s="252" customFormat="1" ht="18" customHeight="1"/>
    <row r="250" s="252" customFormat="1" ht="18" customHeight="1"/>
    <row r="251" s="252" customFormat="1" ht="18" customHeight="1"/>
    <row r="252" s="252" customFormat="1" ht="18" customHeight="1"/>
    <row r="253" s="252" customFormat="1" ht="18" customHeight="1"/>
    <row r="254" s="252" customFormat="1" ht="18" customHeight="1"/>
    <row r="255" s="252" customFormat="1" ht="18" customHeight="1"/>
    <row r="256" s="252" customFormat="1" ht="18" customHeight="1"/>
    <row r="257" s="252" customFormat="1" ht="18" customHeight="1"/>
    <row r="258" s="252" customFormat="1" ht="18" customHeight="1"/>
    <row r="259" s="252" customFormat="1" ht="18" customHeight="1"/>
    <row r="260" s="252" customFormat="1" ht="18" customHeight="1"/>
    <row r="261" s="252" customFormat="1" ht="18" customHeight="1"/>
    <row r="262" s="252" customFormat="1" ht="18" customHeight="1"/>
    <row r="263" s="252" customFormat="1" ht="18" customHeight="1"/>
    <row r="264" s="252" customFormat="1" ht="18" customHeight="1"/>
    <row r="265" s="252" customFormat="1" ht="18" customHeight="1"/>
    <row r="266" s="252" customFormat="1" ht="18" customHeight="1"/>
    <row r="267" s="252" customFormat="1" ht="18" customHeight="1"/>
    <row r="268" s="252" customFormat="1" ht="18" customHeight="1"/>
    <row r="269" s="252" customFormat="1" ht="18" customHeight="1"/>
    <row r="270" s="252" customFormat="1" ht="18" customHeight="1"/>
    <row r="271" s="252" customFormat="1" ht="18" customHeight="1"/>
    <row r="272" s="252" customFormat="1" ht="18" customHeight="1"/>
    <row r="273" s="252" customFormat="1" ht="18" customHeight="1"/>
    <row r="274" s="252" customFormat="1" ht="18" customHeight="1"/>
    <row r="275" s="252" customFormat="1" ht="18" customHeight="1"/>
    <row r="276" s="252" customFormat="1" ht="18" customHeight="1"/>
    <row r="277" s="252" customFormat="1" ht="18" customHeight="1"/>
    <row r="278" s="252" customFormat="1" ht="18" customHeight="1"/>
    <row r="279" s="252" customFormat="1" ht="18" customHeight="1"/>
    <row r="280" s="252" customFormat="1" ht="18" customHeight="1"/>
    <row r="281" s="252" customFormat="1" ht="18" customHeight="1"/>
    <row r="282" s="252" customFormat="1" ht="18" customHeight="1"/>
    <row r="283" s="252" customFormat="1" ht="18" customHeight="1"/>
    <row r="284" s="252" customFormat="1" ht="18" customHeight="1"/>
    <row r="285" s="252" customFormat="1" ht="18" customHeight="1"/>
    <row r="286" s="252" customFormat="1" ht="18" customHeight="1"/>
    <row r="287" s="252" customFormat="1" ht="18" customHeight="1"/>
    <row r="288" s="252" customFormat="1" ht="18" customHeight="1"/>
    <row r="289" s="252" customFormat="1" ht="18" customHeight="1"/>
    <row r="290" s="252" customFormat="1" ht="18" customHeight="1"/>
    <row r="291" s="252" customFormat="1" ht="18" customHeight="1"/>
    <row r="292" s="252" customFormat="1" ht="18" customHeight="1"/>
    <row r="293" s="252" customFormat="1" ht="18" customHeight="1"/>
    <row r="294" s="252" customFormat="1" ht="18" customHeight="1"/>
    <row r="295" s="252" customFormat="1" ht="18" customHeight="1"/>
    <row r="296" s="252" customFormat="1" ht="18" customHeight="1"/>
    <row r="297" s="252" customFormat="1" ht="18" customHeight="1"/>
    <row r="298" s="252" customFormat="1" ht="18" customHeight="1"/>
    <row r="299" s="252" customFormat="1" ht="18" customHeight="1"/>
    <row r="300" s="252" customFormat="1" ht="18" customHeight="1"/>
    <row r="301" s="252" customFormat="1" ht="18" customHeight="1"/>
    <row r="302" s="252" customFormat="1" ht="18" customHeight="1"/>
    <row r="303" s="252" customFormat="1" ht="18" customHeight="1"/>
    <row r="304" s="252" customFormat="1" ht="18" customHeight="1"/>
    <row r="305" s="252" customFormat="1" ht="18" customHeight="1"/>
    <row r="306" s="252" customFormat="1" ht="18" customHeight="1"/>
    <row r="307" s="252" customFormat="1" ht="18" customHeight="1"/>
    <row r="308" s="252" customFormat="1" ht="18" customHeight="1"/>
    <row r="309" s="252" customFormat="1" ht="18" customHeight="1"/>
    <row r="310" s="252" customFormat="1" ht="18" customHeight="1"/>
    <row r="311" s="252" customFormat="1" ht="18" customHeight="1"/>
    <row r="312" s="252" customFormat="1" ht="18" customHeight="1"/>
    <row r="313" s="252" customFormat="1" ht="18" customHeight="1"/>
    <row r="314" s="252" customFormat="1" ht="18" customHeight="1"/>
    <row r="315" s="252" customFormat="1" ht="18" customHeight="1"/>
    <row r="316" s="252" customFormat="1" ht="18" customHeight="1"/>
    <row r="317" s="252" customFormat="1" ht="18" customHeight="1"/>
    <row r="318" s="252" customFormat="1" ht="18" customHeight="1"/>
    <row r="319" s="252" customFormat="1" ht="18" customHeight="1"/>
    <row r="320" s="252" customFormat="1" ht="18" customHeight="1"/>
    <row r="321" s="252" customFormat="1" ht="18" customHeight="1"/>
    <row r="322" s="252" customFormat="1" ht="18" customHeight="1"/>
    <row r="323" s="252" customFormat="1" ht="18" customHeight="1"/>
    <row r="324" s="252" customFormat="1" ht="18" customHeight="1"/>
    <row r="325" s="252" customFormat="1" ht="18" customHeight="1"/>
    <row r="326" s="252" customFormat="1" ht="18" customHeight="1"/>
    <row r="327" s="252" customFormat="1" ht="18" customHeight="1"/>
    <row r="328" s="252" customFormat="1" ht="18" customHeight="1"/>
    <row r="329" s="252" customFormat="1" ht="18" customHeight="1"/>
    <row r="330" s="252" customFormat="1" ht="18" customHeight="1"/>
    <row r="331" s="252" customFormat="1" ht="18" customHeight="1"/>
    <row r="332" s="252" customFormat="1" ht="18" customHeight="1"/>
    <row r="333" s="252" customFormat="1" ht="18" customHeight="1"/>
    <row r="334" s="252" customFormat="1" ht="18" customHeight="1"/>
    <row r="335" s="252" customFormat="1" ht="18" customHeight="1"/>
    <row r="336" s="252" customFormat="1" ht="18" customHeight="1"/>
    <row r="337" s="252" customFormat="1" ht="18" customHeight="1"/>
    <row r="338" s="252" customFormat="1" ht="18" customHeight="1"/>
    <row r="339" s="252" customFormat="1" ht="18" customHeight="1"/>
    <row r="340" s="252" customFormat="1" ht="18" customHeight="1"/>
    <row r="341" s="252" customFormat="1" ht="18" customHeight="1"/>
    <row r="342" s="252" customFormat="1" ht="18" customHeight="1"/>
    <row r="343" s="252" customFormat="1" ht="18" customHeight="1"/>
    <row r="344" s="252" customFormat="1" ht="18" customHeight="1"/>
    <row r="345" s="252" customFormat="1" ht="18" customHeight="1"/>
    <row r="346" s="252" customFormat="1" ht="18" customHeight="1"/>
    <row r="347" s="252" customFormat="1" ht="18" customHeight="1"/>
    <row r="348" s="252" customFormat="1" ht="18" customHeight="1"/>
    <row r="349" s="252" customFormat="1" ht="18" customHeight="1"/>
    <row r="350" s="252" customFormat="1" ht="18" customHeight="1"/>
    <row r="351" s="252" customFormat="1" ht="18" customHeight="1"/>
    <row r="352" s="252" customFormat="1" ht="18" customHeight="1"/>
    <row r="353" s="252" customFormat="1" ht="18" customHeight="1"/>
    <row r="354" s="252" customFormat="1" ht="18" customHeight="1"/>
    <row r="355" s="252" customFormat="1" ht="18" customHeight="1"/>
    <row r="356" s="252" customFormat="1" ht="18" customHeight="1"/>
    <row r="357" s="252" customFormat="1" ht="18" customHeight="1"/>
    <row r="358" s="252" customFormat="1" ht="18" customHeight="1"/>
    <row r="359" s="252" customFormat="1" ht="18" customHeight="1"/>
    <row r="360" s="252" customFormat="1" ht="18" customHeight="1"/>
    <row r="361" s="252" customFormat="1" ht="18" customHeight="1"/>
    <row r="362" s="252" customFormat="1" ht="18" customHeight="1"/>
    <row r="363" s="252" customFormat="1" ht="18" customHeight="1"/>
    <row r="364" s="252" customFormat="1" ht="18" customHeight="1"/>
    <row r="365" s="252" customFormat="1" ht="18" customHeight="1"/>
    <row r="366" s="252" customFormat="1" ht="18" customHeight="1"/>
    <row r="367" s="252" customFormat="1" ht="18" customHeight="1"/>
    <row r="368" s="252" customFormat="1" ht="18" customHeight="1"/>
    <row r="369" s="252" customFormat="1" ht="18" customHeight="1"/>
    <row r="370" s="252" customFormat="1" ht="18" customHeight="1"/>
    <row r="371" s="252" customFormat="1" ht="18" customHeight="1"/>
    <row r="372" s="252" customFormat="1" ht="18" customHeight="1"/>
    <row r="373" s="252" customFormat="1" ht="18" customHeight="1"/>
    <row r="374" s="252" customFormat="1" ht="18" customHeight="1"/>
    <row r="375" s="252" customFormat="1" ht="18" customHeight="1"/>
    <row r="376" s="252" customFormat="1" ht="18" customHeight="1"/>
    <row r="377" s="252" customFormat="1" ht="18" customHeight="1"/>
    <row r="378" s="252" customFormat="1" ht="18" customHeight="1"/>
    <row r="379" s="252" customFormat="1" ht="18" customHeight="1"/>
    <row r="380" s="252" customFormat="1" ht="18" customHeight="1"/>
    <row r="381" s="252" customFormat="1" ht="18" customHeight="1"/>
    <row r="382" s="252" customFormat="1" ht="18" customHeight="1"/>
    <row r="383" s="252" customFormat="1" ht="18" customHeight="1"/>
    <row r="384" s="252" customFormat="1" ht="18" customHeight="1"/>
    <row r="385" s="252" customFormat="1" ht="18" customHeight="1"/>
    <row r="386" s="252" customFormat="1" ht="18" customHeight="1"/>
    <row r="387" s="252" customFormat="1" ht="18" customHeight="1"/>
    <row r="388" s="252" customFormat="1" ht="18" customHeight="1"/>
    <row r="389" s="252" customFormat="1" ht="18" customHeight="1"/>
    <row r="390" s="252" customFormat="1" ht="18" customHeight="1"/>
    <row r="391" s="252" customFormat="1" ht="18" customHeight="1"/>
    <row r="392" s="252" customFormat="1" ht="18" customHeight="1"/>
    <row r="393" s="252" customFormat="1" ht="18" customHeight="1"/>
    <row r="394" s="252" customFormat="1" ht="18" customHeight="1"/>
    <row r="395" s="252" customFormat="1" ht="18" customHeight="1"/>
    <row r="396" s="252" customFormat="1" ht="18" customHeight="1"/>
    <row r="397" s="252" customFormat="1" ht="18" customHeight="1"/>
    <row r="398" s="252" customFormat="1" ht="18" customHeight="1"/>
    <row r="399" s="252" customFormat="1" ht="18" customHeight="1"/>
    <row r="400" s="252" customFormat="1" ht="18" customHeight="1"/>
    <row r="401" s="252" customFormat="1" ht="18" customHeight="1"/>
    <row r="402" s="252" customFormat="1" ht="18" customHeight="1"/>
    <row r="403" s="252" customFormat="1" ht="18" customHeight="1"/>
    <row r="404" s="252" customFormat="1" ht="18" customHeight="1"/>
    <row r="405" s="252" customFormat="1" ht="18" customHeight="1"/>
    <row r="406" s="252" customFormat="1" ht="18" customHeight="1"/>
    <row r="407" s="252" customFormat="1" ht="18" customHeight="1"/>
    <row r="408" s="252" customFormat="1" ht="18" customHeight="1"/>
    <row r="409" s="252" customFormat="1" ht="18" customHeight="1"/>
    <row r="410" s="252" customFormat="1" ht="18" customHeight="1"/>
    <row r="411" s="252" customFormat="1" ht="18" customHeight="1"/>
    <row r="412" s="252" customFormat="1" ht="18" customHeight="1"/>
    <row r="413" s="252" customFormat="1" ht="18" customHeight="1"/>
    <row r="414" s="252" customFormat="1" ht="18" customHeight="1"/>
    <row r="415" s="252" customFormat="1" ht="18" customHeight="1"/>
    <row r="416" s="252" customFormat="1" ht="18" customHeight="1"/>
    <row r="417" s="252" customFormat="1" ht="18" customHeight="1"/>
    <row r="418" s="252" customFormat="1" ht="18" customHeight="1"/>
    <row r="419" s="252" customFormat="1" ht="18" customHeight="1"/>
    <row r="420" s="252" customFormat="1" ht="18" customHeight="1"/>
    <row r="421" s="252" customFormat="1" ht="18" customHeight="1"/>
    <row r="422" s="252" customFormat="1" ht="18" customHeight="1"/>
    <row r="423" s="252" customFormat="1" ht="18" customHeight="1"/>
    <row r="424" s="252" customFormat="1" ht="18" customHeight="1"/>
    <row r="425" s="252" customFormat="1" ht="18" customHeight="1"/>
    <row r="426" s="252" customFormat="1" ht="18" customHeight="1"/>
    <row r="427" s="252" customFormat="1" ht="18" customHeight="1"/>
    <row r="428" s="252" customFormat="1" ht="18" customHeight="1"/>
    <row r="429" s="252" customFormat="1" ht="18" customHeight="1"/>
    <row r="430" s="252" customFormat="1" ht="18" customHeight="1"/>
    <row r="431" s="252" customFormat="1" ht="18" customHeight="1"/>
    <row r="432" s="252" customFormat="1" ht="18" customHeight="1"/>
    <row r="433" s="252" customFormat="1" ht="18" customHeight="1"/>
    <row r="434" s="252" customFormat="1" ht="18" customHeight="1"/>
    <row r="435" s="252" customFormat="1" ht="18" customHeight="1"/>
    <row r="436" s="252" customFormat="1" ht="18" customHeight="1"/>
    <row r="437" s="252" customFormat="1" ht="18" customHeight="1"/>
    <row r="438" s="252" customFormat="1" ht="18" customHeight="1"/>
    <row r="439" s="252" customFormat="1" ht="18" customHeight="1"/>
    <row r="440" s="252" customFormat="1" ht="18" customHeight="1"/>
    <row r="441" s="252" customFormat="1" ht="18" customHeight="1"/>
    <row r="442" s="252" customFormat="1" ht="18" customHeight="1"/>
    <row r="443" s="252" customFormat="1" ht="18" customHeight="1"/>
    <row r="444" s="252" customFormat="1" ht="18" customHeight="1"/>
    <row r="445" s="252" customFormat="1" ht="18" customHeight="1"/>
    <row r="446" s="252" customFormat="1" ht="18" customHeight="1"/>
    <row r="447" s="252" customFormat="1" ht="18" customHeight="1"/>
    <row r="448" s="252" customFormat="1" ht="18" customHeight="1"/>
    <row r="449" s="252" customFormat="1" ht="18" customHeight="1"/>
    <row r="450" s="252" customFormat="1" ht="18" customHeight="1"/>
    <row r="451" s="252" customFormat="1" ht="18" customHeight="1"/>
    <row r="452" s="252" customFormat="1" ht="18" customHeight="1"/>
    <row r="453" s="252" customFormat="1" ht="18" customHeight="1"/>
    <row r="454" s="252" customFormat="1" ht="18" customHeight="1"/>
    <row r="455" s="252" customFormat="1" ht="18" customHeight="1"/>
    <row r="456" s="252" customFormat="1" ht="18" customHeight="1"/>
    <row r="457" s="252" customFormat="1" ht="18" customHeight="1"/>
    <row r="458" s="252" customFormat="1" ht="18" customHeight="1"/>
    <row r="459" s="252" customFormat="1" ht="18" customHeight="1"/>
    <row r="460" s="252" customFormat="1" ht="18" customHeight="1"/>
    <row r="461" s="252" customFormat="1" ht="18" customHeight="1"/>
    <row r="462" s="252" customFormat="1" ht="18" customHeight="1"/>
    <row r="463" s="252" customFormat="1" ht="18" customHeight="1"/>
    <row r="464" s="252" customFormat="1" ht="18" customHeight="1"/>
    <row r="465" s="252" customFormat="1" ht="18" customHeight="1"/>
    <row r="466" s="252" customFormat="1" ht="18" customHeight="1"/>
    <row r="467" s="252" customFormat="1" ht="18" customHeight="1"/>
    <row r="468" s="252" customFormat="1" ht="18" customHeight="1"/>
    <row r="469" s="252" customFormat="1" ht="18" customHeight="1"/>
    <row r="470" s="252" customFormat="1" ht="18" customHeight="1"/>
    <row r="471" s="252" customFormat="1" ht="18" customHeight="1"/>
    <row r="472" s="252" customFormat="1" ht="18" customHeight="1"/>
    <row r="473" s="252" customFormat="1" ht="18" customHeight="1"/>
    <row r="474" s="252" customFormat="1" ht="18" customHeight="1"/>
    <row r="475" s="252" customFormat="1" ht="18" customHeight="1"/>
    <row r="476" s="252" customFormat="1" ht="18" customHeight="1"/>
    <row r="477" s="252" customFormat="1" ht="18" customHeight="1"/>
    <row r="478" s="252" customFormat="1" ht="18" customHeight="1"/>
    <row r="479" s="252" customFormat="1" ht="18" customHeight="1"/>
    <row r="480" s="252" customFormat="1" ht="18" customHeight="1"/>
    <row r="481" s="252" customFormat="1" ht="18" customHeight="1"/>
    <row r="482" s="252" customFormat="1" ht="18" customHeight="1"/>
    <row r="483" s="252" customFormat="1" ht="18" customHeight="1"/>
    <row r="484" s="252" customFormat="1" ht="18" customHeight="1"/>
    <row r="485" s="252" customFormat="1" ht="18" customHeight="1"/>
    <row r="486" s="252" customFormat="1" ht="18" customHeight="1"/>
    <row r="487" s="252" customFormat="1" ht="18" customHeight="1"/>
    <row r="488" s="252" customFormat="1" ht="18" customHeight="1"/>
    <row r="489" s="252" customFormat="1" ht="18" customHeight="1"/>
    <row r="490" s="252" customFormat="1" ht="18" customHeight="1"/>
    <row r="491" s="252" customFormat="1" ht="18" customHeight="1"/>
    <row r="492" s="252" customFormat="1" ht="18" customHeight="1"/>
    <row r="493" s="252" customFormat="1" ht="18" customHeight="1"/>
    <row r="494" s="252" customFormat="1" ht="18" customHeight="1"/>
    <row r="495" s="252" customFormat="1" ht="18" customHeight="1"/>
    <row r="496" s="252" customFormat="1" ht="18" customHeight="1"/>
    <row r="497" s="252" customFormat="1" ht="18" customHeight="1"/>
    <row r="498" s="252" customFormat="1" ht="18" customHeight="1"/>
    <row r="499" s="252" customFormat="1" ht="18" customHeight="1"/>
    <row r="500" s="252" customFormat="1" ht="18" customHeight="1"/>
    <row r="501" s="252" customFormat="1" ht="18" customHeight="1"/>
    <row r="502" s="252" customFormat="1" ht="18" customHeight="1"/>
    <row r="503" s="252" customFormat="1" ht="18" customHeight="1"/>
    <row r="504" s="252" customFormat="1" ht="18" customHeight="1"/>
    <row r="505" s="252" customFormat="1" ht="18" customHeight="1"/>
    <row r="506" s="252" customFormat="1" ht="18" customHeight="1"/>
    <row r="507" s="252" customFormat="1" ht="18" customHeight="1"/>
    <row r="508" s="252" customFormat="1" ht="18" customHeight="1"/>
    <row r="509" s="252" customFormat="1" ht="18" customHeight="1"/>
    <row r="510" s="252" customFormat="1" ht="18" customHeight="1"/>
    <row r="511" s="252" customFormat="1" ht="18" customHeight="1"/>
    <row r="512" s="252" customFormat="1" ht="18" customHeight="1"/>
    <row r="513" s="252" customFormat="1" ht="18" customHeight="1"/>
    <row r="514" s="252" customFormat="1" ht="18" customHeight="1"/>
    <row r="515" s="252" customFormat="1" ht="18" customHeight="1"/>
    <row r="516" s="252" customFormat="1" ht="18" customHeight="1"/>
    <row r="517" s="252" customFormat="1" ht="18" customHeight="1"/>
    <row r="518" s="252" customFormat="1" ht="18" customHeight="1"/>
    <row r="519" s="252" customFormat="1" ht="18" customHeight="1"/>
    <row r="520" s="252" customFormat="1" ht="18" customHeight="1"/>
    <row r="521" s="252" customFormat="1" ht="18" customHeight="1"/>
    <row r="522" s="252" customFormat="1" ht="18" customHeight="1"/>
    <row r="523" s="252" customFormat="1" ht="18" customHeight="1"/>
    <row r="524" s="252" customFormat="1" ht="18" customHeight="1"/>
    <row r="525" s="252" customFormat="1" ht="18" customHeight="1"/>
    <row r="526" s="252" customFormat="1" ht="18" customHeight="1"/>
    <row r="527" s="252" customFormat="1" ht="18" customHeight="1"/>
    <row r="528" s="252" customFormat="1" ht="18" customHeight="1"/>
    <row r="529" s="252" customFormat="1" ht="18" customHeight="1"/>
    <row r="530" s="252" customFormat="1" ht="18" customHeight="1"/>
    <row r="531" s="252" customFormat="1" ht="18" customHeight="1"/>
    <row r="532" s="252" customFormat="1" ht="18" customHeight="1"/>
    <row r="533" s="252" customFormat="1" ht="18" customHeight="1"/>
    <row r="534" s="252" customFormat="1" ht="18" customHeight="1"/>
    <row r="535" s="252" customFormat="1" ht="18" customHeight="1"/>
    <row r="536" s="252" customFormat="1" ht="18" customHeight="1"/>
    <row r="537" s="252" customFormat="1" ht="18" customHeight="1"/>
    <row r="538" s="252" customFormat="1" ht="18" customHeight="1"/>
    <row r="539" s="252" customFormat="1" ht="18" customHeight="1"/>
    <row r="540" s="252" customFormat="1" ht="18" customHeight="1"/>
    <row r="541" s="252" customFormat="1" ht="18" customHeight="1"/>
    <row r="542" s="252" customFormat="1" ht="18" customHeight="1"/>
    <row r="543" s="252" customFormat="1" ht="18" customHeight="1"/>
    <row r="544" s="252" customFormat="1" ht="18" customHeight="1"/>
    <row r="545" s="252" customFormat="1" ht="18" customHeight="1"/>
    <row r="546" s="252" customFormat="1" ht="18" customHeight="1"/>
    <row r="547" s="252" customFormat="1" ht="18" customHeight="1"/>
    <row r="548" s="252" customFormat="1" ht="18" customHeight="1"/>
    <row r="549" s="252" customFormat="1" ht="18" customHeight="1"/>
    <row r="550" s="252" customFormat="1" ht="18" customHeight="1"/>
    <row r="551" s="252" customFormat="1" ht="18" customHeight="1"/>
    <row r="552" s="252" customFormat="1" ht="18" customHeight="1"/>
    <row r="553" s="252" customFormat="1" ht="18" customHeight="1"/>
    <row r="554" s="252" customFormat="1" ht="18" customHeight="1"/>
    <row r="555" s="252" customFormat="1" ht="18" customHeight="1"/>
    <row r="556" s="252" customFormat="1" ht="18" customHeight="1"/>
    <row r="557" s="252" customFormat="1" ht="18" customHeight="1"/>
    <row r="558" s="252" customFormat="1" ht="18" customHeight="1"/>
    <row r="559" s="252" customFormat="1" ht="18" customHeight="1"/>
    <row r="560" s="252" customFormat="1" ht="18" customHeight="1"/>
    <row r="561" s="252" customFormat="1" ht="18" customHeight="1"/>
    <row r="562" s="252" customFormat="1" ht="18" customHeight="1"/>
    <row r="563" s="252" customFormat="1" ht="18" customHeight="1"/>
    <row r="564" s="252" customFormat="1" ht="18" customHeight="1"/>
    <row r="565" s="252" customFormat="1" ht="18" customHeight="1"/>
    <row r="566" s="252" customFormat="1" ht="18" customHeight="1"/>
    <row r="567" s="252" customFormat="1" ht="18" customHeight="1"/>
    <row r="568" s="252" customFormat="1" ht="18" customHeight="1"/>
    <row r="569" s="252" customFormat="1" ht="18" customHeight="1"/>
    <row r="570" s="252" customFormat="1" ht="18" customHeight="1"/>
    <row r="571" s="252" customFormat="1" ht="18" customHeight="1"/>
    <row r="572" s="252" customFormat="1" ht="18" customHeight="1"/>
    <row r="573" s="252" customFormat="1" ht="18" customHeight="1"/>
    <row r="574" s="252" customFormat="1" ht="18" customHeight="1"/>
    <row r="575" s="252" customFormat="1" ht="18" customHeight="1"/>
    <row r="576" s="252" customFormat="1" ht="18" customHeight="1"/>
    <row r="577" s="252" customFormat="1" ht="18" customHeight="1"/>
    <row r="578" s="252" customFormat="1" ht="18" customHeight="1"/>
    <row r="579" s="252" customFormat="1" ht="18" customHeight="1"/>
    <row r="580" s="252" customFormat="1" ht="18" customHeight="1"/>
    <row r="581" s="252" customFormat="1" ht="18" customHeight="1"/>
    <row r="582" s="252" customFormat="1" ht="18" customHeight="1"/>
    <row r="583" s="252" customFormat="1" ht="18" customHeight="1"/>
    <row r="584" s="252" customFormat="1" ht="18" customHeight="1"/>
    <row r="585" s="252" customFormat="1" ht="18" customHeight="1"/>
    <row r="586" s="252" customFormat="1" ht="18" customHeight="1"/>
    <row r="587" s="252" customFormat="1" ht="18" customHeight="1"/>
    <row r="588" s="252" customFormat="1" ht="18" customHeight="1"/>
    <row r="589" s="252" customFormat="1" ht="18" customHeight="1"/>
    <row r="590" s="252" customFormat="1" ht="18" customHeight="1"/>
    <row r="591" s="252" customFormat="1" ht="18" customHeight="1"/>
    <row r="592" s="252" customFormat="1" ht="18" customHeight="1"/>
    <row r="593" s="252" customFormat="1" ht="18" customHeight="1"/>
    <row r="594" s="252" customFormat="1" ht="18" customHeight="1"/>
    <row r="595" s="252" customFormat="1" ht="18" customHeight="1"/>
    <row r="596" s="252" customFormat="1" ht="18" customHeight="1"/>
    <row r="597" s="252" customFormat="1" ht="18" customHeight="1"/>
    <row r="598" s="252" customFormat="1" ht="18" customHeight="1"/>
    <row r="599" s="252" customFormat="1" ht="18" customHeight="1"/>
    <row r="600" s="252" customFormat="1" ht="18" customHeight="1"/>
    <row r="601" s="252" customFormat="1" ht="18" customHeight="1"/>
    <row r="602" s="252" customFormat="1" ht="18" customHeight="1"/>
    <row r="603" s="252" customFormat="1" ht="18" customHeight="1"/>
    <row r="604" s="252" customFormat="1" ht="18" customHeight="1"/>
    <row r="605" s="252" customFormat="1" ht="18" customHeight="1"/>
    <row r="606" s="252" customFormat="1" ht="18" customHeight="1"/>
    <row r="607" s="252" customFormat="1" ht="18" customHeight="1"/>
    <row r="608" s="252" customFormat="1" ht="18" customHeight="1"/>
    <row r="609" s="252" customFormat="1" ht="18" customHeight="1"/>
    <row r="610" s="252" customFormat="1" ht="18" customHeight="1"/>
    <row r="611" s="252" customFormat="1" ht="18" customHeight="1"/>
    <row r="612" s="252" customFormat="1" ht="18" customHeight="1"/>
    <row r="613" s="252" customFormat="1" ht="18" customHeight="1"/>
    <row r="614" s="252" customFormat="1" ht="18" customHeight="1"/>
    <row r="615" s="252" customFormat="1" ht="18" customHeight="1"/>
    <row r="616" s="252" customFormat="1" ht="18" customHeight="1"/>
    <row r="617" s="252" customFormat="1" ht="18" customHeight="1"/>
    <row r="618" s="252" customFormat="1" ht="18" customHeight="1"/>
    <row r="619" s="252" customFormat="1" ht="18" customHeight="1"/>
    <row r="620" s="252" customFormat="1" ht="18" customHeight="1"/>
    <row r="621" s="252" customFormat="1" ht="18" customHeight="1"/>
    <row r="622" s="252" customFormat="1" ht="18" customHeight="1"/>
    <row r="623" s="252" customFormat="1" ht="18" customHeight="1"/>
    <row r="624" s="252" customFormat="1" ht="18" customHeight="1"/>
    <row r="625" s="252" customFormat="1" ht="18" customHeight="1"/>
    <row r="626" s="252" customFormat="1" ht="18" customHeight="1"/>
    <row r="627" s="252" customFormat="1" ht="18" customHeight="1"/>
    <row r="628" s="252" customFormat="1" ht="18" customHeight="1"/>
    <row r="629" s="252" customFormat="1" ht="18" customHeight="1"/>
    <row r="630" s="252" customFormat="1" ht="18" customHeight="1"/>
    <row r="631" s="252" customFormat="1" ht="18" customHeight="1"/>
    <row r="632" s="252" customFormat="1" ht="18" customHeight="1"/>
    <row r="633" s="252" customFormat="1" ht="18" customHeight="1"/>
    <row r="634" s="252" customFormat="1" ht="18" customHeight="1"/>
    <row r="635" s="252" customFormat="1" ht="18" customHeight="1"/>
    <row r="636" s="252" customFormat="1" ht="18" customHeight="1"/>
    <row r="637" s="252" customFormat="1" ht="18" customHeight="1"/>
    <row r="638" s="252" customFormat="1" ht="18" customHeight="1"/>
    <row r="639" s="252" customFormat="1" ht="18" customHeight="1"/>
    <row r="640" s="252" customFormat="1" ht="18" customHeight="1"/>
    <row r="641" s="252" customFormat="1" ht="18" customHeight="1"/>
    <row r="642" s="252" customFormat="1" ht="18" customHeight="1"/>
    <row r="643" s="252" customFormat="1" ht="18" customHeight="1"/>
    <row r="644" s="252" customFormat="1" ht="18" customHeight="1"/>
    <row r="645" s="252" customFormat="1" ht="18" customHeight="1"/>
    <row r="646" s="252" customFormat="1" ht="18" customHeight="1"/>
    <row r="647" s="252" customFormat="1" ht="18" customHeight="1"/>
    <row r="648" s="252" customFormat="1" ht="18" customHeight="1"/>
    <row r="649" s="252" customFormat="1" ht="18" customHeight="1"/>
    <row r="650" s="252" customFormat="1" ht="18" customHeight="1"/>
    <row r="651" s="252" customFormat="1" ht="18" customHeight="1"/>
    <row r="652" s="252" customFormat="1" ht="18" customHeight="1"/>
    <row r="653" s="252" customFormat="1" ht="18" customHeight="1"/>
    <row r="654" s="252" customFormat="1" ht="18" customHeight="1"/>
    <row r="655" s="252" customFormat="1" ht="18" customHeight="1"/>
    <row r="656" s="252" customFormat="1" ht="18" customHeight="1"/>
    <row r="657" s="252" customFormat="1" ht="18" customHeight="1"/>
    <row r="658" s="252" customFormat="1" ht="18" customHeight="1"/>
    <row r="659" s="252" customFormat="1" ht="18" customHeight="1"/>
    <row r="660" s="252" customFormat="1" ht="18" customHeight="1"/>
    <row r="661" s="252" customFormat="1" ht="18" customHeight="1"/>
    <row r="662" s="252" customFormat="1" ht="18" customHeight="1"/>
    <row r="663" s="252" customFormat="1" ht="18" customHeight="1"/>
    <row r="664" s="252" customFormat="1" ht="18" customHeight="1"/>
    <row r="665" s="252" customFormat="1" ht="18" customHeight="1"/>
    <row r="666" s="252" customFormat="1" ht="18" customHeight="1"/>
    <row r="667" s="252" customFormat="1" ht="18" customHeight="1"/>
    <row r="668" s="252" customFormat="1" ht="18" customHeight="1"/>
    <row r="669" s="252" customFormat="1" ht="18" customHeight="1"/>
    <row r="670" s="252" customFormat="1" ht="18" customHeight="1"/>
    <row r="671" s="252" customFormat="1" ht="18" customHeight="1"/>
    <row r="672" s="252" customFormat="1" ht="18" customHeight="1"/>
    <row r="673" s="252" customFormat="1" ht="18" customHeight="1"/>
    <row r="674" s="252" customFormat="1" ht="18" customHeight="1"/>
    <row r="675" s="252" customFormat="1" ht="18" customHeight="1"/>
    <row r="676" s="252" customFormat="1" ht="18" customHeight="1"/>
    <row r="677" s="252" customFormat="1" ht="18" customHeight="1"/>
    <row r="678" s="252" customFormat="1" ht="18" customHeight="1"/>
    <row r="679" s="252" customFormat="1" ht="18" customHeight="1"/>
    <row r="680" s="252" customFormat="1" ht="18" customHeight="1"/>
    <row r="681" s="252" customFormat="1" ht="18" customHeight="1"/>
    <row r="682" s="252" customFormat="1" ht="18" customHeight="1"/>
    <row r="683" s="252" customFormat="1" ht="18" customHeight="1"/>
    <row r="684" s="252" customFormat="1" ht="18" customHeight="1"/>
    <row r="685" s="252" customFormat="1" ht="18" customHeight="1"/>
    <row r="686" s="252" customFormat="1" ht="18" customHeight="1"/>
    <row r="687" s="252" customFormat="1" ht="18" customHeight="1"/>
    <row r="688" s="252" customFormat="1" ht="18" customHeight="1"/>
    <row r="689" s="252" customFormat="1" ht="18" customHeight="1"/>
    <row r="690" s="252" customFormat="1" ht="18" customHeight="1"/>
    <row r="691" s="252" customFormat="1" ht="18" customHeight="1"/>
    <row r="692" s="252" customFormat="1" ht="18" customHeight="1"/>
    <row r="693" s="252" customFormat="1" ht="18" customHeight="1"/>
    <row r="694" s="252" customFormat="1" ht="18" customHeight="1"/>
    <row r="695" s="252" customFormat="1" ht="18" customHeight="1"/>
    <row r="696" s="252" customFormat="1" ht="18" customHeight="1"/>
    <row r="697" s="252" customFormat="1" ht="18" customHeight="1"/>
    <row r="698" s="252" customFormat="1" ht="18" customHeight="1"/>
    <row r="699" s="252" customFormat="1" ht="18" customHeight="1"/>
    <row r="700" s="252" customFormat="1" ht="18" customHeight="1"/>
    <row r="701" s="252" customFormat="1" ht="18" customHeight="1"/>
    <row r="702" s="252" customFormat="1" ht="18" customHeight="1"/>
    <row r="703" s="252" customFormat="1" ht="18" customHeight="1"/>
    <row r="704" s="252" customFormat="1" ht="18" customHeight="1"/>
    <row r="705" s="252" customFormat="1" ht="18" customHeight="1"/>
    <row r="706" s="252" customFormat="1" ht="18" customHeight="1"/>
    <row r="707" s="252" customFormat="1" ht="18" customHeight="1"/>
    <row r="708" s="252" customFormat="1" ht="18" customHeight="1"/>
    <row r="709" s="252" customFormat="1" ht="18" customHeight="1"/>
    <row r="710" s="252" customFormat="1" ht="18" customHeight="1"/>
    <row r="711" s="252" customFormat="1" ht="18" customHeight="1"/>
    <row r="712" s="252" customFormat="1" ht="18" customHeight="1"/>
    <row r="713" s="252" customFormat="1" ht="18" customHeight="1"/>
    <row r="714" s="252" customFormat="1" ht="18" customHeight="1"/>
    <row r="715" s="252" customFormat="1" ht="18" customHeight="1"/>
    <row r="716" s="252" customFormat="1" ht="18" customHeight="1"/>
    <row r="717" s="252" customFormat="1" ht="18" customHeight="1"/>
    <row r="718" s="252" customFormat="1" ht="18" customHeight="1"/>
    <row r="719" s="252" customFormat="1" ht="18" customHeight="1"/>
    <row r="720" s="252" customFormat="1" ht="18" customHeight="1"/>
    <row r="721" s="252" customFormat="1" ht="18" customHeight="1"/>
    <row r="722" s="252" customFormat="1" ht="18" customHeight="1"/>
    <row r="723" s="252" customFormat="1" ht="18" customHeight="1"/>
    <row r="724" s="252" customFormat="1" ht="18" customHeight="1"/>
    <row r="725" s="252" customFormat="1" ht="18" customHeight="1"/>
    <row r="726" s="252" customFormat="1" ht="18" customHeight="1"/>
    <row r="727" s="252" customFormat="1" ht="18" customHeight="1"/>
    <row r="728" s="252" customFormat="1" ht="18" customHeight="1"/>
    <row r="729" s="252" customFormat="1" ht="18" customHeight="1"/>
    <row r="730" s="252" customFormat="1" ht="18" customHeight="1"/>
    <row r="731" s="252" customFormat="1" ht="18" customHeight="1"/>
    <row r="732" s="252" customFormat="1" ht="18" customHeight="1"/>
    <row r="733" s="252" customFormat="1" ht="18" customHeight="1"/>
    <row r="734" s="252" customFormat="1" ht="18" customHeight="1"/>
    <row r="735" s="252" customFormat="1" ht="18" customHeight="1"/>
    <row r="736" s="252" customFormat="1" ht="18" customHeight="1"/>
    <row r="737" s="252" customFormat="1" ht="18" customHeight="1"/>
    <row r="738" s="252" customFormat="1" ht="18" customHeight="1"/>
    <row r="739" s="252" customFormat="1" ht="18" customHeight="1"/>
    <row r="740" s="252" customFormat="1" ht="18" customHeight="1"/>
    <row r="741" s="252" customFormat="1" ht="18" customHeight="1"/>
    <row r="742" s="252" customFormat="1" ht="18" customHeight="1"/>
    <row r="743" s="252" customFormat="1" ht="18" customHeight="1"/>
    <row r="744" s="252" customFormat="1" ht="18" customHeight="1"/>
    <row r="745" s="252" customFormat="1" ht="18" customHeight="1"/>
    <row r="746" s="252" customFormat="1" ht="18" customHeight="1"/>
    <row r="747" s="252" customFormat="1" ht="18" customHeight="1"/>
    <row r="748" s="252" customFormat="1" ht="18" customHeight="1"/>
    <row r="749" s="252" customFormat="1" ht="18" customHeight="1"/>
    <row r="750" s="252" customFormat="1" ht="18" customHeight="1"/>
    <row r="751" s="252" customFormat="1" ht="18" customHeight="1"/>
    <row r="752" s="252" customFormat="1" ht="18" customHeight="1"/>
    <row r="753" s="252" customFormat="1" ht="18" customHeight="1"/>
    <row r="754" s="252" customFormat="1" ht="18" customHeight="1"/>
    <row r="755" s="252" customFormat="1" ht="18" customHeight="1"/>
    <row r="756" s="252" customFormat="1" ht="18" customHeight="1"/>
    <row r="757" s="252" customFormat="1" ht="18" customHeight="1"/>
    <row r="758" s="252" customFormat="1" ht="18" customHeight="1"/>
    <row r="759" s="252" customFormat="1" ht="18" customHeight="1"/>
    <row r="760" s="252" customFormat="1" ht="18" customHeight="1"/>
    <row r="761" s="252" customFormat="1" ht="18" customHeight="1"/>
    <row r="762" s="252" customFormat="1" ht="18" customHeight="1"/>
    <row r="763" s="252" customFormat="1" ht="18" customHeight="1"/>
    <row r="764" s="252" customFormat="1" ht="18" customHeight="1"/>
    <row r="765" s="252" customFormat="1" ht="18" customHeight="1"/>
    <row r="766" s="252" customFormat="1" ht="18" customHeight="1"/>
    <row r="767" s="252" customFormat="1" ht="18" customHeight="1"/>
    <row r="768" s="252" customFormat="1" ht="18" customHeight="1"/>
    <row r="769" s="252" customFormat="1" ht="18" customHeight="1"/>
    <row r="770" s="252" customFormat="1" ht="18" customHeight="1"/>
    <row r="771" s="252" customFormat="1" ht="18" customHeight="1"/>
    <row r="772" s="252" customFormat="1" ht="18" customHeight="1"/>
    <row r="773" s="252" customFormat="1" ht="18" customHeight="1"/>
    <row r="774" s="252" customFormat="1" ht="18" customHeight="1"/>
    <row r="775" s="252" customFormat="1" ht="18" customHeight="1"/>
    <row r="776" s="252" customFormat="1" ht="18" customHeight="1"/>
    <row r="777" s="252" customFormat="1" ht="18" customHeight="1"/>
    <row r="778" s="252" customFormat="1" ht="18" customHeight="1"/>
    <row r="779" s="252" customFormat="1" ht="18" customHeight="1"/>
    <row r="780" s="252" customFormat="1" ht="18" customHeight="1"/>
    <row r="781" s="252" customFormat="1" ht="18" customHeight="1"/>
    <row r="782" s="252" customFormat="1" ht="18" customHeight="1"/>
    <row r="783" s="252" customFormat="1" ht="18" customHeight="1"/>
    <row r="784" s="252" customFormat="1" ht="18" customHeight="1"/>
    <row r="785" s="252" customFormat="1" ht="18" customHeight="1"/>
    <row r="786" s="252" customFormat="1" ht="18" customHeight="1"/>
    <row r="787" s="252" customFormat="1" ht="18" customHeight="1"/>
    <row r="788" s="252" customFormat="1" ht="18" customHeight="1"/>
    <row r="789" s="252" customFormat="1" ht="18" customHeight="1"/>
    <row r="790" s="252" customFormat="1" ht="18" customHeight="1"/>
    <row r="791" s="252" customFormat="1" ht="18" customHeight="1"/>
    <row r="792" s="252" customFormat="1" ht="18" customHeight="1"/>
    <row r="793" s="252" customFormat="1" ht="18" customHeight="1"/>
    <row r="794" s="252" customFormat="1" ht="18" customHeight="1"/>
    <row r="795" s="252" customFormat="1" ht="18" customHeight="1"/>
    <row r="796" s="252" customFormat="1" ht="18" customHeight="1"/>
    <row r="797" s="252" customFormat="1" ht="18" customHeight="1"/>
    <row r="798" s="252" customFormat="1" ht="18" customHeight="1"/>
    <row r="799" s="252" customFormat="1" ht="18" customHeight="1"/>
    <row r="800" s="252" customFormat="1" ht="18" customHeight="1"/>
    <row r="801" s="252" customFormat="1" ht="18" customHeight="1"/>
    <row r="802" s="252" customFormat="1" ht="18" customHeight="1"/>
    <row r="803" s="252" customFormat="1" ht="18" customHeight="1"/>
    <row r="804" s="252" customFormat="1" ht="18" customHeight="1"/>
    <row r="805" s="252" customFormat="1" ht="18" customHeight="1"/>
    <row r="806" s="252" customFormat="1" ht="18" customHeight="1"/>
    <row r="807" s="252" customFormat="1" ht="18" customHeight="1"/>
    <row r="808" s="252" customFormat="1" ht="18" customHeight="1"/>
    <row r="809" s="252" customFormat="1" ht="18" customHeight="1"/>
    <row r="810" s="252" customFormat="1" ht="18" customHeight="1"/>
    <row r="811" s="252" customFormat="1" ht="18" customHeight="1"/>
    <row r="812" s="252" customFormat="1" ht="18" customHeight="1"/>
    <row r="813" s="252" customFormat="1" ht="18" customHeight="1"/>
    <row r="814" s="252" customFormat="1" ht="18" customHeight="1"/>
    <row r="815" s="252" customFormat="1" ht="18" customHeight="1"/>
    <row r="816" s="252" customFormat="1" ht="18" customHeight="1"/>
    <row r="817" s="252" customFormat="1" ht="18" customHeight="1"/>
    <row r="818" s="252" customFormat="1" ht="18" customHeight="1"/>
    <row r="819" s="252" customFormat="1" ht="18" customHeight="1"/>
    <row r="820" s="252" customFormat="1" ht="18" customHeight="1"/>
    <row r="821" s="252" customFormat="1" ht="18" customHeight="1"/>
    <row r="822" s="252" customFormat="1" ht="18" customHeight="1"/>
    <row r="823" s="252" customFormat="1" ht="18" customHeight="1"/>
    <row r="824" s="252" customFormat="1" ht="18" customHeight="1"/>
    <row r="825" s="252" customFormat="1" ht="18" customHeight="1"/>
    <row r="826" s="252" customFormat="1" ht="18" customHeight="1"/>
    <row r="827" s="252" customFormat="1" ht="18" customHeight="1"/>
    <row r="828" s="252" customFormat="1" ht="18" customHeight="1"/>
    <row r="829" s="252" customFormat="1" ht="18" customHeight="1"/>
    <row r="830" s="252" customFormat="1" ht="18" customHeight="1"/>
    <row r="831" s="252" customFormat="1" ht="18" customHeight="1"/>
    <row r="832" s="252" customFormat="1" ht="18" customHeight="1"/>
    <row r="833" s="252" customFormat="1" ht="18" customHeight="1"/>
    <row r="834" s="252" customFormat="1" ht="18" customHeight="1"/>
    <row r="835" s="252" customFormat="1" ht="18" customHeight="1"/>
    <row r="836" s="252" customFormat="1" ht="18" customHeight="1"/>
    <row r="837" s="252" customFormat="1" ht="18" customHeight="1"/>
    <row r="838" s="252" customFormat="1" ht="18" customHeight="1"/>
    <row r="839" s="252" customFormat="1" ht="18" customHeight="1"/>
    <row r="840" s="252" customFormat="1" ht="18" customHeight="1"/>
    <row r="841" s="252" customFormat="1" ht="18" customHeight="1"/>
    <row r="842" s="252" customFormat="1" ht="18" customHeight="1"/>
    <row r="843" s="252" customFormat="1" ht="18" customHeight="1"/>
    <row r="844" s="252" customFormat="1" ht="18" customHeight="1"/>
    <row r="845" s="252" customFormat="1" ht="18" customHeight="1"/>
    <row r="846" s="252" customFormat="1" ht="18" customHeight="1"/>
    <row r="847" s="252" customFormat="1" ht="18" customHeight="1"/>
    <row r="848" s="252" customFormat="1" ht="18" customHeight="1"/>
    <row r="849" s="252" customFormat="1" ht="18" customHeight="1"/>
    <row r="850" s="252" customFormat="1" ht="18" customHeight="1"/>
    <row r="851" s="252" customFormat="1" ht="18" customHeight="1"/>
    <row r="852" s="252" customFormat="1" ht="18" customHeight="1"/>
    <row r="853" s="252" customFormat="1" ht="18" customHeight="1"/>
    <row r="854" s="252" customFormat="1" ht="18" customHeight="1"/>
    <row r="855" s="252" customFormat="1" ht="18" customHeight="1"/>
    <row r="856" s="252" customFormat="1" ht="18" customHeight="1"/>
    <row r="857" s="252" customFormat="1" ht="18" customHeight="1"/>
    <row r="858" s="252" customFormat="1" ht="18" customHeight="1"/>
    <row r="859" s="252" customFormat="1" ht="18" customHeight="1"/>
    <row r="860" s="252" customFormat="1" ht="18" customHeight="1"/>
    <row r="861" s="252" customFormat="1" ht="18" customHeight="1"/>
    <row r="862" s="252" customFormat="1" ht="18" customHeight="1"/>
    <row r="863" s="252" customFormat="1" ht="18" customHeight="1"/>
    <row r="864" s="252" customFormat="1" ht="18" customHeight="1"/>
    <row r="865" s="252" customFormat="1" ht="18" customHeight="1"/>
    <row r="866" s="252" customFormat="1" ht="18" customHeight="1"/>
    <row r="867" s="252" customFormat="1" ht="18" customHeight="1"/>
    <row r="868" s="252" customFormat="1" ht="18" customHeight="1"/>
    <row r="869" s="252" customFormat="1" ht="18" customHeight="1"/>
    <row r="870" s="252" customFormat="1" ht="18" customHeight="1"/>
    <row r="871" s="252" customFormat="1" ht="18" customHeight="1"/>
    <row r="872" s="252" customFormat="1" ht="18" customHeight="1"/>
    <row r="873" s="252" customFormat="1" ht="18" customHeight="1"/>
    <row r="874" s="252" customFormat="1" ht="18" customHeight="1"/>
    <row r="875" s="252" customFormat="1" ht="18" customHeight="1"/>
    <row r="876" s="252" customFormat="1" ht="18" customHeight="1"/>
    <row r="877" s="252" customFormat="1" ht="18" customHeight="1"/>
    <row r="878" s="252" customFormat="1" ht="18" customHeight="1"/>
    <row r="879" s="252" customFormat="1" ht="18" customHeight="1"/>
    <row r="880" s="252" customFormat="1" ht="18" customHeight="1"/>
    <row r="881" s="252" customFormat="1" ht="18" customHeight="1"/>
    <row r="882" s="252" customFormat="1" ht="18" customHeight="1"/>
    <row r="883" s="252" customFormat="1" ht="18" customHeight="1"/>
    <row r="884" s="252" customFormat="1" ht="18" customHeight="1"/>
    <row r="885" s="252" customFormat="1" ht="18" customHeight="1"/>
    <row r="886" s="252" customFormat="1" ht="18" customHeight="1"/>
    <row r="887" s="252" customFormat="1" ht="18" customHeight="1"/>
    <row r="888" s="252" customFormat="1" ht="18" customHeight="1"/>
    <row r="889" s="252" customFormat="1" ht="18" customHeight="1"/>
    <row r="890" s="252" customFormat="1" ht="18" customHeight="1"/>
    <row r="891" s="252" customFormat="1" ht="18" customHeight="1"/>
    <row r="892" s="252" customFormat="1" ht="18" customHeight="1"/>
    <row r="893" s="252" customFormat="1" ht="18" customHeight="1"/>
    <row r="894" s="252" customFormat="1" ht="18" customHeight="1"/>
    <row r="895" s="252" customFormat="1" ht="18" customHeight="1"/>
    <row r="896" s="252" customFormat="1" ht="18" customHeight="1"/>
    <row r="897" spans="1:72" s="252" customFormat="1" ht="18" customHeight="1"/>
    <row r="898" spans="1:72" s="252" customFormat="1" ht="18" customHeight="1"/>
    <row r="899" spans="1:72" s="252" customFormat="1" ht="18" customHeight="1"/>
    <row r="900" spans="1:72" s="252" customFormat="1" ht="18" customHeight="1"/>
    <row r="901" spans="1:72" s="252" customFormat="1" ht="18" customHeight="1"/>
    <row r="902" spans="1:72" s="252" customFormat="1" ht="18" customHeight="1"/>
    <row r="903" spans="1:72" s="252" customFormat="1" ht="18" customHeight="1"/>
    <row r="904" spans="1:72" s="252" customFormat="1" ht="18" customHeight="1"/>
    <row r="905" spans="1:72" s="252" customFormat="1" ht="18" customHeight="1"/>
    <row r="906" spans="1:72" ht="18" customHeight="1">
      <c r="A906" s="252"/>
      <c r="B906" s="252"/>
      <c r="C906" s="252"/>
      <c r="D906" s="252"/>
      <c r="E906" s="252"/>
      <c r="F906" s="252"/>
      <c r="G906" s="252"/>
      <c r="H906" s="252"/>
      <c r="I906" s="252"/>
      <c r="J906" s="252"/>
      <c r="K906" s="252"/>
      <c r="L906" s="252"/>
      <c r="M906" s="252"/>
      <c r="N906" s="252"/>
      <c r="O906" s="252"/>
      <c r="P906" s="252"/>
      <c r="Q906" s="252"/>
      <c r="R906" s="252"/>
      <c r="S906" s="252"/>
      <c r="T906" s="252"/>
      <c r="U906" s="252"/>
      <c r="V906" s="252"/>
      <c r="W906" s="252"/>
      <c r="X906" s="252"/>
      <c r="Y906" s="252"/>
      <c r="Z906" s="252"/>
      <c r="AA906" s="252"/>
      <c r="AB906" s="252"/>
      <c r="AC906" s="252"/>
      <c r="AD906" s="252"/>
      <c r="AE906" s="252"/>
      <c r="AF906" s="252"/>
      <c r="AG906" s="252"/>
      <c r="AH906" s="252"/>
      <c r="AI906" s="252"/>
      <c r="AJ906" s="252"/>
      <c r="AK906" s="252"/>
      <c r="AL906" s="252"/>
      <c r="AM906" s="252"/>
      <c r="AN906" s="252"/>
      <c r="AO906" s="252"/>
      <c r="AP906" s="252"/>
      <c r="AQ906" s="252"/>
      <c r="AR906" s="252"/>
      <c r="AS906" s="252"/>
      <c r="AT906" s="252"/>
      <c r="AU906" s="252"/>
      <c r="AV906" s="252"/>
      <c r="AW906" s="252"/>
      <c r="AX906" s="252"/>
      <c r="AY906" s="252"/>
      <c r="AZ906" s="252"/>
      <c r="BA906" s="252"/>
      <c r="BB906" s="252"/>
      <c r="BC906" s="252"/>
      <c r="BD906" s="252"/>
      <c r="BE906" s="252"/>
      <c r="BF906" s="252"/>
      <c r="BG906" s="252"/>
      <c r="BH906" s="252"/>
      <c r="BI906" s="252"/>
      <c r="BJ906" s="252"/>
      <c r="BK906" s="252"/>
      <c r="BL906" s="252"/>
      <c r="BM906" s="252"/>
      <c r="BN906" s="252"/>
      <c r="BO906" s="252"/>
      <c r="BP906" s="252"/>
      <c r="BQ906" s="252"/>
      <c r="BR906" s="252"/>
      <c r="BS906" s="252"/>
      <c r="BT906" s="252"/>
    </row>
    <row r="907" spans="1:72" ht="18" customHeight="1">
      <c r="A907" s="252"/>
      <c r="B907" s="252"/>
      <c r="C907" s="252"/>
      <c r="D907" s="252"/>
      <c r="E907" s="252"/>
      <c r="F907" s="252"/>
      <c r="G907" s="252"/>
      <c r="H907" s="252"/>
      <c r="I907" s="252"/>
      <c r="J907" s="252"/>
      <c r="K907" s="252"/>
      <c r="L907" s="252"/>
      <c r="M907" s="252"/>
      <c r="N907" s="252"/>
      <c r="O907" s="252"/>
      <c r="P907" s="252"/>
      <c r="Q907" s="252"/>
      <c r="R907" s="252"/>
      <c r="S907" s="252"/>
      <c r="T907" s="252"/>
      <c r="U907" s="252"/>
      <c r="V907" s="252"/>
      <c r="W907" s="252"/>
      <c r="X907" s="252"/>
      <c r="Y907" s="252"/>
      <c r="Z907" s="252"/>
      <c r="AA907" s="252"/>
      <c r="AB907" s="252"/>
      <c r="AC907" s="252"/>
      <c r="AD907" s="252"/>
      <c r="AE907" s="252"/>
      <c r="AF907" s="252"/>
      <c r="AG907" s="252"/>
      <c r="AH907" s="252"/>
      <c r="AI907" s="252"/>
      <c r="AJ907" s="252"/>
      <c r="AK907" s="252"/>
      <c r="AL907" s="252"/>
      <c r="AM907" s="252"/>
      <c r="AN907" s="252"/>
      <c r="AO907" s="252"/>
      <c r="AP907" s="252"/>
      <c r="AQ907" s="252"/>
      <c r="AR907" s="252"/>
      <c r="AS907" s="252"/>
      <c r="AT907" s="252"/>
      <c r="AU907" s="252"/>
      <c r="AV907" s="252"/>
      <c r="AW907" s="252"/>
      <c r="AX907" s="252"/>
      <c r="AY907" s="252"/>
      <c r="AZ907" s="252"/>
      <c r="BA907" s="252"/>
      <c r="BB907" s="252"/>
      <c r="BC907" s="252"/>
      <c r="BD907" s="252"/>
      <c r="BE907" s="252"/>
      <c r="BF907" s="252"/>
      <c r="BG907" s="252"/>
      <c r="BH907" s="252"/>
      <c r="BI907" s="252"/>
      <c r="BJ907" s="252"/>
      <c r="BK907" s="252"/>
      <c r="BL907" s="252"/>
      <c r="BM907" s="252"/>
      <c r="BN907" s="252"/>
      <c r="BO907" s="252"/>
      <c r="BP907" s="252"/>
      <c r="BQ907" s="252"/>
      <c r="BR907" s="252"/>
      <c r="BS907" s="252"/>
      <c r="BT907" s="252"/>
    </row>
    <row r="908" spans="1:72" ht="18" customHeight="1">
      <c r="A908" s="252"/>
      <c r="B908" s="252"/>
      <c r="C908" s="252"/>
      <c r="D908" s="252"/>
      <c r="E908" s="252"/>
      <c r="F908" s="252"/>
      <c r="G908" s="252"/>
      <c r="H908" s="252"/>
      <c r="I908" s="252"/>
      <c r="J908" s="252"/>
      <c r="K908" s="252"/>
      <c r="L908" s="252"/>
      <c r="M908" s="252"/>
      <c r="N908" s="252"/>
      <c r="O908" s="252"/>
      <c r="P908" s="252"/>
      <c r="Q908" s="252"/>
      <c r="R908" s="252"/>
      <c r="S908" s="252"/>
      <c r="T908" s="252"/>
      <c r="U908" s="252"/>
      <c r="V908" s="252"/>
      <c r="W908" s="252"/>
      <c r="X908" s="252"/>
      <c r="Y908" s="252"/>
      <c r="Z908" s="252"/>
      <c r="AA908" s="252"/>
      <c r="AB908" s="252"/>
      <c r="AC908" s="252"/>
      <c r="AD908" s="252"/>
      <c r="AE908" s="252"/>
      <c r="AF908" s="252"/>
      <c r="AG908" s="252"/>
      <c r="AH908" s="252"/>
      <c r="AI908" s="252"/>
      <c r="AJ908" s="252"/>
      <c r="AK908" s="252"/>
      <c r="AL908" s="252"/>
      <c r="AM908" s="252"/>
      <c r="AN908" s="252"/>
      <c r="AO908" s="252"/>
      <c r="AP908" s="252"/>
      <c r="AQ908" s="252"/>
      <c r="AR908" s="252"/>
      <c r="AS908" s="252"/>
      <c r="AT908" s="252"/>
      <c r="AU908" s="252"/>
      <c r="AV908" s="252"/>
      <c r="AW908" s="252"/>
      <c r="AX908" s="252"/>
      <c r="AY908" s="252"/>
      <c r="AZ908" s="252"/>
      <c r="BA908" s="252"/>
      <c r="BB908" s="252"/>
      <c r="BC908" s="252"/>
      <c r="BD908" s="252"/>
      <c r="BE908" s="252"/>
      <c r="BF908" s="252"/>
      <c r="BG908" s="252"/>
      <c r="BH908" s="252"/>
      <c r="BI908" s="252"/>
      <c r="BJ908" s="252"/>
      <c r="BK908" s="252"/>
      <c r="BL908" s="252"/>
      <c r="BM908" s="252"/>
      <c r="BN908" s="252"/>
      <c r="BO908" s="252"/>
      <c r="BP908" s="252"/>
      <c r="BQ908" s="252"/>
      <c r="BR908" s="252"/>
      <c r="BS908" s="252"/>
      <c r="BT908" s="252"/>
    </row>
    <row r="909" spans="1:72" ht="18" customHeight="1">
      <c r="A909" s="252"/>
      <c r="B909" s="252"/>
      <c r="C909" s="252"/>
      <c r="D909" s="252"/>
      <c r="E909" s="252"/>
      <c r="F909" s="252"/>
      <c r="G909" s="252"/>
      <c r="H909" s="252"/>
      <c r="I909" s="252"/>
      <c r="J909" s="252"/>
      <c r="K909" s="252"/>
      <c r="L909" s="252"/>
      <c r="M909" s="252"/>
      <c r="N909" s="252"/>
      <c r="O909" s="252"/>
      <c r="P909" s="252"/>
      <c r="Q909" s="252"/>
      <c r="R909" s="252"/>
      <c r="S909" s="252"/>
      <c r="T909" s="252"/>
      <c r="U909" s="252"/>
      <c r="V909" s="252"/>
      <c r="W909" s="252"/>
      <c r="X909" s="252"/>
      <c r="Y909" s="252"/>
      <c r="Z909" s="252"/>
      <c r="AA909" s="252"/>
      <c r="AB909" s="252"/>
      <c r="AC909" s="252"/>
      <c r="AD909" s="252"/>
      <c r="AE909" s="252"/>
      <c r="AF909" s="252"/>
      <c r="AG909" s="252"/>
      <c r="AH909" s="252"/>
      <c r="AI909" s="252"/>
      <c r="AJ909" s="252"/>
      <c r="AK909" s="252"/>
      <c r="AL909" s="252"/>
      <c r="AM909" s="252"/>
      <c r="AN909" s="252"/>
      <c r="AO909" s="252"/>
      <c r="AP909" s="252"/>
      <c r="AQ909" s="252"/>
      <c r="AR909" s="252"/>
      <c r="AS909" s="252"/>
      <c r="AT909" s="252"/>
      <c r="AU909" s="252"/>
      <c r="AV909" s="252"/>
      <c r="AW909" s="252"/>
      <c r="AX909" s="252"/>
      <c r="AY909" s="252"/>
      <c r="AZ909" s="252"/>
      <c r="BA909" s="252"/>
      <c r="BB909" s="252"/>
      <c r="BC909" s="252"/>
      <c r="BD909" s="252"/>
      <c r="BE909" s="252"/>
      <c r="BF909" s="252"/>
      <c r="BG909" s="252"/>
      <c r="BH909" s="252"/>
      <c r="BI909" s="252"/>
      <c r="BJ909" s="252"/>
      <c r="BK909" s="252"/>
      <c r="BL909" s="252"/>
      <c r="BM909" s="252"/>
      <c r="BN909" s="252"/>
      <c r="BO909" s="252"/>
      <c r="BP909" s="252"/>
      <c r="BQ909" s="252"/>
      <c r="BR909" s="252"/>
      <c r="BS909" s="252"/>
      <c r="BT909" s="252"/>
    </row>
    <row r="910" spans="1:72" ht="18" customHeight="1">
      <c r="A910" s="252"/>
      <c r="B910" s="252"/>
      <c r="C910" s="252"/>
      <c r="D910" s="252"/>
      <c r="E910" s="252"/>
      <c r="F910" s="252"/>
      <c r="G910" s="252"/>
      <c r="H910" s="252"/>
      <c r="I910" s="252"/>
      <c r="J910" s="252"/>
      <c r="K910" s="252"/>
      <c r="L910" s="252"/>
      <c r="M910" s="252"/>
      <c r="N910" s="252"/>
      <c r="O910" s="252"/>
      <c r="P910" s="252"/>
      <c r="Q910" s="252"/>
      <c r="R910" s="252"/>
      <c r="S910" s="252"/>
      <c r="T910" s="252"/>
      <c r="U910" s="252"/>
      <c r="V910" s="252"/>
      <c r="W910" s="252"/>
      <c r="X910" s="252"/>
      <c r="Y910" s="252"/>
      <c r="Z910" s="252"/>
      <c r="AA910" s="252"/>
      <c r="AB910" s="252"/>
      <c r="AC910" s="252"/>
      <c r="AD910" s="252"/>
      <c r="AE910" s="252"/>
      <c r="AF910" s="252"/>
      <c r="AG910" s="252"/>
      <c r="AH910" s="252"/>
      <c r="AI910" s="252"/>
      <c r="AJ910" s="252"/>
      <c r="AK910" s="252"/>
      <c r="AL910" s="252"/>
      <c r="AM910" s="252"/>
      <c r="AN910" s="252"/>
      <c r="AO910" s="252"/>
      <c r="AP910" s="252"/>
      <c r="AQ910" s="252"/>
      <c r="AR910" s="252"/>
      <c r="AS910" s="252"/>
      <c r="AT910" s="252"/>
      <c r="AU910" s="252"/>
      <c r="AV910" s="252"/>
      <c r="AW910" s="252"/>
      <c r="AX910" s="252"/>
      <c r="AY910" s="252"/>
      <c r="AZ910" s="252"/>
      <c r="BA910" s="252"/>
      <c r="BB910" s="252"/>
      <c r="BC910" s="252"/>
      <c r="BD910" s="252"/>
      <c r="BE910" s="252"/>
      <c r="BF910" s="252"/>
      <c r="BG910" s="252"/>
      <c r="BH910" s="252"/>
      <c r="BI910" s="252"/>
      <c r="BJ910" s="252"/>
      <c r="BK910" s="252"/>
      <c r="BL910" s="252"/>
      <c r="BM910" s="252"/>
      <c r="BN910" s="252"/>
      <c r="BO910" s="252"/>
      <c r="BP910" s="252"/>
      <c r="BQ910" s="252"/>
      <c r="BR910" s="252"/>
      <c r="BS910" s="252"/>
      <c r="BT910" s="252"/>
    </row>
    <row r="911" spans="1:72" ht="18" customHeight="1">
      <c r="A911" s="252"/>
      <c r="B911" s="252"/>
      <c r="C911" s="252"/>
      <c r="D911" s="252"/>
      <c r="E911" s="252"/>
      <c r="F911" s="252"/>
      <c r="G911" s="252"/>
      <c r="H911" s="252"/>
      <c r="I911" s="252"/>
      <c r="J911" s="252"/>
      <c r="K911" s="252"/>
      <c r="L911" s="252"/>
      <c r="M911" s="252"/>
      <c r="N911" s="252"/>
      <c r="O911" s="252"/>
      <c r="P911" s="252"/>
      <c r="Q911" s="252"/>
      <c r="R911" s="252"/>
      <c r="S911" s="252"/>
      <c r="T911" s="252"/>
      <c r="U911" s="252"/>
      <c r="V911" s="252"/>
      <c r="W911" s="252"/>
      <c r="X911" s="252"/>
      <c r="Y911" s="252"/>
      <c r="Z911" s="252"/>
      <c r="AA911" s="252"/>
      <c r="AB911" s="252"/>
      <c r="AC911" s="252"/>
      <c r="AD911" s="252"/>
      <c r="AE911" s="252"/>
      <c r="AF911" s="252"/>
      <c r="AG911" s="252"/>
      <c r="AH911" s="252"/>
      <c r="AI911" s="252"/>
      <c r="AJ911" s="252"/>
      <c r="AK911" s="252"/>
      <c r="AL911" s="252"/>
      <c r="AM911" s="252"/>
      <c r="AN911" s="252"/>
      <c r="AO911" s="252"/>
      <c r="AP911" s="252"/>
      <c r="AQ911" s="252"/>
      <c r="AR911" s="252"/>
      <c r="AS911" s="252"/>
      <c r="AT911" s="252"/>
      <c r="AU911" s="252"/>
      <c r="AV911" s="252"/>
      <c r="AW911" s="252"/>
      <c r="AX911" s="252"/>
      <c r="AY911" s="252"/>
      <c r="AZ911" s="252"/>
      <c r="BA911" s="252"/>
      <c r="BB911" s="252"/>
      <c r="BC911" s="252"/>
      <c r="BD911" s="252"/>
      <c r="BE911" s="252"/>
      <c r="BF911" s="252"/>
      <c r="BG911" s="252"/>
      <c r="BH911" s="252"/>
      <c r="BI911" s="252"/>
      <c r="BJ911" s="252"/>
      <c r="BK911" s="252"/>
      <c r="BL911" s="252"/>
      <c r="BM911" s="252"/>
      <c r="BN911" s="252"/>
      <c r="BO911" s="252"/>
      <c r="BP911" s="252"/>
      <c r="BQ911" s="252"/>
      <c r="BR911" s="252"/>
      <c r="BS911" s="252"/>
      <c r="BT911" s="252"/>
    </row>
    <row r="912" spans="1:72" ht="18" customHeight="1">
      <c r="A912" s="252"/>
      <c r="B912" s="252"/>
      <c r="C912" s="252"/>
      <c r="D912" s="252"/>
      <c r="E912" s="252"/>
      <c r="F912" s="252"/>
      <c r="G912" s="252"/>
      <c r="H912" s="252"/>
      <c r="I912" s="252"/>
      <c r="J912" s="252"/>
      <c r="K912" s="252"/>
      <c r="L912" s="252"/>
      <c r="M912" s="252"/>
      <c r="N912" s="252"/>
      <c r="O912" s="252"/>
      <c r="P912" s="252"/>
      <c r="Q912" s="252"/>
      <c r="R912" s="252"/>
      <c r="S912" s="252"/>
      <c r="T912" s="252"/>
      <c r="U912" s="252"/>
      <c r="V912" s="252"/>
      <c r="W912" s="252"/>
      <c r="X912" s="252"/>
      <c r="Y912" s="252"/>
      <c r="Z912" s="252"/>
      <c r="AA912" s="252"/>
      <c r="AB912" s="252"/>
      <c r="AC912" s="252"/>
      <c r="AD912" s="252"/>
      <c r="AE912" s="252"/>
      <c r="AF912" s="252"/>
      <c r="AG912" s="252"/>
      <c r="AH912" s="252"/>
      <c r="AI912" s="252"/>
      <c r="AJ912" s="252"/>
      <c r="AK912" s="252"/>
      <c r="AL912" s="252"/>
      <c r="AM912" s="252"/>
      <c r="AN912" s="252"/>
      <c r="AO912" s="252"/>
      <c r="AP912" s="252"/>
      <c r="AQ912" s="252"/>
      <c r="AR912" s="252"/>
      <c r="AS912" s="252"/>
      <c r="AT912" s="252"/>
      <c r="AU912" s="252"/>
      <c r="AV912" s="252"/>
      <c r="AW912" s="252"/>
      <c r="AX912" s="252"/>
      <c r="AY912" s="252"/>
      <c r="AZ912" s="252"/>
      <c r="BA912" s="252"/>
      <c r="BB912" s="252"/>
      <c r="BC912" s="252"/>
      <c r="BD912" s="252"/>
      <c r="BE912" s="252"/>
      <c r="BF912" s="252"/>
      <c r="BG912" s="252"/>
      <c r="BH912" s="252"/>
      <c r="BI912" s="252"/>
      <c r="BJ912" s="252"/>
      <c r="BK912" s="252"/>
      <c r="BL912" s="252"/>
      <c r="BM912" s="252"/>
      <c r="BN912" s="252"/>
      <c r="BO912" s="252"/>
      <c r="BP912" s="252"/>
      <c r="BQ912" s="252"/>
      <c r="BR912" s="252"/>
      <c r="BS912" s="252"/>
      <c r="BT912" s="252"/>
    </row>
    <row r="913" spans="1:72" ht="18" customHeight="1">
      <c r="A913" s="252"/>
      <c r="B913" s="252"/>
      <c r="C913" s="252"/>
      <c r="D913" s="252"/>
      <c r="E913" s="252"/>
      <c r="F913" s="252"/>
      <c r="G913" s="252"/>
      <c r="H913" s="252"/>
      <c r="I913" s="252"/>
      <c r="J913" s="252"/>
      <c r="K913" s="252"/>
      <c r="L913" s="252"/>
      <c r="M913" s="252"/>
      <c r="N913" s="252"/>
      <c r="O913" s="252"/>
      <c r="P913" s="252"/>
      <c r="Q913" s="252"/>
      <c r="R913" s="252"/>
      <c r="S913" s="252"/>
      <c r="T913" s="252"/>
      <c r="U913" s="252"/>
      <c r="V913" s="252"/>
      <c r="W913" s="252"/>
      <c r="X913" s="252"/>
      <c r="Y913" s="252"/>
      <c r="Z913" s="252"/>
      <c r="AA913" s="252"/>
      <c r="AB913" s="252"/>
      <c r="AC913" s="252"/>
      <c r="AD913" s="252"/>
      <c r="AE913" s="252"/>
      <c r="AF913" s="252"/>
      <c r="AG913" s="252"/>
      <c r="AH913" s="252"/>
      <c r="AI913" s="252"/>
      <c r="AJ913" s="252"/>
      <c r="AK913" s="252"/>
      <c r="AL913" s="252"/>
      <c r="AM913" s="252"/>
      <c r="AN913" s="252"/>
      <c r="AO913" s="252"/>
      <c r="AP913" s="252"/>
      <c r="AQ913" s="252"/>
      <c r="AR913" s="252"/>
      <c r="AS913" s="252"/>
      <c r="AT913" s="252"/>
      <c r="AU913" s="252"/>
      <c r="AV913" s="252"/>
      <c r="AW913" s="252"/>
      <c r="AX913" s="252"/>
      <c r="AY913" s="252"/>
      <c r="AZ913" s="252"/>
      <c r="BA913" s="252"/>
      <c r="BB913" s="252"/>
      <c r="BC913" s="252"/>
      <c r="BD913" s="252"/>
      <c r="BE913" s="252"/>
      <c r="BF913" s="252"/>
      <c r="BG913" s="252"/>
      <c r="BH913" s="252"/>
      <c r="BI913" s="252"/>
      <c r="BJ913" s="252"/>
      <c r="BK913" s="252"/>
      <c r="BL913" s="252"/>
      <c r="BM913" s="252"/>
      <c r="BN913" s="252"/>
      <c r="BO913" s="252"/>
      <c r="BP913" s="252"/>
      <c r="BQ913" s="252"/>
      <c r="BR913" s="252"/>
      <c r="BS913" s="252"/>
      <c r="BT913" s="252"/>
    </row>
    <row r="914" spans="1:72" ht="18" customHeight="1">
      <c r="A914" s="252"/>
      <c r="B914" s="252"/>
      <c r="C914" s="252"/>
      <c r="D914" s="252"/>
      <c r="E914" s="252"/>
      <c r="F914" s="252"/>
      <c r="G914" s="252"/>
      <c r="H914" s="252"/>
      <c r="I914" s="252"/>
      <c r="J914" s="252"/>
      <c r="K914" s="252"/>
      <c r="L914" s="252"/>
      <c r="M914" s="252"/>
      <c r="N914" s="252"/>
      <c r="O914" s="252"/>
      <c r="P914" s="252"/>
      <c r="Q914" s="252"/>
      <c r="R914" s="252"/>
      <c r="S914" s="252"/>
      <c r="T914" s="252"/>
      <c r="U914" s="252"/>
      <c r="V914" s="252"/>
      <c r="W914" s="252"/>
      <c r="X914" s="252"/>
      <c r="Y914" s="252"/>
      <c r="Z914" s="252"/>
      <c r="AA914" s="252"/>
      <c r="AB914" s="252"/>
      <c r="AC914" s="252"/>
      <c r="AD914" s="252"/>
      <c r="AE914" s="252"/>
      <c r="AF914" s="252"/>
      <c r="AG914" s="252"/>
      <c r="AH914" s="252"/>
      <c r="AI914" s="252"/>
      <c r="AJ914" s="252"/>
      <c r="AK914" s="252"/>
      <c r="AL914" s="252"/>
      <c r="AM914" s="252"/>
      <c r="AN914" s="252"/>
      <c r="AO914" s="252"/>
      <c r="AP914" s="252"/>
      <c r="AQ914" s="252"/>
      <c r="AR914" s="252"/>
      <c r="AS914" s="252"/>
      <c r="AT914" s="252"/>
      <c r="AU914" s="252"/>
      <c r="AV914" s="252"/>
      <c r="AW914" s="252"/>
      <c r="AX914" s="252"/>
      <c r="AY914" s="252"/>
      <c r="AZ914" s="252"/>
      <c r="BA914" s="252"/>
      <c r="BB914" s="252"/>
      <c r="BC914" s="252"/>
      <c r="BD914" s="252"/>
      <c r="BE914" s="252"/>
      <c r="BF914" s="252"/>
      <c r="BG914" s="252"/>
      <c r="BH914" s="252"/>
      <c r="BI914" s="252"/>
      <c r="BJ914" s="252"/>
      <c r="BK914" s="252"/>
      <c r="BL914" s="252"/>
      <c r="BM914" s="252"/>
      <c r="BN914" s="252"/>
      <c r="BO914" s="252"/>
      <c r="BP914" s="252"/>
      <c r="BQ914" s="252"/>
      <c r="BR914" s="252"/>
      <c r="BS914" s="252"/>
      <c r="BT914" s="252"/>
    </row>
    <row r="915" spans="1:72" ht="18" customHeight="1">
      <c r="A915" s="252"/>
      <c r="B915" s="252"/>
      <c r="C915" s="252"/>
      <c r="D915" s="252"/>
      <c r="E915" s="252"/>
      <c r="F915" s="252"/>
      <c r="G915" s="252"/>
      <c r="H915" s="252"/>
      <c r="I915" s="252"/>
      <c r="J915" s="252"/>
      <c r="K915" s="252"/>
      <c r="L915" s="252"/>
      <c r="M915" s="252"/>
      <c r="N915" s="252"/>
      <c r="O915" s="252"/>
      <c r="P915" s="252"/>
      <c r="Q915" s="252"/>
      <c r="R915" s="252"/>
      <c r="S915" s="252"/>
      <c r="T915" s="252"/>
      <c r="U915" s="252"/>
      <c r="V915" s="252"/>
      <c r="W915" s="252"/>
      <c r="X915" s="252"/>
      <c r="Y915" s="252"/>
      <c r="Z915" s="252"/>
      <c r="AA915" s="252"/>
      <c r="AB915" s="252"/>
      <c r="AC915" s="252"/>
      <c r="AD915" s="252"/>
      <c r="AE915" s="252"/>
      <c r="AF915" s="252"/>
      <c r="AG915" s="252"/>
      <c r="AH915" s="252"/>
      <c r="AI915" s="252"/>
      <c r="AJ915" s="252"/>
      <c r="AK915" s="252"/>
      <c r="AL915" s="252"/>
      <c r="AM915" s="252"/>
      <c r="AN915" s="252"/>
      <c r="AO915" s="252"/>
      <c r="AP915" s="252"/>
      <c r="AQ915" s="252"/>
      <c r="AR915" s="252"/>
      <c r="AS915" s="252"/>
      <c r="AT915" s="252"/>
      <c r="AU915" s="252"/>
      <c r="AV915" s="252"/>
      <c r="AW915" s="252"/>
      <c r="AX915" s="252"/>
      <c r="AY915" s="252"/>
      <c r="AZ915" s="252"/>
      <c r="BA915" s="252"/>
      <c r="BB915" s="252"/>
      <c r="BC915" s="252"/>
      <c r="BD915" s="252"/>
      <c r="BE915" s="252"/>
      <c r="BF915" s="252"/>
      <c r="BG915" s="252"/>
      <c r="BH915" s="252"/>
      <c r="BI915" s="252"/>
      <c r="BJ915" s="252"/>
      <c r="BK915" s="252"/>
      <c r="BL915" s="252"/>
      <c r="BM915" s="252"/>
      <c r="BN915" s="252"/>
      <c r="BO915" s="252"/>
      <c r="BP915" s="252"/>
      <c r="BQ915" s="252"/>
      <c r="BR915" s="252"/>
      <c r="BS915" s="252"/>
      <c r="BT915" s="252"/>
    </row>
  </sheetData>
  <mergeCells count="242">
    <mergeCell ref="BV62:CB62"/>
    <mergeCell ref="BV63:CB63"/>
    <mergeCell ref="BV64:CB64"/>
    <mergeCell ref="BV65:CB65"/>
    <mergeCell ref="BV66:CB66"/>
    <mergeCell ref="BV67:CB67"/>
    <mergeCell ref="BV53:CB53"/>
    <mergeCell ref="BV54:CB54"/>
    <mergeCell ref="BV55:CB55"/>
    <mergeCell ref="BV56:CB56"/>
    <mergeCell ref="BV57:CB57"/>
    <mergeCell ref="BV58:CB58"/>
    <mergeCell ref="BV59:CB59"/>
    <mergeCell ref="BV60:CB60"/>
    <mergeCell ref="BV61:CB61"/>
    <mergeCell ref="BV34:CB34"/>
    <mergeCell ref="BV35:CB35"/>
    <mergeCell ref="BV19:CB19"/>
    <mergeCell ref="BV20:CB20"/>
    <mergeCell ref="BV21:CB21"/>
    <mergeCell ref="BV22:CB22"/>
    <mergeCell ref="BV23:CB23"/>
    <mergeCell ref="BV24:CB24"/>
    <mergeCell ref="BV25:CB25"/>
    <mergeCell ref="BV26:CB26"/>
    <mergeCell ref="BV27:CB27"/>
    <mergeCell ref="BV28:CB28"/>
    <mergeCell ref="BV29:CB29"/>
    <mergeCell ref="BV30:CB30"/>
    <mergeCell ref="BV31:CB31"/>
    <mergeCell ref="BV32:CB32"/>
    <mergeCell ref="BV33:CB33"/>
    <mergeCell ref="M75:S75"/>
    <mergeCell ref="AS75:AV75"/>
    <mergeCell ref="M76:S76"/>
    <mergeCell ref="AS76:AV76"/>
    <mergeCell ref="M72:S72"/>
    <mergeCell ref="AP72:AR72"/>
    <mergeCell ref="AS72:AV72"/>
    <mergeCell ref="M74:S74"/>
    <mergeCell ref="AS74:AV74"/>
    <mergeCell ref="M70:S70"/>
    <mergeCell ref="AP70:AR70"/>
    <mergeCell ref="AS70:AV70"/>
    <mergeCell ref="M71:S71"/>
    <mergeCell ref="AP71:AR71"/>
    <mergeCell ref="AS71:AV71"/>
    <mergeCell ref="M68:S68"/>
    <mergeCell ref="AS68:AV68"/>
    <mergeCell ref="M67:S67"/>
    <mergeCell ref="AS67:AV67"/>
    <mergeCell ref="AG67:AM67"/>
    <mergeCell ref="M64:S64"/>
    <mergeCell ref="AS64:AV64"/>
    <mergeCell ref="M65:S65"/>
    <mergeCell ref="AS65:AV65"/>
    <mergeCell ref="M66:S66"/>
    <mergeCell ref="AS66:AV66"/>
    <mergeCell ref="AG64:AM64"/>
    <mergeCell ref="AG65:AM65"/>
    <mergeCell ref="AG66:AM66"/>
    <mergeCell ref="M61:S61"/>
    <mergeCell ref="AS61:AV61"/>
    <mergeCell ref="M62:S62"/>
    <mergeCell ref="AS62:AV62"/>
    <mergeCell ref="M63:S63"/>
    <mergeCell ref="AS63:AV63"/>
    <mergeCell ref="AG61:AM61"/>
    <mergeCell ref="AG62:AM62"/>
    <mergeCell ref="AG63:AM63"/>
    <mergeCell ref="M58:S58"/>
    <mergeCell ref="AS58:AV58"/>
    <mergeCell ref="M59:S59"/>
    <mergeCell ref="AS59:AV59"/>
    <mergeCell ref="M60:S60"/>
    <mergeCell ref="AS60:AV60"/>
    <mergeCell ref="M55:S55"/>
    <mergeCell ref="AS55:AV55"/>
    <mergeCell ref="M56:S56"/>
    <mergeCell ref="AS56:AV56"/>
    <mergeCell ref="M57:S57"/>
    <mergeCell ref="AS57:AV57"/>
    <mergeCell ref="AG55:AM55"/>
    <mergeCell ref="AG56:AM56"/>
    <mergeCell ref="AG57:AM57"/>
    <mergeCell ref="AG58:AM58"/>
    <mergeCell ref="AG59:AM59"/>
    <mergeCell ref="AG60:AM60"/>
    <mergeCell ref="M54:S54"/>
    <mergeCell ref="AS54:AV54"/>
    <mergeCell ref="M49:S49"/>
    <mergeCell ref="AS49:AV49"/>
    <mergeCell ref="M50:S50"/>
    <mergeCell ref="AS50:AV50"/>
    <mergeCell ref="M51:S51"/>
    <mergeCell ref="AS51:AV51"/>
    <mergeCell ref="AG49:AM49"/>
    <mergeCell ref="AG50:AM50"/>
    <mergeCell ref="AG51:AM51"/>
    <mergeCell ref="AG52:AM52"/>
    <mergeCell ref="AG53:AM53"/>
    <mergeCell ref="AG54:AM54"/>
    <mergeCell ref="M52:S52"/>
    <mergeCell ref="AS52:AV52"/>
    <mergeCell ref="M53:S53"/>
    <mergeCell ref="AS53:AV53"/>
    <mergeCell ref="M43:S43"/>
    <mergeCell ref="AS43:AV43"/>
    <mergeCell ref="M44:S44"/>
    <mergeCell ref="AS44:AV44"/>
    <mergeCell ref="M45:S45"/>
    <mergeCell ref="AS45:AV45"/>
    <mergeCell ref="AG43:AM43"/>
    <mergeCell ref="AG44:AM44"/>
    <mergeCell ref="AG45:AM45"/>
    <mergeCell ref="M40:S40"/>
    <mergeCell ref="AS40:AV40"/>
    <mergeCell ref="M41:S41"/>
    <mergeCell ref="AS41:AV41"/>
    <mergeCell ref="M42:S42"/>
    <mergeCell ref="AS42:AV42"/>
    <mergeCell ref="M37:S37"/>
    <mergeCell ref="AS37:AV37"/>
    <mergeCell ref="M38:S38"/>
    <mergeCell ref="AS38:AV38"/>
    <mergeCell ref="M39:S39"/>
    <mergeCell ref="AS39:AV39"/>
    <mergeCell ref="AG41:AM41"/>
    <mergeCell ref="AG42:AM42"/>
    <mergeCell ref="AG37:AM37"/>
    <mergeCell ref="AG38:AM38"/>
    <mergeCell ref="AG39:AM39"/>
    <mergeCell ref="AG40:AM40"/>
    <mergeCell ref="M34:S34"/>
    <mergeCell ref="AS34:AV34"/>
    <mergeCell ref="M35:S35"/>
    <mergeCell ref="AS35:AV35"/>
    <mergeCell ref="M36:S36"/>
    <mergeCell ref="AS36:AV36"/>
    <mergeCell ref="M31:S31"/>
    <mergeCell ref="AS31:AV31"/>
    <mergeCell ref="M32:S32"/>
    <mergeCell ref="AS32:AV32"/>
    <mergeCell ref="M33:S33"/>
    <mergeCell ref="AS33:AV33"/>
    <mergeCell ref="AG31:AM31"/>
    <mergeCell ref="AG32:AM32"/>
    <mergeCell ref="AG33:AM33"/>
    <mergeCell ref="AG34:AM34"/>
    <mergeCell ref="AG35:AM35"/>
    <mergeCell ref="AG36:AM36"/>
    <mergeCell ref="M28:S28"/>
    <mergeCell ref="AS28:AV28"/>
    <mergeCell ref="M29:S29"/>
    <mergeCell ref="AS29:AV29"/>
    <mergeCell ref="M30:S30"/>
    <mergeCell ref="AS30:AV30"/>
    <mergeCell ref="M25:S25"/>
    <mergeCell ref="AS25:AV25"/>
    <mergeCell ref="M26:S26"/>
    <mergeCell ref="AS26:AV26"/>
    <mergeCell ref="M27:S27"/>
    <mergeCell ref="AS27:AV27"/>
    <mergeCell ref="AG25:AM25"/>
    <mergeCell ref="AG26:AM26"/>
    <mergeCell ref="AG27:AM27"/>
    <mergeCell ref="AG28:AM28"/>
    <mergeCell ref="AG29:AM29"/>
    <mergeCell ref="AG30:AM30"/>
    <mergeCell ref="H4:O4"/>
    <mergeCell ref="X4:BT4"/>
    <mergeCell ref="H5:BT5"/>
    <mergeCell ref="H6:Z6"/>
    <mergeCell ref="M9:S9"/>
    <mergeCell ref="AP9:AR9"/>
    <mergeCell ref="AS9:AV9"/>
    <mergeCell ref="M13:S13"/>
    <mergeCell ref="AS13:AV13"/>
    <mergeCell ref="M12:S12"/>
    <mergeCell ref="AP12:AR12"/>
    <mergeCell ref="AS12:AV12"/>
    <mergeCell ref="AP13:AR13"/>
    <mergeCell ref="AX10:BT10"/>
    <mergeCell ref="AX11:BT11"/>
    <mergeCell ref="M15:S15"/>
    <mergeCell ref="M24:S24"/>
    <mergeCell ref="AS24:AV24"/>
    <mergeCell ref="M20:S20"/>
    <mergeCell ref="AS20:AV20"/>
    <mergeCell ref="M22:S22"/>
    <mergeCell ref="AS22:AV22"/>
    <mergeCell ref="M23:S23"/>
    <mergeCell ref="AS23:AV23"/>
    <mergeCell ref="M21:S21"/>
    <mergeCell ref="AS21:AV21"/>
    <mergeCell ref="AS15:AV15"/>
    <mergeCell ref="AP15:AR15"/>
    <mergeCell ref="M17:S17"/>
    <mergeCell ref="AS17:AV17"/>
    <mergeCell ref="M18:S18"/>
    <mergeCell ref="AS18:AV18"/>
    <mergeCell ref="M19:S19"/>
    <mergeCell ref="AG20:AM20"/>
    <mergeCell ref="AG21:AM21"/>
    <mergeCell ref="AG22:AM22"/>
    <mergeCell ref="AG23:AM23"/>
    <mergeCell ref="AG24:AM24"/>
    <mergeCell ref="AP14:AR14"/>
    <mergeCell ref="M10:S10"/>
    <mergeCell ref="AP10:AR10"/>
    <mergeCell ref="AS10:AV10"/>
    <mergeCell ref="M11:S11"/>
    <mergeCell ref="AP11:AR11"/>
    <mergeCell ref="AS11:AV11"/>
    <mergeCell ref="M14:S14"/>
    <mergeCell ref="AS14:AV14"/>
    <mergeCell ref="BV45:CB45"/>
    <mergeCell ref="BV46:CB46"/>
    <mergeCell ref="BV47:CB47"/>
    <mergeCell ref="BV48:CB48"/>
    <mergeCell ref="BV49:CB49"/>
    <mergeCell ref="BV50:CB50"/>
    <mergeCell ref="BV51:CB51"/>
    <mergeCell ref="BV52:CB52"/>
    <mergeCell ref="BV36:CB36"/>
    <mergeCell ref="BV37:CB37"/>
    <mergeCell ref="BV38:CB38"/>
    <mergeCell ref="BV39:CB39"/>
    <mergeCell ref="BV40:CB40"/>
    <mergeCell ref="BV41:CB41"/>
    <mergeCell ref="BV42:CB42"/>
    <mergeCell ref="BV43:CB43"/>
    <mergeCell ref="BV44:CB44"/>
    <mergeCell ref="M46:S46"/>
    <mergeCell ref="AS46:AV46"/>
    <mergeCell ref="M47:S47"/>
    <mergeCell ref="AS47:AV47"/>
    <mergeCell ref="M48:S48"/>
    <mergeCell ref="AS48:AV48"/>
    <mergeCell ref="AG46:AM46"/>
    <mergeCell ref="AG47:AM47"/>
    <mergeCell ref="AG48:AM48"/>
  </mergeCells>
  <phoneticPr fontId="4"/>
  <conditionalFormatting sqref="BU1:BW1">
    <cfRule type="expression" dxfId="3" priority="1" stopIfTrue="1">
      <formula>$A$2="AB"</formula>
    </cfRule>
  </conditionalFormatting>
  <dataValidations count="3">
    <dataValidation type="list" allowBlank="1" showInputMessage="1" showErrorMessage="1" sqref="M74:S76 M70:S72 M9:S15 M17:S68">
      <formula1>"LIKE,TYPE,TYPE REF TO"</formula1>
    </dataValidation>
    <dataValidation type="list" showInputMessage="1" showErrorMessage="1" sqref="AS74:AV76 AP70:AV72 AP9:AV15 AS17:AV68">
      <formula1>"○"</formula1>
    </dataValidation>
    <dataValidation type="list" allowBlank="1" showInputMessage="1" showErrorMessage="1" sqref="H6:Z6">
      <formula1>$BV$4:$BV$14</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C878"/>
  <sheetViews>
    <sheetView showGridLines="0" zoomScaleNormal="100" zoomScaleSheetLayoutView="100" workbookViewId="0">
      <pane ySplit="3" topLeftCell="A7" activePane="bottomLeft" state="frozenSplit"/>
      <selection activeCell="AQ6" sqref="AQ6"/>
      <selection pane="bottomLeft" activeCell="BW13" sqref="BW13"/>
    </sheetView>
  </sheetViews>
  <sheetFormatPr defaultColWidth="2.28515625" defaultRowHeight="18" customHeight="1"/>
  <cols>
    <col min="1" max="72" width="2" style="241" customWidth="1"/>
    <col min="73" max="73" width="2.28515625" style="522" customWidth="1"/>
    <col min="74" max="74" width="2.28515625" style="252" hidden="1" customWidth="1"/>
    <col min="75" max="181" width="2.28515625" style="252" customWidth="1"/>
    <col min="182" max="16384" width="2.28515625" style="241"/>
  </cols>
  <sheetData>
    <row r="1" spans="1:211" s="270" customFormat="1" ht="10.5" customHeight="1">
      <c r="A1" s="267"/>
      <c r="B1" s="267"/>
      <c r="C1" s="267"/>
      <c r="D1" s="267"/>
      <c r="E1" s="267"/>
      <c r="F1" s="267"/>
      <c r="G1" s="267"/>
      <c r="H1" s="267"/>
      <c r="I1" s="267"/>
      <c r="J1" s="267"/>
      <c r="K1" s="267"/>
      <c r="L1" s="267"/>
      <c r="M1" s="267"/>
      <c r="N1" s="267"/>
      <c r="O1" s="268"/>
      <c r="P1" s="268"/>
      <c r="Q1" s="268"/>
      <c r="R1" s="268"/>
      <c r="S1" s="268"/>
      <c r="T1" s="268"/>
      <c r="U1" s="268"/>
      <c r="V1" s="268"/>
      <c r="W1" s="268"/>
      <c r="X1" s="268"/>
      <c r="Y1" s="268"/>
      <c r="Z1" s="268"/>
      <c r="AA1" s="268"/>
      <c r="AB1" s="268"/>
      <c r="AC1" s="268"/>
      <c r="AD1" s="268"/>
      <c r="AE1" s="268"/>
      <c r="AF1" s="268"/>
      <c r="AG1" s="268"/>
      <c r="AH1" s="268"/>
      <c r="AI1" s="268"/>
      <c r="AJ1" s="268"/>
      <c r="AK1" s="268"/>
      <c r="AL1" s="268"/>
      <c r="AM1" s="268"/>
      <c r="AN1" s="268"/>
      <c r="AO1" s="268"/>
      <c r="AP1" s="268"/>
      <c r="AQ1" s="268"/>
      <c r="AR1" s="268"/>
      <c r="AS1" s="268"/>
      <c r="AT1" s="268"/>
      <c r="AU1" s="268"/>
      <c r="AV1" s="268"/>
      <c r="AW1" s="268"/>
      <c r="AX1" s="268"/>
      <c r="AY1" s="268"/>
      <c r="AZ1" s="268"/>
      <c r="BA1" s="268"/>
      <c r="BB1" s="268"/>
      <c r="BC1" s="268"/>
      <c r="BD1" s="268"/>
      <c r="BE1" s="268"/>
      <c r="BF1" s="268"/>
      <c r="BG1" s="268"/>
      <c r="BH1" s="268"/>
      <c r="BI1" s="268"/>
      <c r="BJ1" s="268"/>
      <c r="BK1" s="268"/>
      <c r="BL1" s="268"/>
      <c r="BM1" s="268"/>
      <c r="BN1" s="268"/>
      <c r="BO1" s="268"/>
      <c r="BP1" s="268"/>
      <c r="BQ1" s="268"/>
      <c r="BR1" s="268"/>
      <c r="BS1" s="268"/>
      <c r="BT1" s="267"/>
      <c r="BU1" s="269"/>
      <c r="BV1" s="269"/>
      <c r="BW1" s="269"/>
      <c r="BX1" s="269"/>
      <c r="BY1" s="269"/>
      <c r="BZ1" s="269"/>
      <c r="CA1" s="269"/>
      <c r="CB1" s="269"/>
      <c r="CC1" s="269"/>
      <c r="CD1" s="269"/>
      <c r="CE1" s="269"/>
      <c r="CF1" s="269"/>
      <c r="CG1" s="269"/>
      <c r="CH1" s="269"/>
      <c r="CI1" s="269"/>
      <c r="CJ1" s="269"/>
      <c r="CK1" s="269"/>
      <c r="CL1" s="269"/>
      <c r="CM1" s="269"/>
      <c r="CN1" s="269"/>
      <c r="CO1" s="269"/>
      <c r="CP1" s="269"/>
      <c r="CQ1" s="269"/>
      <c r="CR1" s="269"/>
      <c r="CS1" s="269"/>
      <c r="CT1" s="269"/>
      <c r="CU1" s="269"/>
      <c r="CV1" s="269"/>
      <c r="CW1" s="269"/>
      <c r="CX1" s="269"/>
      <c r="CY1" s="269"/>
      <c r="CZ1" s="269"/>
      <c r="DA1" s="269"/>
      <c r="DB1" s="269"/>
      <c r="DC1" s="269"/>
      <c r="DD1" s="269"/>
      <c r="DE1" s="269"/>
      <c r="DF1" s="269"/>
      <c r="DG1" s="269"/>
      <c r="DH1" s="269"/>
      <c r="DI1" s="269"/>
      <c r="DJ1" s="269"/>
      <c r="DK1" s="269"/>
      <c r="DL1" s="269"/>
      <c r="DM1" s="269"/>
      <c r="DN1" s="269"/>
      <c r="DO1" s="269"/>
      <c r="DP1" s="269"/>
      <c r="DQ1" s="269"/>
      <c r="DR1" s="269"/>
      <c r="DS1" s="269"/>
      <c r="DT1" s="269"/>
      <c r="DU1" s="269"/>
      <c r="DV1" s="269"/>
      <c r="DW1" s="269"/>
      <c r="DX1" s="269"/>
      <c r="DY1" s="269"/>
      <c r="DZ1" s="269"/>
      <c r="EA1" s="269"/>
      <c r="EB1" s="269"/>
      <c r="EC1" s="269"/>
      <c r="ED1" s="269"/>
      <c r="EE1" s="269"/>
      <c r="EF1" s="269"/>
      <c r="EG1" s="269"/>
      <c r="EH1" s="269"/>
      <c r="EI1" s="269"/>
      <c r="EJ1" s="269"/>
      <c r="EK1" s="269"/>
      <c r="EL1" s="269"/>
      <c r="EM1" s="269"/>
      <c r="EN1" s="269"/>
      <c r="EO1" s="269"/>
      <c r="EP1" s="269"/>
      <c r="EQ1" s="269"/>
      <c r="ER1" s="269"/>
      <c r="ES1" s="269"/>
      <c r="ET1" s="269"/>
      <c r="EU1" s="269"/>
      <c r="EV1" s="269"/>
      <c r="EW1" s="269"/>
      <c r="EX1" s="269"/>
      <c r="EY1" s="269"/>
      <c r="EZ1" s="269"/>
      <c r="FA1" s="269"/>
      <c r="FB1" s="269"/>
      <c r="FC1" s="269"/>
      <c r="FD1" s="269"/>
      <c r="FE1" s="269"/>
      <c r="FF1" s="269"/>
      <c r="FG1" s="269"/>
      <c r="FH1" s="269"/>
      <c r="FI1" s="269"/>
      <c r="FJ1" s="269"/>
      <c r="FK1" s="269"/>
      <c r="FL1" s="269"/>
      <c r="FM1" s="269"/>
      <c r="FN1" s="269"/>
      <c r="FO1" s="269"/>
      <c r="FP1" s="269"/>
      <c r="FQ1" s="269"/>
      <c r="FR1" s="269"/>
      <c r="FS1" s="269"/>
      <c r="FT1" s="269"/>
      <c r="FU1" s="269"/>
      <c r="FV1" s="269"/>
      <c r="FW1" s="269"/>
      <c r="FX1" s="269"/>
      <c r="FY1" s="269"/>
    </row>
    <row r="2" spans="1:211" s="271" customFormat="1" ht="21" customHeight="1">
      <c r="A2" s="267"/>
      <c r="B2" s="267"/>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7"/>
      <c r="AS2" s="267"/>
      <c r="AT2" s="267"/>
      <c r="AU2" s="267"/>
      <c r="AV2" s="267"/>
      <c r="AW2" s="267"/>
      <c r="AX2" s="267"/>
      <c r="AY2" s="267"/>
      <c r="AZ2" s="267"/>
      <c r="BA2" s="267"/>
      <c r="BB2" s="267"/>
      <c r="BC2" s="267"/>
      <c r="BD2" s="267"/>
      <c r="BE2" s="267"/>
      <c r="BF2" s="267"/>
      <c r="BG2" s="267"/>
      <c r="BH2" s="267"/>
      <c r="BI2" s="267"/>
      <c r="BJ2" s="267"/>
      <c r="BK2" s="267"/>
      <c r="BL2" s="267"/>
      <c r="BM2" s="267"/>
      <c r="BN2" s="267"/>
      <c r="BO2" s="267"/>
      <c r="BP2" s="267"/>
      <c r="BQ2" s="267"/>
      <c r="BR2" s="267"/>
      <c r="BS2" s="267"/>
      <c r="BT2" s="267"/>
      <c r="BU2" s="267"/>
      <c r="BV2" s="267"/>
      <c r="BW2" s="267"/>
      <c r="BX2" s="267"/>
      <c r="BY2" s="267"/>
      <c r="BZ2" s="267"/>
      <c r="CA2" s="267"/>
      <c r="CB2" s="267"/>
      <c r="CC2" s="267"/>
      <c r="CD2" s="267"/>
      <c r="CE2" s="267"/>
      <c r="CF2" s="267"/>
      <c r="CG2" s="267"/>
      <c r="CH2" s="267"/>
      <c r="CI2" s="267"/>
      <c r="CJ2" s="267"/>
      <c r="CK2" s="267"/>
      <c r="CL2" s="267"/>
      <c r="CM2" s="267"/>
      <c r="CN2" s="267"/>
      <c r="CO2" s="267"/>
      <c r="CP2" s="267"/>
      <c r="CQ2" s="267"/>
      <c r="CR2" s="267"/>
      <c r="CS2" s="267"/>
      <c r="CT2" s="267"/>
      <c r="CU2" s="267"/>
      <c r="CV2" s="267"/>
      <c r="CW2" s="267"/>
      <c r="CX2" s="267"/>
      <c r="CY2" s="267"/>
      <c r="CZ2" s="267"/>
      <c r="DA2" s="267"/>
      <c r="DB2" s="267"/>
      <c r="DC2" s="267"/>
      <c r="DD2" s="267"/>
      <c r="DE2" s="267"/>
      <c r="DF2" s="267"/>
      <c r="DG2" s="267"/>
      <c r="DH2" s="267"/>
      <c r="DI2" s="267"/>
      <c r="DJ2" s="267"/>
      <c r="DK2" s="267"/>
      <c r="DL2" s="267"/>
      <c r="DM2" s="267"/>
      <c r="DN2" s="267"/>
      <c r="DO2" s="267"/>
      <c r="DP2" s="267"/>
      <c r="DQ2" s="267"/>
      <c r="DR2" s="267"/>
      <c r="DS2" s="267"/>
      <c r="DT2" s="267"/>
      <c r="DU2" s="267"/>
      <c r="DV2" s="267"/>
      <c r="DW2" s="267"/>
      <c r="DX2" s="267"/>
      <c r="DY2" s="267"/>
      <c r="DZ2" s="267"/>
      <c r="EA2" s="267"/>
      <c r="EB2" s="267"/>
      <c r="EC2" s="267"/>
      <c r="ED2" s="267"/>
      <c r="EE2" s="267"/>
      <c r="EF2" s="267"/>
      <c r="EG2" s="267"/>
      <c r="EH2" s="267"/>
      <c r="EI2" s="267"/>
      <c r="EJ2" s="267"/>
      <c r="EK2" s="267"/>
      <c r="EL2" s="267"/>
      <c r="EM2" s="267"/>
      <c r="EN2" s="267"/>
      <c r="EO2" s="267"/>
      <c r="EP2" s="267"/>
      <c r="EQ2" s="267"/>
      <c r="ER2" s="267"/>
      <c r="ES2" s="267"/>
      <c r="ET2" s="267"/>
      <c r="EU2" s="267"/>
      <c r="EV2" s="267"/>
      <c r="EW2" s="267"/>
      <c r="EX2" s="267"/>
      <c r="EY2" s="267"/>
      <c r="EZ2" s="267"/>
      <c r="FA2" s="267"/>
      <c r="FB2" s="267"/>
      <c r="FC2" s="267"/>
      <c r="FD2" s="267"/>
      <c r="FE2" s="267"/>
      <c r="FF2" s="267"/>
      <c r="FG2" s="267"/>
      <c r="FH2" s="267"/>
      <c r="FI2" s="267"/>
      <c r="FJ2" s="267"/>
      <c r="FK2" s="267"/>
      <c r="FL2" s="267"/>
      <c r="FM2" s="267"/>
      <c r="FN2" s="267"/>
      <c r="FO2" s="267"/>
      <c r="FP2" s="267"/>
      <c r="FQ2" s="267"/>
      <c r="FR2" s="267"/>
      <c r="FS2" s="267"/>
      <c r="FT2" s="267"/>
      <c r="FU2" s="267"/>
      <c r="FV2" s="267"/>
      <c r="FW2" s="267"/>
      <c r="FX2" s="267"/>
      <c r="FY2" s="267"/>
    </row>
    <row r="3" spans="1:211" s="272" customFormat="1" ht="6" customHeight="1">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c r="EE3" s="268"/>
      <c r="EF3" s="268"/>
      <c r="EG3" s="268"/>
      <c r="EH3" s="268"/>
      <c r="EI3" s="268"/>
      <c r="EJ3" s="268"/>
      <c r="EK3" s="268"/>
      <c r="EL3" s="268"/>
      <c r="EM3" s="268"/>
      <c r="EN3" s="268"/>
      <c r="EO3" s="268"/>
      <c r="EP3" s="268"/>
      <c r="EQ3" s="268"/>
      <c r="ER3" s="268"/>
      <c r="ES3" s="268"/>
      <c r="ET3" s="268"/>
      <c r="EU3" s="268"/>
      <c r="EV3" s="268"/>
      <c r="EW3" s="268"/>
      <c r="EX3" s="268"/>
      <c r="EY3" s="268"/>
      <c r="EZ3" s="268"/>
      <c r="FA3" s="268"/>
      <c r="FB3" s="268"/>
      <c r="FC3" s="268"/>
      <c r="FD3" s="268"/>
      <c r="FE3" s="268"/>
      <c r="FF3" s="268"/>
      <c r="FG3" s="268"/>
      <c r="FH3" s="268"/>
      <c r="FI3" s="268"/>
      <c r="FJ3" s="268"/>
      <c r="FK3" s="268"/>
      <c r="FL3" s="268"/>
      <c r="FM3" s="268"/>
      <c r="FN3" s="268"/>
      <c r="FO3" s="268"/>
      <c r="FP3" s="268"/>
      <c r="FQ3" s="268"/>
      <c r="FR3" s="268"/>
      <c r="FS3" s="268"/>
      <c r="FT3" s="268"/>
      <c r="FU3" s="268"/>
      <c r="FV3" s="268"/>
      <c r="FW3" s="268"/>
      <c r="FX3" s="268"/>
      <c r="FY3" s="268"/>
    </row>
    <row r="4" spans="1:211" s="267" customFormat="1" ht="18" customHeight="1">
      <c r="A4" s="530" t="s">
        <v>348</v>
      </c>
      <c r="B4" s="274"/>
      <c r="C4" s="274"/>
      <c r="D4" s="274"/>
      <c r="E4" s="274"/>
      <c r="F4" s="274"/>
      <c r="G4" s="275"/>
      <c r="H4" s="735" t="s">
        <v>393</v>
      </c>
      <c r="I4" s="736"/>
      <c r="J4" s="736"/>
      <c r="K4" s="736"/>
      <c r="L4" s="736"/>
      <c r="M4" s="736"/>
      <c r="N4" s="736"/>
      <c r="O4" s="737"/>
      <c r="P4" s="276" t="s">
        <v>349</v>
      </c>
      <c r="Q4" s="274"/>
      <c r="R4" s="274"/>
      <c r="S4" s="274"/>
      <c r="T4" s="274"/>
      <c r="U4" s="274"/>
      <c r="V4" s="274"/>
      <c r="W4" s="275"/>
      <c r="X4" s="738" t="s">
        <v>394</v>
      </c>
      <c r="Y4" s="739"/>
      <c r="Z4" s="739"/>
      <c r="AA4" s="739"/>
      <c r="AB4" s="739"/>
      <c r="AC4" s="739"/>
      <c r="AD4" s="739"/>
      <c r="AE4" s="739"/>
      <c r="AF4" s="739"/>
      <c r="AG4" s="739"/>
      <c r="AH4" s="739"/>
      <c r="AI4" s="739"/>
      <c r="AJ4" s="739"/>
      <c r="AK4" s="739"/>
      <c r="AL4" s="739"/>
      <c r="AM4" s="739"/>
      <c r="AN4" s="739"/>
      <c r="AO4" s="739"/>
      <c r="AP4" s="739"/>
      <c r="AQ4" s="739"/>
      <c r="AR4" s="739"/>
      <c r="AS4" s="739"/>
      <c r="AT4" s="739"/>
      <c r="AU4" s="739"/>
      <c r="AV4" s="739"/>
      <c r="AW4" s="739"/>
      <c r="AX4" s="739"/>
      <c r="AY4" s="739"/>
      <c r="AZ4" s="739"/>
      <c r="BA4" s="739"/>
      <c r="BB4" s="739"/>
      <c r="BC4" s="739"/>
      <c r="BD4" s="739"/>
      <c r="BE4" s="739"/>
      <c r="BF4" s="739"/>
      <c r="BG4" s="739"/>
      <c r="BH4" s="739"/>
      <c r="BI4" s="739"/>
      <c r="BJ4" s="739"/>
      <c r="BK4" s="739"/>
      <c r="BL4" s="739"/>
      <c r="BM4" s="739"/>
      <c r="BN4" s="739"/>
      <c r="BO4" s="739"/>
      <c r="BP4" s="739"/>
      <c r="BQ4" s="739"/>
      <c r="BR4" s="739"/>
      <c r="BS4" s="739"/>
      <c r="BT4" s="740"/>
      <c r="BV4" s="277" t="s">
        <v>350</v>
      </c>
      <c r="BW4" s="277"/>
      <c r="BX4" s="277"/>
      <c r="BY4" s="277"/>
      <c r="BZ4" s="277"/>
      <c r="CA4" s="277"/>
      <c r="CB4" s="277"/>
      <c r="CC4" s="277"/>
      <c r="CD4" s="277"/>
      <c r="CE4" s="277"/>
      <c r="CF4" s="277"/>
      <c r="CG4" s="277"/>
      <c r="CH4" s="277"/>
      <c r="CI4" s="277"/>
      <c r="CJ4" s="277"/>
      <c r="FZ4" s="271"/>
      <c r="GA4" s="271"/>
      <c r="GB4" s="271"/>
      <c r="GC4" s="271"/>
      <c r="GD4" s="271"/>
      <c r="GE4" s="271"/>
      <c r="GF4" s="271"/>
      <c r="GG4" s="271"/>
      <c r="GH4" s="271"/>
      <c r="GI4" s="271"/>
      <c r="GJ4" s="271"/>
      <c r="GK4" s="271"/>
      <c r="GL4" s="271"/>
      <c r="GM4" s="271"/>
      <c r="GN4" s="271"/>
      <c r="GO4" s="271"/>
      <c r="GP4" s="271"/>
      <c r="GQ4" s="271"/>
      <c r="GR4" s="271"/>
      <c r="GS4" s="271"/>
      <c r="GT4" s="271"/>
      <c r="GU4" s="271"/>
      <c r="GV4" s="271"/>
      <c r="GW4" s="271"/>
      <c r="GX4" s="271"/>
      <c r="GY4" s="271"/>
      <c r="GZ4" s="271"/>
      <c r="HA4" s="271"/>
      <c r="HB4" s="271"/>
      <c r="HC4" s="271"/>
    </row>
    <row r="5" spans="1:211" s="267" customFormat="1" ht="18" customHeight="1">
      <c r="A5" s="273" t="s">
        <v>351</v>
      </c>
      <c r="B5" s="274"/>
      <c r="C5" s="274"/>
      <c r="D5" s="274"/>
      <c r="E5" s="274"/>
      <c r="F5" s="274"/>
      <c r="G5" s="275"/>
      <c r="H5" s="741" t="s">
        <v>829</v>
      </c>
      <c r="I5" s="742"/>
      <c r="J5" s="742"/>
      <c r="K5" s="742"/>
      <c r="L5" s="742"/>
      <c r="M5" s="742"/>
      <c r="N5" s="742"/>
      <c r="O5" s="742"/>
      <c r="P5" s="742"/>
      <c r="Q5" s="742"/>
      <c r="R5" s="742"/>
      <c r="S5" s="742"/>
      <c r="T5" s="742"/>
      <c r="U5" s="742"/>
      <c r="V5" s="742"/>
      <c r="W5" s="742"/>
      <c r="X5" s="742"/>
      <c r="Y5" s="742"/>
      <c r="Z5" s="742"/>
      <c r="AA5" s="742"/>
      <c r="AB5" s="742"/>
      <c r="AC5" s="742"/>
      <c r="AD5" s="742"/>
      <c r="AE5" s="742"/>
      <c r="AF5" s="742"/>
      <c r="AG5" s="742"/>
      <c r="AH5" s="742"/>
      <c r="AI5" s="742"/>
      <c r="AJ5" s="742"/>
      <c r="AK5" s="742"/>
      <c r="AL5" s="742"/>
      <c r="AM5" s="742"/>
      <c r="AN5" s="742"/>
      <c r="AO5" s="742"/>
      <c r="AP5" s="742"/>
      <c r="AQ5" s="742"/>
      <c r="AR5" s="742"/>
      <c r="AS5" s="742"/>
      <c r="AT5" s="742"/>
      <c r="AU5" s="742"/>
      <c r="AV5" s="742"/>
      <c r="AW5" s="742"/>
      <c r="AX5" s="742"/>
      <c r="AY5" s="742"/>
      <c r="AZ5" s="742"/>
      <c r="BA5" s="742"/>
      <c r="BB5" s="742"/>
      <c r="BC5" s="742"/>
      <c r="BD5" s="742"/>
      <c r="BE5" s="742"/>
      <c r="BF5" s="742"/>
      <c r="BG5" s="742"/>
      <c r="BH5" s="742"/>
      <c r="BI5" s="742"/>
      <c r="BJ5" s="742"/>
      <c r="BK5" s="742"/>
      <c r="BL5" s="742"/>
      <c r="BM5" s="742"/>
      <c r="BN5" s="742"/>
      <c r="BO5" s="742"/>
      <c r="BP5" s="742"/>
      <c r="BQ5" s="742"/>
      <c r="BR5" s="742"/>
      <c r="BS5" s="742"/>
      <c r="BT5" s="743"/>
      <c r="BV5" s="277" t="s">
        <v>352</v>
      </c>
      <c r="BW5" s="277"/>
      <c r="BX5" s="277"/>
      <c r="BY5" s="277"/>
      <c r="BZ5" s="277"/>
      <c r="CA5" s="277"/>
      <c r="CB5" s="277"/>
      <c r="CC5" s="277"/>
      <c r="CD5" s="277"/>
      <c r="CE5" s="277"/>
      <c r="CF5" s="277"/>
      <c r="CG5" s="277"/>
      <c r="CH5" s="277"/>
      <c r="CI5" s="277"/>
      <c r="CJ5" s="277"/>
      <c r="FZ5" s="271"/>
      <c r="GA5" s="271"/>
      <c r="GB5" s="271"/>
      <c r="GC5" s="271"/>
      <c r="GD5" s="271"/>
      <c r="GE5" s="271"/>
      <c r="GF5" s="271"/>
      <c r="GG5" s="271"/>
      <c r="GH5" s="271"/>
      <c r="GI5" s="271"/>
      <c r="GJ5" s="271"/>
      <c r="GK5" s="271"/>
      <c r="GL5" s="271"/>
      <c r="GM5" s="271"/>
      <c r="GN5" s="271"/>
      <c r="GO5" s="271"/>
      <c r="GP5" s="271"/>
      <c r="GQ5" s="271"/>
      <c r="GR5" s="271"/>
      <c r="GS5" s="271"/>
      <c r="GT5" s="271"/>
      <c r="GU5" s="271"/>
      <c r="GV5" s="271"/>
      <c r="GW5" s="271"/>
      <c r="GX5" s="271"/>
      <c r="GY5" s="271"/>
      <c r="GZ5" s="271"/>
      <c r="HA5" s="271"/>
      <c r="HB5" s="271"/>
      <c r="HC5" s="271"/>
    </row>
    <row r="6" spans="1:211" s="267" customFormat="1" ht="18" customHeight="1">
      <c r="A6" s="273" t="s">
        <v>353</v>
      </c>
      <c r="B6" s="274"/>
      <c r="C6" s="274"/>
      <c r="D6" s="274"/>
      <c r="E6" s="274"/>
      <c r="F6" s="274"/>
      <c r="G6" s="275"/>
      <c r="H6" s="738" t="s">
        <v>352</v>
      </c>
      <c r="I6" s="739"/>
      <c r="J6" s="739"/>
      <c r="K6" s="739"/>
      <c r="L6" s="739"/>
      <c r="M6" s="739"/>
      <c r="N6" s="739"/>
      <c r="O6" s="739"/>
      <c r="P6" s="739"/>
      <c r="Q6" s="739"/>
      <c r="R6" s="739"/>
      <c r="S6" s="739"/>
      <c r="T6" s="739"/>
      <c r="U6" s="739"/>
      <c r="V6" s="739"/>
      <c r="W6" s="739"/>
      <c r="X6" s="739"/>
      <c r="Y6" s="739"/>
      <c r="Z6" s="744"/>
      <c r="AA6" s="276" t="s">
        <v>396</v>
      </c>
      <c r="AB6" s="274"/>
      <c r="AC6" s="274"/>
      <c r="AD6" s="274"/>
      <c r="AE6" s="274"/>
      <c r="AF6" s="274"/>
      <c r="AG6" s="274"/>
      <c r="AH6" s="275"/>
      <c r="AI6" s="312"/>
      <c r="AJ6" s="310"/>
      <c r="AK6" s="310"/>
      <c r="AL6" s="310"/>
      <c r="AM6" s="310"/>
      <c r="AN6" s="310"/>
      <c r="AO6" s="310"/>
      <c r="AP6" s="310"/>
      <c r="AQ6" s="310"/>
      <c r="AR6" s="310"/>
      <c r="AS6" s="310"/>
      <c r="AT6" s="310"/>
      <c r="AU6" s="310"/>
      <c r="AV6" s="310"/>
      <c r="AW6" s="310"/>
      <c r="AX6" s="310"/>
      <c r="AY6" s="310"/>
      <c r="AZ6" s="310"/>
      <c r="BA6" s="310"/>
      <c r="BB6" s="310"/>
      <c r="BC6" s="310"/>
      <c r="BD6" s="310"/>
      <c r="BE6" s="310"/>
      <c r="BF6" s="310"/>
      <c r="BG6" s="310"/>
      <c r="BH6" s="310"/>
      <c r="BI6" s="310"/>
      <c r="BJ6" s="310"/>
      <c r="BK6" s="310"/>
      <c r="BL6" s="310"/>
      <c r="BM6" s="310"/>
      <c r="BN6" s="310"/>
      <c r="BO6" s="310"/>
      <c r="BP6" s="310"/>
      <c r="BQ6" s="310"/>
      <c r="BR6" s="310"/>
      <c r="BS6" s="310"/>
      <c r="BT6" s="311"/>
      <c r="BV6" s="277" t="s">
        <v>354</v>
      </c>
      <c r="BW6" s="277"/>
      <c r="BX6" s="277"/>
      <c r="BY6" s="277"/>
      <c r="BZ6" s="277"/>
      <c r="CA6" s="277"/>
      <c r="CB6" s="277"/>
      <c r="CC6" s="277"/>
      <c r="CD6" s="277"/>
      <c r="CE6" s="277"/>
      <c r="CF6" s="277"/>
      <c r="CG6" s="277"/>
      <c r="CH6" s="277"/>
      <c r="CI6" s="277"/>
      <c r="CJ6" s="277"/>
      <c r="FZ6" s="271"/>
      <c r="GA6" s="271"/>
      <c r="GB6" s="271"/>
      <c r="GC6" s="271"/>
      <c r="GD6" s="271"/>
      <c r="GE6" s="271"/>
      <c r="GF6" s="271"/>
      <c r="GG6" s="271"/>
      <c r="GH6" s="271"/>
      <c r="GI6" s="271"/>
      <c r="GJ6" s="271"/>
      <c r="GK6" s="271"/>
      <c r="GL6" s="271"/>
      <c r="GM6" s="271"/>
      <c r="GN6" s="271"/>
      <c r="GO6" s="271"/>
      <c r="GP6" s="271"/>
      <c r="GQ6" s="271"/>
      <c r="GR6" s="271"/>
      <c r="GS6" s="271"/>
      <c r="GT6" s="271"/>
      <c r="GU6" s="271"/>
      <c r="GV6" s="271"/>
      <c r="GW6" s="271"/>
      <c r="GX6" s="271"/>
      <c r="GY6" s="271"/>
      <c r="GZ6" s="271"/>
      <c r="HA6" s="271"/>
      <c r="HB6" s="271"/>
      <c r="HC6" s="271"/>
    </row>
    <row r="7" spans="1:211" s="267" customFormat="1" ht="18" customHeight="1">
      <c r="A7" s="273" t="s">
        <v>397</v>
      </c>
      <c r="B7" s="274"/>
      <c r="C7" s="274"/>
      <c r="D7" s="274"/>
      <c r="E7" s="274"/>
      <c r="F7" s="274"/>
      <c r="G7" s="274"/>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M7" s="278"/>
      <c r="AN7" s="278"/>
      <c r="AO7" s="278"/>
      <c r="AP7" s="278"/>
      <c r="AQ7" s="278"/>
      <c r="AR7" s="278"/>
      <c r="AS7" s="278"/>
      <c r="AT7" s="278"/>
      <c r="AU7" s="278"/>
      <c r="AV7" s="278"/>
      <c r="AW7" s="278"/>
      <c r="AX7" s="278"/>
      <c r="AY7" s="278"/>
      <c r="AZ7" s="278"/>
      <c r="BA7" s="278"/>
      <c r="BB7" s="278"/>
      <c r="BC7" s="278"/>
      <c r="BD7" s="278"/>
      <c r="BE7" s="278"/>
      <c r="BF7" s="278"/>
      <c r="BG7" s="278"/>
      <c r="BH7" s="278"/>
      <c r="BI7" s="278"/>
      <c r="BJ7" s="278"/>
      <c r="BK7" s="278"/>
      <c r="BL7" s="278"/>
      <c r="BM7" s="278"/>
      <c r="BN7" s="278"/>
      <c r="BO7" s="278"/>
      <c r="BP7" s="278"/>
      <c r="BQ7" s="278"/>
      <c r="BR7" s="278"/>
      <c r="BS7" s="278"/>
      <c r="BT7" s="279"/>
      <c r="BV7" s="277"/>
      <c r="BW7" s="277"/>
      <c r="BX7" s="277"/>
      <c r="BY7" s="277"/>
      <c r="BZ7" s="277"/>
      <c r="CA7" s="277"/>
      <c r="CB7" s="277"/>
      <c r="CC7" s="277"/>
      <c r="CD7" s="277"/>
      <c r="CE7" s="277"/>
      <c r="CF7" s="277"/>
      <c r="CG7" s="277"/>
      <c r="CH7" s="277"/>
      <c r="CI7" s="277"/>
      <c r="CJ7" s="277"/>
      <c r="FZ7" s="271"/>
      <c r="GA7" s="271"/>
      <c r="GB7" s="271"/>
      <c r="GC7" s="271"/>
      <c r="GD7" s="271"/>
      <c r="GE7" s="271"/>
      <c r="GF7" s="271"/>
      <c r="GG7" s="271"/>
      <c r="GH7" s="271"/>
      <c r="GI7" s="271"/>
      <c r="GJ7" s="271"/>
      <c r="GK7" s="271"/>
      <c r="GL7" s="271"/>
      <c r="GM7" s="271"/>
      <c r="GN7" s="271"/>
      <c r="GO7" s="271"/>
      <c r="GP7" s="271"/>
      <c r="GQ7" s="271"/>
      <c r="GR7" s="271"/>
      <c r="GS7" s="271"/>
      <c r="GT7" s="271"/>
      <c r="GU7" s="271"/>
      <c r="GV7" s="271"/>
      <c r="GW7" s="271"/>
      <c r="GX7" s="271"/>
      <c r="GY7" s="271"/>
      <c r="GZ7" s="271"/>
      <c r="HA7" s="271"/>
      <c r="HB7" s="271"/>
      <c r="HC7" s="271"/>
    </row>
    <row r="8" spans="1:211" s="267" customFormat="1" ht="18" customHeight="1">
      <c r="A8" s="871" t="s">
        <v>1316</v>
      </c>
      <c r="B8" s="872"/>
      <c r="C8" s="872"/>
      <c r="D8" s="872"/>
      <c r="E8" s="872"/>
      <c r="F8" s="872"/>
      <c r="G8" s="872"/>
      <c r="H8" s="872"/>
      <c r="I8" s="872"/>
      <c r="J8" s="872"/>
      <c r="K8" s="872"/>
      <c r="L8" s="872"/>
      <c r="M8" s="873" t="s">
        <v>355</v>
      </c>
      <c r="N8" s="872"/>
      <c r="O8" s="872"/>
      <c r="P8" s="872"/>
      <c r="Q8" s="872"/>
      <c r="R8" s="872"/>
      <c r="S8" s="874"/>
      <c r="T8" s="872" t="s">
        <v>356</v>
      </c>
      <c r="U8" s="872"/>
      <c r="V8" s="872"/>
      <c r="W8" s="872"/>
      <c r="X8" s="872"/>
      <c r="Y8" s="872"/>
      <c r="Z8" s="872"/>
      <c r="AA8" s="872"/>
      <c r="AB8" s="872"/>
      <c r="AC8" s="872"/>
      <c r="AD8" s="872"/>
      <c r="AE8" s="872"/>
      <c r="AF8" s="872"/>
      <c r="AG8" s="873" t="s">
        <v>357</v>
      </c>
      <c r="AH8" s="872"/>
      <c r="AI8" s="872"/>
      <c r="AJ8" s="872"/>
      <c r="AK8" s="872"/>
      <c r="AL8" s="872"/>
      <c r="AM8" s="872"/>
      <c r="AN8" s="872"/>
      <c r="AO8" s="874"/>
      <c r="AP8" s="872" t="s">
        <v>358</v>
      </c>
      <c r="AQ8" s="872"/>
      <c r="AR8" s="872"/>
      <c r="AS8" s="873" t="s">
        <v>359</v>
      </c>
      <c r="AT8" s="872"/>
      <c r="AU8" s="872"/>
      <c r="AV8" s="874"/>
      <c r="AW8" s="872" t="s">
        <v>351</v>
      </c>
      <c r="AX8" s="872"/>
      <c r="AY8" s="872"/>
      <c r="AZ8" s="872"/>
      <c r="BA8" s="872"/>
      <c r="BB8" s="872"/>
      <c r="BC8" s="872"/>
      <c r="BD8" s="872"/>
      <c r="BE8" s="872"/>
      <c r="BF8" s="872"/>
      <c r="BG8" s="872"/>
      <c r="BH8" s="872"/>
      <c r="BI8" s="872"/>
      <c r="BJ8" s="872"/>
      <c r="BK8" s="872"/>
      <c r="BL8" s="872"/>
      <c r="BM8" s="872"/>
      <c r="BN8" s="872"/>
      <c r="BO8" s="872"/>
      <c r="BP8" s="872"/>
      <c r="BQ8" s="872"/>
      <c r="BR8" s="872"/>
      <c r="BS8" s="872"/>
      <c r="BT8" s="875"/>
      <c r="BV8" s="277" t="s">
        <v>360</v>
      </c>
      <c r="BW8" s="277"/>
      <c r="BX8" s="277"/>
      <c r="BY8" s="277"/>
      <c r="BZ8" s="277"/>
      <c r="CA8" s="277"/>
      <c r="CB8" s="277"/>
      <c r="CC8" s="277"/>
      <c r="CD8" s="277"/>
      <c r="CE8" s="277"/>
      <c r="CF8" s="277"/>
      <c r="CG8" s="277"/>
      <c r="CH8" s="277"/>
      <c r="CI8" s="277"/>
      <c r="CJ8" s="277"/>
    </row>
    <row r="9" spans="1:211" s="252" customFormat="1" ht="18" customHeight="1">
      <c r="A9" s="291" t="s">
        <v>1317</v>
      </c>
      <c r="B9" s="292"/>
      <c r="C9" s="292"/>
      <c r="D9" s="292"/>
      <c r="E9" s="292"/>
      <c r="F9" s="292"/>
      <c r="G9" s="292"/>
      <c r="H9" s="292"/>
      <c r="I9" s="292"/>
      <c r="J9" s="292"/>
      <c r="K9" s="292"/>
      <c r="L9" s="293"/>
      <c r="M9" s="748" t="s">
        <v>1328</v>
      </c>
      <c r="N9" s="749"/>
      <c r="O9" s="749"/>
      <c r="P9" s="749"/>
      <c r="Q9" s="749"/>
      <c r="R9" s="749"/>
      <c r="S9" s="750"/>
      <c r="T9" s="294" t="s">
        <v>1321</v>
      </c>
      <c r="U9" s="292"/>
      <c r="V9" s="292"/>
      <c r="W9" s="292"/>
      <c r="X9" s="292"/>
      <c r="Y9" s="292"/>
      <c r="Z9" s="292"/>
      <c r="AA9" s="292"/>
      <c r="AB9" s="292"/>
      <c r="AC9" s="292"/>
      <c r="AD9" s="292"/>
      <c r="AE9" s="292"/>
      <c r="AF9" s="293"/>
      <c r="AG9" s="294"/>
      <c r="AH9" s="292"/>
      <c r="AI9" s="292"/>
      <c r="AJ9" s="292"/>
      <c r="AK9" s="292"/>
      <c r="AL9" s="292"/>
      <c r="AM9" s="292"/>
      <c r="AN9" s="292"/>
      <c r="AO9" s="293"/>
      <c r="AP9" s="748" t="s">
        <v>1325</v>
      </c>
      <c r="AQ9" s="749"/>
      <c r="AR9" s="750"/>
      <c r="AS9" s="748" t="s">
        <v>1325</v>
      </c>
      <c r="AT9" s="749"/>
      <c r="AU9" s="749"/>
      <c r="AV9" s="750"/>
      <c r="AW9" s="294" t="s">
        <v>510</v>
      </c>
      <c r="AX9" s="292"/>
      <c r="AY9" s="292"/>
      <c r="AZ9" s="292"/>
      <c r="BA9" s="292"/>
      <c r="BB9" s="292"/>
      <c r="BC9" s="292"/>
      <c r="BD9" s="292"/>
      <c r="BE9" s="292"/>
      <c r="BF9" s="292"/>
      <c r="BG9" s="292"/>
      <c r="BH9" s="292"/>
      <c r="BI9" s="292"/>
      <c r="BJ9" s="292"/>
      <c r="BK9" s="292"/>
      <c r="BL9" s="292"/>
      <c r="BM9" s="292"/>
      <c r="BN9" s="292"/>
      <c r="BO9" s="292"/>
      <c r="BP9" s="292"/>
      <c r="BQ9" s="292"/>
      <c r="BR9" s="292"/>
      <c r="BS9" s="292"/>
      <c r="BT9" s="295"/>
      <c r="BV9" s="290" t="s">
        <v>362</v>
      </c>
      <c r="BW9" s="290"/>
      <c r="BX9" s="290"/>
      <c r="BY9" s="290"/>
      <c r="BZ9" s="290"/>
      <c r="CA9" s="290"/>
      <c r="CB9" s="290"/>
      <c r="CC9" s="290"/>
      <c r="CD9" s="290"/>
      <c r="CE9" s="290"/>
      <c r="CF9" s="290"/>
      <c r="CG9" s="290"/>
      <c r="CH9" s="290"/>
      <c r="CI9" s="290"/>
      <c r="CJ9" s="290"/>
    </row>
    <row r="10" spans="1:211" s="252" customFormat="1" ht="18" customHeight="1">
      <c r="A10" s="296"/>
      <c r="B10" s="297"/>
      <c r="C10" s="297"/>
      <c r="D10" s="297"/>
      <c r="E10" s="297"/>
      <c r="F10" s="297"/>
      <c r="G10" s="297"/>
      <c r="H10" s="297"/>
      <c r="I10" s="297"/>
      <c r="J10" s="297"/>
      <c r="K10" s="297"/>
      <c r="L10" s="298"/>
      <c r="M10" s="751"/>
      <c r="N10" s="752"/>
      <c r="O10" s="752"/>
      <c r="P10" s="752"/>
      <c r="Q10" s="752"/>
      <c r="R10" s="752"/>
      <c r="S10" s="753"/>
      <c r="T10" s="299"/>
      <c r="U10" s="297"/>
      <c r="V10" s="297"/>
      <c r="W10" s="297"/>
      <c r="X10" s="297"/>
      <c r="Y10" s="297"/>
      <c r="Z10" s="297"/>
      <c r="AA10" s="297"/>
      <c r="AB10" s="297"/>
      <c r="AC10" s="297"/>
      <c r="AD10" s="297"/>
      <c r="AE10" s="297"/>
      <c r="AF10" s="298"/>
      <c r="AG10" s="299"/>
      <c r="AH10" s="297"/>
      <c r="AI10" s="297"/>
      <c r="AJ10" s="297"/>
      <c r="AK10" s="297"/>
      <c r="AL10" s="297"/>
      <c r="AM10" s="297"/>
      <c r="AN10" s="297"/>
      <c r="AO10" s="298"/>
      <c r="AP10" s="751"/>
      <c r="AQ10" s="752"/>
      <c r="AR10" s="753"/>
      <c r="AS10" s="751"/>
      <c r="AT10" s="752"/>
      <c r="AU10" s="752"/>
      <c r="AV10" s="753"/>
      <c r="AW10" s="299"/>
      <c r="AX10" s="297"/>
      <c r="AY10" s="297"/>
      <c r="AZ10" s="297"/>
      <c r="BA10" s="297"/>
      <c r="BB10" s="297"/>
      <c r="BC10" s="297"/>
      <c r="BD10" s="297"/>
      <c r="BE10" s="297"/>
      <c r="BF10" s="297"/>
      <c r="BG10" s="297"/>
      <c r="BH10" s="297"/>
      <c r="BI10" s="297"/>
      <c r="BJ10" s="297"/>
      <c r="BK10" s="297"/>
      <c r="BL10" s="297"/>
      <c r="BM10" s="297"/>
      <c r="BN10" s="297"/>
      <c r="BO10" s="297"/>
      <c r="BP10" s="297"/>
      <c r="BQ10" s="297"/>
      <c r="BR10" s="297"/>
      <c r="BS10" s="297"/>
      <c r="BT10" s="300"/>
    </row>
    <row r="11" spans="1:211" s="252" customFormat="1" ht="18" customHeight="1">
      <c r="A11" s="628" t="s">
        <v>1323</v>
      </c>
      <c r="B11" s="876"/>
      <c r="C11" s="878"/>
      <c r="D11" s="878"/>
      <c r="E11" s="878"/>
      <c r="F11" s="878"/>
      <c r="G11" s="878"/>
      <c r="H11" s="878"/>
      <c r="I11" s="878"/>
      <c r="J11" s="876"/>
      <c r="K11" s="876"/>
      <c r="L11" s="876"/>
      <c r="M11" s="629" t="s">
        <v>355</v>
      </c>
      <c r="N11" s="876"/>
      <c r="O11" s="876"/>
      <c r="P11" s="876"/>
      <c r="Q11" s="876"/>
      <c r="R11" s="876"/>
      <c r="S11" s="630"/>
      <c r="T11" s="876" t="s">
        <v>356</v>
      </c>
      <c r="U11" s="876"/>
      <c r="V11" s="876"/>
      <c r="W11" s="876"/>
      <c r="X11" s="876"/>
      <c r="Y11" s="876"/>
      <c r="Z11" s="876"/>
      <c r="AA11" s="876"/>
      <c r="AB11" s="876"/>
      <c r="AC11" s="876"/>
      <c r="AD11" s="876"/>
      <c r="AE11" s="876"/>
      <c r="AF11" s="876"/>
      <c r="AG11" s="629" t="s">
        <v>357</v>
      </c>
      <c r="AH11" s="876"/>
      <c r="AI11" s="876"/>
      <c r="AJ11" s="876"/>
      <c r="AK11" s="876"/>
      <c r="AL11" s="876"/>
      <c r="AM11" s="876"/>
      <c r="AN11" s="876"/>
      <c r="AO11" s="876"/>
      <c r="AP11" s="876"/>
      <c r="AQ11" s="876"/>
      <c r="AR11" s="630"/>
      <c r="AS11" s="629" t="s">
        <v>359</v>
      </c>
      <c r="AT11" s="876"/>
      <c r="AU11" s="876"/>
      <c r="AV11" s="630"/>
      <c r="AW11" s="876" t="s">
        <v>351</v>
      </c>
      <c r="AX11" s="876"/>
      <c r="AY11" s="876"/>
      <c r="AZ11" s="876"/>
      <c r="BA11" s="876"/>
      <c r="BB11" s="876"/>
      <c r="BC11" s="876"/>
      <c r="BD11" s="876"/>
      <c r="BE11" s="876"/>
      <c r="BF11" s="876"/>
      <c r="BG11" s="876"/>
      <c r="BH11" s="876"/>
      <c r="BI11" s="876"/>
      <c r="BJ11" s="876"/>
      <c r="BK11" s="876"/>
      <c r="BL11" s="876"/>
      <c r="BM11" s="876"/>
      <c r="BN11" s="876"/>
      <c r="BO11" s="876"/>
      <c r="BP11" s="876"/>
      <c r="BQ11" s="876"/>
      <c r="BR11" s="876"/>
      <c r="BS11" s="876"/>
      <c r="BT11" s="631"/>
      <c r="FZ11" s="241"/>
      <c r="GA11" s="241"/>
      <c r="GB11" s="241"/>
      <c r="GC11" s="241"/>
      <c r="GD11" s="241"/>
      <c r="GE11" s="241"/>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1"/>
    </row>
    <row r="12" spans="1:211" s="252" customFormat="1" ht="18" customHeight="1">
      <c r="A12" s="285" t="s">
        <v>1324</v>
      </c>
      <c r="B12" s="286"/>
      <c r="C12" s="286"/>
      <c r="D12" s="286"/>
      <c r="E12" s="286"/>
      <c r="F12" s="286"/>
      <c r="G12" s="286"/>
      <c r="H12" s="286"/>
      <c r="I12" s="286"/>
      <c r="J12" s="286"/>
      <c r="K12" s="286"/>
      <c r="L12" s="287"/>
      <c r="M12" s="745" t="s">
        <v>400</v>
      </c>
      <c r="N12" s="746"/>
      <c r="O12" s="746"/>
      <c r="P12" s="746"/>
      <c r="Q12" s="746"/>
      <c r="R12" s="746"/>
      <c r="S12" s="747"/>
      <c r="T12" s="288" t="s">
        <v>1319</v>
      </c>
      <c r="U12" s="286"/>
      <c r="V12" s="286"/>
      <c r="W12" s="286"/>
      <c r="X12" s="286"/>
      <c r="Y12" s="286"/>
      <c r="Z12" s="286"/>
      <c r="AA12" s="286"/>
      <c r="AB12" s="286"/>
      <c r="AC12" s="286"/>
      <c r="AD12" s="286"/>
      <c r="AE12" s="286"/>
      <c r="AF12" s="287"/>
      <c r="AG12" s="288"/>
      <c r="AH12" s="286"/>
      <c r="AI12" s="286"/>
      <c r="AJ12" s="286"/>
      <c r="AK12" s="286"/>
      <c r="AL12" s="286"/>
      <c r="AM12" s="286"/>
      <c r="AN12" s="286"/>
      <c r="AO12" s="286"/>
      <c r="AP12" s="286"/>
      <c r="AQ12" s="286"/>
      <c r="AR12" s="287"/>
      <c r="AS12" s="745" t="s">
        <v>1325</v>
      </c>
      <c r="AT12" s="746"/>
      <c r="AU12" s="746"/>
      <c r="AV12" s="747"/>
      <c r="AW12" s="288" t="s">
        <v>1326</v>
      </c>
      <c r="AX12" s="286"/>
      <c r="AY12" s="286"/>
      <c r="AZ12" s="286"/>
      <c r="BA12" s="286"/>
      <c r="BB12" s="286"/>
      <c r="BC12" s="286"/>
      <c r="BD12" s="286"/>
      <c r="BE12" s="286"/>
      <c r="BF12" s="286"/>
      <c r="BG12" s="286"/>
      <c r="BH12" s="286"/>
      <c r="BI12" s="286" t="s">
        <v>418</v>
      </c>
      <c r="BJ12" s="286"/>
      <c r="BK12" s="286"/>
      <c r="BL12" s="286"/>
      <c r="BM12" s="286"/>
      <c r="BN12" s="286"/>
      <c r="BO12" s="286"/>
      <c r="BP12" s="286"/>
      <c r="BQ12" s="286"/>
      <c r="BR12" s="286"/>
      <c r="BS12" s="286"/>
      <c r="BT12" s="289"/>
      <c r="FZ12" s="241"/>
      <c r="GA12" s="241"/>
      <c r="GB12" s="241"/>
      <c r="GC12" s="241"/>
      <c r="GD12" s="241"/>
      <c r="GE12" s="241"/>
      <c r="GF12" s="241"/>
      <c r="GG12" s="241"/>
      <c r="GH12" s="241"/>
      <c r="GI12" s="241"/>
      <c r="GJ12" s="241"/>
      <c r="GK12" s="241"/>
      <c r="GL12" s="241"/>
      <c r="GM12" s="241"/>
      <c r="GN12" s="241"/>
      <c r="GO12" s="241"/>
      <c r="GP12" s="241"/>
      <c r="GQ12" s="241"/>
      <c r="GR12" s="241"/>
      <c r="GS12" s="241"/>
      <c r="GT12" s="241"/>
      <c r="GU12" s="241"/>
      <c r="GV12" s="241"/>
      <c r="GW12" s="241"/>
      <c r="GX12" s="241"/>
      <c r="GY12" s="241"/>
      <c r="GZ12" s="241"/>
      <c r="HA12" s="241"/>
      <c r="HB12" s="241"/>
      <c r="HC12" s="241"/>
    </row>
    <row r="13" spans="1:211" s="252" customFormat="1" ht="18" customHeight="1">
      <c r="A13" s="292" t="s">
        <v>1458</v>
      </c>
      <c r="B13" s="292"/>
      <c r="C13" s="292"/>
      <c r="D13" s="292"/>
      <c r="E13" s="514"/>
      <c r="F13" s="514"/>
      <c r="G13" s="514"/>
      <c r="H13" s="514"/>
      <c r="I13" s="514"/>
      <c r="J13" s="292"/>
      <c r="K13" s="292"/>
      <c r="L13" s="293"/>
      <c r="M13" s="748" t="s">
        <v>1328</v>
      </c>
      <c r="N13" s="749"/>
      <c r="O13" s="749"/>
      <c r="P13" s="749"/>
      <c r="Q13" s="749"/>
      <c r="R13" s="749"/>
      <c r="S13" s="750"/>
      <c r="T13" s="294" t="s">
        <v>1459</v>
      </c>
      <c r="U13" s="292"/>
      <c r="V13" s="292"/>
      <c r="W13" s="292"/>
      <c r="X13" s="292"/>
      <c r="Y13" s="292"/>
      <c r="Z13" s="292"/>
      <c r="AA13" s="292"/>
      <c r="AB13" s="292"/>
      <c r="AC13" s="292"/>
      <c r="AD13" s="292"/>
      <c r="AE13" s="292"/>
      <c r="AF13" s="293"/>
      <c r="AG13" s="294"/>
      <c r="AH13" s="292"/>
      <c r="AI13" s="292"/>
      <c r="AJ13" s="292"/>
      <c r="AK13" s="292"/>
      <c r="AL13" s="292"/>
      <c r="AM13" s="292"/>
      <c r="AN13" s="292"/>
      <c r="AO13" s="292"/>
      <c r="AP13" s="292"/>
      <c r="AQ13" s="292"/>
      <c r="AR13" s="293"/>
      <c r="AS13" s="748" t="s">
        <v>402</v>
      </c>
      <c r="AT13" s="749"/>
      <c r="AU13" s="749"/>
      <c r="AV13" s="750"/>
      <c r="AW13" s="294" t="s">
        <v>1460</v>
      </c>
      <c r="AX13" s="292"/>
      <c r="AY13" s="292"/>
      <c r="AZ13" s="292"/>
      <c r="BA13" s="292"/>
      <c r="BB13" s="292"/>
      <c r="BC13" s="292"/>
      <c r="BD13" s="292"/>
      <c r="BE13" s="292"/>
      <c r="BF13" s="292"/>
      <c r="BG13" s="292"/>
      <c r="BH13" s="292"/>
      <c r="BI13" s="292"/>
      <c r="BJ13" s="292"/>
      <c r="BK13" s="292"/>
      <c r="BL13" s="292"/>
      <c r="BM13" s="292"/>
      <c r="BN13" s="292"/>
      <c r="BO13" s="292"/>
      <c r="BP13" s="292"/>
      <c r="BQ13" s="292"/>
      <c r="BR13" s="292"/>
      <c r="BS13" s="292"/>
      <c r="BT13" s="295"/>
      <c r="BU13" s="524"/>
      <c r="BV13" s="522"/>
      <c r="BW13" s="522"/>
      <c r="BX13" s="522"/>
      <c r="BY13" s="522"/>
      <c r="BZ13" s="522"/>
      <c r="CA13" s="522"/>
      <c r="CB13" s="522"/>
      <c r="CC13" s="522"/>
      <c r="CD13" s="522"/>
      <c r="CE13" s="528"/>
      <c r="CF13" s="528"/>
      <c r="CG13" s="528"/>
      <c r="CH13" s="528"/>
      <c r="CI13" s="528"/>
      <c r="CJ13" s="528"/>
      <c r="CK13" s="528"/>
      <c r="CL13" s="528"/>
      <c r="CM13" s="528"/>
      <c r="CN13" s="528"/>
      <c r="CO13" s="528"/>
      <c r="CP13" s="528"/>
      <c r="CQ13" s="528"/>
      <c r="FZ13" s="241"/>
      <c r="GA13" s="241"/>
      <c r="GB13" s="241"/>
      <c r="GC13" s="241"/>
      <c r="GD13" s="241"/>
      <c r="GE13" s="241"/>
      <c r="GF13" s="241"/>
      <c r="GG13" s="241"/>
      <c r="GH13" s="241"/>
      <c r="GI13" s="241"/>
      <c r="GJ13" s="241"/>
      <c r="GK13" s="241"/>
      <c r="GL13" s="241"/>
      <c r="GM13" s="241"/>
      <c r="GN13" s="241"/>
      <c r="GO13" s="241"/>
      <c r="GP13" s="241"/>
      <c r="GQ13" s="241"/>
      <c r="GR13" s="241"/>
      <c r="GS13" s="241"/>
      <c r="GT13" s="241"/>
      <c r="GU13" s="241"/>
      <c r="GV13" s="241"/>
      <c r="GW13" s="241"/>
      <c r="GX13" s="241"/>
      <c r="GY13" s="241"/>
      <c r="GZ13" s="241"/>
      <c r="HA13" s="241"/>
      <c r="HB13" s="241"/>
      <c r="HC13" s="241"/>
    </row>
    <row r="14" spans="1:211" s="252" customFormat="1" ht="18" customHeight="1">
      <c r="A14" s="292" t="s">
        <v>1461</v>
      </c>
      <c r="B14" s="292" t="s">
        <v>1330</v>
      </c>
      <c r="C14" s="292"/>
      <c r="D14" s="292"/>
      <c r="E14" s="514"/>
      <c r="F14" s="514"/>
      <c r="G14" s="514"/>
      <c r="H14" s="514"/>
      <c r="I14" s="514"/>
      <c r="J14" s="292"/>
      <c r="K14" s="292"/>
      <c r="L14" s="293"/>
      <c r="M14" s="748" t="s">
        <v>1328</v>
      </c>
      <c r="N14" s="749"/>
      <c r="O14" s="749"/>
      <c r="P14" s="749"/>
      <c r="Q14" s="749"/>
      <c r="R14" s="749"/>
      <c r="S14" s="750"/>
      <c r="T14" s="294"/>
      <c r="U14" s="879" t="s">
        <v>1331</v>
      </c>
      <c r="V14" s="879"/>
      <c r="W14" s="879"/>
      <c r="X14" s="879"/>
      <c r="Y14" s="879"/>
      <c r="Z14" s="879"/>
      <c r="AA14" s="879"/>
      <c r="AB14" s="879"/>
      <c r="AC14" s="292"/>
      <c r="AD14" s="292"/>
      <c r="AE14" s="292"/>
      <c r="AF14" s="293"/>
      <c r="AG14" s="294"/>
      <c r="AH14" s="292"/>
      <c r="AI14" s="789"/>
      <c r="AJ14" s="790"/>
      <c r="AK14" s="790"/>
      <c r="AL14" s="790"/>
      <c r="AM14" s="790"/>
      <c r="AN14" s="790"/>
      <c r="AO14" s="790"/>
      <c r="AP14" s="791"/>
      <c r="AQ14" s="292"/>
      <c r="AR14" s="293"/>
      <c r="AS14" s="748"/>
      <c r="AT14" s="749"/>
      <c r="AU14" s="749"/>
      <c r="AV14" s="749"/>
      <c r="AW14" s="165"/>
      <c r="AX14" s="576" t="s">
        <v>1332</v>
      </c>
      <c r="AY14" s="576"/>
      <c r="AZ14" s="576"/>
      <c r="BA14" s="576"/>
      <c r="BB14" s="576"/>
      <c r="BC14" s="576"/>
      <c r="BD14" s="292"/>
      <c r="BE14" s="292"/>
      <c r="BF14" s="292"/>
      <c r="BG14" s="292"/>
      <c r="BH14" s="292"/>
      <c r="BI14" s="292"/>
      <c r="BJ14" s="292"/>
      <c r="BK14" s="292"/>
      <c r="BL14" s="292"/>
      <c r="BM14" s="292"/>
      <c r="BN14" s="292"/>
      <c r="BO14" s="292"/>
      <c r="BP14" s="292"/>
      <c r="BQ14" s="292"/>
      <c r="BR14" s="292"/>
      <c r="BS14" s="292"/>
      <c r="BT14" s="295"/>
      <c r="BU14" s="704"/>
      <c r="BV14" s="586"/>
      <c r="BW14" s="703" t="s">
        <v>892</v>
      </c>
      <c r="BX14" s="586"/>
      <c r="BY14" s="586"/>
      <c r="BZ14" s="586"/>
      <c r="CA14" s="586"/>
      <c r="CB14" s="581"/>
      <c r="CC14" s="581"/>
      <c r="CD14" s="528"/>
      <c r="CE14" s="528"/>
      <c r="CF14" s="528"/>
      <c r="CG14" s="528"/>
      <c r="CH14" s="528"/>
      <c r="CI14" s="528"/>
      <c r="CJ14" s="528"/>
      <c r="CK14" s="528"/>
      <c r="CL14" s="528"/>
      <c r="CM14" s="528"/>
      <c r="CN14" s="528"/>
      <c r="CO14" s="528"/>
      <c r="CP14" s="528"/>
      <c r="CQ14" s="528"/>
      <c r="FZ14" s="241"/>
      <c r="GA14" s="241"/>
      <c r="GB14" s="241"/>
      <c r="GC14" s="241"/>
      <c r="GD14" s="241"/>
      <c r="GE14" s="241"/>
      <c r="GF14" s="241"/>
      <c r="GG14" s="241"/>
      <c r="GH14" s="241"/>
      <c r="GI14" s="241"/>
      <c r="GJ14" s="241"/>
      <c r="GK14" s="241"/>
      <c r="GL14" s="241"/>
      <c r="GM14" s="241"/>
      <c r="GN14" s="241"/>
      <c r="GO14" s="241"/>
      <c r="GP14" s="241"/>
      <c r="GQ14" s="241"/>
      <c r="GR14" s="241"/>
      <c r="GS14" s="241"/>
      <c r="GT14" s="241"/>
      <c r="GU14" s="241"/>
      <c r="GV14" s="241"/>
      <c r="GW14" s="241"/>
      <c r="GX14" s="241"/>
      <c r="GY14" s="241"/>
      <c r="GZ14" s="241"/>
      <c r="HA14" s="241"/>
      <c r="HB14" s="241"/>
      <c r="HC14" s="241"/>
    </row>
    <row r="15" spans="1:211" s="252" customFormat="1" ht="18" customHeight="1">
      <c r="A15" s="292" t="s">
        <v>1461</v>
      </c>
      <c r="B15" s="292" t="s">
        <v>1333</v>
      </c>
      <c r="C15" s="292"/>
      <c r="D15" s="292"/>
      <c r="E15" s="514"/>
      <c r="F15" s="514"/>
      <c r="G15" s="514"/>
      <c r="H15" s="514"/>
      <c r="I15" s="514"/>
      <c r="J15" s="292"/>
      <c r="K15" s="292"/>
      <c r="L15" s="293"/>
      <c r="M15" s="748" t="s">
        <v>1328</v>
      </c>
      <c r="N15" s="749"/>
      <c r="O15" s="749"/>
      <c r="P15" s="749"/>
      <c r="Q15" s="749"/>
      <c r="R15" s="749"/>
      <c r="S15" s="750"/>
      <c r="T15" s="294"/>
      <c r="U15" s="879" t="s">
        <v>1331</v>
      </c>
      <c r="V15" s="879"/>
      <c r="W15" s="879"/>
      <c r="X15" s="879"/>
      <c r="Y15" s="879"/>
      <c r="Z15" s="879"/>
      <c r="AA15" s="879"/>
      <c r="AB15" s="879"/>
      <c r="AC15" s="292"/>
      <c r="AD15" s="292"/>
      <c r="AE15" s="292"/>
      <c r="AF15" s="293"/>
      <c r="AG15" s="294"/>
      <c r="AH15" s="292"/>
      <c r="AI15" s="789"/>
      <c r="AJ15" s="790"/>
      <c r="AK15" s="790"/>
      <c r="AL15" s="790"/>
      <c r="AM15" s="790"/>
      <c r="AN15" s="790"/>
      <c r="AO15" s="790"/>
      <c r="AP15" s="791"/>
      <c r="AQ15" s="292"/>
      <c r="AR15" s="293"/>
      <c r="AS15" s="748"/>
      <c r="AT15" s="749"/>
      <c r="AU15" s="749"/>
      <c r="AV15" s="749"/>
      <c r="AW15" s="578"/>
      <c r="AX15" s="577" t="s">
        <v>820</v>
      </c>
      <c r="AY15" s="577"/>
      <c r="AZ15" s="577"/>
      <c r="BA15" s="577"/>
      <c r="BB15" s="577"/>
      <c r="BC15" s="577"/>
      <c r="BD15" s="292"/>
      <c r="BE15" s="292"/>
      <c r="BF15" s="292"/>
      <c r="BG15" s="292"/>
      <c r="BH15" s="292"/>
      <c r="BI15" s="292"/>
      <c r="BJ15" s="292"/>
      <c r="BK15" s="292"/>
      <c r="BL15" s="292"/>
      <c r="BM15" s="292"/>
      <c r="BN15" s="292"/>
      <c r="BO15" s="292"/>
      <c r="BP15" s="292"/>
      <c r="BQ15" s="292"/>
      <c r="BR15" s="292"/>
      <c r="BS15" s="292"/>
      <c r="BT15" s="295"/>
      <c r="BU15" s="704"/>
      <c r="BV15" s="586"/>
      <c r="BW15" s="703" t="s">
        <v>893</v>
      </c>
      <c r="BX15" s="586"/>
      <c r="BY15" s="586"/>
      <c r="BZ15" s="586"/>
      <c r="CA15" s="586"/>
      <c r="CB15" s="581"/>
      <c r="CC15" s="581"/>
      <c r="CD15" s="528"/>
      <c r="CE15" s="528"/>
      <c r="CF15" s="528"/>
      <c r="CG15" s="528"/>
      <c r="CH15" s="528"/>
      <c r="CI15" s="528"/>
      <c r="CJ15" s="528"/>
      <c r="CK15" s="528"/>
      <c r="CL15" s="528"/>
      <c r="CM15" s="528"/>
      <c r="CN15" s="528"/>
      <c r="CO15" s="528"/>
      <c r="CP15" s="528"/>
      <c r="CQ15" s="528"/>
      <c r="FZ15" s="241"/>
      <c r="GA15" s="241"/>
      <c r="GB15" s="241"/>
      <c r="GC15" s="241"/>
      <c r="GD15" s="241"/>
      <c r="GE15" s="241"/>
      <c r="GF15" s="241"/>
      <c r="GG15" s="241"/>
      <c r="GH15" s="241"/>
      <c r="GI15" s="241"/>
      <c r="GJ15" s="241"/>
      <c r="GK15" s="241"/>
      <c r="GL15" s="241"/>
      <c r="GM15" s="241"/>
      <c r="GN15" s="241"/>
      <c r="GO15" s="241"/>
      <c r="GP15" s="241"/>
      <c r="GQ15" s="241"/>
      <c r="GR15" s="241"/>
      <c r="GS15" s="241"/>
      <c r="GT15" s="241"/>
      <c r="GU15" s="241"/>
      <c r="GV15" s="241"/>
      <c r="GW15" s="241"/>
      <c r="GX15" s="241"/>
      <c r="GY15" s="241"/>
      <c r="GZ15" s="241"/>
      <c r="HA15" s="241"/>
      <c r="HB15" s="241"/>
      <c r="HC15" s="241"/>
    </row>
    <row r="16" spans="1:211" s="252" customFormat="1" ht="18" customHeight="1">
      <c r="A16" s="292" t="s">
        <v>1461</v>
      </c>
      <c r="B16" s="292" t="s">
        <v>1462</v>
      </c>
      <c r="C16" s="292"/>
      <c r="D16" s="292"/>
      <c r="E16" s="514"/>
      <c r="F16" s="514"/>
      <c r="G16" s="514"/>
      <c r="H16" s="514"/>
      <c r="I16" s="514"/>
      <c r="J16" s="292"/>
      <c r="K16" s="292"/>
      <c r="L16" s="293"/>
      <c r="M16" s="748" t="s">
        <v>1328</v>
      </c>
      <c r="N16" s="749"/>
      <c r="O16" s="749"/>
      <c r="P16" s="749"/>
      <c r="Q16" s="749"/>
      <c r="R16" s="749"/>
      <c r="S16" s="750"/>
      <c r="T16" s="294"/>
      <c r="U16" s="879" t="s">
        <v>1463</v>
      </c>
      <c r="V16" s="879"/>
      <c r="W16" s="879"/>
      <c r="X16" s="879"/>
      <c r="Y16" s="879"/>
      <c r="Z16" s="879"/>
      <c r="AA16" s="879"/>
      <c r="AB16" s="879"/>
      <c r="AC16" s="292"/>
      <c r="AD16" s="292"/>
      <c r="AE16" s="292"/>
      <c r="AF16" s="293"/>
      <c r="AG16" s="294"/>
      <c r="AH16" s="292"/>
      <c r="AI16" s="789"/>
      <c r="AJ16" s="790"/>
      <c r="AK16" s="790"/>
      <c r="AL16" s="790"/>
      <c r="AM16" s="790"/>
      <c r="AN16" s="790"/>
      <c r="AO16" s="790"/>
      <c r="AP16" s="791"/>
      <c r="AQ16" s="292"/>
      <c r="AR16" s="293"/>
      <c r="AS16" s="748"/>
      <c r="AT16" s="749"/>
      <c r="AU16" s="749"/>
      <c r="AV16" s="749"/>
      <c r="AW16" s="165"/>
      <c r="AX16" s="576" t="s">
        <v>826</v>
      </c>
      <c r="AY16" s="576"/>
      <c r="AZ16" s="576"/>
      <c r="BA16" s="576"/>
      <c r="BB16" s="576"/>
      <c r="BC16" s="576"/>
      <c r="BD16" s="292"/>
      <c r="BE16" s="292"/>
      <c r="BF16" s="292"/>
      <c r="BG16" s="292"/>
      <c r="BH16" s="292"/>
      <c r="BI16" s="292"/>
      <c r="BJ16" s="292"/>
      <c r="BK16" s="292"/>
      <c r="BL16" s="292"/>
      <c r="BM16" s="292"/>
      <c r="BN16" s="292"/>
      <c r="BO16" s="292"/>
      <c r="BP16" s="292"/>
      <c r="BQ16" s="292"/>
      <c r="BR16" s="292"/>
      <c r="BS16" s="292"/>
      <c r="BT16" s="295"/>
      <c r="BU16" s="704"/>
      <c r="BV16" s="586"/>
      <c r="BW16" s="703" t="s">
        <v>894</v>
      </c>
      <c r="BX16" s="586"/>
      <c r="BY16" s="586"/>
      <c r="BZ16" s="586"/>
      <c r="CA16" s="586"/>
      <c r="CB16" s="581"/>
      <c r="CC16" s="581"/>
      <c r="CD16" s="528"/>
      <c r="CE16" s="528"/>
      <c r="CF16" s="528"/>
      <c r="CG16" s="528"/>
      <c r="CH16" s="528"/>
      <c r="CI16" s="528"/>
      <c r="CJ16" s="528"/>
      <c r="CK16" s="528"/>
      <c r="CL16" s="528"/>
      <c r="CM16" s="528"/>
      <c r="CN16" s="528"/>
      <c r="CO16" s="528"/>
      <c r="CP16" s="528"/>
      <c r="CQ16" s="528"/>
      <c r="FZ16" s="241"/>
      <c r="GA16" s="241"/>
      <c r="GB16" s="241"/>
      <c r="GC16" s="241"/>
      <c r="GD16" s="241"/>
      <c r="GE16" s="241"/>
      <c r="GF16" s="241"/>
      <c r="GG16" s="241"/>
      <c r="GH16" s="241"/>
      <c r="GI16" s="241"/>
      <c r="GJ16" s="241"/>
      <c r="GK16" s="241"/>
      <c r="GL16" s="241"/>
      <c r="GM16" s="241"/>
      <c r="GN16" s="241"/>
      <c r="GO16" s="241"/>
      <c r="GP16" s="241"/>
      <c r="GQ16" s="241"/>
      <c r="GR16" s="241"/>
      <c r="GS16" s="241"/>
      <c r="GT16" s="241"/>
      <c r="GU16" s="241"/>
      <c r="GV16" s="241"/>
      <c r="GW16" s="241"/>
      <c r="GX16" s="241"/>
      <c r="GY16" s="241"/>
      <c r="GZ16" s="241"/>
      <c r="HA16" s="241"/>
      <c r="HB16" s="241"/>
      <c r="HC16" s="241"/>
    </row>
    <row r="17" spans="1:211" s="252" customFormat="1" ht="18" customHeight="1">
      <c r="A17" s="292" t="s">
        <v>1461</v>
      </c>
      <c r="B17" s="292" t="s">
        <v>557</v>
      </c>
      <c r="C17" s="292"/>
      <c r="D17" s="292"/>
      <c r="E17" s="514"/>
      <c r="F17" s="514"/>
      <c r="G17" s="514"/>
      <c r="H17" s="514"/>
      <c r="I17" s="514"/>
      <c r="J17" s="292"/>
      <c r="K17" s="292"/>
      <c r="L17" s="293"/>
      <c r="M17" s="748" t="s">
        <v>1328</v>
      </c>
      <c r="N17" s="749"/>
      <c r="O17" s="749"/>
      <c r="P17" s="749"/>
      <c r="Q17" s="749"/>
      <c r="R17" s="749"/>
      <c r="S17" s="750"/>
      <c r="T17" s="294"/>
      <c r="U17" s="879" t="s">
        <v>1464</v>
      </c>
      <c r="V17" s="879"/>
      <c r="W17" s="879"/>
      <c r="X17" s="879"/>
      <c r="Y17" s="879"/>
      <c r="Z17" s="879"/>
      <c r="AA17" s="879"/>
      <c r="AB17" s="879"/>
      <c r="AC17" s="292"/>
      <c r="AD17" s="292"/>
      <c r="AE17" s="292"/>
      <c r="AF17" s="293"/>
      <c r="AG17" s="294"/>
      <c r="AH17" s="292"/>
      <c r="AI17" s="789"/>
      <c r="AJ17" s="790"/>
      <c r="AK17" s="790"/>
      <c r="AL17" s="790"/>
      <c r="AM17" s="790"/>
      <c r="AN17" s="790"/>
      <c r="AO17" s="790"/>
      <c r="AP17" s="791"/>
      <c r="AQ17" s="292"/>
      <c r="AR17" s="293"/>
      <c r="AS17" s="748"/>
      <c r="AT17" s="749"/>
      <c r="AU17" s="749"/>
      <c r="AV17" s="749"/>
      <c r="AW17" s="165"/>
      <c r="AX17" s="576" t="s">
        <v>827</v>
      </c>
      <c r="AY17" s="576"/>
      <c r="AZ17" s="576"/>
      <c r="BA17" s="576"/>
      <c r="BB17" s="576"/>
      <c r="BC17" s="576"/>
      <c r="BD17" s="292"/>
      <c r="BE17" s="292"/>
      <c r="BF17" s="292"/>
      <c r="BG17" s="292"/>
      <c r="BH17" s="292"/>
      <c r="BI17" s="292"/>
      <c r="BJ17" s="292"/>
      <c r="BK17" s="292"/>
      <c r="BL17" s="292"/>
      <c r="BM17" s="292"/>
      <c r="BN17" s="292"/>
      <c r="BO17" s="292"/>
      <c r="BP17" s="292"/>
      <c r="BQ17" s="292"/>
      <c r="BR17" s="292"/>
      <c r="BS17" s="292"/>
      <c r="BT17" s="295"/>
      <c r="BU17" s="704"/>
      <c r="BV17" s="586"/>
      <c r="BW17" s="703" t="s">
        <v>895</v>
      </c>
      <c r="BX17" s="586"/>
      <c r="BY17" s="586"/>
      <c r="BZ17" s="586"/>
      <c r="CA17" s="586"/>
      <c r="CB17" s="581"/>
      <c r="CC17" s="581"/>
      <c r="CD17" s="528"/>
      <c r="CE17" s="528"/>
      <c r="CF17" s="528"/>
      <c r="CG17" s="528"/>
      <c r="CH17" s="528"/>
      <c r="CI17" s="528"/>
      <c r="CJ17" s="528"/>
      <c r="CK17" s="528"/>
      <c r="CL17" s="528"/>
      <c r="CM17" s="528"/>
      <c r="CN17" s="528"/>
      <c r="CO17" s="528"/>
      <c r="CP17" s="528"/>
      <c r="CQ17" s="528"/>
      <c r="FZ17" s="241"/>
      <c r="GA17" s="241"/>
      <c r="GB17" s="241"/>
      <c r="GC17" s="241"/>
      <c r="GD17" s="241"/>
      <c r="GE17" s="241"/>
      <c r="GF17" s="241"/>
      <c r="GG17" s="241"/>
      <c r="GH17" s="241"/>
      <c r="GI17" s="241"/>
      <c r="GJ17" s="241"/>
      <c r="GK17" s="241"/>
      <c r="GL17" s="241"/>
      <c r="GM17" s="241"/>
      <c r="GN17" s="241"/>
      <c r="GO17" s="241"/>
      <c r="GP17" s="241"/>
      <c r="GQ17" s="241"/>
      <c r="GR17" s="241"/>
      <c r="GS17" s="241"/>
      <c r="GT17" s="241"/>
      <c r="GU17" s="241"/>
      <c r="GV17" s="241"/>
      <c r="GW17" s="241"/>
      <c r="GX17" s="241"/>
      <c r="GY17" s="241"/>
      <c r="GZ17" s="241"/>
      <c r="HA17" s="241"/>
      <c r="HB17" s="241"/>
      <c r="HC17" s="241"/>
    </row>
    <row r="18" spans="1:211" s="252" customFormat="1" ht="18" customHeight="1">
      <c r="A18" s="292" t="s">
        <v>1461</v>
      </c>
      <c r="B18" s="292" t="s">
        <v>1465</v>
      </c>
      <c r="C18" s="292"/>
      <c r="D18" s="292"/>
      <c r="E18" s="514"/>
      <c r="F18" s="514"/>
      <c r="G18" s="514"/>
      <c r="H18" s="514"/>
      <c r="I18" s="514"/>
      <c r="J18" s="292"/>
      <c r="K18" s="292"/>
      <c r="L18" s="293"/>
      <c r="M18" s="748" t="s">
        <v>1328</v>
      </c>
      <c r="N18" s="749"/>
      <c r="O18" s="749"/>
      <c r="P18" s="749"/>
      <c r="Q18" s="749"/>
      <c r="R18" s="749"/>
      <c r="S18" s="750"/>
      <c r="T18" s="294"/>
      <c r="U18" s="879" t="s">
        <v>1463</v>
      </c>
      <c r="V18" s="879"/>
      <c r="W18" s="879"/>
      <c r="X18" s="879"/>
      <c r="Y18" s="879"/>
      <c r="Z18" s="879"/>
      <c r="AA18" s="879"/>
      <c r="AB18" s="879"/>
      <c r="AC18" s="292"/>
      <c r="AD18" s="292"/>
      <c r="AE18" s="292"/>
      <c r="AF18" s="293"/>
      <c r="AG18" s="294"/>
      <c r="AH18" s="292"/>
      <c r="AI18" s="789"/>
      <c r="AJ18" s="790"/>
      <c r="AK18" s="790"/>
      <c r="AL18" s="790"/>
      <c r="AM18" s="790"/>
      <c r="AN18" s="790"/>
      <c r="AO18" s="790"/>
      <c r="AP18" s="791"/>
      <c r="AQ18" s="292"/>
      <c r="AR18" s="293"/>
      <c r="AS18" s="748"/>
      <c r="AT18" s="749"/>
      <c r="AU18" s="749"/>
      <c r="AV18" s="749"/>
      <c r="AW18" s="165"/>
      <c r="AX18" s="576" t="s">
        <v>939</v>
      </c>
      <c r="AY18" s="576"/>
      <c r="AZ18" s="576"/>
      <c r="BA18" s="576"/>
      <c r="BB18" s="576"/>
      <c r="BC18" s="576"/>
      <c r="BD18" s="292"/>
      <c r="BE18" s="292"/>
      <c r="BF18" s="292"/>
      <c r="BG18" s="292"/>
      <c r="BH18" s="292"/>
      <c r="BI18" s="292"/>
      <c r="BJ18" s="292"/>
      <c r="BK18" s="292"/>
      <c r="BL18" s="292"/>
      <c r="BM18" s="292"/>
      <c r="BN18" s="292"/>
      <c r="BO18" s="292"/>
      <c r="BP18" s="292"/>
      <c r="BQ18" s="292"/>
      <c r="BR18" s="292"/>
      <c r="BS18" s="292"/>
      <c r="BT18" s="295"/>
      <c r="BU18" s="704"/>
      <c r="BV18" s="586"/>
      <c r="BW18" s="703" t="s">
        <v>896</v>
      </c>
      <c r="BX18" s="586"/>
      <c r="BY18" s="586"/>
      <c r="BZ18" s="586"/>
      <c r="CA18" s="586"/>
      <c r="CB18" s="581"/>
      <c r="CC18" s="581"/>
      <c r="CD18" s="528"/>
      <c r="CE18" s="528"/>
      <c r="CF18" s="528"/>
      <c r="CG18" s="528"/>
      <c r="CH18" s="528"/>
      <c r="CI18" s="528"/>
      <c r="CJ18" s="528"/>
      <c r="CK18" s="528"/>
      <c r="CL18" s="528"/>
      <c r="CM18" s="528"/>
      <c r="CN18" s="528"/>
      <c r="CO18" s="528"/>
      <c r="CP18" s="528"/>
      <c r="CQ18" s="528"/>
      <c r="FZ18" s="241"/>
      <c r="GA18" s="241"/>
      <c r="GB18" s="241"/>
      <c r="GC18" s="241"/>
      <c r="GD18" s="241"/>
      <c r="GE18" s="241"/>
      <c r="GF18" s="241"/>
      <c r="GG18" s="241"/>
      <c r="GH18" s="241"/>
      <c r="GI18" s="241"/>
      <c r="GJ18" s="241"/>
      <c r="GK18" s="241"/>
      <c r="GL18" s="241"/>
      <c r="GM18" s="241"/>
      <c r="GN18" s="241"/>
      <c r="GO18" s="241"/>
      <c r="GP18" s="241"/>
      <c r="GQ18" s="241"/>
      <c r="GR18" s="241"/>
      <c r="GS18" s="241"/>
      <c r="GT18" s="241"/>
      <c r="GU18" s="241"/>
      <c r="GV18" s="241"/>
      <c r="GW18" s="241"/>
      <c r="GX18" s="241"/>
      <c r="GY18" s="241"/>
      <c r="GZ18" s="241"/>
      <c r="HA18" s="241"/>
      <c r="HB18" s="241"/>
      <c r="HC18" s="241"/>
    </row>
    <row r="19" spans="1:211" s="252" customFormat="1" ht="18" customHeight="1">
      <c r="A19" s="292" t="s">
        <v>1461</v>
      </c>
      <c r="B19" s="292" t="s">
        <v>1466</v>
      </c>
      <c r="C19" s="292"/>
      <c r="D19" s="292"/>
      <c r="E19" s="514"/>
      <c r="F19" s="514"/>
      <c r="G19" s="514"/>
      <c r="H19" s="514"/>
      <c r="I19" s="514"/>
      <c r="J19" s="292"/>
      <c r="K19" s="292"/>
      <c r="L19" s="293"/>
      <c r="M19" s="748" t="s">
        <v>1328</v>
      </c>
      <c r="N19" s="749"/>
      <c r="O19" s="749"/>
      <c r="P19" s="749"/>
      <c r="Q19" s="749"/>
      <c r="R19" s="749"/>
      <c r="S19" s="750"/>
      <c r="T19" s="294"/>
      <c r="U19" s="879" t="s">
        <v>1467</v>
      </c>
      <c r="V19" s="879"/>
      <c r="W19" s="879"/>
      <c r="X19" s="879"/>
      <c r="Y19" s="879"/>
      <c r="Z19" s="879"/>
      <c r="AA19" s="879"/>
      <c r="AB19" s="879"/>
      <c r="AC19" s="292"/>
      <c r="AD19" s="292"/>
      <c r="AE19" s="292"/>
      <c r="AF19" s="293"/>
      <c r="AG19" s="294"/>
      <c r="AH19" s="292"/>
      <c r="AI19" s="789"/>
      <c r="AJ19" s="790"/>
      <c r="AK19" s="790"/>
      <c r="AL19" s="790"/>
      <c r="AM19" s="790"/>
      <c r="AN19" s="790"/>
      <c r="AO19" s="790"/>
      <c r="AP19" s="791"/>
      <c r="AQ19" s="292"/>
      <c r="AR19" s="293"/>
      <c r="AS19" s="748"/>
      <c r="AT19" s="749"/>
      <c r="AU19" s="749"/>
      <c r="AV19" s="749"/>
      <c r="AW19" s="165"/>
      <c r="AX19" s="576" t="s">
        <v>940</v>
      </c>
      <c r="AY19" s="576"/>
      <c r="AZ19" s="576"/>
      <c r="BA19" s="576"/>
      <c r="BB19" s="576"/>
      <c r="BC19" s="576"/>
      <c r="BD19" s="292"/>
      <c r="BE19" s="292"/>
      <c r="BF19" s="292"/>
      <c r="BG19" s="292"/>
      <c r="BH19" s="292"/>
      <c r="BI19" s="292"/>
      <c r="BJ19" s="292"/>
      <c r="BK19" s="292"/>
      <c r="BL19" s="292"/>
      <c r="BM19" s="292"/>
      <c r="BN19" s="292"/>
      <c r="BO19" s="292"/>
      <c r="BP19" s="292"/>
      <c r="BQ19" s="292"/>
      <c r="BR19" s="292"/>
      <c r="BS19" s="292"/>
      <c r="BT19" s="295"/>
      <c r="BU19" s="704"/>
      <c r="BV19" s="586"/>
      <c r="BW19" s="703" t="s">
        <v>897</v>
      </c>
      <c r="BX19" s="586"/>
      <c r="BY19" s="586"/>
      <c r="BZ19" s="586"/>
      <c r="CA19" s="586"/>
      <c r="CB19" s="581"/>
      <c r="CC19" s="581"/>
      <c r="CD19" s="528"/>
      <c r="CE19" s="528"/>
      <c r="CF19" s="528"/>
      <c r="CG19" s="528"/>
      <c r="CH19" s="528"/>
      <c r="CI19" s="528"/>
      <c r="CJ19" s="528"/>
      <c r="CK19" s="528"/>
      <c r="CL19" s="528"/>
      <c r="CM19" s="528"/>
      <c r="CN19" s="528"/>
      <c r="CO19" s="528"/>
      <c r="CP19" s="528"/>
      <c r="CQ19" s="528"/>
      <c r="FZ19" s="241"/>
      <c r="GA19" s="241"/>
      <c r="GB19" s="241"/>
      <c r="GC19" s="241"/>
      <c r="GD19" s="241"/>
      <c r="GE19" s="241"/>
      <c r="GF19" s="241"/>
      <c r="GG19" s="241"/>
      <c r="GH19" s="241"/>
      <c r="GI19" s="241"/>
      <c r="GJ19" s="241"/>
      <c r="GK19" s="241"/>
      <c r="GL19" s="241"/>
      <c r="GM19" s="241"/>
      <c r="GN19" s="241"/>
      <c r="GO19" s="241"/>
      <c r="GP19" s="241"/>
      <c r="GQ19" s="241"/>
      <c r="GR19" s="241"/>
      <c r="GS19" s="241"/>
      <c r="GT19" s="241"/>
      <c r="GU19" s="241"/>
      <c r="GV19" s="241"/>
      <c r="GW19" s="241"/>
      <c r="GX19" s="241"/>
      <c r="GY19" s="241"/>
      <c r="GZ19" s="241"/>
      <c r="HA19" s="241"/>
      <c r="HB19" s="241"/>
      <c r="HC19" s="241"/>
    </row>
    <row r="20" spans="1:211" s="252" customFormat="1" ht="18" customHeight="1">
      <c r="A20" s="292" t="s">
        <v>1461</v>
      </c>
      <c r="B20" s="292" t="s">
        <v>1468</v>
      </c>
      <c r="C20" s="292"/>
      <c r="D20" s="292"/>
      <c r="E20" s="514"/>
      <c r="F20" s="514"/>
      <c r="G20" s="514"/>
      <c r="H20" s="514"/>
      <c r="I20" s="514"/>
      <c r="J20" s="292"/>
      <c r="K20" s="292"/>
      <c r="L20" s="293"/>
      <c r="M20" s="748" t="s">
        <v>1328</v>
      </c>
      <c r="N20" s="749"/>
      <c r="O20" s="749"/>
      <c r="P20" s="749"/>
      <c r="Q20" s="749"/>
      <c r="R20" s="749"/>
      <c r="S20" s="750"/>
      <c r="T20" s="294"/>
      <c r="U20" s="879" t="s">
        <v>1467</v>
      </c>
      <c r="V20" s="879"/>
      <c r="W20" s="879"/>
      <c r="X20" s="879"/>
      <c r="Y20" s="879"/>
      <c r="Z20" s="879"/>
      <c r="AA20" s="879"/>
      <c r="AB20" s="879"/>
      <c r="AC20" s="292"/>
      <c r="AD20" s="292"/>
      <c r="AE20" s="292"/>
      <c r="AF20" s="293"/>
      <c r="AG20" s="294"/>
      <c r="AH20" s="292"/>
      <c r="AI20" s="789"/>
      <c r="AJ20" s="790"/>
      <c r="AK20" s="790"/>
      <c r="AL20" s="790"/>
      <c r="AM20" s="790"/>
      <c r="AN20" s="790"/>
      <c r="AO20" s="790"/>
      <c r="AP20" s="791"/>
      <c r="AQ20" s="292"/>
      <c r="AR20" s="293"/>
      <c r="AS20" s="748"/>
      <c r="AT20" s="749"/>
      <c r="AU20" s="749"/>
      <c r="AV20" s="749"/>
      <c r="AW20" s="165"/>
      <c r="AX20" s="576" t="s">
        <v>941</v>
      </c>
      <c r="AY20" s="576"/>
      <c r="AZ20" s="576"/>
      <c r="BA20" s="576"/>
      <c r="BB20" s="576"/>
      <c r="BC20" s="576"/>
      <c r="BD20" s="292"/>
      <c r="BE20" s="292"/>
      <c r="BF20" s="292"/>
      <c r="BG20" s="292"/>
      <c r="BH20" s="292"/>
      <c r="BI20" s="292"/>
      <c r="BJ20" s="292"/>
      <c r="BK20" s="292"/>
      <c r="BL20" s="292"/>
      <c r="BM20" s="292"/>
      <c r="BN20" s="292"/>
      <c r="BO20" s="292"/>
      <c r="BP20" s="292"/>
      <c r="BQ20" s="292"/>
      <c r="BR20" s="292"/>
      <c r="BS20" s="292"/>
      <c r="BT20" s="295"/>
      <c r="BU20" s="704"/>
      <c r="BV20" s="586"/>
      <c r="BW20" s="703" t="s">
        <v>898</v>
      </c>
      <c r="BX20" s="586"/>
      <c r="BY20" s="586"/>
      <c r="BZ20" s="586"/>
      <c r="CA20" s="586"/>
      <c r="CB20" s="581"/>
      <c r="CC20" s="581"/>
      <c r="CD20" s="528"/>
      <c r="CE20" s="528"/>
      <c r="CF20" s="528"/>
      <c r="CG20" s="528"/>
      <c r="CH20" s="528"/>
      <c r="CI20" s="528"/>
      <c r="CJ20" s="528"/>
      <c r="CK20" s="528"/>
      <c r="CL20" s="528"/>
      <c r="CM20" s="528"/>
      <c r="CN20" s="528"/>
      <c r="CO20" s="528"/>
      <c r="CP20" s="528"/>
      <c r="CQ20" s="528"/>
      <c r="FZ20" s="241"/>
      <c r="GA20" s="241"/>
      <c r="GB20" s="241"/>
      <c r="GC20" s="241"/>
      <c r="GD20" s="241"/>
      <c r="GE20" s="241"/>
      <c r="GF20" s="241"/>
      <c r="GG20" s="241"/>
      <c r="GH20" s="241"/>
      <c r="GI20" s="241"/>
      <c r="GJ20" s="241"/>
      <c r="GK20" s="241"/>
      <c r="GL20" s="241"/>
      <c r="GM20" s="241"/>
      <c r="GN20" s="241"/>
      <c r="GO20" s="241"/>
      <c r="GP20" s="241"/>
      <c r="GQ20" s="241"/>
      <c r="GR20" s="241"/>
      <c r="GS20" s="241"/>
      <c r="GT20" s="241"/>
      <c r="GU20" s="241"/>
      <c r="GV20" s="241"/>
      <c r="GW20" s="241"/>
      <c r="GX20" s="241"/>
      <c r="GY20" s="241"/>
      <c r="GZ20" s="241"/>
      <c r="HA20" s="241"/>
      <c r="HB20" s="241"/>
      <c r="HC20" s="241"/>
    </row>
    <row r="21" spans="1:211" s="252" customFormat="1" ht="18" customHeight="1">
      <c r="A21" s="292" t="s">
        <v>1461</v>
      </c>
      <c r="B21" s="292" t="s">
        <v>1469</v>
      </c>
      <c r="C21" s="292"/>
      <c r="D21" s="292"/>
      <c r="E21" s="514"/>
      <c r="F21" s="514"/>
      <c r="G21" s="514"/>
      <c r="H21" s="514"/>
      <c r="I21" s="514"/>
      <c r="J21" s="292"/>
      <c r="K21" s="292"/>
      <c r="L21" s="293"/>
      <c r="M21" s="748" t="s">
        <v>1328</v>
      </c>
      <c r="N21" s="749"/>
      <c r="O21" s="749"/>
      <c r="P21" s="749"/>
      <c r="Q21" s="749"/>
      <c r="R21" s="749"/>
      <c r="S21" s="750"/>
      <c r="T21" s="294"/>
      <c r="U21" s="879" t="s">
        <v>1463</v>
      </c>
      <c r="V21" s="879"/>
      <c r="W21" s="879"/>
      <c r="X21" s="879"/>
      <c r="Y21" s="879"/>
      <c r="Z21" s="879"/>
      <c r="AA21" s="879"/>
      <c r="AB21" s="879"/>
      <c r="AC21" s="292"/>
      <c r="AD21" s="292"/>
      <c r="AE21" s="292"/>
      <c r="AF21" s="293"/>
      <c r="AG21" s="294"/>
      <c r="AH21" s="292"/>
      <c r="AI21" s="789"/>
      <c r="AJ21" s="790"/>
      <c r="AK21" s="790"/>
      <c r="AL21" s="790"/>
      <c r="AM21" s="790"/>
      <c r="AN21" s="790"/>
      <c r="AO21" s="790"/>
      <c r="AP21" s="791"/>
      <c r="AQ21" s="292"/>
      <c r="AR21" s="293"/>
      <c r="AS21" s="748"/>
      <c r="AT21" s="749"/>
      <c r="AU21" s="749"/>
      <c r="AV21" s="749"/>
      <c r="AW21" s="165"/>
      <c r="AX21" s="576" t="s">
        <v>828</v>
      </c>
      <c r="AY21" s="576"/>
      <c r="AZ21" s="576"/>
      <c r="BA21" s="576"/>
      <c r="BB21" s="576"/>
      <c r="BC21" s="576"/>
      <c r="BD21" s="292"/>
      <c r="BE21" s="292"/>
      <c r="BF21" s="292"/>
      <c r="BG21" s="292"/>
      <c r="BH21" s="292"/>
      <c r="BI21" s="292"/>
      <c r="BJ21" s="292"/>
      <c r="BK21" s="292"/>
      <c r="BL21" s="292"/>
      <c r="BM21" s="292"/>
      <c r="BN21" s="292"/>
      <c r="BO21" s="292"/>
      <c r="BP21" s="292"/>
      <c r="BQ21" s="292"/>
      <c r="BR21" s="292"/>
      <c r="BS21" s="292"/>
      <c r="BT21" s="295"/>
      <c r="BU21" s="704"/>
      <c r="BV21" s="586"/>
      <c r="BW21" s="703" t="s">
        <v>899</v>
      </c>
      <c r="BX21" s="586"/>
      <c r="BY21" s="586"/>
      <c r="BZ21" s="586"/>
      <c r="CA21" s="586"/>
      <c r="CB21" s="581"/>
      <c r="CC21" s="581"/>
      <c r="CD21" s="528"/>
      <c r="CE21" s="528"/>
      <c r="CF21" s="528"/>
      <c r="CG21" s="528"/>
      <c r="CH21" s="528"/>
      <c r="CI21" s="528"/>
      <c r="CJ21" s="528"/>
      <c r="CK21" s="528"/>
      <c r="CL21" s="528"/>
      <c r="CM21" s="528"/>
      <c r="CN21" s="528"/>
      <c r="CO21" s="528"/>
      <c r="CP21" s="528"/>
      <c r="CQ21" s="528"/>
      <c r="FZ21" s="241"/>
      <c r="GA21" s="241"/>
      <c r="GB21" s="241"/>
      <c r="GC21" s="241"/>
      <c r="GD21" s="241"/>
      <c r="GE21" s="241"/>
      <c r="GF21" s="241"/>
      <c r="GG21" s="241"/>
      <c r="GH21" s="241"/>
      <c r="GI21" s="241"/>
      <c r="GJ21" s="241"/>
      <c r="GK21" s="241"/>
      <c r="GL21" s="241"/>
      <c r="GM21" s="241"/>
      <c r="GN21" s="241"/>
      <c r="GO21" s="241"/>
      <c r="GP21" s="241"/>
      <c r="GQ21" s="241"/>
      <c r="GR21" s="241"/>
      <c r="GS21" s="241"/>
      <c r="GT21" s="241"/>
      <c r="GU21" s="241"/>
      <c r="GV21" s="241"/>
      <c r="GW21" s="241"/>
      <c r="GX21" s="241"/>
      <c r="GY21" s="241"/>
      <c r="GZ21" s="241"/>
      <c r="HA21" s="241"/>
      <c r="HB21" s="241"/>
      <c r="HC21" s="241"/>
    </row>
    <row r="22" spans="1:211" s="252" customFormat="1" ht="18" customHeight="1">
      <c r="A22" s="292" t="s">
        <v>1461</v>
      </c>
      <c r="B22" s="292" t="s">
        <v>1470</v>
      </c>
      <c r="C22" s="292"/>
      <c r="D22" s="292"/>
      <c r="E22" s="514"/>
      <c r="F22" s="514"/>
      <c r="G22" s="514"/>
      <c r="H22" s="514"/>
      <c r="I22" s="514"/>
      <c r="J22" s="292"/>
      <c r="K22" s="292"/>
      <c r="L22" s="293"/>
      <c r="M22" s="748" t="s">
        <v>1328</v>
      </c>
      <c r="N22" s="749"/>
      <c r="O22" s="749"/>
      <c r="P22" s="749"/>
      <c r="Q22" s="749"/>
      <c r="R22" s="749"/>
      <c r="S22" s="750"/>
      <c r="T22" s="294"/>
      <c r="U22" s="879" t="s">
        <v>1471</v>
      </c>
      <c r="V22" s="879"/>
      <c r="W22" s="879"/>
      <c r="X22" s="879"/>
      <c r="Y22" s="879"/>
      <c r="Z22" s="879"/>
      <c r="AA22" s="879"/>
      <c r="AB22" s="879"/>
      <c r="AC22" s="292"/>
      <c r="AD22" s="292"/>
      <c r="AE22" s="292"/>
      <c r="AF22" s="293"/>
      <c r="AG22" s="294"/>
      <c r="AH22" s="292"/>
      <c r="AI22" s="789"/>
      <c r="AJ22" s="790"/>
      <c r="AK22" s="790"/>
      <c r="AL22" s="790"/>
      <c r="AM22" s="790"/>
      <c r="AN22" s="790"/>
      <c r="AO22" s="790"/>
      <c r="AP22" s="791"/>
      <c r="AQ22" s="292"/>
      <c r="AR22" s="293"/>
      <c r="AS22" s="748"/>
      <c r="AT22" s="749"/>
      <c r="AU22" s="749"/>
      <c r="AV22" s="749"/>
      <c r="AW22" s="165"/>
      <c r="AX22" s="576" t="s">
        <v>566</v>
      </c>
      <c r="AY22" s="576"/>
      <c r="AZ22" s="576"/>
      <c r="BA22" s="576"/>
      <c r="BB22" s="576"/>
      <c r="BC22" s="576"/>
      <c r="BD22" s="292"/>
      <c r="BE22" s="292"/>
      <c r="BF22" s="292"/>
      <c r="BG22" s="292"/>
      <c r="BH22" s="292"/>
      <c r="BI22" s="292"/>
      <c r="BJ22" s="292"/>
      <c r="BK22" s="292"/>
      <c r="BL22" s="292"/>
      <c r="BM22" s="292"/>
      <c r="BN22" s="292"/>
      <c r="BO22" s="292"/>
      <c r="BP22" s="292"/>
      <c r="BQ22" s="292"/>
      <c r="BR22" s="292"/>
      <c r="BS22" s="292"/>
      <c r="BT22" s="295"/>
      <c r="BU22" s="704"/>
      <c r="BV22" s="586"/>
      <c r="BW22" s="703" t="s">
        <v>900</v>
      </c>
      <c r="BX22" s="586"/>
      <c r="BY22" s="586"/>
      <c r="BZ22" s="586"/>
      <c r="CA22" s="586"/>
      <c r="CB22" s="581"/>
      <c r="CC22" s="581"/>
      <c r="CD22" s="528"/>
      <c r="CE22" s="528"/>
      <c r="CF22" s="528"/>
      <c r="CG22" s="528"/>
      <c r="CH22" s="528"/>
      <c r="CI22" s="528"/>
      <c r="CJ22" s="528"/>
      <c r="CK22" s="528"/>
      <c r="CL22" s="528"/>
      <c r="CM22" s="528"/>
      <c r="CN22" s="528"/>
      <c r="CO22" s="528"/>
      <c r="CP22" s="528"/>
      <c r="CQ22" s="528"/>
      <c r="FZ22" s="241"/>
      <c r="GA22" s="241"/>
      <c r="GB22" s="241"/>
      <c r="GC22" s="241"/>
      <c r="GD22" s="241"/>
      <c r="GE22" s="241"/>
      <c r="GF22" s="241"/>
      <c r="GG22" s="241"/>
      <c r="GH22" s="241"/>
      <c r="GI22" s="241"/>
      <c r="GJ22" s="241"/>
      <c r="GK22" s="241"/>
      <c r="GL22" s="241"/>
      <c r="GM22" s="241"/>
      <c r="GN22" s="241"/>
      <c r="GO22" s="241"/>
      <c r="GP22" s="241"/>
      <c r="GQ22" s="241"/>
      <c r="GR22" s="241"/>
      <c r="GS22" s="241"/>
      <c r="GT22" s="241"/>
      <c r="GU22" s="241"/>
      <c r="GV22" s="241"/>
      <c r="GW22" s="241"/>
      <c r="GX22" s="241"/>
      <c r="GY22" s="241"/>
      <c r="GZ22" s="241"/>
      <c r="HA22" s="241"/>
      <c r="HB22" s="241"/>
      <c r="HC22" s="241"/>
    </row>
    <row r="23" spans="1:211" s="252" customFormat="1" ht="18" customHeight="1">
      <c r="A23" s="292" t="s">
        <v>1461</v>
      </c>
      <c r="B23" s="292" t="s">
        <v>1472</v>
      </c>
      <c r="C23" s="292"/>
      <c r="D23" s="292"/>
      <c r="E23" s="514"/>
      <c r="F23" s="514"/>
      <c r="G23" s="514"/>
      <c r="H23" s="514"/>
      <c r="I23" s="514"/>
      <c r="J23" s="292"/>
      <c r="K23" s="292"/>
      <c r="L23" s="293"/>
      <c r="M23" s="748" t="s">
        <v>1328</v>
      </c>
      <c r="N23" s="749"/>
      <c r="O23" s="749"/>
      <c r="P23" s="749"/>
      <c r="Q23" s="749"/>
      <c r="R23" s="749"/>
      <c r="S23" s="750"/>
      <c r="T23" s="516"/>
      <c r="U23" s="879" t="s">
        <v>1331</v>
      </c>
      <c r="V23" s="880"/>
      <c r="W23" s="880"/>
      <c r="X23" s="880"/>
      <c r="Y23" s="880"/>
      <c r="Z23" s="880"/>
      <c r="AA23" s="880"/>
      <c r="AB23" s="879"/>
      <c r="AC23" s="514"/>
      <c r="AD23" s="514"/>
      <c r="AE23" s="514"/>
      <c r="AF23" s="517"/>
      <c r="AG23" s="516"/>
      <c r="AH23" s="514"/>
      <c r="AI23" s="789"/>
      <c r="AJ23" s="790"/>
      <c r="AK23" s="790"/>
      <c r="AL23" s="790"/>
      <c r="AM23" s="790"/>
      <c r="AN23" s="790"/>
      <c r="AO23" s="790"/>
      <c r="AP23" s="791"/>
      <c r="AQ23" s="514"/>
      <c r="AR23" s="517"/>
      <c r="AS23" s="518"/>
      <c r="AT23" s="519"/>
      <c r="AU23" s="519"/>
      <c r="AV23" s="519"/>
      <c r="AW23" s="165"/>
      <c r="AX23" s="576" t="s">
        <v>942</v>
      </c>
      <c r="AY23" s="576"/>
      <c r="AZ23" s="576"/>
      <c r="BA23" s="576"/>
      <c r="BB23" s="576"/>
      <c r="BC23" s="576"/>
      <c r="BD23" s="514"/>
      <c r="BE23" s="514"/>
      <c r="BF23" s="514"/>
      <c r="BG23" s="514"/>
      <c r="BH23" s="514"/>
      <c r="BI23" s="514"/>
      <c r="BJ23" s="514"/>
      <c r="BK23" s="514"/>
      <c r="BL23" s="514"/>
      <c r="BM23" s="514"/>
      <c r="BN23" s="514"/>
      <c r="BO23" s="514"/>
      <c r="BP23" s="514"/>
      <c r="BQ23" s="514"/>
      <c r="BR23" s="514"/>
      <c r="BS23" s="514"/>
      <c r="BT23" s="521"/>
      <c r="BU23" s="704"/>
      <c r="BV23" s="586"/>
      <c r="BW23" s="703" t="s">
        <v>901</v>
      </c>
      <c r="BX23" s="586"/>
      <c r="BY23" s="586"/>
      <c r="BZ23" s="586"/>
      <c r="CA23" s="586"/>
      <c r="CB23" s="581"/>
      <c r="CC23" s="581"/>
      <c r="CD23" s="528"/>
      <c r="CE23" s="528"/>
      <c r="CF23" s="528"/>
      <c r="CG23" s="528"/>
      <c r="CH23" s="528"/>
      <c r="CI23" s="528"/>
      <c r="CJ23" s="528"/>
      <c r="CK23" s="528"/>
      <c r="CL23" s="528"/>
      <c r="CM23" s="528"/>
      <c r="CN23" s="528"/>
      <c r="CO23" s="528"/>
      <c r="CP23" s="528"/>
      <c r="CQ23" s="528"/>
      <c r="FZ23" s="241"/>
      <c r="GA23" s="241"/>
      <c r="GB23" s="241"/>
      <c r="GC23" s="241"/>
      <c r="GD23" s="241"/>
      <c r="GE23" s="241"/>
      <c r="GF23" s="241"/>
      <c r="GG23" s="241"/>
      <c r="GH23" s="241"/>
      <c r="GI23" s="241"/>
      <c r="GJ23" s="241"/>
      <c r="GK23" s="241"/>
      <c r="GL23" s="241"/>
      <c r="GM23" s="241"/>
      <c r="GN23" s="241"/>
      <c r="GO23" s="241"/>
      <c r="GP23" s="241"/>
      <c r="GQ23" s="241"/>
      <c r="GR23" s="241"/>
      <c r="GS23" s="241"/>
      <c r="GT23" s="241"/>
      <c r="GU23" s="241"/>
      <c r="GV23" s="241"/>
      <c r="GW23" s="241"/>
      <c r="GX23" s="241"/>
      <c r="GY23" s="241"/>
      <c r="GZ23" s="241"/>
      <c r="HA23" s="241"/>
      <c r="HB23" s="241"/>
      <c r="HC23" s="241"/>
    </row>
    <row r="24" spans="1:211" s="252" customFormat="1" ht="18" customHeight="1">
      <c r="A24" s="292" t="s">
        <v>1461</v>
      </c>
      <c r="B24" s="292" t="s">
        <v>1473</v>
      </c>
      <c r="C24" s="292"/>
      <c r="D24" s="292"/>
      <c r="E24" s="514"/>
      <c r="F24" s="514"/>
      <c r="G24" s="514"/>
      <c r="H24" s="514"/>
      <c r="I24" s="514"/>
      <c r="J24" s="292"/>
      <c r="K24" s="292"/>
      <c r="L24" s="293"/>
      <c r="M24" s="748" t="s">
        <v>1328</v>
      </c>
      <c r="N24" s="749"/>
      <c r="O24" s="749"/>
      <c r="P24" s="749"/>
      <c r="Q24" s="749"/>
      <c r="R24" s="749"/>
      <c r="S24" s="750"/>
      <c r="T24" s="516"/>
      <c r="U24" s="879" t="s">
        <v>1474</v>
      </c>
      <c r="V24" s="880"/>
      <c r="W24" s="880"/>
      <c r="X24" s="880"/>
      <c r="Y24" s="880"/>
      <c r="Z24" s="880"/>
      <c r="AA24" s="880"/>
      <c r="AB24" s="879"/>
      <c r="AC24" s="514"/>
      <c r="AD24" s="514"/>
      <c r="AE24" s="514"/>
      <c r="AF24" s="517"/>
      <c r="AG24" s="516"/>
      <c r="AH24" s="789" t="s">
        <v>831</v>
      </c>
      <c r="AI24" s="790"/>
      <c r="AJ24" s="790"/>
      <c r="AK24" s="790"/>
      <c r="AL24" s="790"/>
      <c r="AM24" s="790"/>
      <c r="AN24" s="791"/>
      <c r="AO24" s="702"/>
      <c r="AP24" s="702"/>
      <c r="AQ24" s="514"/>
      <c r="AR24" s="517"/>
      <c r="AS24" s="518"/>
      <c r="AT24" s="519"/>
      <c r="AU24" s="519"/>
      <c r="AV24" s="519"/>
      <c r="AW24" s="165"/>
      <c r="AX24" s="576" t="s">
        <v>943</v>
      </c>
      <c r="AY24" s="576"/>
      <c r="AZ24" s="576"/>
      <c r="BA24" s="576"/>
      <c r="BB24" s="576"/>
      <c r="BC24" s="576"/>
      <c r="BD24" s="514"/>
      <c r="BE24" s="514"/>
      <c r="BF24" s="514"/>
      <c r="BG24" s="514"/>
      <c r="BH24" s="514"/>
      <c r="BI24" s="514"/>
      <c r="BJ24" s="514"/>
      <c r="BK24" s="514"/>
      <c r="BL24" s="514"/>
      <c r="BM24" s="514"/>
      <c r="BN24" s="514"/>
      <c r="BO24" s="514"/>
      <c r="BP24" s="514"/>
      <c r="BQ24" s="514"/>
      <c r="BR24" s="514"/>
      <c r="BS24" s="514"/>
      <c r="BT24" s="521"/>
      <c r="BU24" s="704"/>
      <c r="BV24" s="586"/>
      <c r="BW24" s="703" t="s">
        <v>902</v>
      </c>
      <c r="BX24" s="586"/>
      <c r="BY24" s="586"/>
      <c r="BZ24" s="586"/>
      <c r="CA24" s="586"/>
      <c r="CB24" s="581"/>
      <c r="CC24" s="581"/>
      <c r="CD24" s="528"/>
      <c r="CE24" s="528"/>
      <c r="CF24" s="528"/>
      <c r="CG24" s="528"/>
      <c r="CH24" s="528"/>
      <c r="CI24" s="528"/>
      <c r="CJ24" s="528"/>
      <c r="CK24" s="528"/>
      <c r="CL24" s="528"/>
      <c r="CM24" s="528"/>
      <c r="CN24" s="528"/>
      <c r="CO24" s="528"/>
      <c r="CP24" s="528"/>
      <c r="CQ24" s="528"/>
      <c r="FZ24" s="241"/>
      <c r="GA24" s="241"/>
      <c r="GB24" s="241"/>
      <c r="GC24" s="241"/>
      <c r="GD24" s="241"/>
      <c r="GE24" s="241"/>
      <c r="GF24" s="241"/>
      <c r="GG24" s="241"/>
      <c r="GH24" s="241"/>
      <c r="GI24" s="241"/>
      <c r="GJ24" s="241"/>
      <c r="GK24" s="241"/>
      <c r="GL24" s="241"/>
      <c r="GM24" s="241"/>
      <c r="GN24" s="241"/>
      <c r="GO24" s="241"/>
      <c r="GP24" s="241"/>
      <c r="GQ24" s="241"/>
      <c r="GR24" s="241"/>
      <c r="GS24" s="241"/>
      <c r="GT24" s="241"/>
      <c r="GU24" s="241"/>
      <c r="GV24" s="241"/>
      <c r="GW24" s="241"/>
      <c r="GX24" s="241"/>
      <c r="GY24" s="241"/>
      <c r="GZ24" s="241"/>
      <c r="HA24" s="241"/>
      <c r="HB24" s="241"/>
      <c r="HC24" s="241"/>
    </row>
    <row r="25" spans="1:211" s="252" customFormat="1" ht="18" customHeight="1">
      <c r="A25" s="292" t="s">
        <v>1461</v>
      </c>
      <c r="B25" s="292" t="s">
        <v>1475</v>
      </c>
      <c r="C25" s="292"/>
      <c r="D25" s="292"/>
      <c r="E25" s="514"/>
      <c r="F25" s="514"/>
      <c r="G25" s="514"/>
      <c r="H25" s="514"/>
      <c r="I25" s="514"/>
      <c r="J25" s="292"/>
      <c r="K25" s="292"/>
      <c r="L25" s="293"/>
      <c r="M25" s="748" t="s">
        <v>1328</v>
      </c>
      <c r="N25" s="749"/>
      <c r="O25" s="749"/>
      <c r="P25" s="749"/>
      <c r="Q25" s="749"/>
      <c r="R25" s="749"/>
      <c r="S25" s="750"/>
      <c r="T25" s="516"/>
      <c r="U25" s="879" t="s">
        <v>1474</v>
      </c>
      <c r="V25" s="880"/>
      <c r="W25" s="880"/>
      <c r="X25" s="880"/>
      <c r="Y25" s="880"/>
      <c r="Z25" s="880"/>
      <c r="AA25" s="880"/>
      <c r="AB25" s="879"/>
      <c r="AC25" s="514"/>
      <c r="AD25" s="514"/>
      <c r="AE25" s="514"/>
      <c r="AF25" s="517"/>
      <c r="AG25" s="516"/>
      <c r="AH25" s="789" t="s">
        <v>831</v>
      </c>
      <c r="AI25" s="790"/>
      <c r="AJ25" s="790"/>
      <c r="AK25" s="790"/>
      <c r="AL25" s="790"/>
      <c r="AM25" s="790"/>
      <c r="AN25" s="791"/>
      <c r="AO25" s="522"/>
      <c r="AP25" s="522"/>
      <c r="AQ25" s="514"/>
      <c r="AR25" s="517"/>
      <c r="AS25" s="518"/>
      <c r="AT25" s="519"/>
      <c r="AU25" s="519"/>
      <c r="AV25" s="519"/>
      <c r="AW25" s="165"/>
      <c r="AX25" s="576" t="s">
        <v>944</v>
      </c>
      <c r="AY25" s="576"/>
      <c r="AZ25" s="576"/>
      <c r="BA25" s="576"/>
      <c r="BB25" s="576"/>
      <c r="BC25" s="576"/>
      <c r="BD25" s="514"/>
      <c r="BE25" s="514"/>
      <c r="BF25" s="514"/>
      <c r="BG25" s="514"/>
      <c r="BH25" s="514"/>
      <c r="BI25" s="514"/>
      <c r="BJ25" s="514"/>
      <c r="BK25" s="514"/>
      <c r="BL25" s="514"/>
      <c r="BM25" s="514"/>
      <c r="BN25" s="514"/>
      <c r="BO25" s="514"/>
      <c r="BP25" s="514"/>
      <c r="BQ25" s="514"/>
      <c r="BR25" s="514"/>
      <c r="BS25" s="514"/>
      <c r="BT25" s="521"/>
      <c r="BU25" s="704"/>
      <c r="BV25" s="586"/>
      <c r="BW25" s="703" t="s">
        <v>903</v>
      </c>
      <c r="BX25" s="586"/>
      <c r="BY25" s="586"/>
      <c r="BZ25" s="586"/>
      <c r="CA25" s="586"/>
      <c r="CB25" s="581"/>
      <c r="CC25" s="581"/>
      <c r="CD25" s="528"/>
      <c r="CE25" s="528"/>
      <c r="CF25" s="528"/>
      <c r="CG25" s="528"/>
      <c r="CH25" s="528"/>
      <c r="CI25" s="528"/>
      <c r="CJ25" s="528"/>
      <c r="CK25" s="528"/>
      <c r="CL25" s="528"/>
      <c r="CM25" s="528"/>
      <c r="CN25" s="528"/>
      <c r="CO25" s="528"/>
      <c r="CP25" s="528"/>
      <c r="CQ25" s="528"/>
      <c r="FZ25" s="241"/>
      <c r="GA25" s="241"/>
      <c r="GB25" s="241"/>
      <c r="GC25" s="241"/>
      <c r="GD25" s="241"/>
      <c r="GE25" s="241"/>
      <c r="GF25" s="241"/>
      <c r="GG25" s="241"/>
      <c r="GH25" s="241"/>
      <c r="GI25" s="241"/>
      <c r="GJ25" s="241"/>
      <c r="GK25" s="241"/>
      <c r="GL25" s="241"/>
      <c r="GM25" s="241"/>
      <c r="GN25" s="241"/>
      <c r="GO25" s="241"/>
      <c r="GP25" s="241"/>
      <c r="GQ25" s="241"/>
      <c r="GR25" s="241"/>
      <c r="GS25" s="241"/>
      <c r="GT25" s="241"/>
      <c r="GU25" s="241"/>
      <c r="GV25" s="241"/>
      <c r="GW25" s="241"/>
      <c r="GX25" s="241"/>
      <c r="GY25" s="241"/>
      <c r="GZ25" s="241"/>
      <c r="HA25" s="241"/>
      <c r="HB25" s="241"/>
      <c r="HC25" s="241"/>
    </row>
    <row r="26" spans="1:211" s="252" customFormat="1" ht="18" customHeight="1">
      <c r="A26" s="292" t="s">
        <v>1461</v>
      </c>
      <c r="B26" s="292" t="s">
        <v>1476</v>
      </c>
      <c r="C26" s="292"/>
      <c r="D26" s="292"/>
      <c r="E26" s="514"/>
      <c r="F26" s="514"/>
      <c r="G26" s="514"/>
      <c r="H26" s="514"/>
      <c r="I26" s="514"/>
      <c r="J26" s="292"/>
      <c r="K26" s="292"/>
      <c r="L26" s="293"/>
      <c r="M26" s="748" t="s">
        <v>1328</v>
      </c>
      <c r="N26" s="749"/>
      <c r="O26" s="749"/>
      <c r="P26" s="749"/>
      <c r="Q26" s="749"/>
      <c r="R26" s="749"/>
      <c r="S26" s="750"/>
      <c r="T26" s="516"/>
      <c r="U26" s="879" t="s">
        <v>1335</v>
      </c>
      <c r="V26" s="879"/>
      <c r="W26" s="879"/>
      <c r="X26" s="879"/>
      <c r="Y26" s="879"/>
      <c r="Z26" s="879"/>
      <c r="AA26" s="879"/>
      <c r="AB26" s="514"/>
      <c r="AC26" s="514"/>
      <c r="AD26" s="514"/>
      <c r="AE26" s="514"/>
      <c r="AF26" s="517"/>
      <c r="AG26" s="516"/>
      <c r="AH26" s="789" t="s">
        <v>832</v>
      </c>
      <c r="AI26" s="790"/>
      <c r="AJ26" s="790"/>
      <c r="AK26" s="790"/>
      <c r="AL26" s="790"/>
      <c r="AM26" s="790"/>
      <c r="AN26" s="791"/>
      <c r="AO26" s="514"/>
      <c r="AP26" s="514"/>
      <c r="AQ26" s="514"/>
      <c r="AR26" s="517"/>
      <c r="AS26" s="518"/>
      <c r="AT26" s="519"/>
      <c r="AU26" s="519"/>
      <c r="AV26" s="519"/>
      <c r="AW26" s="165"/>
      <c r="AX26" s="576" t="s">
        <v>945</v>
      </c>
      <c r="AY26" s="576"/>
      <c r="AZ26" s="576"/>
      <c r="BA26" s="576"/>
      <c r="BB26" s="576"/>
      <c r="BC26" s="576"/>
      <c r="BD26" s="514"/>
      <c r="BE26" s="514"/>
      <c r="BF26" s="514"/>
      <c r="BG26" s="514"/>
      <c r="BH26" s="514"/>
      <c r="BI26" s="514"/>
      <c r="BJ26" s="514"/>
      <c r="BK26" s="514"/>
      <c r="BL26" s="514"/>
      <c r="BM26" s="514"/>
      <c r="BN26" s="514"/>
      <c r="BO26" s="514"/>
      <c r="BP26" s="514"/>
      <c r="BQ26" s="514"/>
      <c r="BR26" s="514"/>
      <c r="BS26" s="514"/>
      <c r="BT26" s="521"/>
      <c r="BU26" s="704"/>
      <c r="BV26" s="586"/>
      <c r="BW26" s="703" t="s">
        <v>904</v>
      </c>
      <c r="BX26" s="586"/>
      <c r="BY26" s="586"/>
      <c r="BZ26" s="586"/>
      <c r="CA26" s="586"/>
      <c r="CB26" s="581"/>
      <c r="CC26" s="581"/>
      <c r="CD26" s="528"/>
      <c r="CE26" s="528"/>
      <c r="CF26" s="528"/>
      <c r="CG26" s="528"/>
      <c r="CH26" s="528"/>
      <c r="CI26" s="528"/>
      <c r="CJ26" s="528"/>
      <c r="CK26" s="528"/>
      <c r="CL26" s="528"/>
      <c r="CM26" s="528"/>
      <c r="CN26" s="528"/>
      <c r="CO26" s="528"/>
      <c r="CP26" s="528"/>
      <c r="CQ26" s="528"/>
      <c r="CW26" s="522"/>
      <c r="FZ26" s="241"/>
      <c r="GA26" s="241"/>
      <c r="GB26" s="241"/>
      <c r="GC26" s="241"/>
      <c r="GD26" s="241"/>
      <c r="GE26" s="241"/>
      <c r="GF26" s="241"/>
      <c r="GG26" s="241"/>
      <c r="GH26" s="241"/>
      <c r="GI26" s="241"/>
      <c r="GJ26" s="241"/>
      <c r="GK26" s="241"/>
      <c r="GL26" s="241"/>
      <c r="GM26" s="241"/>
      <c r="GN26" s="241"/>
      <c r="GO26" s="241"/>
      <c r="GP26" s="241"/>
      <c r="GQ26" s="241"/>
      <c r="GR26" s="241"/>
      <c r="GS26" s="241"/>
      <c r="GT26" s="241"/>
      <c r="GU26" s="241"/>
      <c r="GV26" s="241"/>
      <c r="GW26" s="241"/>
      <c r="GX26" s="241"/>
      <c r="GY26" s="241"/>
      <c r="GZ26" s="241"/>
      <c r="HA26" s="241"/>
      <c r="HB26" s="241"/>
      <c r="HC26" s="241"/>
    </row>
    <row r="27" spans="1:211" s="252" customFormat="1" ht="18" customHeight="1">
      <c r="A27" s="292" t="s">
        <v>1461</v>
      </c>
      <c r="B27" s="292" t="s">
        <v>1477</v>
      </c>
      <c r="C27" s="292"/>
      <c r="D27" s="292"/>
      <c r="E27" s="514"/>
      <c r="F27" s="514"/>
      <c r="G27" s="514"/>
      <c r="H27" s="514"/>
      <c r="I27" s="514"/>
      <c r="J27" s="292"/>
      <c r="K27" s="292"/>
      <c r="L27" s="293"/>
      <c r="M27" s="748" t="s">
        <v>1328</v>
      </c>
      <c r="N27" s="749"/>
      <c r="O27" s="749"/>
      <c r="P27" s="749"/>
      <c r="Q27" s="749"/>
      <c r="R27" s="749"/>
      <c r="S27" s="750"/>
      <c r="T27" s="516"/>
      <c r="U27" s="879" t="s">
        <v>1463</v>
      </c>
      <c r="V27" s="879"/>
      <c r="W27" s="879"/>
      <c r="X27" s="879"/>
      <c r="Y27" s="879"/>
      <c r="Z27" s="879"/>
      <c r="AA27" s="879"/>
      <c r="AB27" s="514"/>
      <c r="AC27" s="514"/>
      <c r="AD27" s="514"/>
      <c r="AE27" s="514"/>
      <c r="AF27" s="517"/>
      <c r="AG27" s="516"/>
      <c r="AH27" s="789" t="s">
        <v>831</v>
      </c>
      <c r="AI27" s="790"/>
      <c r="AJ27" s="790"/>
      <c r="AK27" s="790"/>
      <c r="AL27" s="790"/>
      <c r="AM27" s="790"/>
      <c r="AN27" s="791"/>
      <c r="AO27" s="514"/>
      <c r="AP27" s="514"/>
      <c r="AQ27" s="514"/>
      <c r="AR27" s="517"/>
      <c r="AS27" s="518"/>
      <c r="AT27" s="519"/>
      <c r="AU27" s="519"/>
      <c r="AV27" s="519"/>
      <c r="AW27" s="165"/>
      <c r="AX27" s="576" t="s">
        <v>946</v>
      </c>
      <c r="AY27" s="576"/>
      <c r="AZ27" s="576"/>
      <c r="BA27" s="576"/>
      <c r="BB27" s="576"/>
      <c r="BC27" s="576"/>
      <c r="BD27" s="514"/>
      <c r="BE27" s="514"/>
      <c r="BF27" s="514"/>
      <c r="BG27" s="514"/>
      <c r="BH27" s="514"/>
      <c r="BI27" s="514"/>
      <c r="BJ27" s="514"/>
      <c r="BK27" s="514"/>
      <c r="BL27" s="514"/>
      <c r="BM27" s="514"/>
      <c r="BN27" s="514"/>
      <c r="BO27" s="514"/>
      <c r="BP27" s="514"/>
      <c r="BQ27" s="514"/>
      <c r="BR27" s="514"/>
      <c r="BS27" s="514"/>
      <c r="BT27" s="521"/>
      <c r="BU27" s="704"/>
      <c r="BV27" s="586"/>
      <c r="BW27" s="703" t="s">
        <v>905</v>
      </c>
      <c r="BX27" s="586"/>
      <c r="BY27" s="586"/>
      <c r="BZ27" s="586"/>
      <c r="CA27" s="586"/>
      <c r="CB27" s="581"/>
      <c r="CC27" s="581"/>
      <c r="CD27" s="528"/>
      <c r="CE27" s="528"/>
      <c r="CF27" s="528"/>
      <c r="CG27" s="528"/>
      <c r="CH27" s="528"/>
      <c r="CI27" s="528"/>
      <c r="CJ27" s="528"/>
      <c r="CK27" s="528"/>
      <c r="CL27" s="528"/>
      <c r="CM27" s="528"/>
      <c r="CN27" s="528"/>
      <c r="CO27" s="528"/>
      <c r="CP27" s="528"/>
      <c r="CQ27" s="528"/>
      <c r="FZ27" s="241"/>
      <c r="GA27" s="241"/>
      <c r="GB27" s="241"/>
      <c r="GC27" s="241"/>
      <c r="GD27" s="241"/>
      <c r="GE27" s="241"/>
      <c r="GF27" s="241"/>
      <c r="GG27" s="241"/>
      <c r="GH27" s="241"/>
      <c r="GI27" s="241"/>
      <c r="GJ27" s="241"/>
      <c r="GK27" s="241"/>
      <c r="GL27" s="241"/>
      <c r="GM27" s="241"/>
      <c r="GN27" s="241"/>
      <c r="GO27" s="241"/>
      <c r="GP27" s="241"/>
      <c r="GQ27" s="241"/>
      <c r="GR27" s="241"/>
      <c r="GS27" s="241"/>
      <c r="GT27" s="241"/>
      <c r="GU27" s="241"/>
      <c r="GV27" s="241"/>
      <c r="GW27" s="241"/>
      <c r="GX27" s="241"/>
      <c r="GY27" s="241"/>
      <c r="GZ27" s="241"/>
      <c r="HA27" s="241"/>
      <c r="HB27" s="241"/>
      <c r="HC27" s="241"/>
    </row>
    <row r="28" spans="1:211" s="252" customFormat="1" ht="18" customHeight="1">
      <c r="A28" s="292" t="s">
        <v>1461</v>
      </c>
      <c r="B28" s="292" t="s">
        <v>1478</v>
      </c>
      <c r="C28" s="292"/>
      <c r="D28" s="292"/>
      <c r="E28" s="514"/>
      <c r="F28" s="514"/>
      <c r="G28" s="514"/>
      <c r="H28" s="514"/>
      <c r="I28" s="514"/>
      <c r="J28" s="292"/>
      <c r="K28" s="292"/>
      <c r="L28" s="293"/>
      <c r="M28" s="748" t="s">
        <v>1328</v>
      </c>
      <c r="N28" s="749"/>
      <c r="O28" s="749"/>
      <c r="P28" s="749"/>
      <c r="Q28" s="749"/>
      <c r="R28" s="749"/>
      <c r="S28" s="750"/>
      <c r="T28" s="516"/>
      <c r="U28" s="879" t="s">
        <v>1337</v>
      </c>
      <c r="V28" s="879"/>
      <c r="W28" s="879"/>
      <c r="X28" s="879"/>
      <c r="Y28" s="879"/>
      <c r="Z28" s="879"/>
      <c r="AA28" s="879"/>
      <c r="AB28" s="514"/>
      <c r="AC28" s="514"/>
      <c r="AD28" s="514"/>
      <c r="AE28" s="514"/>
      <c r="AF28" s="517"/>
      <c r="AG28" s="516"/>
      <c r="AH28" s="789" t="s">
        <v>831</v>
      </c>
      <c r="AI28" s="790"/>
      <c r="AJ28" s="790"/>
      <c r="AK28" s="790"/>
      <c r="AL28" s="790"/>
      <c r="AM28" s="790"/>
      <c r="AN28" s="791"/>
      <c r="AO28" s="514"/>
      <c r="AP28" s="514"/>
      <c r="AQ28" s="514"/>
      <c r="AR28" s="517"/>
      <c r="AS28" s="518"/>
      <c r="AT28" s="519"/>
      <c r="AU28" s="519"/>
      <c r="AV28" s="519"/>
      <c r="AW28" s="165"/>
      <c r="AX28" s="576" t="s">
        <v>947</v>
      </c>
      <c r="AY28" s="576"/>
      <c r="AZ28" s="576"/>
      <c r="BA28" s="576"/>
      <c r="BB28" s="576"/>
      <c r="BC28" s="576"/>
      <c r="BD28" s="514"/>
      <c r="BE28" s="514"/>
      <c r="BF28" s="514"/>
      <c r="BG28" s="514"/>
      <c r="BH28" s="514"/>
      <c r="BI28" s="514"/>
      <c r="BJ28" s="514"/>
      <c r="BK28" s="514"/>
      <c r="BL28" s="514"/>
      <c r="BM28" s="514"/>
      <c r="BN28" s="514"/>
      <c r="BO28" s="514"/>
      <c r="BP28" s="514"/>
      <c r="BQ28" s="514"/>
      <c r="BR28" s="514"/>
      <c r="BS28" s="514"/>
      <c r="BT28" s="521"/>
      <c r="BU28" s="704"/>
      <c r="BV28" s="586"/>
      <c r="BW28" s="703" t="s">
        <v>906</v>
      </c>
      <c r="BX28" s="586"/>
      <c r="BY28" s="586"/>
      <c r="BZ28" s="586"/>
      <c r="CA28" s="586"/>
      <c r="CB28" s="581"/>
      <c r="CC28" s="581"/>
      <c r="CD28" s="528"/>
      <c r="CE28" s="528"/>
      <c r="CF28" s="528"/>
      <c r="CG28" s="528"/>
      <c r="CH28" s="528"/>
      <c r="CI28" s="528"/>
      <c r="CJ28" s="528"/>
      <c r="CK28" s="528"/>
      <c r="CL28" s="528"/>
      <c r="CM28" s="528"/>
      <c r="CN28" s="528"/>
      <c r="CO28" s="528"/>
      <c r="CP28" s="528"/>
      <c r="CQ28" s="528"/>
      <c r="FZ28" s="241"/>
      <c r="GA28" s="241"/>
      <c r="GB28" s="241"/>
      <c r="GC28" s="241"/>
      <c r="GD28" s="241"/>
      <c r="GE28" s="241"/>
      <c r="GF28" s="241"/>
      <c r="GG28" s="241"/>
      <c r="GH28" s="241"/>
      <c r="GI28" s="241"/>
      <c r="GJ28" s="241"/>
      <c r="GK28" s="241"/>
      <c r="GL28" s="241"/>
      <c r="GM28" s="241"/>
      <c r="GN28" s="241"/>
      <c r="GO28" s="241"/>
      <c r="GP28" s="241"/>
      <c r="GQ28" s="241"/>
      <c r="GR28" s="241"/>
      <c r="GS28" s="241"/>
      <c r="GT28" s="241"/>
      <c r="GU28" s="241"/>
      <c r="GV28" s="241"/>
      <c r="GW28" s="241"/>
      <c r="GX28" s="241"/>
      <c r="GY28" s="241"/>
      <c r="GZ28" s="241"/>
      <c r="HA28" s="241"/>
      <c r="HB28" s="241"/>
      <c r="HC28" s="241"/>
    </row>
    <row r="29" spans="1:211" s="252" customFormat="1" ht="18" customHeight="1">
      <c r="A29" s="292" t="s">
        <v>1461</v>
      </c>
      <c r="B29" s="292" t="s">
        <v>1479</v>
      </c>
      <c r="C29" s="292"/>
      <c r="D29" s="292"/>
      <c r="E29" s="514"/>
      <c r="F29" s="514"/>
      <c r="G29" s="514"/>
      <c r="H29" s="514"/>
      <c r="I29" s="514"/>
      <c r="J29" s="292"/>
      <c r="K29" s="292"/>
      <c r="L29" s="293"/>
      <c r="M29" s="748" t="s">
        <v>1328</v>
      </c>
      <c r="N29" s="749"/>
      <c r="O29" s="749"/>
      <c r="P29" s="749"/>
      <c r="Q29" s="749"/>
      <c r="R29" s="749"/>
      <c r="S29" s="750"/>
      <c r="T29" s="516"/>
      <c r="U29" s="879" t="s">
        <v>1350</v>
      </c>
      <c r="V29" s="879"/>
      <c r="W29" s="879"/>
      <c r="X29" s="879"/>
      <c r="Y29" s="879"/>
      <c r="Z29" s="879"/>
      <c r="AA29" s="879"/>
      <c r="AB29" s="514"/>
      <c r="AC29" s="514"/>
      <c r="AD29" s="514"/>
      <c r="AE29" s="514"/>
      <c r="AF29" s="517"/>
      <c r="AG29" s="516"/>
      <c r="AH29" s="789" t="s">
        <v>831</v>
      </c>
      <c r="AI29" s="790"/>
      <c r="AJ29" s="790"/>
      <c r="AK29" s="790"/>
      <c r="AL29" s="790"/>
      <c r="AM29" s="790"/>
      <c r="AN29" s="791"/>
      <c r="AO29" s="514"/>
      <c r="AP29" s="514"/>
      <c r="AQ29" s="514"/>
      <c r="AR29" s="517"/>
      <c r="AS29" s="518"/>
      <c r="AT29" s="519"/>
      <c r="AU29" s="519"/>
      <c r="AV29" s="519"/>
      <c r="AW29" s="165"/>
      <c r="AX29" s="576" t="s">
        <v>948</v>
      </c>
      <c r="AY29" s="576"/>
      <c r="AZ29" s="576"/>
      <c r="BA29" s="576"/>
      <c r="BB29" s="576"/>
      <c r="BC29" s="576"/>
      <c r="BD29" s="514"/>
      <c r="BE29" s="514"/>
      <c r="BF29" s="514"/>
      <c r="BG29" s="514"/>
      <c r="BH29" s="514"/>
      <c r="BI29" s="514"/>
      <c r="BJ29" s="514"/>
      <c r="BK29" s="514"/>
      <c r="BL29" s="514"/>
      <c r="BM29" s="514"/>
      <c r="BN29" s="514"/>
      <c r="BO29" s="514"/>
      <c r="BP29" s="514"/>
      <c r="BQ29" s="514"/>
      <c r="BR29" s="514"/>
      <c r="BS29" s="514"/>
      <c r="BT29" s="521"/>
      <c r="BU29" s="704"/>
      <c r="BV29" s="586"/>
      <c r="BW29" s="703" t="s">
        <v>907</v>
      </c>
      <c r="BX29" s="586"/>
      <c r="BY29" s="586"/>
      <c r="BZ29" s="586"/>
      <c r="CA29" s="586"/>
      <c r="CB29" s="581"/>
      <c r="CC29" s="581"/>
      <c r="CD29" s="528"/>
      <c r="CE29" s="528"/>
      <c r="CF29" s="528"/>
      <c r="CG29" s="528"/>
      <c r="CH29" s="528"/>
      <c r="CI29" s="528"/>
      <c r="CJ29" s="528"/>
      <c r="CK29" s="528"/>
      <c r="CL29" s="528"/>
      <c r="CM29" s="528"/>
      <c r="CN29" s="528"/>
      <c r="CO29" s="528"/>
      <c r="CP29" s="528"/>
      <c r="CQ29" s="528"/>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row>
    <row r="30" spans="1:211" s="252" customFormat="1" ht="18" customHeight="1">
      <c r="A30" s="292" t="s">
        <v>1461</v>
      </c>
      <c r="B30" s="292" t="s">
        <v>1480</v>
      </c>
      <c r="C30" s="292"/>
      <c r="D30" s="292"/>
      <c r="E30" s="514"/>
      <c r="F30" s="514"/>
      <c r="G30" s="514"/>
      <c r="H30" s="514"/>
      <c r="I30" s="514"/>
      <c r="J30" s="292"/>
      <c r="K30" s="292"/>
      <c r="L30" s="293"/>
      <c r="M30" s="748" t="s">
        <v>1328</v>
      </c>
      <c r="N30" s="749"/>
      <c r="O30" s="749"/>
      <c r="P30" s="749"/>
      <c r="Q30" s="749"/>
      <c r="R30" s="749"/>
      <c r="S30" s="750"/>
      <c r="T30" s="516"/>
      <c r="U30" s="879" t="s">
        <v>1481</v>
      </c>
      <c r="V30" s="879"/>
      <c r="W30" s="879"/>
      <c r="X30" s="879"/>
      <c r="Y30" s="879"/>
      <c r="Z30" s="879"/>
      <c r="AA30" s="879"/>
      <c r="AB30" s="292"/>
      <c r="AC30" s="514"/>
      <c r="AD30" s="514"/>
      <c r="AE30" s="514"/>
      <c r="AF30" s="517"/>
      <c r="AG30" s="516"/>
      <c r="AH30" s="789" t="s">
        <v>831</v>
      </c>
      <c r="AI30" s="790"/>
      <c r="AJ30" s="790"/>
      <c r="AK30" s="790"/>
      <c r="AL30" s="790"/>
      <c r="AM30" s="790"/>
      <c r="AN30" s="791"/>
      <c r="AO30" s="514"/>
      <c r="AP30" s="514"/>
      <c r="AQ30" s="514"/>
      <c r="AR30" s="517"/>
      <c r="AS30" s="518"/>
      <c r="AT30" s="519"/>
      <c r="AU30" s="519"/>
      <c r="AV30" s="519"/>
      <c r="AW30" s="165"/>
      <c r="AX30" s="576" t="s">
        <v>949</v>
      </c>
      <c r="AY30" s="576"/>
      <c r="AZ30" s="576"/>
      <c r="BA30" s="576"/>
      <c r="BB30" s="576"/>
      <c r="BC30" s="576"/>
      <c r="BD30" s="514"/>
      <c r="BE30" s="514"/>
      <c r="BF30" s="514"/>
      <c r="BG30" s="514"/>
      <c r="BH30" s="514"/>
      <c r="BI30" s="514"/>
      <c r="BJ30" s="514"/>
      <c r="BK30" s="514"/>
      <c r="BL30" s="514"/>
      <c r="BM30" s="514"/>
      <c r="BN30" s="514"/>
      <c r="BO30" s="514"/>
      <c r="BP30" s="514"/>
      <c r="BQ30" s="514"/>
      <c r="BR30" s="514"/>
      <c r="BS30" s="514"/>
      <c r="BT30" s="521"/>
      <c r="BU30" s="704"/>
      <c r="BV30" s="586"/>
      <c r="BW30" s="703" t="s">
        <v>908</v>
      </c>
      <c r="BX30" s="586"/>
      <c r="BY30" s="586"/>
      <c r="BZ30" s="586"/>
      <c r="CA30" s="586"/>
      <c r="CB30" s="581"/>
      <c r="CC30" s="581"/>
      <c r="CD30" s="528"/>
      <c r="CE30" s="528"/>
      <c r="CF30" s="528"/>
      <c r="CG30" s="528"/>
      <c r="CH30" s="528"/>
      <c r="CI30" s="528"/>
      <c r="CJ30" s="528"/>
      <c r="CK30" s="528"/>
      <c r="CL30" s="528"/>
      <c r="CM30" s="528"/>
      <c r="CN30" s="528"/>
      <c r="CO30" s="528"/>
      <c r="CP30" s="528"/>
      <c r="CQ30" s="528"/>
      <c r="FZ30" s="241"/>
      <c r="GA30" s="241"/>
      <c r="GB30" s="241"/>
      <c r="GC30" s="241"/>
      <c r="GD30" s="241"/>
      <c r="GE30" s="241"/>
      <c r="GF30" s="241"/>
      <c r="GG30" s="241"/>
      <c r="GH30" s="241"/>
      <c r="GI30" s="241"/>
      <c r="GJ30" s="241"/>
      <c r="GK30" s="241"/>
      <c r="GL30" s="241"/>
      <c r="GM30" s="241"/>
      <c r="GN30" s="241"/>
      <c r="GO30" s="241"/>
      <c r="GP30" s="241"/>
      <c r="GQ30" s="241"/>
      <c r="GR30" s="241"/>
      <c r="GS30" s="241"/>
      <c r="GT30" s="241"/>
      <c r="GU30" s="241"/>
      <c r="GV30" s="241"/>
      <c r="GW30" s="241"/>
      <c r="GX30" s="241"/>
      <c r="GY30" s="241"/>
      <c r="GZ30" s="241"/>
      <c r="HA30" s="241"/>
      <c r="HB30" s="241"/>
      <c r="HC30" s="241"/>
    </row>
    <row r="31" spans="1:211" s="252" customFormat="1" ht="18" customHeight="1">
      <c r="A31" s="292" t="s">
        <v>913</v>
      </c>
      <c r="B31" s="292"/>
      <c r="C31" s="292"/>
      <c r="D31" s="292"/>
      <c r="E31" s="514"/>
      <c r="F31" s="514"/>
      <c r="G31" s="514"/>
      <c r="H31" s="514"/>
      <c r="I31" s="514"/>
      <c r="J31" s="292"/>
      <c r="K31" s="292"/>
      <c r="L31" s="293"/>
      <c r="M31" s="748"/>
      <c r="N31" s="749"/>
      <c r="O31" s="749"/>
      <c r="P31" s="749"/>
      <c r="Q31" s="749"/>
      <c r="R31" s="749"/>
      <c r="S31" s="750"/>
      <c r="T31" s="516"/>
      <c r="U31" s="522"/>
      <c r="V31" s="522"/>
      <c r="W31" s="522"/>
      <c r="X31" s="522"/>
      <c r="Y31" s="522"/>
      <c r="Z31" s="522"/>
      <c r="AA31" s="522"/>
      <c r="AB31" s="514"/>
      <c r="AC31" s="514"/>
      <c r="AD31" s="514"/>
      <c r="AE31" s="514"/>
      <c r="AF31" s="517"/>
      <c r="AG31" s="516"/>
      <c r="AH31" s="514"/>
      <c r="AI31" s="514"/>
      <c r="AJ31" s="514"/>
      <c r="AK31" s="514"/>
      <c r="AL31" s="514"/>
      <c r="AM31" s="514"/>
      <c r="AN31" s="514"/>
      <c r="AO31" s="514"/>
      <c r="AP31" s="514"/>
      <c r="AQ31" s="514"/>
      <c r="AR31" s="517"/>
      <c r="AS31" s="518"/>
      <c r="AT31" s="519"/>
      <c r="AU31" s="519"/>
      <c r="AV31" s="520"/>
      <c r="AW31" s="294"/>
      <c r="AX31" s="292"/>
      <c r="AY31" s="292"/>
      <c r="AZ31" s="292"/>
      <c r="BA31" s="292"/>
      <c r="BB31" s="292"/>
      <c r="BC31" s="292"/>
      <c r="BD31" s="514"/>
      <c r="BE31" s="514"/>
      <c r="BF31" s="514"/>
      <c r="BG31" s="514"/>
      <c r="BH31" s="514"/>
      <c r="BI31" s="514"/>
      <c r="BJ31" s="514"/>
      <c r="BK31" s="514"/>
      <c r="BL31" s="514"/>
      <c r="BM31" s="514"/>
      <c r="BN31" s="514"/>
      <c r="BO31" s="514"/>
      <c r="BP31" s="514"/>
      <c r="BQ31" s="514"/>
      <c r="BR31" s="514"/>
      <c r="BS31" s="514"/>
      <c r="BT31" s="521"/>
      <c r="BU31" s="522"/>
      <c r="BW31" s="528"/>
      <c r="BX31" s="528"/>
      <c r="BY31" s="528"/>
      <c r="BZ31" s="528"/>
      <c r="CA31" s="528"/>
      <c r="CB31" s="528"/>
      <c r="CC31" s="528"/>
      <c r="CD31" s="528"/>
      <c r="CE31" s="528"/>
      <c r="CF31" s="528"/>
      <c r="CG31" s="528"/>
      <c r="CH31" s="528"/>
      <c r="CI31" s="528"/>
      <c r="CJ31" s="528"/>
      <c r="CK31" s="528"/>
      <c r="CL31" s="528"/>
      <c r="CM31" s="528"/>
      <c r="CN31" s="528"/>
      <c r="CO31" s="528"/>
      <c r="CP31" s="528"/>
      <c r="CQ31" s="528"/>
      <c r="FZ31" s="241"/>
      <c r="GA31" s="241"/>
      <c r="GB31" s="241"/>
      <c r="GC31" s="241"/>
      <c r="GD31" s="241"/>
      <c r="GE31" s="241"/>
      <c r="GF31" s="241"/>
      <c r="GG31" s="241"/>
      <c r="GH31" s="241"/>
      <c r="GI31" s="241"/>
      <c r="GJ31" s="241"/>
      <c r="GK31" s="241"/>
      <c r="GL31" s="241"/>
      <c r="GM31" s="241"/>
      <c r="GN31" s="241"/>
      <c r="GO31" s="241"/>
      <c r="GP31" s="241"/>
      <c r="GQ31" s="241"/>
      <c r="GR31" s="241"/>
      <c r="GS31" s="241"/>
      <c r="GT31" s="241"/>
      <c r="GU31" s="241"/>
      <c r="GV31" s="241"/>
      <c r="GW31" s="241"/>
      <c r="GX31" s="241"/>
      <c r="GY31" s="241"/>
      <c r="GZ31" s="241"/>
      <c r="HA31" s="241"/>
      <c r="HB31" s="241"/>
      <c r="HC31" s="241"/>
    </row>
    <row r="32" spans="1:211" s="252" customFormat="1" ht="18" customHeight="1">
      <c r="A32" s="296"/>
      <c r="B32" s="297"/>
      <c r="C32" s="297"/>
      <c r="D32" s="297"/>
      <c r="E32" s="297"/>
      <c r="F32" s="297"/>
      <c r="G32" s="297"/>
      <c r="H32" s="297"/>
      <c r="I32" s="297"/>
      <c r="J32" s="297"/>
      <c r="K32" s="297"/>
      <c r="L32" s="298"/>
      <c r="M32" s="751"/>
      <c r="N32" s="752"/>
      <c r="O32" s="752"/>
      <c r="P32" s="752"/>
      <c r="Q32" s="752"/>
      <c r="R32" s="752"/>
      <c r="S32" s="753"/>
      <c r="T32" s="299"/>
      <c r="U32" s="297"/>
      <c r="V32" s="297"/>
      <c r="W32" s="297"/>
      <c r="X32" s="297"/>
      <c r="Y32" s="297"/>
      <c r="Z32" s="297"/>
      <c r="AA32" s="297"/>
      <c r="AB32" s="297"/>
      <c r="AC32" s="297"/>
      <c r="AD32" s="297"/>
      <c r="AE32" s="297"/>
      <c r="AF32" s="298"/>
      <c r="AG32" s="299"/>
      <c r="AH32" s="297"/>
      <c r="AI32" s="297"/>
      <c r="AJ32" s="297"/>
      <c r="AK32" s="297"/>
      <c r="AL32" s="297"/>
      <c r="AM32" s="297"/>
      <c r="AN32" s="297"/>
      <c r="AO32" s="297"/>
      <c r="AP32" s="297"/>
      <c r="AQ32" s="297"/>
      <c r="AR32" s="298"/>
      <c r="AS32" s="751"/>
      <c r="AT32" s="752"/>
      <c r="AU32" s="752"/>
      <c r="AV32" s="753"/>
      <c r="AW32" s="299"/>
      <c r="AX32" s="297"/>
      <c r="AY32" s="297"/>
      <c r="AZ32" s="297"/>
      <c r="BA32" s="297"/>
      <c r="BB32" s="297"/>
      <c r="BC32" s="297"/>
      <c r="BD32" s="297"/>
      <c r="BE32" s="297"/>
      <c r="BF32" s="297"/>
      <c r="BG32" s="297"/>
      <c r="BH32" s="297"/>
      <c r="BI32" s="297"/>
      <c r="BJ32" s="297"/>
      <c r="BK32" s="297"/>
      <c r="BL32" s="297"/>
      <c r="BM32" s="297"/>
      <c r="BN32" s="297"/>
      <c r="BO32" s="297"/>
      <c r="BP32" s="297"/>
      <c r="BQ32" s="297"/>
      <c r="BR32" s="297"/>
      <c r="BS32" s="297"/>
      <c r="BT32" s="300"/>
      <c r="BU32" s="522"/>
      <c r="FZ32" s="241"/>
      <c r="GA32" s="241"/>
      <c r="GB32" s="241"/>
      <c r="GC32" s="241"/>
      <c r="GD32" s="241"/>
      <c r="GE32" s="241"/>
      <c r="GF32" s="241"/>
      <c r="GG32" s="241"/>
      <c r="GH32" s="241"/>
      <c r="GI32" s="241"/>
      <c r="GJ32" s="241"/>
      <c r="GK32" s="241"/>
      <c r="GL32" s="241"/>
      <c r="GM32" s="241"/>
      <c r="GN32" s="241"/>
      <c r="GO32" s="241"/>
      <c r="GP32" s="241"/>
      <c r="GQ32" s="241"/>
      <c r="GR32" s="241"/>
      <c r="GS32" s="241"/>
      <c r="GT32" s="241"/>
      <c r="GU32" s="241"/>
      <c r="GV32" s="241"/>
      <c r="GW32" s="241"/>
      <c r="GX32" s="241"/>
      <c r="GY32" s="241"/>
      <c r="GZ32" s="241"/>
      <c r="HA32" s="241"/>
      <c r="HB32" s="241"/>
      <c r="HC32" s="241"/>
    </row>
    <row r="33" spans="1:211" s="252" customFormat="1" ht="18" customHeight="1">
      <c r="A33" s="301" t="s">
        <v>570</v>
      </c>
      <c r="B33" s="302"/>
      <c r="C33" s="302"/>
      <c r="D33" s="302"/>
      <c r="E33" s="302"/>
      <c r="F33" s="302"/>
      <c r="G33" s="302"/>
      <c r="H33" s="302"/>
      <c r="I33" s="302"/>
      <c r="J33" s="302"/>
      <c r="K33" s="302"/>
      <c r="L33" s="302"/>
      <c r="M33" s="303" t="s">
        <v>355</v>
      </c>
      <c r="N33" s="302"/>
      <c r="O33" s="302"/>
      <c r="P33" s="302"/>
      <c r="Q33" s="302"/>
      <c r="R33" s="302"/>
      <c r="S33" s="304"/>
      <c r="T33" s="302" t="s">
        <v>356</v>
      </c>
      <c r="U33" s="302"/>
      <c r="V33" s="302"/>
      <c r="W33" s="302"/>
      <c r="X33" s="302"/>
      <c r="Y33" s="302"/>
      <c r="Z33" s="302"/>
      <c r="AA33" s="302"/>
      <c r="AB33" s="302"/>
      <c r="AC33" s="302"/>
      <c r="AD33" s="302"/>
      <c r="AE33" s="302"/>
      <c r="AF33" s="302"/>
      <c r="AG33" s="303" t="s">
        <v>357</v>
      </c>
      <c r="AH33" s="302"/>
      <c r="AI33" s="302"/>
      <c r="AJ33" s="302"/>
      <c r="AK33" s="302"/>
      <c r="AL33" s="302"/>
      <c r="AM33" s="302"/>
      <c r="AN33" s="302"/>
      <c r="AO33" s="304"/>
      <c r="AP33" s="302" t="s">
        <v>358</v>
      </c>
      <c r="AQ33" s="302"/>
      <c r="AR33" s="302"/>
      <c r="AS33" s="303" t="s">
        <v>359</v>
      </c>
      <c r="AT33" s="302"/>
      <c r="AU33" s="302"/>
      <c r="AV33" s="304"/>
      <c r="AW33" s="302" t="s">
        <v>351</v>
      </c>
      <c r="AX33" s="302"/>
      <c r="AY33" s="302"/>
      <c r="AZ33" s="302"/>
      <c r="BA33" s="302"/>
      <c r="BB33" s="302"/>
      <c r="BC33" s="302"/>
      <c r="BD33" s="302"/>
      <c r="BE33" s="302"/>
      <c r="BF33" s="302"/>
      <c r="BG33" s="302"/>
      <c r="BH33" s="302"/>
      <c r="BI33" s="302"/>
      <c r="BJ33" s="302"/>
      <c r="BK33" s="302"/>
      <c r="BL33" s="302"/>
      <c r="BM33" s="302"/>
      <c r="BN33" s="302"/>
      <c r="BO33" s="302"/>
      <c r="BP33" s="302"/>
      <c r="BQ33" s="302"/>
      <c r="BR33" s="302"/>
      <c r="BS33" s="302"/>
      <c r="BT33" s="305"/>
      <c r="BU33" s="522"/>
      <c r="FZ33" s="241"/>
      <c r="GA33" s="241"/>
      <c r="GB33" s="241"/>
      <c r="GC33" s="241"/>
      <c r="GD33" s="241"/>
      <c r="GE33" s="241"/>
      <c r="GF33" s="241"/>
      <c r="GG33" s="241"/>
      <c r="GH33" s="241"/>
      <c r="GI33" s="241"/>
      <c r="GJ33" s="241"/>
      <c r="GK33" s="241"/>
      <c r="GL33" s="241"/>
      <c r="GM33" s="241"/>
      <c r="GN33" s="241"/>
      <c r="GO33" s="241"/>
      <c r="GP33" s="241"/>
      <c r="GQ33" s="241"/>
      <c r="GR33" s="241"/>
      <c r="GS33" s="241"/>
      <c r="GT33" s="241"/>
      <c r="GU33" s="241"/>
      <c r="GV33" s="241"/>
      <c r="GW33" s="241"/>
      <c r="GX33" s="241"/>
      <c r="GY33" s="241"/>
      <c r="GZ33" s="241"/>
      <c r="HA33" s="241"/>
      <c r="HB33" s="241"/>
      <c r="HC33" s="241"/>
    </row>
    <row r="34" spans="1:211" s="252" customFormat="1" ht="18" customHeight="1">
      <c r="A34" s="285"/>
      <c r="B34" s="286"/>
      <c r="C34" s="286"/>
      <c r="D34" s="286"/>
      <c r="E34" s="286"/>
      <c r="F34" s="286"/>
      <c r="G34" s="286"/>
      <c r="H34" s="286"/>
      <c r="I34" s="286"/>
      <c r="J34" s="286"/>
      <c r="K34" s="286"/>
      <c r="L34" s="287"/>
      <c r="M34" s="745"/>
      <c r="N34" s="746"/>
      <c r="O34" s="746"/>
      <c r="P34" s="746"/>
      <c r="Q34" s="746"/>
      <c r="R34" s="746"/>
      <c r="S34" s="747"/>
      <c r="T34" s="288"/>
      <c r="U34" s="286"/>
      <c r="V34" s="286"/>
      <c r="W34" s="286"/>
      <c r="X34" s="286"/>
      <c r="Y34" s="286"/>
      <c r="Z34" s="286"/>
      <c r="AA34" s="286"/>
      <c r="AB34" s="286"/>
      <c r="AC34" s="286"/>
      <c r="AD34" s="286"/>
      <c r="AE34" s="286"/>
      <c r="AF34" s="287"/>
      <c r="AG34" s="288"/>
      <c r="AH34" s="286"/>
      <c r="AI34" s="286"/>
      <c r="AJ34" s="286"/>
      <c r="AK34" s="286"/>
      <c r="AL34" s="286"/>
      <c r="AM34" s="286"/>
      <c r="AN34" s="286"/>
      <c r="AO34" s="287"/>
      <c r="AP34" s="745"/>
      <c r="AQ34" s="746"/>
      <c r="AR34" s="747"/>
      <c r="AS34" s="745"/>
      <c r="AT34" s="746"/>
      <c r="AU34" s="746"/>
      <c r="AV34" s="747"/>
      <c r="AW34" s="288"/>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9"/>
      <c r="BU34" s="522"/>
      <c r="FZ34" s="241"/>
      <c r="GA34" s="241"/>
      <c r="GB34" s="241"/>
      <c r="GC34" s="241"/>
      <c r="GD34" s="241"/>
      <c r="GE34" s="241"/>
      <c r="GF34" s="241"/>
      <c r="GG34" s="241"/>
      <c r="GH34" s="241"/>
      <c r="GI34" s="241"/>
      <c r="GJ34" s="241"/>
      <c r="GK34" s="241"/>
      <c r="GL34" s="241"/>
      <c r="GM34" s="241"/>
      <c r="GN34" s="241"/>
      <c r="GO34" s="241"/>
      <c r="GP34" s="241"/>
      <c r="GQ34" s="241"/>
      <c r="GR34" s="241"/>
      <c r="GS34" s="241"/>
      <c r="GT34" s="241"/>
      <c r="GU34" s="241"/>
      <c r="GV34" s="241"/>
      <c r="GW34" s="241"/>
      <c r="GX34" s="241"/>
      <c r="GY34" s="241"/>
      <c r="GZ34" s="241"/>
      <c r="HA34" s="241"/>
      <c r="HB34" s="241"/>
      <c r="HC34" s="241"/>
    </row>
    <row r="35" spans="1:211" s="252" customFormat="1" ht="18" customHeight="1">
      <c r="A35" s="291"/>
      <c r="B35" s="292"/>
      <c r="C35" s="292"/>
      <c r="D35" s="292"/>
      <c r="E35" s="292"/>
      <c r="F35" s="292"/>
      <c r="G35" s="292"/>
      <c r="H35" s="292"/>
      <c r="I35" s="292"/>
      <c r="J35" s="292"/>
      <c r="K35" s="292"/>
      <c r="L35" s="293"/>
      <c r="M35" s="748"/>
      <c r="N35" s="749"/>
      <c r="O35" s="749"/>
      <c r="P35" s="749"/>
      <c r="Q35" s="749"/>
      <c r="R35" s="749"/>
      <c r="S35" s="750"/>
      <c r="T35" s="294"/>
      <c r="U35" s="292"/>
      <c r="V35" s="292"/>
      <c r="W35" s="292"/>
      <c r="X35" s="292"/>
      <c r="Y35" s="292"/>
      <c r="Z35" s="292"/>
      <c r="AA35" s="292"/>
      <c r="AB35" s="292"/>
      <c r="AC35" s="292"/>
      <c r="AD35" s="292"/>
      <c r="AE35" s="292"/>
      <c r="AF35" s="293"/>
      <c r="AG35" s="294"/>
      <c r="AH35" s="292"/>
      <c r="AI35" s="292"/>
      <c r="AJ35" s="292"/>
      <c r="AK35" s="292"/>
      <c r="AL35" s="292"/>
      <c r="AM35" s="292"/>
      <c r="AN35" s="292"/>
      <c r="AO35" s="293"/>
      <c r="AP35" s="748"/>
      <c r="AQ35" s="749"/>
      <c r="AR35" s="750"/>
      <c r="AS35" s="748"/>
      <c r="AT35" s="749"/>
      <c r="AU35" s="749"/>
      <c r="AV35" s="750"/>
      <c r="AW35" s="294"/>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c r="BT35" s="295"/>
      <c r="BU35" s="522"/>
      <c r="FZ35" s="241"/>
      <c r="GA35" s="241"/>
      <c r="GB35" s="241"/>
      <c r="GC35" s="241"/>
      <c r="GD35" s="241"/>
      <c r="GE35" s="241"/>
      <c r="GF35" s="241"/>
      <c r="GG35" s="241"/>
      <c r="GH35" s="241"/>
      <c r="GI35" s="241"/>
      <c r="GJ35" s="241"/>
      <c r="GK35" s="241"/>
      <c r="GL35" s="241"/>
      <c r="GM35" s="241"/>
      <c r="GN35" s="241"/>
      <c r="GO35" s="241"/>
      <c r="GP35" s="241"/>
      <c r="GQ35" s="241"/>
      <c r="GR35" s="241"/>
      <c r="GS35" s="241"/>
      <c r="GT35" s="241"/>
      <c r="GU35" s="241"/>
      <c r="GV35" s="241"/>
      <c r="GW35" s="241"/>
      <c r="GX35" s="241"/>
      <c r="GY35" s="241"/>
      <c r="GZ35" s="241"/>
      <c r="HA35" s="241"/>
      <c r="HB35" s="241"/>
      <c r="HC35" s="241"/>
    </row>
    <row r="36" spans="1:211" s="252" customFormat="1" ht="18" customHeight="1">
      <c r="A36" s="296"/>
      <c r="B36" s="297"/>
      <c r="C36" s="297"/>
      <c r="D36" s="297"/>
      <c r="E36" s="297"/>
      <c r="F36" s="297"/>
      <c r="G36" s="297"/>
      <c r="H36" s="297"/>
      <c r="I36" s="297"/>
      <c r="J36" s="297"/>
      <c r="K36" s="297"/>
      <c r="L36" s="298"/>
      <c r="M36" s="751"/>
      <c r="N36" s="752"/>
      <c r="O36" s="752"/>
      <c r="P36" s="752"/>
      <c r="Q36" s="752"/>
      <c r="R36" s="752"/>
      <c r="S36" s="753"/>
      <c r="T36" s="299"/>
      <c r="U36" s="297"/>
      <c r="V36" s="297"/>
      <c r="W36" s="297"/>
      <c r="X36" s="297"/>
      <c r="Y36" s="297"/>
      <c r="Z36" s="297"/>
      <c r="AA36" s="297"/>
      <c r="AB36" s="297"/>
      <c r="AC36" s="297"/>
      <c r="AD36" s="297"/>
      <c r="AE36" s="297"/>
      <c r="AF36" s="298"/>
      <c r="AG36" s="299"/>
      <c r="AH36" s="297"/>
      <c r="AI36" s="297"/>
      <c r="AJ36" s="297"/>
      <c r="AK36" s="297"/>
      <c r="AL36" s="297"/>
      <c r="AM36" s="297"/>
      <c r="AN36" s="297"/>
      <c r="AO36" s="298"/>
      <c r="AP36" s="751"/>
      <c r="AQ36" s="752"/>
      <c r="AR36" s="753"/>
      <c r="AS36" s="751"/>
      <c r="AT36" s="752"/>
      <c r="AU36" s="752"/>
      <c r="AV36" s="753"/>
      <c r="AW36" s="299"/>
      <c r="AX36" s="297"/>
      <c r="AY36" s="297"/>
      <c r="AZ36" s="297"/>
      <c r="BA36" s="297"/>
      <c r="BB36" s="297"/>
      <c r="BC36" s="297"/>
      <c r="BD36" s="297"/>
      <c r="BE36" s="297"/>
      <c r="BF36" s="297"/>
      <c r="BG36" s="297"/>
      <c r="BH36" s="297"/>
      <c r="BI36" s="297"/>
      <c r="BJ36" s="297"/>
      <c r="BK36" s="297"/>
      <c r="BL36" s="297"/>
      <c r="BM36" s="297"/>
      <c r="BN36" s="297"/>
      <c r="BO36" s="297"/>
      <c r="BP36" s="297"/>
      <c r="BQ36" s="297"/>
      <c r="BR36" s="297"/>
      <c r="BS36" s="297"/>
      <c r="BT36" s="300"/>
      <c r="BU36" s="522"/>
      <c r="FZ36" s="241"/>
      <c r="GA36" s="241"/>
      <c r="GB36" s="241"/>
      <c r="GC36" s="241"/>
      <c r="GD36" s="241"/>
      <c r="GE36" s="241"/>
      <c r="GF36" s="241"/>
      <c r="GG36" s="241"/>
      <c r="GH36" s="241"/>
      <c r="GI36" s="241"/>
      <c r="GJ36" s="241"/>
      <c r="GK36" s="241"/>
      <c r="GL36" s="241"/>
      <c r="GM36" s="241"/>
      <c r="GN36" s="241"/>
      <c r="GO36" s="241"/>
      <c r="GP36" s="241"/>
      <c r="GQ36" s="241"/>
      <c r="GR36" s="241"/>
      <c r="GS36" s="241"/>
      <c r="GT36" s="241"/>
      <c r="GU36" s="241"/>
      <c r="GV36" s="241"/>
      <c r="GW36" s="241"/>
      <c r="GX36" s="241"/>
      <c r="GY36" s="241"/>
      <c r="GZ36" s="241"/>
      <c r="HA36" s="241"/>
      <c r="HB36" s="241"/>
      <c r="HC36" s="241"/>
    </row>
    <row r="37" spans="1:211" s="252" customFormat="1" ht="18" customHeight="1">
      <c r="A37" s="301" t="s">
        <v>571</v>
      </c>
      <c r="B37" s="302"/>
      <c r="C37" s="302"/>
      <c r="D37" s="302"/>
      <c r="E37" s="302"/>
      <c r="F37" s="302"/>
      <c r="G37" s="302"/>
      <c r="H37" s="302"/>
      <c r="I37" s="302"/>
      <c r="J37" s="302"/>
      <c r="K37" s="302"/>
      <c r="L37" s="302"/>
      <c r="M37" s="303" t="s">
        <v>355</v>
      </c>
      <c r="N37" s="302"/>
      <c r="O37" s="302"/>
      <c r="P37" s="302"/>
      <c r="Q37" s="302"/>
      <c r="R37" s="302"/>
      <c r="S37" s="304"/>
      <c r="T37" s="302" t="s">
        <v>356</v>
      </c>
      <c r="U37" s="302"/>
      <c r="V37" s="302"/>
      <c r="W37" s="302"/>
      <c r="X37" s="302"/>
      <c r="Y37" s="302"/>
      <c r="Z37" s="302"/>
      <c r="AA37" s="302"/>
      <c r="AB37" s="302"/>
      <c r="AC37" s="302"/>
      <c r="AD37" s="302"/>
      <c r="AE37" s="302"/>
      <c r="AF37" s="302"/>
      <c r="AG37" s="303" t="s">
        <v>357</v>
      </c>
      <c r="AH37" s="302"/>
      <c r="AI37" s="302"/>
      <c r="AJ37" s="302"/>
      <c r="AK37" s="302"/>
      <c r="AL37" s="302"/>
      <c r="AM37" s="302"/>
      <c r="AN37" s="302"/>
      <c r="AO37" s="302"/>
      <c r="AP37" s="302"/>
      <c r="AQ37" s="302"/>
      <c r="AR37" s="304"/>
      <c r="AS37" s="303" t="s">
        <v>359</v>
      </c>
      <c r="AT37" s="302"/>
      <c r="AU37" s="302"/>
      <c r="AV37" s="304"/>
      <c r="AW37" s="302" t="s">
        <v>351</v>
      </c>
      <c r="AX37" s="302"/>
      <c r="AY37" s="302"/>
      <c r="AZ37" s="302"/>
      <c r="BA37" s="302"/>
      <c r="BB37" s="302"/>
      <c r="BC37" s="302"/>
      <c r="BD37" s="302"/>
      <c r="BE37" s="302"/>
      <c r="BF37" s="302"/>
      <c r="BG37" s="302"/>
      <c r="BH37" s="302"/>
      <c r="BI37" s="302"/>
      <c r="BJ37" s="302"/>
      <c r="BK37" s="302"/>
      <c r="BL37" s="302"/>
      <c r="BM37" s="302"/>
      <c r="BN37" s="302"/>
      <c r="BO37" s="302"/>
      <c r="BP37" s="302"/>
      <c r="BQ37" s="302"/>
      <c r="BR37" s="302"/>
      <c r="BS37" s="302"/>
      <c r="BT37" s="305"/>
      <c r="BU37" s="522"/>
      <c r="FZ37" s="241"/>
      <c r="GA37" s="241"/>
      <c r="GB37" s="241"/>
      <c r="GC37" s="241"/>
      <c r="GD37" s="241"/>
      <c r="GE37" s="241"/>
      <c r="GF37" s="241"/>
      <c r="GG37" s="241"/>
      <c r="GH37" s="241"/>
      <c r="GI37" s="241"/>
      <c r="GJ37" s="241"/>
      <c r="GK37" s="241"/>
      <c r="GL37" s="241"/>
      <c r="GM37" s="241"/>
      <c r="GN37" s="241"/>
      <c r="GO37" s="241"/>
      <c r="GP37" s="241"/>
      <c r="GQ37" s="241"/>
      <c r="GR37" s="241"/>
      <c r="GS37" s="241"/>
      <c r="GT37" s="241"/>
      <c r="GU37" s="241"/>
      <c r="GV37" s="241"/>
      <c r="GW37" s="241"/>
      <c r="GX37" s="241"/>
      <c r="GY37" s="241"/>
      <c r="GZ37" s="241"/>
      <c r="HA37" s="241"/>
      <c r="HB37" s="241"/>
      <c r="HC37" s="241"/>
    </row>
    <row r="38" spans="1:211" s="252" customFormat="1" ht="18" customHeight="1">
      <c r="A38" s="285"/>
      <c r="B38" s="286"/>
      <c r="C38" s="286"/>
      <c r="D38" s="286"/>
      <c r="E38" s="286"/>
      <c r="F38" s="286"/>
      <c r="G38" s="286"/>
      <c r="H38" s="286"/>
      <c r="I38" s="286"/>
      <c r="J38" s="286"/>
      <c r="K38" s="286"/>
      <c r="L38" s="287"/>
      <c r="M38" s="745"/>
      <c r="N38" s="746"/>
      <c r="O38" s="746"/>
      <c r="P38" s="746"/>
      <c r="Q38" s="746"/>
      <c r="R38" s="746"/>
      <c r="S38" s="747"/>
      <c r="T38" s="288"/>
      <c r="U38" s="286"/>
      <c r="V38" s="286"/>
      <c r="W38" s="286"/>
      <c r="X38" s="286"/>
      <c r="Y38" s="286"/>
      <c r="Z38" s="286"/>
      <c r="AA38" s="286"/>
      <c r="AB38" s="286"/>
      <c r="AC38" s="286"/>
      <c r="AD38" s="286"/>
      <c r="AE38" s="286"/>
      <c r="AF38" s="287"/>
      <c r="AG38" s="288"/>
      <c r="AH38" s="286"/>
      <c r="AI38" s="286"/>
      <c r="AJ38" s="286"/>
      <c r="AK38" s="286"/>
      <c r="AL38" s="286"/>
      <c r="AM38" s="286"/>
      <c r="AN38" s="286"/>
      <c r="AO38" s="286"/>
      <c r="AP38" s="286"/>
      <c r="AQ38" s="286"/>
      <c r="AR38" s="287"/>
      <c r="AS38" s="745"/>
      <c r="AT38" s="746"/>
      <c r="AU38" s="746"/>
      <c r="AV38" s="747"/>
      <c r="AW38" s="288"/>
      <c r="AX38" s="286"/>
      <c r="AY38" s="286"/>
      <c r="AZ38" s="286"/>
      <c r="BA38" s="286"/>
      <c r="BB38" s="286"/>
      <c r="BC38" s="286"/>
      <c r="BD38" s="286"/>
      <c r="BE38" s="286"/>
      <c r="BF38" s="286"/>
      <c r="BG38" s="286"/>
      <c r="BH38" s="286"/>
      <c r="BI38" s="286"/>
      <c r="BJ38" s="286"/>
      <c r="BK38" s="286"/>
      <c r="BL38" s="286"/>
      <c r="BM38" s="286"/>
      <c r="BN38" s="286"/>
      <c r="BO38" s="286"/>
      <c r="BP38" s="286"/>
      <c r="BQ38" s="286"/>
      <c r="BR38" s="286"/>
      <c r="BS38" s="286"/>
      <c r="BT38" s="289"/>
      <c r="BU38" s="522"/>
      <c r="FZ38" s="241"/>
      <c r="GA38" s="241"/>
      <c r="GB38" s="241"/>
      <c r="GC38" s="241"/>
      <c r="GD38" s="241"/>
      <c r="GE38" s="241"/>
      <c r="GF38" s="241"/>
      <c r="GG38" s="241"/>
      <c r="GH38" s="241"/>
      <c r="GI38" s="241"/>
      <c r="GJ38" s="241"/>
      <c r="GK38" s="241"/>
      <c r="GL38" s="241"/>
      <c r="GM38" s="241"/>
      <c r="GN38" s="241"/>
      <c r="GO38" s="241"/>
      <c r="GP38" s="241"/>
      <c r="GQ38" s="241"/>
      <c r="GR38" s="241"/>
      <c r="GS38" s="241"/>
      <c r="GT38" s="241"/>
      <c r="GU38" s="241"/>
      <c r="GV38" s="241"/>
      <c r="GW38" s="241"/>
      <c r="GX38" s="241"/>
      <c r="GY38" s="241"/>
      <c r="GZ38" s="241"/>
      <c r="HA38" s="241"/>
      <c r="HB38" s="241"/>
      <c r="HC38" s="241"/>
    </row>
    <row r="39" spans="1:211" s="252" customFormat="1" ht="18" customHeight="1">
      <c r="A39" s="291"/>
      <c r="B39" s="292"/>
      <c r="C39" s="292"/>
      <c r="D39" s="292"/>
      <c r="E39" s="292"/>
      <c r="F39" s="292"/>
      <c r="G39" s="292"/>
      <c r="H39" s="292"/>
      <c r="I39" s="292"/>
      <c r="J39" s="292"/>
      <c r="K39" s="292"/>
      <c r="L39" s="293"/>
      <c r="M39" s="748"/>
      <c r="N39" s="749"/>
      <c r="O39" s="749"/>
      <c r="P39" s="749"/>
      <c r="Q39" s="749"/>
      <c r="R39" s="749"/>
      <c r="S39" s="750"/>
      <c r="T39" s="294"/>
      <c r="U39" s="292"/>
      <c r="V39" s="292"/>
      <c r="W39" s="292"/>
      <c r="X39" s="292"/>
      <c r="Y39" s="292"/>
      <c r="Z39" s="292"/>
      <c r="AA39" s="292"/>
      <c r="AB39" s="292"/>
      <c r="AC39" s="292"/>
      <c r="AD39" s="292"/>
      <c r="AE39" s="292"/>
      <c r="AF39" s="293"/>
      <c r="AG39" s="294"/>
      <c r="AH39" s="292"/>
      <c r="AI39" s="292"/>
      <c r="AJ39" s="292"/>
      <c r="AK39" s="292"/>
      <c r="AL39" s="292"/>
      <c r="AM39" s="292"/>
      <c r="AN39" s="292"/>
      <c r="AO39" s="292"/>
      <c r="AP39" s="292"/>
      <c r="AQ39" s="292"/>
      <c r="AR39" s="293"/>
      <c r="AS39" s="748"/>
      <c r="AT39" s="749"/>
      <c r="AU39" s="749"/>
      <c r="AV39" s="750"/>
      <c r="AW39" s="294"/>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c r="BT39" s="295"/>
      <c r="BU39" s="522"/>
      <c r="FZ39" s="241"/>
      <c r="GA39" s="241"/>
      <c r="GB39" s="241"/>
      <c r="GC39" s="241"/>
      <c r="GD39" s="241"/>
      <c r="GE39" s="241"/>
      <c r="GF39" s="241"/>
      <c r="GG39" s="241"/>
      <c r="GH39" s="241"/>
      <c r="GI39" s="241"/>
      <c r="GJ39" s="241"/>
      <c r="GK39" s="241"/>
      <c r="GL39" s="241"/>
      <c r="GM39" s="241"/>
      <c r="GN39" s="241"/>
      <c r="GO39" s="241"/>
      <c r="GP39" s="241"/>
      <c r="GQ39" s="241"/>
      <c r="GR39" s="241"/>
      <c r="GS39" s="241"/>
      <c r="GT39" s="241"/>
      <c r="GU39" s="241"/>
      <c r="GV39" s="241"/>
      <c r="GW39" s="241"/>
      <c r="GX39" s="241"/>
      <c r="GY39" s="241"/>
      <c r="GZ39" s="241"/>
      <c r="HA39" s="241"/>
      <c r="HB39" s="241"/>
      <c r="HC39" s="241"/>
    </row>
    <row r="40" spans="1:211" s="252" customFormat="1" ht="18" customHeight="1">
      <c r="A40" s="296"/>
      <c r="B40" s="297"/>
      <c r="C40" s="297"/>
      <c r="D40" s="297"/>
      <c r="E40" s="297"/>
      <c r="F40" s="297"/>
      <c r="G40" s="297"/>
      <c r="H40" s="297"/>
      <c r="I40" s="297"/>
      <c r="J40" s="297"/>
      <c r="K40" s="297"/>
      <c r="L40" s="298"/>
      <c r="M40" s="751"/>
      <c r="N40" s="752"/>
      <c r="O40" s="752"/>
      <c r="P40" s="752"/>
      <c r="Q40" s="752"/>
      <c r="R40" s="752"/>
      <c r="S40" s="753"/>
      <c r="T40" s="299"/>
      <c r="U40" s="297"/>
      <c r="V40" s="297"/>
      <c r="W40" s="297"/>
      <c r="X40" s="297"/>
      <c r="Y40" s="297"/>
      <c r="Z40" s="297"/>
      <c r="AA40" s="297"/>
      <c r="AB40" s="297"/>
      <c r="AC40" s="297"/>
      <c r="AD40" s="297"/>
      <c r="AE40" s="297"/>
      <c r="AF40" s="298"/>
      <c r="AG40" s="299"/>
      <c r="AH40" s="297"/>
      <c r="AI40" s="297"/>
      <c r="AJ40" s="297"/>
      <c r="AK40" s="297"/>
      <c r="AL40" s="297"/>
      <c r="AM40" s="297"/>
      <c r="AN40" s="297"/>
      <c r="AO40" s="297"/>
      <c r="AP40" s="297"/>
      <c r="AQ40" s="297"/>
      <c r="AR40" s="298"/>
      <c r="AS40" s="751"/>
      <c r="AT40" s="752"/>
      <c r="AU40" s="752"/>
      <c r="AV40" s="753"/>
      <c r="AW40" s="299"/>
      <c r="AX40" s="297"/>
      <c r="AY40" s="297"/>
      <c r="AZ40" s="297"/>
      <c r="BA40" s="297"/>
      <c r="BB40" s="297"/>
      <c r="BC40" s="297"/>
      <c r="BD40" s="297"/>
      <c r="BE40" s="297"/>
      <c r="BF40" s="297"/>
      <c r="BG40" s="297"/>
      <c r="BH40" s="297"/>
      <c r="BI40" s="297"/>
      <c r="BJ40" s="297"/>
      <c r="BK40" s="297"/>
      <c r="BL40" s="297"/>
      <c r="BM40" s="297"/>
      <c r="BN40" s="297"/>
      <c r="BO40" s="297"/>
      <c r="BP40" s="297"/>
      <c r="BQ40" s="297"/>
      <c r="BR40" s="297"/>
      <c r="BS40" s="297"/>
      <c r="BT40" s="300"/>
      <c r="BU40" s="522"/>
      <c r="FZ40" s="241"/>
      <c r="GA40" s="241"/>
      <c r="GB40" s="241"/>
      <c r="GC40" s="241"/>
      <c r="GD40" s="241"/>
      <c r="GE40" s="241"/>
      <c r="GF40" s="241"/>
      <c r="GG40" s="241"/>
      <c r="GH40" s="241"/>
      <c r="GI40" s="241"/>
      <c r="GJ40" s="241"/>
      <c r="GK40" s="241"/>
      <c r="GL40" s="241"/>
      <c r="GM40" s="241"/>
      <c r="GN40" s="241"/>
      <c r="GO40" s="241"/>
      <c r="GP40" s="241"/>
      <c r="GQ40" s="241"/>
      <c r="GR40" s="241"/>
      <c r="GS40" s="241"/>
      <c r="GT40" s="241"/>
      <c r="GU40" s="241"/>
      <c r="GV40" s="241"/>
      <c r="GW40" s="241"/>
      <c r="GX40" s="241"/>
      <c r="GY40" s="241"/>
      <c r="GZ40" s="241"/>
      <c r="HA40" s="241"/>
      <c r="HB40" s="241"/>
      <c r="HC40" s="241"/>
    </row>
    <row r="41" spans="1:211" s="252" customFormat="1" ht="18" customHeight="1">
      <c r="A41" s="301" t="s">
        <v>572</v>
      </c>
      <c r="B41" s="302"/>
      <c r="C41" s="302"/>
      <c r="D41" s="302"/>
      <c r="E41" s="302"/>
      <c r="F41" s="302"/>
      <c r="G41" s="302"/>
      <c r="H41" s="302"/>
      <c r="I41" s="302"/>
      <c r="J41" s="302"/>
      <c r="K41" s="302"/>
      <c r="L41" s="302"/>
      <c r="M41" s="302"/>
      <c r="N41" s="302"/>
      <c r="O41" s="302"/>
      <c r="P41" s="302"/>
      <c r="Q41" s="302"/>
      <c r="R41" s="302"/>
      <c r="S41" s="304"/>
      <c r="T41" s="303" t="s">
        <v>351</v>
      </c>
      <c r="U41" s="302"/>
      <c r="V41" s="302"/>
      <c r="W41" s="302"/>
      <c r="X41" s="302"/>
      <c r="Y41" s="302"/>
      <c r="Z41" s="302"/>
      <c r="AA41" s="302"/>
      <c r="AB41" s="302"/>
      <c r="AC41" s="302"/>
      <c r="AD41" s="302"/>
      <c r="AE41" s="302"/>
      <c r="AF41" s="302"/>
      <c r="AG41" s="302"/>
      <c r="AH41" s="302"/>
      <c r="AI41" s="302"/>
      <c r="AJ41" s="302"/>
      <c r="AK41" s="302"/>
      <c r="AL41" s="302"/>
      <c r="AM41" s="302"/>
      <c r="AN41" s="302"/>
      <c r="AO41" s="302"/>
      <c r="AP41" s="302"/>
      <c r="AQ41" s="302"/>
      <c r="AR41" s="302"/>
      <c r="AS41" s="302"/>
      <c r="AT41" s="302"/>
      <c r="AU41" s="302"/>
      <c r="AV41" s="302"/>
      <c r="AW41" s="302"/>
      <c r="AX41" s="302"/>
      <c r="AY41" s="302"/>
      <c r="AZ41" s="302"/>
      <c r="BA41" s="302"/>
      <c r="BB41" s="302"/>
      <c r="BC41" s="302"/>
      <c r="BD41" s="302"/>
      <c r="BE41" s="302"/>
      <c r="BF41" s="302"/>
      <c r="BG41" s="302"/>
      <c r="BH41" s="302"/>
      <c r="BI41" s="302"/>
      <c r="BJ41" s="302"/>
      <c r="BK41" s="302"/>
      <c r="BL41" s="302"/>
      <c r="BM41" s="302"/>
      <c r="BN41" s="302"/>
      <c r="BO41" s="302"/>
      <c r="BP41" s="302"/>
      <c r="BQ41" s="302"/>
      <c r="BR41" s="302"/>
      <c r="BS41" s="302"/>
      <c r="BT41" s="305"/>
      <c r="BU41" s="522"/>
    </row>
    <row r="42" spans="1:211" s="252" customFormat="1" ht="18" customHeight="1">
      <c r="A42" s="285"/>
      <c r="B42" s="286"/>
      <c r="C42" s="286"/>
      <c r="D42" s="286"/>
      <c r="E42" s="286"/>
      <c r="F42" s="286"/>
      <c r="G42" s="286"/>
      <c r="H42" s="286"/>
      <c r="I42" s="286"/>
      <c r="J42" s="286"/>
      <c r="K42" s="286"/>
      <c r="L42" s="286"/>
      <c r="M42" s="286"/>
      <c r="N42" s="286"/>
      <c r="O42" s="286"/>
      <c r="P42" s="286"/>
      <c r="Q42" s="286"/>
      <c r="R42" s="286"/>
      <c r="S42" s="287"/>
      <c r="T42" s="288"/>
      <c r="U42" s="286"/>
      <c r="V42" s="286"/>
      <c r="W42" s="286"/>
      <c r="X42" s="286"/>
      <c r="Y42" s="286"/>
      <c r="Z42" s="286"/>
      <c r="AA42" s="286"/>
      <c r="AB42" s="286"/>
      <c r="AC42" s="286"/>
      <c r="AD42" s="286"/>
      <c r="AE42" s="286"/>
      <c r="AF42" s="286"/>
      <c r="AG42" s="286"/>
      <c r="AH42" s="286"/>
      <c r="AI42" s="286"/>
      <c r="AJ42" s="286"/>
      <c r="AK42" s="286"/>
      <c r="AL42" s="286"/>
      <c r="AM42" s="286"/>
      <c r="AN42" s="286"/>
      <c r="AO42" s="286"/>
      <c r="AP42" s="286"/>
      <c r="AQ42" s="286"/>
      <c r="AR42" s="286"/>
      <c r="AS42" s="286"/>
      <c r="AT42" s="286"/>
      <c r="AU42" s="286"/>
      <c r="AV42" s="286"/>
      <c r="AW42" s="286"/>
      <c r="AX42" s="286"/>
      <c r="AY42" s="286"/>
      <c r="AZ42" s="286"/>
      <c r="BA42" s="286"/>
      <c r="BB42" s="286"/>
      <c r="BC42" s="286"/>
      <c r="BD42" s="286"/>
      <c r="BE42" s="286"/>
      <c r="BF42" s="286"/>
      <c r="BG42" s="286"/>
      <c r="BH42" s="286"/>
      <c r="BI42" s="286"/>
      <c r="BJ42" s="286"/>
      <c r="BK42" s="286"/>
      <c r="BL42" s="286"/>
      <c r="BM42" s="286"/>
      <c r="BN42" s="286"/>
      <c r="BO42" s="286"/>
      <c r="BP42" s="286"/>
      <c r="BQ42" s="286"/>
      <c r="BR42" s="286"/>
      <c r="BS42" s="286"/>
      <c r="BT42" s="289"/>
      <c r="BU42" s="522"/>
    </row>
    <row r="43" spans="1:211" s="252" customFormat="1" ht="18" customHeight="1">
      <c r="A43" s="291"/>
      <c r="B43" s="292"/>
      <c r="C43" s="292"/>
      <c r="D43" s="292"/>
      <c r="E43" s="292"/>
      <c r="F43" s="292"/>
      <c r="G43" s="292"/>
      <c r="H43" s="292"/>
      <c r="I43" s="292"/>
      <c r="J43" s="292"/>
      <c r="K43" s="292"/>
      <c r="L43" s="292"/>
      <c r="M43" s="292"/>
      <c r="N43" s="292"/>
      <c r="O43" s="292"/>
      <c r="P43" s="292"/>
      <c r="Q43" s="292"/>
      <c r="R43" s="292"/>
      <c r="S43" s="293"/>
      <c r="T43" s="294"/>
      <c r="U43" s="292"/>
      <c r="V43" s="292"/>
      <c r="W43" s="292"/>
      <c r="X43" s="292"/>
      <c r="Y43" s="292"/>
      <c r="Z43" s="292"/>
      <c r="AA43" s="292"/>
      <c r="AB43" s="292"/>
      <c r="AC43" s="292"/>
      <c r="AD43" s="292"/>
      <c r="AE43" s="292"/>
      <c r="AF43" s="292"/>
      <c r="AG43" s="292"/>
      <c r="AH43" s="292"/>
      <c r="AI43" s="292"/>
      <c r="AJ43" s="292"/>
      <c r="AK43" s="292"/>
      <c r="AL43" s="292"/>
      <c r="AM43" s="292"/>
      <c r="AN43" s="292"/>
      <c r="AO43" s="292"/>
      <c r="AP43" s="292"/>
      <c r="AQ43" s="292"/>
      <c r="AR43" s="292"/>
      <c r="AS43" s="292"/>
      <c r="AT43" s="292"/>
      <c r="AU43" s="292"/>
      <c r="AV43" s="292"/>
      <c r="AW43" s="292"/>
      <c r="AX43" s="292"/>
      <c r="AY43" s="292"/>
      <c r="AZ43" s="292"/>
      <c r="BA43" s="292"/>
      <c r="BB43" s="292"/>
      <c r="BC43" s="292"/>
      <c r="BD43" s="292"/>
      <c r="BE43" s="292"/>
      <c r="BF43" s="292"/>
      <c r="BG43" s="292"/>
      <c r="BH43" s="292"/>
      <c r="BI43" s="292"/>
      <c r="BJ43" s="292"/>
      <c r="BK43" s="292"/>
      <c r="BL43" s="292"/>
      <c r="BM43" s="292"/>
      <c r="BN43" s="292"/>
      <c r="BO43" s="292"/>
      <c r="BP43" s="292"/>
      <c r="BQ43" s="292"/>
      <c r="BR43" s="292"/>
      <c r="BS43" s="292"/>
      <c r="BT43" s="295"/>
      <c r="BU43" s="522"/>
    </row>
    <row r="44" spans="1:211" s="252" customFormat="1" ht="18" customHeight="1">
      <c r="A44" s="291"/>
      <c r="B44" s="292"/>
      <c r="C44" s="292"/>
      <c r="D44" s="292"/>
      <c r="E44" s="292"/>
      <c r="F44" s="292"/>
      <c r="G44" s="292"/>
      <c r="H44" s="292"/>
      <c r="I44" s="292"/>
      <c r="J44" s="292"/>
      <c r="K44" s="292"/>
      <c r="L44" s="292"/>
      <c r="M44" s="292"/>
      <c r="N44" s="292"/>
      <c r="O44" s="292"/>
      <c r="P44" s="292"/>
      <c r="Q44" s="292"/>
      <c r="R44" s="292"/>
      <c r="S44" s="293"/>
      <c r="T44" s="294"/>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c r="BT44" s="295"/>
      <c r="BU44" s="522"/>
    </row>
    <row r="45" spans="1:211" s="252" customFormat="1" ht="18" customHeight="1">
      <c r="A45" s="291"/>
      <c r="B45" s="292"/>
      <c r="C45" s="292"/>
      <c r="D45" s="292"/>
      <c r="E45" s="292"/>
      <c r="F45" s="292"/>
      <c r="G45" s="292"/>
      <c r="H45" s="292"/>
      <c r="I45" s="292"/>
      <c r="J45" s="292"/>
      <c r="K45" s="292"/>
      <c r="L45" s="292"/>
      <c r="M45" s="292"/>
      <c r="N45" s="292"/>
      <c r="O45" s="292"/>
      <c r="P45" s="292"/>
      <c r="Q45" s="292"/>
      <c r="R45" s="292"/>
      <c r="S45" s="293"/>
      <c r="T45" s="294"/>
      <c r="U45" s="292"/>
      <c r="V45" s="292"/>
      <c r="W45" s="292"/>
      <c r="X45" s="292"/>
      <c r="Y45" s="292"/>
      <c r="Z45" s="292"/>
      <c r="AA45" s="292"/>
      <c r="AB45" s="292"/>
      <c r="AC45" s="292"/>
      <c r="AD45" s="292"/>
      <c r="AE45" s="292"/>
      <c r="AF45" s="292"/>
      <c r="AG45" s="292"/>
      <c r="AH45" s="292"/>
      <c r="AI45" s="292"/>
      <c r="AJ45" s="292"/>
      <c r="AK45" s="292"/>
      <c r="AL45" s="292"/>
      <c r="AM45" s="292"/>
      <c r="AN45" s="292"/>
      <c r="AO45" s="292"/>
      <c r="AP45" s="292"/>
      <c r="AQ45" s="292"/>
      <c r="AR45" s="292"/>
      <c r="AS45" s="292"/>
      <c r="AT45" s="292"/>
      <c r="AU45" s="292"/>
      <c r="AV45" s="292"/>
      <c r="AW45" s="292"/>
      <c r="AX45" s="292"/>
      <c r="AY45" s="292"/>
      <c r="AZ45" s="292"/>
      <c r="BA45" s="292"/>
      <c r="BB45" s="292"/>
      <c r="BC45" s="292"/>
      <c r="BD45" s="292"/>
      <c r="BE45" s="292"/>
      <c r="BF45" s="292"/>
      <c r="BG45" s="292"/>
      <c r="BH45" s="292"/>
      <c r="BI45" s="292"/>
      <c r="BJ45" s="292"/>
      <c r="BK45" s="292"/>
      <c r="BL45" s="292"/>
      <c r="BM45" s="292"/>
      <c r="BN45" s="292"/>
      <c r="BO45" s="292"/>
      <c r="BP45" s="292"/>
      <c r="BQ45" s="292"/>
      <c r="BR45" s="292"/>
      <c r="BS45" s="292"/>
      <c r="BT45" s="295"/>
      <c r="BU45" s="522"/>
    </row>
    <row r="46" spans="1:211" s="252" customFormat="1" ht="18" customHeight="1">
      <c r="A46" s="291"/>
      <c r="B46" s="292"/>
      <c r="C46" s="292"/>
      <c r="D46" s="292"/>
      <c r="E46" s="292"/>
      <c r="F46" s="292"/>
      <c r="G46" s="292"/>
      <c r="H46" s="292"/>
      <c r="I46" s="292"/>
      <c r="J46" s="292"/>
      <c r="K46" s="292"/>
      <c r="L46" s="292"/>
      <c r="M46" s="292"/>
      <c r="N46" s="292"/>
      <c r="O46" s="292"/>
      <c r="P46" s="292"/>
      <c r="Q46" s="292"/>
      <c r="R46" s="292"/>
      <c r="S46" s="293"/>
      <c r="T46" s="294"/>
      <c r="U46" s="292"/>
      <c r="V46" s="292"/>
      <c r="W46" s="292"/>
      <c r="X46" s="292"/>
      <c r="Y46" s="292"/>
      <c r="Z46" s="292"/>
      <c r="AA46" s="292"/>
      <c r="AB46" s="292"/>
      <c r="AC46" s="292"/>
      <c r="AD46" s="292"/>
      <c r="AE46" s="292"/>
      <c r="AF46" s="292"/>
      <c r="AG46" s="292"/>
      <c r="AH46" s="292"/>
      <c r="AI46" s="292"/>
      <c r="AJ46" s="292"/>
      <c r="AK46" s="292"/>
      <c r="AL46" s="292"/>
      <c r="AM46" s="292"/>
      <c r="AN46" s="292"/>
      <c r="AO46" s="292"/>
      <c r="AP46" s="292"/>
      <c r="AQ46" s="292"/>
      <c r="AR46" s="292"/>
      <c r="AS46" s="292"/>
      <c r="AT46" s="292"/>
      <c r="AU46" s="292"/>
      <c r="AV46" s="292"/>
      <c r="AW46" s="292"/>
      <c r="AX46" s="292"/>
      <c r="AY46" s="292"/>
      <c r="AZ46" s="292"/>
      <c r="BA46" s="292"/>
      <c r="BB46" s="292"/>
      <c r="BC46" s="292"/>
      <c r="BD46" s="292"/>
      <c r="BE46" s="292"/>
      <c r="BF46" s="292"/>
      <c r="BG46" s="292"/>
      <c r="BH46" s="292"/>
      <c r="BI46" s="292"/>
      <c r="BJ46" s="292"/>
      <c r="BK46" s="292"/>
      <c r="BL46" s="292"/>
      <c r="BM46" s="292"/>
      <c r="BN46" s="292"/>
      <c r="BO46" s="292"/>
      <c r="BP46" s="292"/>
      <c r="BQ46" s="292"/>
      <c r="BR46" s="292"/>
      <c r="BS46" s="292"/>
      <c r="BT46" s="295"/>
      <c r="BU46" s="522"/>
    </row>
    <row r="47" spans="1:211" s="252" customFormat="1" ht="18" customHeight="1">
      <c r="A47" s="296"/>
      <c r="B47" s="297"/>
      <c r="C47" s="297"/>
      <c r="D47" s="297"/>
      <c r="E47" s="297"/>
      <c r="F47" s="297"/>
      <c r="G47" s="297"/>
      <c r="H47" s="297"/>
      <c r="I47" s="297"/>
      <c r="J47" s="297"/>
      <c r="K47" s="297"/>
      <c r="L47" s="297"/>
      <c r="M47" s="297"/>
      <c r="N47" s="297"/>
      <c r="O47" s="297"/>
      <c r="P47" s="297"/>
      <c r="Q47" s="297"/>
      <c r="R47" s="297"/>
      <c r="S47" s="298"/>
      <c r="T47" s="299"/>
      <c r="U47" s="297"/>
      <c r="V47" s="297"/>
      <c r="W47" s="297"/>
      <c r="X47" s="297"/>
      <c r="Y47" s="297"/>
      <c r="Z47" s="297"/>
      <c r="AA47" s="297"/>
      <c r="AB47" s="297"/>
      <c r="AC47" s="297"/>
      <c r="AD47" s="297"/>
      <c r="AE47" s="297"/>
      <c r="AF47" s="297"/>
      <c r="AG47" s="297"/>
      <c r="AH47" s="297"/>
      <c r="AI47" s="297"/>
      <c r="AJ47" s="297"/>
      <c r="AK47" s="297"/>
      <c r="AL47" s="297"/>
      <c r="AM47" s="297"/>
      <c r="AN47" s="297"/>
      <c r="AO47" s="297"/>
      <c r="AP47" s="297"/>
      <c r="AQ47" s="297"/>
      <c r="AR47" s="297"/>
      <c r="AS47" s="297"/>
      <c r="AT47" s="297"/>
      <c r="AU47" s="297"/>
      <c r="AV47" s="297"/>
      <c r="AW47" s="297"/>
      <c r="AX47" s="297"/>
      <c r="AY47" s="297"/>
      <c r="AZ47" s="297"/>
      <c r="BA47" s="297"/>
      <c r="BB47" s="297"/>
      <c r="BC47" s="297"/>
      <c r="BD47" s="297"/>
      <c r="BE47" s="297"/>
      <c r="BF47" s="297"/>
      <c r="BG47" s="297"/>
      <c r="BH47" s="297"/>
      <c r="BI47" s="297"/>
      <c r="BJ47" s="297"/>
      <c r="BK47" s="297"/>
      <c r="BL47" s="297"/>
      <c r="BM47" s="297"/>
      <c r="BN47" s="297"/>
      <c r="BO47" s="297"/>
      <c r="BP47" s="297"/>
      <c r="BQ47" s="297"/>
      <c r="BR47" s="297"/>
      <c r="BS47" s="297"/>
      <c r="BT47" s="300"/>
      <c r="BU47" s="522"/>
    </row>
    <row r="48" spans="1:211" s="252" customFormat="1" ht="18" customHeight="1">
      <c r="BU48" s="522"/>
    </row>
    <row r="49" spans="73:73" s="252" customFormat="1" ht="18" customHeight="1">
      <c r="BU49" s="522"/>
    </row>
    <row r="50" spans="73:73" s="252" customFormat="1" ht="18" customHeight="1">
      <c r="BU50" s="522"/>
    </row>
    <row r="51" spans="73:73" s="252" customFormat="1" ht="18" customHeight="1">
      <c r="BU51" s="522"/>
    </row>
    <row r="52" spans="73:73" s="252" customFormat="1" ht="18" customHeight="1">
      <c r="BU52" s="522"/>
    </row>
    <row r="53" spans="73:73" s="252" customFormat="1" ht="18" customHeight="1">
      <c r="BU53" s="522"/>
    </row>
    <row r="54" spans="73:73" s="252" customFormat="1" ht="18" customHeight="1">
      <c r="BU54" s="522"/>
    </row>
    <row r="55" spans="73:73" s="252" customFormat="1" ht="18" customHeight="1">
      <c r="BU55" s="522"/>
    </row>
    <row r="56" spans="73:73" s="252" customFormat="1" ht="18" customHeight="1">
      <c r="BU56" s="522"/>
    </row>
    <row r="57" spans="73:73" s="252" customFormat="1" ht="18" customHeight="1">
      <c r="BU57" s="522"/>
    </row>
    <row r="58" spans="73:73" s="252" customFormat="1" ht="18" customHeight="1">
      <c r="BU58" s="522"/>
    </row>
    <row r="59" spans="73:73" s="252" customFormat="1" ht="18" customHeight="1">
      <c r="BU59" s="522"/>
    </row>
    <row r="60" spans="73:73" s="252" customFormat="1" ht="18" customHeight="1">
      <c r="BU60" s="522"/>
    </row>
    <row r="61" spans="73:73" s="252" customFormat="1" ht="18" customHeight="1">
      <c r="BU61" s="522"/>
    </row>
    <row r="62" spans="73:73" s="252" customFormat="1" ht="18" customHeight="1">
      <c r="BU62" s="522"/>
    </row>
    <row r="63" spans="73:73" s="252" customFormat="1" ht="18" customHeight="1">
      <c r="BU63" s="522"/>
    </row>
    <row r="64" spans="73:73" s="252" customFormat="1" ht="18" customHeight="1">
      <c r="BU64" s="522"/>
    </row>
    <row r="65" spans="73:73" s="252" customFormat="1" ht="18" customHeight="1">
      <c r="BU65" s="522"/>
    </row>
    <row r="66" spans="73:73" s="252" customFormat="1" ht="18" customHeight="1">
      <c r="BU66" s="522"/>
    </row>
    <row r="67" spans="73:73" s="252" customFormat="1" ht="18" customHeight="1">
      <c r="BU67" s="522"/>
    </row>
    <row r="68" spans="73:73" s="252" customFormat="1" ht="18" customHeight="1">
      <c r="BU68" s="522"/>
    </row>
    <row r="69" spans="73:73" s="252" customFormat="1" ht="18" customHeight="1">
      <c r="BU69" s="522"/>
    </row>
    <row r="70" spans="73:73" s="252" customFormat="1" ht="18" customHeight="1">
      <c r="BU70" s="522"/>
    </row>
    <row r="71" spans="73:73" s="252" customFormat="1" ht="18" customHeight="1">
      <c r="BU71" s="522"/>
    </row>
    <row r="72" spans="73:73" s="252" customFormat="1" ht="18" customHeight="1">
      <c r="BU72" s="522"/>
    </row>
    <row r="73" spans="73:73" s="252" customFormat="1" ht="18" customHeight="1">
      <c r="BU73" s="522"/>
    </row>
    <row r="74" spans="73:73" s="252" customFormat="1" ht="18" customHeight="1">
      <c r="BU74" s="522"/>
    </row>
    <row r="75" spans="73:73" s="252" customFormat="1" ht="18" customHeight="1">
      <c r="BU75" s="522"/>
    </row>
    <row r="76" spans="73:73" s="252" customFormat="1" ht="18" customHeight="1">
      <c r="BU76" s="522"/>
    </row>
    <row r="77" spans="73:73" s="252" customFormat="1" ht="18" customHeight="1">
      <c r="BU77" s="522"/>
    </row>
    <row r="78" spans="73:73" s="252" customFormat="1" ht="18" customHeight="1">
      <c r="BU78" s="522"/>
    </row>
    <row r="79" spans="73:73" s="252" customFormat="1" ht="18" customHeight="1">
      <c r="BU79" s="522"/>
    </row>
    <row r="80" spans="73:73" s="252" customFormat="1" ht="18" customHeight="1">
      <c r="BU80" s="522"/>
    </row>
    <row r="81" spans="73:73" s="252" customFormat="1" ht="18" customHeight="1">
      <c r="BU81" s="522"/>
    </row>
    <row r="82" spans="73:73" s="252" customFormat="1" ht="18" customHeight="1">
      <c r="BU82" s="522"/>
    </row>
    <row r="83" spans="73:73" s="252" customFormat="1" ht="18" customHeight="1">
      <c r="BU83" s="522"/>
    </row>
    <row r="84" spans="73:73" s="252" customFormat="1" ht="18" customHeight="1">
      <c r="BU84" s="522"/>
    </row>
    <row r="85" spans="73:73" s="252" customFormat="1" ht="18" customHeight="1">
      <c r="BU85" s="522"/>
    </row>
    <row r="86" spans="73:73" s="252" customFormat="1" ht="18" customHeight="1">
      <c r="BU86" s="522"/>
    </row>
    <row r="87" spans="73:73" s="252" customFormat="1" ht="18" customHeight="1">
      <c r="BU87" s="522"/>
    </row>
    <row r="88" spans="73:73" s="252" customFormat="1" ht="18" customHeight="1">
      <c r="BU88" s="522"/>
    </row>
    <row r="89" spans="73:73" s="252" customFormat="1" ht="18" customHeight="1">
      <c r="BU89" s="522"/>
    </row>
    <row r="90" spans="73:73" s="252" customFormat="1" ht="18" customHeight="1">
      <c r="BU90" s="522"/>
    </row>
    <row r="91" spans="73:73" s="252" customFormat="1" ht="18" customHeight="1">
      <c r="BU91" s="522"/>
    </row>
    <row r="92" spans="73:73" s="252" customFormat="1" ht="18" customHeight="1">
      <c r="BU92" s="522"/>
    </row>
    <row r="93" spans="73:73" s="252" customFormat="1" ht="18" customHeight="1">
      <c r="BU93" s="522"/>
    </row>
    <row r="94" spans="73:73" s="252" customFormat="1" ht="18" customHeight="1">
      <c r="BU94" s="522"/>
    </row>
    <row r="95" spans="73:73" s="252" customFormat="1" ht="18" customHeight="1">
      <c r="BU95" s="522"/>
    </row>
    <row r="96" spans="73:73" s="252" customFormat="1" ht="18" customHeight="1">
      <c r="BU96" s="522"/>
    </row>
    <row r="97" spans="73:73" s="252" customFormat="1" ht="18" customHeight="1">
      <c r="BU97" s="522"/>
    </row>
    <row r="98" spans="73:73" s="252" customFormat="1" ht="18" customHeight="1">
      <c r="BU98" s="522"/>
    </row>
    <row r="99" spans="73:73" s="252" customFormat="1" ht="18" customHeight="1">
      <c r="BU99" s="522"/>
    </row>
    <row r="100" spans="73:73" s="252" customFormat="1" ht="18" customHeight="1">
      <c r="BU100" s="522"/>
    </row>
    <row r="101" spans="73:73" s="252" customFormat="1" ht="18" customHeight="1">
      <c r="BU101" s="522"/>
    </row>
    <row r="102" spans="73:73" s="252" customFormat="1" ht="18" customHeight="1">
      <c r="BU102" s="522"/>
    </row>
    <row r="103" spans="73:73" s="252" customFormat="1" ht="18" customHeight="1">
      <c r="BU103" s="522"/>
    </row>
    <row r="104" spans="73:73" s="252" customFormat="1" ht="18" customHeight="1">
      <c r="BU104" s="522"/>
    </row>
    <row r="105" spans="73:73" s="252" customFormat="1" ht="18" customHeight="1">
      <c r="BU105" s="522"/>
    </row>
    <row r="106" spans="73:73" s="252" customFormat="1" ht="18" customHeight="1">
      <c r="BU106" s="522"/>
    </row>
    <row r="107" spans="73:73" s="252" customFormat="1" ht="18" customHeight="1">
      <c r="BU107" s="522"/>
    </row>
    <row r="108" spans="73:73" s="252" customFormat="1" ht="18" customHeight="1">
      <c r="BU108" s="522"/>
    </row>
    <row r="109" spans="73:73" s="252" customFormat="1" ht="18" customHeight="1">
      <c r="BU109" s="522"/>
    </row>
    <row r="110" spans="73:73" s="252" customFormat="1" ht="18" customHeight="1">
      <c r="BU110" s="522"/>
    </row>
    <row r="111" spans="73:73" s="252" customFormat="1" ht="18" customHeight="1">
      <c r="BU111" s="522"/>
    </row>
    <row r="112" spans="73:73" s="252" customFormat="1" ht="18" customHeight="1">
      <c r="BU112" s="522"/>
    </row>
    <row r="113" spans="73:73" s="252" customFormat="1" ht="18" customHeight="1">
      <c r="BU113" s="522"/>
    </row>
    <row r="114" spans="73:73" s="252" customFormat="1" ht="18" customHeight="1">
      <c r="BU114" s="522"/>
    </row>
    <row r="115" spans="73:73" s="252" customFormat="1" ht="18" customHeight="1">
      <c r="BU115" s="522"/>
    </row>
    <row r="116" spans="73:73" s="252" customFormat="1" ht="18" customHeight="1">
      <c r="BU116" s="522"/>
    </row>
    <row r="117" spans="73:73" s="252" customFormat="1" ht="18" customHeight="1">
      <c r="BU117" s="522"/>
    </row>
    <row r="118" spans="73:73" s="252" customFormat="1" ht="18" customHeight="1">
      <c r="BU118" s="522"/>
    </row>
    <row r="119" spans="73:73" s="252" customFormat="1" ht="18" customHeight="1">
      <c r="BU119" s="522"/>
    </row>
    <row r="120" spans="73:73" s="252" customFormat="1" ht="18" customHeight="1">
      <c r="BU120" s="522"/>
    </row>
    <row r="121" spans="73:73" s="252" customFormat="1" ht="18" customHeight="1">
      <c r="BU121" s="522"/>
    </row>
    <row r="122" spans="73:73" s="252" customFormat="1" ht="18" customHeight="1">
      <c r="BU122" s="522"/>
    </row>
    <row r="123" spans="73:73" s="252" customFormat="1" ht="18" customHeight="1">
      <c r="BU123" s="522"/>
    </row>
    <row r="124" spans="73:73" s="252" customFormat="1" ht="18" customHeight="1">
      <c r="BU124" s="522"/>
    </row>
    <row r="125" spans="73:73" s="252" customFormat="1" ht="18" customHeight="1">
      <c r="BU125" s="522"/>
    </row>
    <row r="126" spans="73:73" s="252" customFormat="1" ht="18" customHeight="1">
      <c r="BU126" s="522"/>
    </row>
    <row r="127" spans="73:73" s="252" customFormat="1" ht="18" customHeight="1">
      <c r="BU127" s="522"/>
    </row>
    <row r="128" spans="73:73" s="252" customFormat="1" ht="18" customHeight="1">
      <c r="BU128" s="522"/>
    </row>
    <row r="129" spans="73:73" s="252" customFormat="1" ht="18" customHeight="1">
      <c r="BU129" s="522"/>
    </row>
    <row r="130" spans="73:73" s="252" customFormat="1" ht="18" customHeight="1">
      <c r="BU130" s="522"/>
    </row>
    <row r="131" spans="73:73" s="252" customFormat="1" ht="18" customHeight="1">
      <c r="BU131" s="522"/>
    </row>
    <row r="132" spans="73:73" s="252" customFormat="1" ht="18" customHeight="1">
      <c r="BU132" s="522"/>
    </row>
    <row r="133" spans="73:73" s="252" customFormat="1" ht="18" customHeight="1">
      <c r="BU133" s="522"/>
    </row>
    <row r="134" spans="73:73" s="252" customFormat="1" ht="18" customHeight="1">
      <c r="BU134" s="522"/>
    </row>
    <row r="135" spans="73:73" s="252" customFormat="1" ht="18" customHeight="1">
      <c r="BU135" s="522"/>
    </row>
    <row r="136" spans="73:73" s="252" customFormat="1" ht="18" customHeight="1">
      <c r="BU136" s="522"/>
    </row>
    <row r="137" spans="73:73" s="252" customFormat="1" ht="18" customHeight="1">
      <c r="BU137" s="522"/>
    </row>
    <row r="138" spans="73:73" s="252" customFormat="1" ht="18" customHeight="1">
      <c r="BU138" s="522"/>
    </row>
    <row r="139" spans="73:73" s="252" customFormat="1" ht="18" customHeight="1">
      <c r="BU139" s="522"/>
    </row>
    <row r="140" spans="73:73" s="252" customFormat="1" ht="18" customHeight="1">
      <c r="BU140" s="522"/>
    </row>
    <row r="141" spans="73:73" s="252" customFormat="1" ht="18" customHeight="1">
      <c r="BU141" s="522"/>
    </row>
    <row r="142" spans="73:73" s="252" customFormat="1" ht="18" customHeight="1">
      <c r="BU142" s="522"/>
    </row>
    <row r="143" spans="73:73" s="252" customFormat="1" ht="18" customHeight="1">
      <c r="BU143" s="522"/>
    </row>
    <row r="144" spans="73:73" s="252" customFormat="1" ht="18" customHeight="1">
      <c r="BU144" s="522"/>
    </row>
    <row r="145" spans="73:73" s="252" customFormat="1" ht="18" customHeight="1">
      <c r="BU145" s="522"/>
    </row>
    <row r="146" spans="73:73" s="252" customFormat="1" ht="18" customHeight="1">
      <c r="BU146" s="522"/>
    </row>
    <row r="147" spans="73:73" s="252" customFormat="1" ht="18" customHeight="1">
      <c r="BU147" s="522"/>
    </row>
    <row r="148" spans="73:73" s="252" customFormat="1" ht="18" customHeight="1">
      <c r="BU148" s="522"/>
    </row>
    <row r="149" spans="73:73" s="252" customFormat="1" ht="18" customHeight="1">
      <c r="BU149" s="522"/>
    </row>
    <row r="150" spans="73:73" s="252" customFormat="1" ht="18" customHeight="1">
      <c r="BU150" s="522"/>
    </row>
    <row r="151" spans="73:73" s="252" customFormat="1" ht="18" customHeight="1">
      <c r="BU151" s="522"/>
    </row>
    <row r="152" spans="73:73" s="252" customFormat="1" ht="18" customHeight="1">
      <c r="BU152" s="522"/>
    </row>
    <row r="153" spans="73:73" s="252" customFormat="1" ht="18" customHeight="1">
      <c r="BU153" s="522"/>
    </row>
    <row r="154" spans="73:73" s="252" customFormat="1" ht="18" customHeight="1">
      <c r="BU154" s="522"/>
    </row>
    <row r="155" spans="73:73" s="252" customFormat="1" ht="18" customHeight="1">
      <c r="BU155" s="522"/>
    </row>
    <row r="156" spans="73:73" s="252" customFormat="1" ht="18" customHeight="1">
      <c r="BU156" s="522"/>
    </row>
    <row r="157" spans="73:73" s="252" customFormat="1" ht="18" customHeight="1">
      <c r="BU157" s="522"/>
    </row>
    <row r="158" spans="73:73" s="252" customFormat="1" ht="18" customHeight="1">
      <c r="BU158" s="522"/>
    </row>
    <row r="159" spans="73:73" s="252" customFormat="1" ht="18" customHeight="1">
      <c r="BU159" s="522"/>
    </row>
    <row r="160" spans="73:73" s="252" customFormat="1" ht="18" customHeight="1">
      <c r="BU160" s="522"/>
    </row>
    <row r="161" spans="73:73" s="252" customFormat="1" ht="18" customHeight="1">
      <c r="BU161" s="522"/>
    </row>
    <row r="162" spans="73:73" s="252" customFormat="1" ht="18" customHeight="1">
      <c r="BU162" s="522"/>
    </row>
    <row r="163" spans="73:73" s="252" customFormat="1" ht="18" customHeight="1">
      <c r="BU163" s="522"/>
    </row>
    <row r="164" spans="73:73" s="252" customFormat="1" ht="18" customHeight="1">
      <c r="BU164" s="522"/>
    </row>
    <row r="165" spans="73:73" s="252" customFormat="1" ht="18" customHeight="1">
      <c r="BU165" s="522"/>
    </row>
    <row r="166" spans="73:73" s="252" customFormat="1" ht="18" customHeight="1">
      <c r="BU166" s="522"/>
    </row>
    <row r="167" spans="73:73" s="252" customFormat="1" ht="18" customHeight="1">
      <c r="BU167" s="522"/>
    </row>
    <row r="168" spans="73:73" s="252" customFormat="1" ht="18" customHeight="1">
      <c r="BU168" s="522"/>
    </row>
    <row r="169" spans="73:73" s="252" customFormat="1" ht="18" customHeight="1">
      <c r="BU169" s="522"/>
    </row>
    <row r="170" spans="73:73" s="252" customFormat="1" ht="18" customHeight="1">
      <c r="BU170" s="522"/>
    </row>
    <row r="171" spans="73:73" s="252" customFormat="1" ht="18" customHeight="1">
      <c r="BU171" s="522"/>
    </row>
    <row r="172" spans="73:73" s="252" customFormat="1" ht="18" customHeight="1">
      <c r="BU172" s="522"/>
    </row>
    <row r="173" spans="73:73" s="252" customFormat="1" ht="18" customHeight="1">
      <c r="BU173" s="522"/>
    </row>
    <row r="174" spans="73:73" s="252" customFormat="1" ht="18" customHeight="1">
      <c r="BU174" s="522"/>
    </row>
    <row r="175" spans="73:73" s="252" customFormat="1" ht="18" customHeight="1">
      <c r="BU175" s="522"/>
    </row>
    <row r="176" spans="73:73" s="252" customFormat="1" ht="18" customHeight="1">
      <c r="BU176" s="522"/>
    </row>
    <row r="177" spans="73:73" s="252" customFormat="1" ht="18" customHeight="1">
      <c r="BU177" s="522"/>
    </row>
    <row r="178" spans="73:73" s="252" customFormat="1" ht="18" customHeight="1">
      <c r="BU178" s="522"/>
    </row>
    <row r="179" spans="73:73" s="252" customFormat="1" ht="18" customHeight="1">
      <c r="BU179" s="522"/>
    </row>
    <row r="180" spans="73:73" s="252" customFormat="1" ht="18" customHeight="1">
      <c r="BU180" s="522"/>
    </row>
    <row r="181" spans="73:73" s="252" customFormat="1" ht="18" customHeight="1">
      <c r="BU181" s="522"/>
    </row>
    <row r="182" spans="73:73" s="252" customFormat="1" ht="18" customHeight="1">
      <c r="BU182" s="522"/>
    </row>
    <row r="183" spans="73:73" s="252" customFormat="1" ht="18" customHeight="1">
      <c r="BU183" s="522"/>
    </row>
    <row r="184" spans="73:73" s="252" customFormat="1" ht="18" customHeight="1">
      <c r="BU184" s="522"/>
    </row>
    <row r="185" spans="73:73" s="252" customFormat="1" ht="18" customHeight="1">
      <c r="BU185" s="522"/>
    </row>
    <row r="186" spans="73:73" s="252" customFormat="1" ht="18" customHeight="1">
      <c r="BU186" s="522"/>
    </row>
    <row r="187" spans="73:73" s="252" customFormat="1" ht="18" customHeight="1">
      <c r="BU187" s="522"/>
    </row>
    <row r="188" spans="73:73" s="252" customFormat="1" ht="18" customHeight="1">
      <c r="BU188" s="522"/>
    </row>
    <row r="189" spans="73:73" s="252" customFormat="1" ht="18" customHeight="1">
      <c r="BU189" s="522"/>
    </row>
    <row r="190" spans="73:73" s="252" customFormat="1" ht="18" customHeight="1">
      <c r="BU190" s="522"/>
    </row>
    <row r="191" spans="73:73" s="252" customFormat="1" ht="18" customHeight="1">
      <c r="BU191" s="522"/>
    </row>
    <row r="192" spans="73:73" s="252" customFormat="1" ht="18" customHeight="1">
      <c r="BU192" s="522"/>
    </row>
    <row r="193" spans="73:73" s="252" customFormat="1" ht="18" customHeight="1">
      <c r="BU193" s="522"/>
    </row>
    <row r="194" spans="73:73" s="252" customFormat="1" ht="18" customHeight="1">
      <c r="BU194" s="522"/>
    </row>
    <row r="195" spans="73:73" s="252" customFormat="1" ht="18" customHeight="1">
      <c r="BU195" s="522"/>
    </row>
    <row r="196" spans="73:73" s="252" customFormat="1" ht="18" customHeight="1">
      <c r="BU196" s="522"/>
    </row>
    <row r="197" spans="73:73" s="252" customFormat="1" ht="18" customHeight="1">
      <c r="BU197" s="522"/>
    </row>
    <row r="198" spans="73:73" s="252" customFormat="1" ht="18" customHeight="1">
      <c r="BU198" s="522"/>
    </row>
    <row r="199" spans="73:73" s="252" customFormat="1" ht="18" customHeight="1">
      <c r="BU199" s="522"/>
    </row>
    <row r="200" spans="73:73" s="252" customFormat="1" ht="18" customHeight="1">
      <c r="BU200" s="522"/>
    </row>
    <row r="201" spans="73:73" s="252" customFormat="1" ht="18" customHeight="1">
      <c r="BU201" s="522"/>
    </row>
    <row r="202" spans="73:73" s="252" customFormat="1" ht="18" customHeight="1">
      <c r="BU202" s="522"/>
    </row>
    <row r="203" spans="73:73" s="252" customFormat="1" ht="18" customHeight="1">
      <c r="BU203" s="522"/>
    </row>
    <row r="204" spans="73:73" s="252" customFormat="1" ht="18" customHeight="1">
      <c r="BU204" s="522"/>
    </row>
    <row r="205" spans="73:73" s="252" customFormat="1" ht="18" customHeight="1">
      <c r="BU205" s="522"/>
    </row>
    <row r="206" spans="73:73" s="252" customFormat="1" ht="18" customHeight="1">
      <c r="BU206" s="522"/>
    </row>
    <row r="207" spans="73:73" s="252" customFormat="1" ht="18" customHeight="1">
      <c r="BU207" s="522"/>
    </row>
    <row r="208" spans="73:73" s="252" customFormat="1" ht="18" customHeight="1">
      <c r="BU208" s="522"/>
    </row>
    <row r="209" spans="73:73" s="252" customFormat="1" ht="18" customHeight="1">
      <c r="BU209" s="522"/>
    </row>
    <row r="210" spans="73:73" s="252" customFormat="1" ht="18" customHeight="1">
      <c r="BU210" s="522"/>
    </row>
    <row r="211" spans="73:73" s="252" customFormat="1" ht="18" customHeight="1">
      <c r="BU211" s="522"/>
    </row>
    <row r="212" spans="73:73" s="252" customFormat="1" ht="18" customHeight="1">
      <c r="BU212" s="522"/>
    </row>
    <row r="213" spans="73:73" s="252" customFormat="1" ht="18" customHeight="1">
      <c r="BU213" s="522"/>
    </row>
    <row r="214" spans="73:73" s="252" customFormat="1" ht="18" customHeight="1">
      <c r="BU214" s="522"/>
    </row>
    <row r="215" spans="73:73" s="252" customFormat="1" ht="18" customHeight="1">
      <c r="BU215" s="522"/>
    </row>
    <row r="216" spans="73:73" s="252" customFormat="1" ht="18" customHeight="1">
      <c r="BU216" s="522"/>
    </row>
    <row r="217" spans="73:73" s="252" customFormat="1" ht="18" customHeight="1">
      <c r="BU217" s="522"/>
    </row>
    <row r="218" spans="73:73" s="252" customFormat="1" ht="18" customHeight="1">
      <c r="BU218" s="522"/>
    </row>
    <row r="219" spans="73:73" s="252" customFormat="1" ht="18" customHeight="1">
      <c r="BU219" s="522"/>
    </row>
    <row r="220" spans="73:73" s="252" customFormat="1" ht="18" customHeight="1">
      <c r="BU220" s="522"/>
    </row>
    <row r="221" spans="73:73" s="252" customFormat="1" ht="18" customHeight="1">
      <c r="BU221" s="522"/>
    </row>
    <row r="222" spans="73:73" s="252" customFormat="1" ht="18" customHeight="1">
      <c r="BU222" s="522"/>
    </row>
    <row r="223" spans="73:73" s="252" customFormat="1" ht="18" customHeight="1">
      <c r="BU223" s="522"/>
    </row>
    <row r="224" spans="73:73" s="252" customFormat="1" ht="18" customHeight="1">
      <c r="BU224" s="522"/>
    </row>
    <row r="225" spans="73:73" s="252" customFormat="1" ht="18" customHeight="1">
      <c r="BU225" s="522"/>
    </row>
    <row r="226" spans="73:73" s="252" customFormat="1" ht="18" customHeight="1">
      <c r="BU226" s="522"/>
    </row>
    <row r="227" spans="73:73" s="252" customFormat="1" ht="18" customHeight="1">
      <c r="BU227" s="522"/>
    </row>
    <row r="228" spans="73:73" s="252" customFormat="1" ht="18" customHeight="1">
      <c r="BU228" s="522"/>
    </row>
    <row r="229" spans="73:73" s="252" customFormat="1" ht="18" customHeight="1">
      <c r="BU229" s="522"/>
    </row>
    <row r="230" spans="73:73" s="252" customFormat="1" ht="18" customHeight="1">
      <c r="BU230" s="522"/>
    </row>
    <row r="231" spans="73:73" s="252" customFormat="1" ht="18" customHeight="1">
      <c r="BU231" s="522"/>
    </row>
    <row r="232" spans="73:73" s="252" customFormat="1" ht="18" customHeight="1">
      <c r="BU232" s="522"/>
    </row>
    <row r="233" spans="73:73" s="252" customFormat="1" ht="18" customHeight="1">
      <c r="BU233" s="522"/>
    </row>
    <row r="234" spans="73:73" s="252" customFormat="1" ht="18" customHeight="1">
      <c r="BU234" s="522"/>
    </row>
    <row r="235" spans="73:73" s="252" customFormat="1" ht="18" customHeight="1">
      <c r="BU235" s="522"/>
    </row>
    <row r="236" spans="73:73" s="252" customFormat="1" ht="18" customHeight="1">
      <c r="BU236" s="522"/>
    </row>
    <row r="237" spans="73:73" s="252" customFormat="1" ht="18" customHeight="1">
      <c r="BU237" s="522"/>
    </row>
    <row r="238" spans="73:73" s="252" customFormat="1" ht="18" customHeight="1">
      <c r="BU238" s="522"/>
    </row>
    <row r="239" spans="73:73" s="252" customFormat="1" ht="18" customHeight="1">
      <c r="BU239" s="522"/>
    </row>
    <row r="240" spans="73:73" s="252" customFormat="1" ht="18" customHeight="1">
      <c r="BU240" s="522"/>
    </row>
    <row r="241" spans="73:73" s="252" customFormat="1" ht="18" customHeight="1">
      <c r="BU241" s="522"/>
    </row>
    <row r="242" spans="73:73" s="252" customFormat="1" ht="18" customHeight="1">
      <c r="BU242" s="522"/>
    </row>
    <row r="243" spans="73:73" s="252" customFormat="1" ht="18" customHeight="1">
      <c r="BU243" s="522"/>
    </row>
    <row r="244" spans="73:73" s="252" customFormat="1" ht="18" customHeight="1">
      <c r="BU244" s="522"/>
    </row>
    <row r="245" spans="73:73" s="252" customFormat="1" ht="18" customHeight="1">
      <c r="BU245" s="522"/>
    </row>
    <row r="246" spans="73:73" s="252" customFormat="1" ht="18" customHeight="1">
      <c r="BU246" s="522"/>
    </row>
    <row r="247" spans="73:73" s="252" customFormat="1" ht="18" customHeight="1">
      <c r="BU247" s="522"/>
    </row>
    <row r="248" spans="73:73" s="252" customFormat="1" ht="18" customHeight="1">
      <c r="BU248" s="522"/>
    </row>
    <row r="249" spans="73:73" s="252" customFormat="1" ht="18" customHeight="1">
      <c r="BU249" s="522"/>
    </row>
    <row r="250" spans="73:73" s="252" customFormat="1" ht="18" customHeight="1">
      <c r="BU250" s="522"/>
    </row>
    <row r="251" spans="73:73" s="252" customFormat="1" ht="18" customHeight="1">
      <c r="BU251" s="522"/>
    </row>
    <row r="252" spans="73:73" s="252" customFormat="1" ht="18" customHeight="1">
      <c r="BU252" s="522"/>
    </row>
    <row r="253" spans="73:73" s="252" customFormat="1" ht="18" customHeight="1">
      <c r="BU253" s="522"/>
    </row>
    <row r="254" spans="73:73" s="252" customFormat="1" ht="18" customHeight="1">
      <c r="BU254" s="522"/>
    </row>
    <row r="255" spans="73:73" s="252" customFormat="1" ht="18" customHeight="1">
      <c r="BU255" s="522"/>
    </row>
    <row r="256" spans="73:73" s="252" customFormat="1" ht="18" customHeight="1">
      <c r="BU256" s="522"/>
    </row>
    <row r="257" spans="73:73" s="252" customFormat="1" ht="18" customHeight="1">
      <c r="BU257" s="522"/>
    </row>
    <row r="258" spans="73:73" s="252" customFormat="1" ht="18" customHeight="1">
      <c r="BU258" s="522"/>
    </row>
    <row r="259" spans="73:73" s="252" customFormat="1" ht="18" customHeight="1">
      <c r="BU259" s="522"/>
    </row>
    <row r="260" spans="73:73" s="252" customFormat="1" ht="18" customHeight="1">
      <c r="BU260" s="522"/>
    </row>
    <row r="261" spans="73:73" s="252" customFormat="1" ht="18" customHeight="1">
      <c r="BU261" s="522"/>
    </row>
    <row r="262" spans="73:73" s="252" customFormat="1" ht="18" customHeight="1">
      <c r="BU262" s="522"/>
    </row>
    <row r="263" spans="73:73" s="252" customFormat="1" ht="18" customHeight="1">
      <c r="BU263" s="522"/>
    </row>
    <row r="264" spans="73:73" s="252" customFormat="1" ht="18" customHeight="1">
      <c r="BU264" s="522"/>
    </row>
    <row r="265" spans="73:73" s="252" customFormat="1" ht="18" customHeight="1">
      <c r="BU265" s="522"/>
    </row>
    <row r="266" spans="73:73" s="252" customFormat="1" ht="18" customHeight="1">
      <c r="BU266" s="522"/>
    </row>
    <row r="267" spans="73:73" s="252" customFormat="1" ht="18" customHeight="1">
      <c r="BU267" s="522"/>
    </row>
    <row r="268" spans="73:73" s="252" customFormat="1" ht="18" customHeight="1">
      <c r="BU268" s="522"/>
    </row>
    <row r="269" spans="73:73" s="252" customFormat="1" ht="18" customHeight="1">
      <c r="BU269" s="522"/>
    </row>
    <row r="270" spans="73:73" s="252" customFormat="1" ht="18" customHeight="1">
      <c r="BU270" s="522"/>
    </row>
    <row r="271" spans="73:73" s="252" customFormat="1" ht="18" customHeight="1">
      <c r="BU271" s="522"/>
    </row>
    <row r="272" spans="73:73" s="252" customFormat="1" ht="18" customHeight="1">
      <c r="BU272" s="522"/>
    </row>
    <row r="273" spans="73:73" s="252" customFormat="1" ht="18" customHeight="1">
      <c r="BU273" s="522"/>
    </row>
    <row r="274" spans="73:73" s="252" customFormat="1" ht="18" customHeight="1">
      <c r="BU274" s="522"/>
    </row>
    <row r="275" spans="73:73" s="252" customFormat="1" ht="18" customHeight="1">
      <c r="BU275" s="522"/>
    </row>
    <row r="276" spans="73:73" s="252" customFormat="1" ht="18" customHeight="1">
      <c r="BU276" s="522"/>
    </row>
    <row r="277" spans="73:73" s="252" customFormat="1" ht="18" customHeight="1">
      <c r="BU277" s="522"/>
    </row>
    <row r="278" spans="73:73" s="252" customFormat="1" ht="18" customHeight="1">
      <c r="BU278" s="522"/>
    </row>
    <row r="279" spans="73:73" s="252" customFormat="1" ht="18" customHeight="1">
      <c r="BU279" s="522"/>
    </row>
    <row r="280" spans="73:73" s="252" customFormat="1" ht="18" customHeight="1">
      <c r="BU280" s="522"/>
    </row>
    <row r="281" spans="73:73" s="252" customFormat="1" ht="18" customHeight="1">
      <c r="BU281" s="522"/>
    </row>
    <row r="282" spans="73:73" s="252" customFormat="1" ht="18" customHeight="1">
      <c r="BU282" s="522"/>
    </row>
    <row r="283" spans="73:73" s="252" customFormat="1" ht="18" customHeight="1">
      <c r="BU283" s="522"/>
    </row>
    <row r="284" spans="73:73" s="252" customFormat="1" ht="18" customHeight="1">
      <c r="BU284" s="522"/>
    </row>
    <row r="285" spans="73:73" s="252" customFormat="1" ht="18" customHeight="1">
      <c r="BU285" s="522"/>
    </row>
    <row r="286" spans="73:73" s="252" customFormat="1" ht="18" customHeight="1">
      <c r="BU286" s="522"/>
    </row>
    <row r="287" spans="73:73" s="252" customFormat="1" ht="18" customHeight="1">
      <c r="BU287" s="522"/>
    </row>
    <row r="288" spans="73:73" s="252" customFormat="1" ht="18" customHeight="1">
      <c r="BU288" s="522"/>
    </row>
    <row r="289" spans="73:73" s="252" customFormat="1" ht="18" customHeight="1">
      <c r="BU289" s="522"/>
    </row>
    <row r="290" spans="73:73" s="252" customFormat="1" ht="18" customHeight="1">
      <c r="BU290" s="522"/>
    </row>
    <row r="291" spans="73:73" s="252" customFormat="1" ht="18" customHeight="1">
      <c r="BU291" s="522"/>
    </row>
    <row r="292" spans="73:73" s="252" customFormat="1" ht="18" customHeight="1">
      <c r="BU292" s="522"/>
    </row>
    <row r="293" spans="73:73" s="252" customFormat="1" ht="18" customHeight="1">
      <c r="BU293" s="522"/>
    </row>
    <row r="294" spans="73:73" s="252" customFormat="1" ht="18" customHeight="1">
      <c r="BU294" s="522"/>
    </row>
    <row r="295" spans="73:73" s="252" customFormat="1" ht="18" customHeight="1">
      <c r="BU295" s="522"/>
    </row>
    <row r="296" spans="73:73" s="252" customFormat="1" ht="18" customHeight="1">
      <c r="BU296" s="522"/>
    </row>
    <row r="297" spans="73:73" s="252" customFormat="1" ht="18" customHeight="1">
      <c r="BU297" s="522"/>
    </row>
    <row r="298" spans="73:73" s="252" customFormat="1" ht="18" customHeight="1">
      <c r="BU298" s="522"/>
    </row>
    <row r="299" spans="73:73" s="252" customFormat="1" ht="18" customHeight="1">
      <c r="BU299" s="522"/>
    </row>
    <row r="300" spans="73:73" s="252" customFormat="1" ht="18" customHeight="1">
      <c r="BU300" s="522"/>
    </row>
    <row r="301" spans="73:73" s="252" customFormat="1" ht="18" customHeight="1">
      <c r="BU301" s="522"/>
    </row>
    <row r="302" spans="73:73" s="252" customFormat="1" ht="18" customHeight="1">
      <c r="BU302" s="522"/>
    </row>
    <row r="303" spans="73:73" s="252" customFormat="1" ht="18" customHeight="1">
      <c r="BU303" s="522"/>
    </row>
    <row r="304" spans="73:73" s="252" customFormat="1" ht="18" customHeight="1">
      <c r="BU304" s="522"/>
    </row>
    <row r="305" spans="73:73" s="252" customFormat="1" ht="18" customHeight="1">
      <c r="BU305" s="522"/>
    </row>
    <row r="306" spans="73:73" s="252" customFormat="1" ht="18" customHeight="1">
      <c r="BU306" s="522"/>
    </row>
    <row r="307" spans="73:73" s="252" customFormat="1" ht="18" customHeight="1">
      <c r="BU307" s="522"/>
    </row>
    <row r="308" spans="73:73" s="252" customFormat="1" ht="18" customHeight="1">
      <c r="BU308" s="522"/>
    </row>
    <row r="309" spans="73:73" s="252" customFormat="1" ht="18" customHeight="1">
      <c r="BU309" s="522"/>
    </row>
    <row r="310" spans="73:73" s="252" customFormat="1" ht="18" customHeight="1">
      <c r="BU310" s="522"/>
    </row>
    <row r="311" spans="73:73" s="252" customFormat="1" ht="18" customHeight="1">
      <c r="BU311" s="522"/>
    </row>
    <row r="312" spans="73:73" s="252" customFormat="1" ht="18" customHeight="1">
      <c r="BU312" s="522"/>
    </row>
    <row r="313" spans="73:73" s="252" customFormat="1" ht="18" customHeight="1">
      <c r="BU313" s="522"/>
    </row>
    <row r="314" spans="73:73" s="252" customFormat="1" ht="18" customHeight="1">
      <c r="BU314" s="522"/>
    </row>
    <row r="315" spans="73:73" s="252" customFormat="1" ht="18" customHeight="1">
      <c r="BU315" s="522"/>
    </row>
    <row r="316" spans="73:73" s="252" customFormat="1" ht="18" customHeight="1">
      <c r="BU316" s="522"/>
    </row>
    <row r="317" spans="73:73" s="252" customFormat="1" ht="18" customHeight="1">
      <c r="BU317" s="522"/>
    </row>
    <row r="318" spans="73:73" s="252" customFormat="1" ht="18" customHeight="1">
      <c r="BU318" s="522"/>
    </row>
    <row r="319" spans="73:73" s="252" customFormat="1" ht="18" customHeight="1">
      <c r="BU319" s="522"/>
    </row>
    <row r="320" spans="73:73" s="252" customFormat="1" ht="18" customHeight="1">
      <c r="BU320" s="522"/>
    </row>
    <row r="321" spans="73:73" s="252" customFormat="1" ht="18" customHeight="1">
      <c r="BU321" s="522"/>
    </row>
    <row r="322" spans="73:73" s="252" customFormat="1" ht="18" customHeight="1">
      <c r="BU322" s="522"/>
    </row>
    <row r="323" spans="73:73" s="252" customFormat="1" ht="18" customHeight="1">
      <c r="BU323" s="522"/>
    </row>
    <row r="324" spans="73:73" s="252" customFormat="1" ht="18" customHeight="1">
      <c r="BU324" s="522"/>
    </row>
    <row r="325" spans="73:73" s="252" customFormat="1" ht="18" customHeight="1">
      <c r="BU325" s="522"/>
    </row>
    <row r="326" spans="73:73" s="252" customFormat="1" ht="18" customHeight="1">
      <c r="BU326" s="522"/>
    </row>
    <row r="327" spans="73:73" s="252" customFormat="1" ht="18" customHeight="1">
      <c r="BU327" s="522"/>
    </row>
    <row r="328" spans="73:73" s="252" customFormat="1" ht="18" customHeight="1">
      <c r="BU328" s="522"/>
    </row>
    <row r="329" spans="73:73" s="252" customFormat="1" ht="18" customHeight="1">
      <c r="BU329" s="522"/>
    </row>
    <row r="330" spans="73:73" s="252" customFormat="1" ht="18" customHeight="1">
      <c r="BU330" s="522"/>
    </row>
    <row r="331" spans="73:73" s="252" customFormat="1" ht="18" customHeight="1">
      <c r="BU331" s="522"/>
    </row>
    <row r="332" spans="73:73" s="252" customFormat="1" ht="18" customHeight="1">
      <c r="BU332" s="522"/>
    </row>
    <row r="333" spans="73:73" s="252" customFormat="1" ht="18" customHeight="1">
      <c r="BU333" s="522"/>
    </row>
    <row r="334" spans="73:73" s="252" customFormat="1" ht="18" customHeight="1">
      <c r="BU334" s="522"/>
    </row>
    <row r="335" spans="73:73" s="252" customFormat="1" ht="18" customHeight="1">
      <c r="BU335" s="522"/>
    </row>
    <row r="336" spans="73:73" s="252" customFormat="1" ht="18" customHeight="1">
      <c r="BU336" s="522"/>
    </row>
    <row r="337" spans="73:73" s="252" customFormat="1" ht="18" customHeight="1">
      <c r="BU337" s="522"/>
    </row>
    <row r="338" spans="73:73" s="252" customFormat="1" ht="18" customHeight="1">
      <c r="BU338" s="522"/>
    </row>
    <row r="339" spans="73:73" s="252" customFormat="1" ht="18" customHeight="1">
      <c r="BU339" s="522"/>
    </row>
    <row r="340" spans="73:73" s="252" customFormat="1" ht="18" customHeight="1">
      <c r="BU340" s="522"/>
    </row>
    <row r="341" spans="73:73" s="252" customFormat="1" ht="18" customHeight="1">
      <c r="BU341" s="522"/>
    </row>
    <row r="342" spans="73:73" s="252" customFormat="1" ht="18" customHeight="1">
      <c r="BU342" s="522"/>
    </row>
    <row r="343" spans="73:73" s="252" customFormat="1" ht="18" customHeight="1">
      <c r="BU343" s="522"/>
    </row>
    <row r="344" spans="73:73" s="252" customFormat="1" ht="18" customHeight="1">
      <c r="BU344" s="522"/>
    </row>
    <row r="345" spans="73:73" s="252" customFormat="1" ht="18" customHeight="1">
      <c r="BU345" s="522"/>
    </row>
    <row r="346" spans="73:73" s="252" customFormat="1" ht="18" customHeight="1">
      <c r="BU346" s="522"/>
    </row>
    <row r="347" spans="73:73" s="252" customFormat="1" ht="18" customHeight="1">
      <c r="BU347" s="522"/>
    </row>
    <row r="348" spans="73:73" s="252" customFormat="1" ht="18" customHeight="1">
      <c r="BU348" s="522"/>
    </row>
    <row r="349" spans="73:73" s="252" customFormat="1" ht="18" customHeight="1">
      <c r="BU349" s="522"/>
    </row>
    <row r="350" spans="73:73" s="252" customFormat="1" ht="18" customHeight="1">
      <c r="BU350" s="522"/>
    </row>
    <row r="351" spans="73:73" s="252" customFormat="1" ht="18" customHeight="1">
      <c r="BU351" s="522"/>
    </row>
    <row r="352" spans="73:73" s="252" customFormat="1" ht="18" customHeight="1">
      <c r="BU352" s="522"/>
    </row>
    <row r="353" spans="73:73" s="252" customFormat="1" ht="18" customHeight="1">
      <c r="BU353" s="522"/>
    </row>
    <row r="354" spans="73:73" s="252" customFormat="1" ht="18" customHeight="1">
      <c r="BU354" s="522"/>
    </row>
    <row r="355" spans="73:73" s="252" customFormat="1" ht="18" customHeight="1">
      <c r="BU355" s="522"/>
    </row>
    <row r="356" spans="73:73" s="252" customFormat="1" ht="18" customHeight="1">
      <c r="BU356" s="522"/>
    </row>
    <row r="357" spans="73:73" s="252" customFormat="1" ht="18" customHeight="1">
      <c r="BU357" s="522"/>
    </row>
    <row r="358" spans="73:73" s="252" customFormat="1" ht="18" customHeight="1">
      <c r="BU358" s="522"/>
    </row>
    <row r="359" spans="73:73" s="252" customFormat="1" ht="18" customHeight="1">
      <c r="BU359" s="522"/>
    </row>
    <row r="360" spans="73:73" s="252" customFormat="1" ht="18" customHeight="1">
      <c r="BU360" s="522"/>
    </row>
    <row r="361" spans="73:73" s="252" customFormat="1" ht="18" customHeight="1">
      <c r="BU361" s="522"/>
    </row>
    <row r="362" spans="73:73" s="252" customFormat="1" ht="18" customHeight="1">
      <c r="BU362" s="522"/>
    </row>
    <row r="363" spans="73:73" s="252" customFormat="1" ht="18" customHeight="1">
      <c r="BU363" s="522"/>
    </row>
    <row r="364" spans="73:73" s="252" customFormat="1" ht="18" customHeight="1">
      <c r="BU364" s="522"/>
    </row>
    <row r="365" spans="73:73" s="252" customFormat="1" ht="18" customHeight="1">
      <c r="BU365" s="522"/>
    </row>
    <row r="366" spans="73:73" s="252" customFormat="1" ht="18" customHeight="1">
      <c r="BU366" s="522"/>
    </row>
    <row r="367" spans="73:73" s="252" customFormat="1" ht="18" customHeight="1">
      <c r="BU367" s="522"/>
    </row>
    <row r="368" spans="73:73" s="252" customFormat="1" ht="18" customHeight="1">
      <c r="BU368" s="522"/>
    </row>
    <row r="369" spans="73:73" s="252" customFormat="1" ht="18" customHeight="1">
      <c r="BU369" s="522"/>
    </row>
    <row r="370" spans="73:73" s="252" customFormat="1" ht="18" customHeight="1">
      <c r="BU370" s="522"/>
    </row>
    <row r="371" spans="73:73" s="252" customFormat="1" ht="18" customHeight="1">
      <c r="BU371" s="522"/>
    </row>
    <row r="372" spans="73:73" s="252" customFormat="1" ht="18" customHeight="1">
      <c r="BU372" s="522"/>
    </row>
    <row r="373" spans="73:73" s="252" customFormat="1" ht="18" customHeight="1">
      <c r="BU373" s="522"/>
    </row>
    <row r="374" spans="73:73" s="252" customFormat="1" ht="18" customHeight="1">
      <c r="BU374" s="522"/>
    </row>
    <row r="375" spans="73:73" s="252" customFormat="1" ht="18" customHeight="1">
      <c r="BU375" s="522"/>
    </row>
    <row r="376" spans="73:73" s="252" customFormat="1" ht="18" customHeight="1">
      <c r="BU376" s="522"/>
    </row>
    <row r="377" spans="73:73" s="252" customFormat="1" ht="18" customHeight="1">
      <c r="BU377" s="522"/>
    </row>
    <row r="378" spans="73:73" s="252" customFormat="1" ht="18" customHeight="1">
      <c r="BU378" s="522"/>
    </row>
    <row r="379" spans="73:73" s="252" customFormat="1" ht="18" customHeight="1">
      <c r="BU379" s="522"/>
    </row>
    <row r="380" spans="73:73" s="252" customFormat="1" ht="18" customHeight="1">
      <c r="BU380" s="522"/>
    </row>
    <row r="381" spans="73:73" s="252" customFormat="1" ht="18" customHeight="1">
      <c r="BU381" s="522"/>
    </row>
    <row r="382" spans="73:73" s="252" customFormat="1" ht="18" customHeight="1">
      <c r="BU382" s="522"/>
    </row>
    <row r="383" spans="73:73" s="252" customFormat="1" ht="18" customHeight="1">
      <c r="BU383" s="522"/>
    </row>
    <row r="384" spans="73:73" s="252" customFormat="1" ht="18" customHeight="1">
      <c r="BU384" s="522"/>
    </row>
    <row r="385" spans="73:73" s="252" customFormat="1" ht="18" customHeight="1">
      <c r="BU385" s="522"/>
    </row>
    <row r="386" spans="73:73" s="252" customFormat="1" ht="18" customHeight="1">
      <c r="BU386" s="522"/>
    </row>
    <row r="387" spans="73:73" s="252" customFormat="1" ht="18" customHeight="1">
      <c r="BU387" s="522"/>
    </row>
    <row r="388" spans="73:73" s="252" customFormat="1" ht="18" customHeight="1">
      <c r="BU388" s="522"/>
    </row>
    <row r="389" spans="73:73" s="252" customFormat="1" ht="18" customHeight="1">
      <c r="BU389" s="522"/>
    </row>
    <row r="390" spans="73:73" s="252" customFormat="1" ht="18" customHeight="1">
      <c r="BU390" s="522"/>
    </row>
    <row r="391" spans="73:73" s="252" customFormat="1" ht="18" customHeight="1">
      <c r="BU391" s="522"/>
    </row>
    <row r="392" spans="73:73" s="252" customFormat="1" ht="18" customHeight="1">
      <c r="BU392" s="522"/>
    </row>
    <row r="393" spans="73:73" s="252" customFormat="1" ht="18" customHeight="1">
      <c r="BU393" s="522"/>
    </row>
    <row r="394" spans="73:73" s="252" customFormat="1" ht="18" customHeight="1">
      <c r="BU394" s="522"/>
    </row>
    <row r="395" spans="73:73" s="252" customFormat="1" ht="18" customHeight="1">
      <c r="BU395" s="522"/>
    </row>
    <row r="396" spans="73:73" s="252" customFormat="1" ht="18" customHeight="1">
      <c r="BU396" s="522"/>
    </row>
    <row r="397" spans="73:73" s="252" customFormat="1" ht="18" customHeight="1">
      <c r="BU397" s="522"/>
    </row>
    <row r="398" spans="73:73" s="252" customFormat="1" ht="18" customHeight="1">
      <c r="BU398" s="522"/>
    </row>
    <row r="399" spans="73:73" s="252" customFormat="1" ht="18" customHeight="1">
      <c r="BU399" s="522"/>
    </row>
    <row r="400" spans="73:73" s="252" customFormat="1" ht="18" customHeight="1">
      <c r="BU400" s="522"/>
    </row>
    <row r="401" spans="73:73" s="252" customFormat="1" ht="18" customHeight="1">
      <c r="BU401" s="522"/>
    </row>
    <row r="402" spans="73:73" s="252" customFormat="1" ht="18" customHeight="1">
      <c r="BU402" s="522"/>
    </row>
    <row r="403" spans="73:73" s="252" customFormat="1" ht="18" customHeight="1">
      <c r="BU403" s="522"/>
    </row>
    <row r="404" spans="73:73" s="252" customFormat="1" ht="18" customHeight="1">
      <c r="BU404" s="522"/>
    </row>
    <row r="405" spans="73:73" s="252" customFormat="1" ht="18" customHeight="1">
      <c r="BU405" s="522"/>
    </row>
    <row r="406" spans="73:73" s="252" customFormat="1" ht="18" customHeight="1">
      <c r="BU406" s="522"/>
    </row>
    <row r="407" spans="73:73" s="252" customFormat="1" ht="18" customHeight="1">
      <c r="BU407" s="522"/>
    </row>
    <row r="408" spans="73:73" s="252" customFormat="1" ht="18" customHeight="1">
      <c r="BU408" s="522"/>
    </row>
    <row r="409" spans="73:73" s="252" customFormat="1" ht="18" customHeight="1">
      <c r="BU409" s="522"/>
    </row>
    <row r="410" spans="73:73" s="252" customFormat="1" ht="18" customHeight="1">
      <c r="BU410" s="522"/>
    </row>
    <row r="411" spans="73:73" s="252" customFormat="1" ht="18" customHeight="1">
      <c r="BU411" s="522"/>
    </row>
    <row r="412" spans="73:73" s="252" customFormat="1" ht="18" customHeight="1">
      <c r="BU412" s="522"/>
    </row>
    <row r="413" spans="73:73" s="252" customFormat="1" ht="18" customHeight="1">
      <c r="BU413" s="522"/>
    </row>
    <row r="414" spans="73:73" s="252" customFormat="1" ht="18" customHeight="1">
      <c r="BU414" s="522"/>
    </row>
    <row r="415" spans="73:73" s="252" customFormat="1" ht="18" customHeight="1">
      <c r="BU415" s="522"/>
    </row>
    <row r="416" spans="73:73" s="252" customFormat="1" ht="18" customHeight="1">
      <c r="BU416" s="522"/>
    </row>
    <row r="417" spans="73:73" s="252" customFormat="1" ht="18" customHeight="1">
      <c r="BU417" s="522"/>
    </row>
    <row r="418" spans="73:73" s="252" customFormat="1" ht="18" customHeight="1">
      <c r="BU418" s="522"/>
    </row>
    <row r="419" spans="73:73" s="252" customFormat="1" ht="18" customHeight="1">
      <c r="BU419" s="522"/>
    </row>
    <row r="420" spans="73:73" s="252" customFormat="1" ht="18" customHeight="1">
      <c r="BU420" s="522"/>
    </row>
    <row r="421" spans="73:73" s="252" customFormat="1" ht="18" customHeight="1">
      <c r="BU421" s="522"/>
    </row>
    <row r="422" spans="73:73" s="252" customFormat="1" ht="18" customHeight="1">
      <c r="BU422" s="522"/>
    </row>
    <row r="423" spans="73:73" s="252" customFormat="1" ht="18" customHeight="1">
      <c r="BU423" s="522"/>
    </row>
    <row r="424" spans="73:73" s="252" customFormat="1" ht="18" customHeight="1">
      <c r="BU424" s="522"/>
    </row>
    <row r="425" spans="73:73" s="252" customFormat="1" ht="18" customHeight="1">
      <c r="BU425" s="522"/>
    </row>
    <row r="426" spans="73:73" s="252" customFormat="1" ht="18" customHeight="1">
      <c r="BU426" s="522"/>
    </row>
    <row r="427" spans="73:73" s="252" customFormat="1" ht="18" customHeight="1">
      <c r="BU427" s="522"/>
    </row>
    <row r="428" spans="73:73" s="252" customFormat="1" ht="18" customHeight="1">
      <c r="BU428" s="522"/>
    </row>
    <row r="429" spans="73:73" s="252" customFormat="1" ht="18" customHeight="1">
      <c r="BU429" s="522"/>
    </row>
    <row r="430" spans="73:73" s="252" customFormat="1" ht="18" customHeight="1">
      <c r="BU430" s="522"/>
    </row>
    <row r="431" spans="73:73" s="252" customFormat="1" ht="18" customHeight="1">
      <c r="BU431" s="522"/>
    </row>
    <row r="432" spans="73:73" s="252" customFormat="1" ht="18" customHeight="1">
      <c r="BU432" s="522"/>
    </row>
    <row r="433" spans="73:73" s="252" customFormat="1" ht="18" customHeight="1">
      <c r="BU433" s="522"/>
    </row>
    <row r="434" spans="73:73" s="252" customFormat="1" ht="18" customHeight="1">
      <c r="BU434" s="522"/>
    </row>
    <row r="435" spans="73:73" s="252" customFormat="1" ht="18" customHeight="1">
      <c r="BU435" s="522"/>
    </row>
    <row r="436" spans="73:73" s="252" customFormat="1" ht="18" customHeight="1">
      <c r="BU436" s="522"/>
    </row>
    <row r="437" spans="73:73" s="252" customFormat="1" ht="18" customHeight="1">
      <c r="BU437" s="522"/>
    </row>
    <row r="438" spans="73:73" s="252" customFormat="1" ht="18" customHeight="1">
      <c r="BU438" s="522"/>
    </row>
    <row r="439" spans="73:73" s="252" customFormat="1" ht="18" customHeight="1">
      <c r="BU439" s="522"/>
    </row>
    <row r="440" spans="73:73" s="252" customFormat="1" ht="18" customHeight="1">
      <c r="BU440" s="522"/>
    </row>
    <row r="441" spans="73:73" s="252" customFormat="1" ht="18" customHeight="1">
      <c r="BU441" s="522"/>
    </row>
    <row r="442" spans="73:73" s="252" customFormat="1" ht="18" customHeight="1">
      <c r="BU442" s="522"/>
    </row>
    <row r="443" spans="73:73" s="252" customFormat="1" ht="18" customHeight="1">
      <c r="BU443" s="522"/>
    </row>
    <row r="444" spans="73:73" s="252" customFormat="1" ht="18" customHeight="1">
      <c r="BU444" s="522"/>
    </row>
    <row r="445" spans="73:73" s="252" customFormat="1" ht="18" customHeight="1">
      <c r="BU445" s="522"/>
    </row>
    <row r="446" spans="73:73" s="252" customFormat="1" ht="18" customHeight="1">
      <c r="BU446" s="522"/>
    </row>
    <row r="447" spans="73:73" s="252" customFormat="1" ht="18" customHeight="1">
      <c r="BU447" s="522"/>
    </row>
    <row r="448" spans="73:73" s="252" customFormat="1" ht="18" customHeight="1">
      <c r="BU448" s="522"/>
    </row>
    <row r="449" spans="73:73" s="252" customFormat="1" ht="18" customHeight="1">
      <c r="BU449" s="522"/>
    </row>
    <row r="450" spans="73:73" s="252" customFormat="1" ht="18" customHeight="1">
      <c r="BU450" s="522"/>
    </row>
    <row r="451" spans="73:73" s="252" customFormat="1" ht="18" customHeight="1">
      <c r="BU451" s="522"/>
    </row>
    <row r="452" spans="73:73" s="252" customFormat="1" ht="18" customHeight="1">
      <c r="BU452" s="522"/>
    </row>
    <row r="453" spans="73:73" s="252" customFormat="1" ht="18" customHeight="1">
      <c r="BU453" s="522"/>
    </row>
    <row r="454" spans="73:73" s="252" customFormat="1" ht="18" customHeight="1">
      <c r="BU454" s="522"/>
    </row>
    <row r="455" spans="73:73" s="252" customFormat="1" ht="18" customHeight="1">
      <c r="BU455" s="522"/>
    </row>
    <row r="456" spans="73:73" s="252" customFormat="1" ht="18" customHeight="1">
      <c r="BU456" s="522"/>
    </row>
    <row r="457" spans="73:73" s="252" customFormat="1" ht="18" customHeight="1">
      <c r="BU457" s="522"/>
    </row>
    <row r="458" spans="73:73" s="252" customFormat="1" ht="18" customHeight="1">
      <c r="BU458" s="522"/>
    </row>
    <row r="459" spans="73:73" s="252" customFormat="1" ht="18" customHeight="1">
      <c r="BU459" s="522"/>
    </row>
    <row r="460" spans="73:73" s="252" customFormat="1" ht="18" customHeight="1">
      <c r="BU460" s="522"/>
    </row>
    <row r="461" spans="73:73" s="252" customFormat="1" ht="18" customHeight="1">
      <c r="BU461" s="522"/>
    </row>
    <row r="462" spans="73:73" s="252" customFormat="1" ht="18" customHeight="1">
      <c r="BU462" s="522"/>
    </row>
    <row r="463" spans="73:73" s="252" customFormat="1" ht="18" customHeight="1">
      <c r="BU463" s="522"/>
    </row>
    <row r="464" spans="73:73" s="252" customFormat="1" ht="18" customHeight="1">
      <c r="BU464" s="522"/>
    </row>
    <row r="465" spans="73:73" s="252" customFormat="1" ht="18" customHeight="1">
      <c r="BU465" s="522"/>
    </row>
    <row r="466" spans="73:73" s="252" customFormat="1" ht="18" customHeight="1">
      <c r="BU466" s="522"/>
    </row>
    <row r="467" spans="73:73" s="252" customFormat="1" ht="18" customHeight="1">
      <c r="BU467" s="522"/>
    </row>
    <row r="468" spans="73:73" s="252" customFormat="1" ht="18" customHeight="1">
      <c r="BU468" s="522"/>
    </row>
    <row r="469" spans="73:73" s="252" customFormat="1" ht="18" customHeight="1">
      <c r="BU469" s="522"/>
    </row>
    <row r="470" spans="73:73" s="252" customFormat="1" ht="18" customHeight="1">
      <c r="BU470" s="522"/>
    </row>
    <row r="471" spans="73:73" s="252" customFormat="1" ht="18" customHeight="1">
      <c r="BU471" s="522"/>
    </row>
    <row r="472" spans="73:73" s="252" customFormat="1" ht="18" customHeight="1">
      <c r="BU472" s="522"/>
    </row>
    <row r="473" spans="73:73" s="252" customFormat="1" ht="18" customHeight="1">
      <c r="BU473" s="522"/>
    </row>
    <row r="474" spans="73:73" s="252" customFormat="1" ht="18" customHeight="1">
      <c r="BU474" s="522"/>
    </row>
    <row r="475" spans="73:73" s="252" customFormat="1" ht="18" customHeight="1">
      <c r="BU475" s="522"/>
    </row>
    <row r="476" spans="73:73" s="252" customFormat="1" ht="18" customHeight="1">
      <c r="BU476" s="522"/>
    </row>
    <row r="477" spans="73:73" s="252" customFormat="1" ht="18" customHeight="1">
      <c r="BU477" s="522"/>
    </row>
    <row r="478" spans="73:73" s="252" customFormat="1" ht="18" customHeight="1">
      <c r="BU478" s="522"/>
    </row>
    <row r="479" spans="73:73" s="252" customFormat="1" ht="18" customHeight="1">
      <c r="BU479" s="522"/>
    </row>
    <row r="480" spans="73:73" s="252" customFormat="1" ht="18" customHeight="1">
      <c r="BU480" s="522"/>
    </row>
    <row r="481" spans="73:73" s="252" customFormat="1" ht="18" customHeight="1">
      <c r="BU481" s="522"/>
    </row>
    <row r="482" spans="73:73" s="252" customFormat="1" ht="18" customHeight="1">
      <c r="BU482" s="522"/>
    </row>
    <row r="483" spans="73:73" s="252" customFormat="1" ht="18" customHeight="1">
      <c r="BU483" s="522"/>
    </row>
    <row r="484" spans="73:73" s="252" customFormat="1" ht="18" customHeight="1">
      <c r="BU484" s="522"/>
    </row>
    <row r="485" spans="73:73" s="252" customFormat="1" ht="18" customHeight="1">
      <c r="BU485" s="522"/>
    </row>
    <row r="486" spans="73:73" s="252" customFormat="1" ht="18" customHeight="1">
      <c r="BU486" s="522"/>
    </row>
    <row r="487" spans="73:73" s="252" customFormat="1" ht="18" customHeight="1">
      <c r="BU487" s="522"/>
    </row>
    <row r="488" spans="73:73" s="252" customFormat="1" ht="18" customHeight="1">
      <c r="BU488" s="522"/>
    </row>
    <row r="489" spans="73:73" s="252" customFormat="1" ht="18" customHeight="1">
      <c r="BU489" s="522"/>
    </row>
    <row r="490" spans="73:73" s="252" customFormat="1" ht="18" customHeight="1">
      <c r="BU490" s="522"/>
    </row>
    <row r="491" spans="73:73" s="252" customFormat="1" ht="18" customHeight="1">
      <c r="BU491" s="522"/>
    </row>
    <row r="492" spans="73:73" s="252" customFormat="1" ht="18" customHeight="1">
      <c r="BU492" s="522"/>
    </row>
    <row r="493" spans="73:73" s="252" customFormat="1" ht="18" customHeight="1">
      <c r="BU493" s="522"/>
    </row>
    <row r="494" spans="73:73" s="252" customFormat="1" ht="18" customHeight="1">
      <c r="BU494" s="522"/>
    </row>
    <row r="495" spans="73:73" s="252" customFormat="1" ht="18" customHeight="1">
      <c r="BU495" s="522"/>
    </row>
    <row r="496" spans="73:73" s="252" customFormat="1" ht="18" customHeight="1">
      <c r="BU496" s="522"/>
    </row>
    <row r="497" spans="73:73" s="252" customFormat="1" ht="18" customHeight="1">
      <c r="BU497" s="522"/>
    </row>
    <row r="498" spans="73:73" s="252" customFormat="1" ht="18" customHeight="1">
      <c r="BU498" s="522"/>
    </row>
    <row r="499" spans="73:73" s="252" customFormat="1" ht="18" customHeight="1">
      <c r="BU499" s="522"/>
    </row>
    <row r="500" spans="73:73" s="252" customFormat="1" ht="18" customHeight="1">
      <c r="BU500" s="522"/>
    </row>
    <row r="501" spans="73:73" s="252" customFormat="1" ht="18" customHeight="1">
      <c r="BU501" s="522"/>
    </row>
    <row r="502" spans="73:73" s="252" customFormat="1" ht="18" customHeight="1">
      <c r="BU502" s="522"/>
    </row>
    <row r="503" spans="73:73" s="252" customFormat="1" ht="18" customHeight="1">
      <c r="BU503" s="522"/>
    </row>
    <row r="504" spans="73:73" s="252" customFormat="1" ht="18" customHeight="1">
      <c r="BU504" s="522"/>
    </row>
    <row r="505" spans="73:73" s="252" customFormat="1" ht="18" customHeight="1">
      <c r="BU505" s="522"/>
    </row>
    <row r="506" spans="73:73" s="252" customFormat="1" ht="18" customHeight="1">
      <c r="BU506" s="522"/>
    </row>
    <row r="507" spans="73:73" s="252" customFormat="1" ht="18" customHeight="1">
      <c r="BU507" s="522"/>
    </row>
    <row r="508" spans="73:73" s="252" customFormat="1" ht="18" customHeight="1">
      <c r="BU508" s="522"/>
    </row>
    <row r="509" spans="73:73" s="252" customFormat="1" ht="18" customHeight="1">
      <c r="BU509" s="522"/>
    </row>
    <row r="510" spans="73:73" s="252" customFormat="1" ht="18" customHeight="1">
      <c r="BU510" s="522"/>
    </row>
    <row r="511" spans="73:73" s="252" customFormat="1" ht="18" customHeight="1">
      <c r="BU511" s="522"/>
    </row>
    <row r="512" spans="73:73" s="252" customFormat="1" ht="18" customHeight="1">
      <c r="BU512" s="522"/>
    </row>
    <row r="513" spans="73:73" s="252" customFormat="1" ht="18" customHeight="1">
      <c r="BU513" s="522"/>
    </row>
    <row r="514" spans="73:73" s="252" customFormat="1" ht="18" customHeight="1">
      <c r="BU514" s="522"/>
    </row>
    <row r="515" spans="73:73" s="252" customFormat="1" ht="18" customHeight="1">
      <c r="BU515" s="522"/>
    </row>
    <row r="516" spans="73:73" s="252" customFormat="1" ht="18" customHeight="1">
      <c r="BU516" s="522"/>
    </row>
    <row r="517" spans="73:73" s="252" customFormat="1" ht="18" customHeight="1">
      <c r="BU517" s="522"/>
    </row>
    <row r="518" spans="73:73" s="252" customFormat="1" ht="18" customHeight="1">
      <c r="BU518" s="522"/>
    </row>
    <row r="519" spans="73:73" s="252" customFormat="1" ht="18" customHeight="1">
      <c r="BU519" s="522"/>
    </row>
    <row r="520" spans="73:73" s="252" customFormat="1" ht="18" customHeight="1">
      <c r="BU520" s="522"/>
    </row>
    <row r="521" spans="73:73" s="252" customFormat="1" ht="18" customHeight="1">
      <c r="BU521" s="522"/>
    </row>
    <row r="522" spans="73:73" s="252" customFormat="1" ht="18" customHeight="1">
      <c r="BU522" s="522"/>
    </row>
    <row r="523" spans="73:73" s="252" customFormat="1" ht="18" customHeight="1">
      <c r="BU523" s="522"/>
    </row>
    <row r="524" spans="73:73" s="252" customFormat="1" ht="18" customHeight="1">
      <c r="BU524" s="522"/>
    </row>
    <row r="525" spans="73:73" s="252" customFormat="1" ht="18" customHeight="1">
      <c r="BU525" s="522"/>
    </row>
    <row r="526" spans="73:73" s="252" customFormat="1" ht="18" customHeight="1">
      <c r="BU526" s="522"/>
    </row>
    <row r="527" spans="73:73" s="252" customFormat="1" ht="18" customHeight="1">
      <c r="BU527" s="522"/>
    </row>
    <row r="528" spans="73:73" s="252" customFormat="1" ht="18" customHeight="1">
      <c r="BU528" s="522"/>
    </row>
    <row r="529" spans="73:73" s="252" customFormat="1" ht="18" customHeight="1">
      <c r="BU529" s="522"/>
    </row>
    <row r="530" spans="73:73" s="252" customFormat="1" ht="18" customHeight="1">
      <c r="BU530" s="522"/>
    </row>
    <row r="531" spans="73:73" s="252" customFormat="1" ht="18" customHeight="1">
      <c r="BU531" s="522"/>
    </row>
    <row r="532" spans="73:73" s="252" customFormat="1" ht="18" customHeight="1">
      <c r="BU532" s="522"/>
    </row>
    <row r="533" spans="73:73" s="252" customFormat="1" ht="18" customHeight="1">
      <c r="BU533" s="522"/>
    </row>
    <row r="534" spans="73:73" s="252" customFormat="1" ht="18" customHeight="1">
      <c r="BU534" s="522"/>
    </row>
    <row r="535" spans="73:73" s="252" customFormat="1" ht="18" customHeight="1">
      <c r="BU535" s="522"/>
    </row>
    <row r="536" spans="73:73" s="252" customFormat="1" ht="18" customHeight="1">
      <c r="BU536" s="522"/>
    </row>
    <row r="537" spans="73:73" s="252" customFormat="1" ht="18" customHeight="1">
      <c r="BU537" s="522"/>
    </row>
    <row r="538" spans="73:73" s="252" customFormat="1" ht="18" customHeight="1">
      <c r="BU538" s="522"/>
    </row>
    <row r="539" spans="73:73" s="252" customFormat="1" ht="18" customHeight="1">
      <c r="BU539" s="522"/>
    </row>
    <row r="540" spans="73:73" s="252" customFormat="1" ht="18" customHeight="1">
      <c r="BU540" s="522"/>
    </row>
    <row r="541" spans="73:73" s="252" customFormat="1" ht="18" customHeight="1">
      <c r="BU541" s="522"/>
    </row>
    <row r="542" spans="73:73" s="252" customFormat="1" ht="18" customHeight="1">
      <c r="BU542" s="522"/>
    </row>
    <row r="543" spans="73:73" s="252" customFormat="1" ht="18" customHeight="1">
      <c r="BU543" s="522"/>
    </row>
    <row r="544" spans="73:73" s="252" customFormat="1" ht="18" customHeight="1">
      <c r="BU544" s="522"/>
    </row>
    <row r="545" spans="73:73" s="252" customFormat="1" ht="18" customHeight="1">
      <c r="BU545" s="522"/>
    </row>
    <row r="546" spans="73:73" s="252" customFormat="1" ht="18" customHeight="1">
      <c r="BU546" s="522"/>
    </row>
    <row r="547" spans="73:73" s="252" customFormat="1" ht="18" customHeight="1">
      <c r="BU547" s="522"/>
    </row>
    <row r="548" spans="73:73" s="252" customFormat="1" ht="18" customHeight="1">
      <c r="BU548" s="522"/>
    </row>
    <row r="549" spans="73:73" s="252" customFormat="1" ht="18" customHeight="1">
      <c r="BU549" s="522"/>
    </row>
    <row r="550" spans="73:73" s="252" customFormat="1" ht="18" customHeight="1">
      <c r="BU550" s="522"/>
    </row>
    <row r="551" spans="73:73" s="252" customFormat="1" ht="18" customHeight="1">
      <c r="BU551" s="522"/>
    </row>
    <row r="552" spans="73:73" s="252" customFormat="1" ht="18" customHeight="1">
      <c r="BU552" s="522"/>
    </row>
    <row r="553" spans="73:73" s="252" customFormat="1" ht="18" customHeight="1">
      <c r="BU553" s="522"/>
    </row>
    <row r="554" spans="73:73" s="252" customFormat="1" ht="18" customHeight="1">
      <c r="BU554" s="522"/>
    </row>
    <row r="555" spans="73:73" s="252" customFormat="1" ht="18" customHeight="1">
      <c r="BU555" s="522"/>
    </row>
    <row r="556" spans="73:73" s="252" customFormat="1" ht="18" customHeight="1">
      <c r="BU556" s="522"/>
    </row>
    <row r="557" spans="73:73" s="252" customFormat="1" ht="18" customHeight="1">
      <c r="BU557" s="522"/>
    </row>
    <row r="558" spans="73:73" s="252" customFormat="1" ht="18" customHeight="1">
      <c r="BU558" s="522"/>
    </row>
    <row r="559" spans="73:73" s="252" customFormat="1" ht="18" customHeight="1">
      <c r="BU559" s="522"/>
    </row>
    <row r="560" spans="73:73" s="252" customFormat="1" ht="18" customHeight="1">
      <c r="BU560" s="522"/>
    </row>
    <row r="561" spans="73:73" s="252" customFormat="1" ht="18" customHeight="1">
      <c r="BU561" s="522"/>
    </row>
    <row r="562" spans="73:73" s="252" customFormat="1" ht="18" customHeight="1">
      <c r="BU562" s="522"/>
    </row>
    <row r="563" spans="73:73" s="252" customFormat="1" ht="18" customHeight="1">
      <c r="BU563" s="522"/>
    </row>
    <row r="564" spans="73:73" s="252" customFormat="1" ht="18" customHeight="1">
      <c r="BU564" s="522"/>
    </row>
    <row r="565" spans="73:73" s="252" customFormat="1" ht="18" customHeight="1">
      <c r="BU565" s="522"/>
    </row>
    <row r="566" spans="73:73" s="252" customFormat="1" ht="18" customHeight="1">
      <c r="BU566" s="522"/>
    </row>
    <row r="567" spans="73:73" s="252" customFormat="1" ht="18" customHeight="1">
      <c r="BU567" s="522"/>
    </row>
    <row r="568" spans="73:73" s="252" customFormat="1" ht="18" customHeight="1">
      <c r="BU568" s="522"/>
    </row>
    <row r="569" spans="73:73" s="252" customFormat="1" ht="18" customHeight="1">
      <c r="BU569" s="522"/>
    </row>
    <row r="570" spans="73:73" s="252" customFormat="1" ht="18" customHeight="1">
      <c r="BU570" s="522"/>
    </row>
    <row r="571" spans="73:73" s="252" customFormat="1" ht="18" customHeight="1">
      <c r="BU571" s="522"/>
    </row>
    <row r="572" spans="73:73" s="252" customFormat="1" ht="18" customHeight="1">
      <c r="BU572" s="522"/>
    </row>
    <row r="573" spans="73:73" s="252" customFormat="1" ht="18" customHeight="1">
      <c r="BU573" s="522"/>
    </row>
    <row r="574" spans="73:73" s="252" customFormat="1" ht="18" customHeight="1">
      <c r="BU574" s="522"/>
    </row>
    <row r="575" spans="73:73" s="252" customFormat="1" ht="18" customHeight="1">
      <c r="BU575" s="522"/>
    </row>
    <row r="576" spans="73:73" s="252" customFormat="1" ht="18" customHeight="1">
      <c r="BU576" s="522"/>
    </row>
    <row r="577" spans="73:73" s="252" customFormat="1" ht="18" customHeight="1">
      <c r="BU577" s="522"/>
    </row>
    <row r="578" spans="73:73" s="252" customFormat="1" ht="18" customHeight="1">
      <c r="BU578" s="522"/>
    </row>
    <row r="579" spans="73:73" s="252" customFormat="1" ht="18" customHeight="1">
      <c r="BU579" s="522"/>
    </row>
    <row r="580" spans="73:73" s="252" customFormat="1" ht="18" customHeight="1">
      <c r="BU580" s="522"/>
    </row>
    <row r="581" spans="73:73" s="252" customFormat="1" ht="18" customHeight="1">
      <c r="BU581" s="522"/>
    </row>
    <row r="582" spans="73:73" s="252" customFormat="1" ht="18" customHeight="1">
      <c r="BU582" s="522"/>
    </row>
    <row r="583" spans="73:73" s="252" customFormat="1" ht="18" customHeight="1">
      <c r="BU583" s="522"/>
    </row>
    <row r="584" spans="73:73" s="252" customFormat="1" ht="18" customHeight="1">
      <c r="BU584" s="522"/>
    </row>
    <row r="585" spans="73:73" s="252" customFormat="1" ht="18" customHeight="1">
      <c r="BU585" s="522"/>
    </row>
    <row r="586" spans="73:73" s="252" customFormat="1" ht="18" customHeight="1">
      <c r="BU586" s="522"/>
    </row>
    <row r="587" spans="73:73" s="252" customFormat="1" ht="18" customHeight="1">
      <c r="BU587" s="522"/>
    </row>
    <row r="588" spans="73:73" s="252" customFormat="1" ht="18" customHeight="1">
      <c r="BU588" s="522"/>
    </row>
    <row r="589" spans="73:73" s="252" customFormat="1" ht="18" customHeight="1">
      <c r="BU589" s="522"/>
    </row>
    <row r="590" spans="73:73" s="252" customFormat="1" ht="18" customHeight="1">
      <c r="BU590" s="522"/>
    </row>
    <row r="591" spans="73:73" s="252" customFormat="1" ht="18" customHeight="1">
      <c r="BU591" s="522"/>
    </row>
    <row r="592" spans="73:73" s="252" customFormat="1" ht="18" customHeight="1">
      <c r="BU592" s="522"/>
    </row>
    <row r="593" spans="73:73" s="252" customFormat="1" ht="18" customHeight="1">
      <c r="BU593" s="522"/>
    </row>
    <row r="594" spans="73:73" s="252" customFormat="1" ht="18" customHeight="1">
      <c r="BU594" s="522"/>
    </row>
    <row r="595" spans="73:73" s="252" customFormat="1" ht="18" customHeight="1">
      <c r="BU595" s="522"/>
    </row>
    <row r="596" spans="73:73" s="252" customFormat="1" ht="18" customHeight="1">
      <c r="BU596" s="522"/>
    </row>
    <row r="597" spans="73:73" s="252" customFormat="1" ht="18" customHeight="1">
      <c r="BU597" s="522"/>
    </row>
    <row r="598" spans="73:73" s="252" customFormat="1" ht="18" customHeight="1">
      <c r="BU598" s="522"/>
    </row>
    <row r="599" spans="73:73" s="252" customFormat="1" ht="18" customHeight="1">
      <c r="BU599" s="522"/>
    </row>
    <row r="600" spans="73:73" s="252" customFormat="1" ht="18" customHeight="1">
      <c r="BU600" s="522"/>
    </row>
    <row r="601" spans="73:73" s="252" customFormat="1" ht="18" customHeight="1">
      <c r="BU601" s="522"/>
    </row>
    <row r="602" spans="73:73" s="252" customFormat="1" ht="18" customHeight="1">
      <c r="BU602" s="522"/>
    </row>
    <row r="603" spans="73:73" s="252" customFormat="1" ht="18" customHeight="1">
      <c r="BU603" s="522"/>
    </row>
    <row r="604" spans="73:73" s="252" customFormat="1" ht="18" customHeight="1">
      <c r="BU604" s="522"/>
    </row>
    <row r="605" spans="73:73" s="252" customFormat="1" ht="18" customHeight="1">
      <c r="BU605" s="522"/>
    </row>
    <row r="606" spans="73:73" s="252" customFormat="1" ht="18" customHeight="1">
      <c r="BU606" s="522"/>
    </row>
    <row r="607" spans="73:73" s="252" customFormat="1" ht="18" customHeight="1">
      <c r="BU607" s="522"/>
    </row>
    <row r="608" spans="73:73" s="252" customFormat="1" ht="18" customHeight="1">
      <c r="BU608" s="522"/>
    </row>
    <row r="609" spans="73:73" s="252" customFormat="1" ht="18" customHeight="1">
      <c r="BU609" s="522"/>
    </row>
    <row r="610" spans="73:73" s="252" customFormat="1" ht="18" customHeight="1">
      <c r="BU610" s="522"/>
    </row>
    <row r="611" spans="73:73" s="252" customFormat="1" ht="18" customHeight="1">
      <c r="BU611" s="522"/>
    </row>
    <row r="612" spans="73:73" s="252" customFormat="1" ht="18" customHeight="1">
      <c r="BU612" s="522"/>
    </row>
    <row r="613" spans="73:73" s="252" customFormat="1" ht="18" customHeight="1">
      <c r="BU613" s="522"/>
    </row>
    <row r="614" spans="73:73" s="252" customFormat="1" ht="18" customHeight="1">
      <c r="BU614" s="522"/>
    </row>
    <row r="615" spans="73:73" s="252" customFormat="1" ht="18" customHeight="1">
      <c r="BU615" s="522"/>
    </row>
    <row r="616" spans="73:73" s="252" customFormat="1" ht="18" customHeight="1">
      <c r="BU616" s="522"/>
    </row>
    <row r="617" spans="73:73" s="252" customFormat="1" ht="18" customHeight="1">
      <c r="BU617" s="522"/>
    </row>
    <row r="618" spans="73:73" s="252" customFormat="1" ht="18" customHeight="1">
      <c r="BU618" s="522"/>
    </row>
    <row r="619" spans="73:73" s="252" customFormat="1" ht="18" customHeight="1">
      <c r="BU619" s="522"/>
    </row>
    <row r="620" spans="73:73" s="252" customFormat="1" ht="18" customHeight="1">
      <c r="BU620" s="522"/>
    </row>
    <row r="621" spans="73:73" s="252" customFormat="1" ht="18" customHeight="1">
      <c r="BU621" s="522"/>
    </row>
    <row r="622" spans="73:73" s="252" customFormat="1" ht="18" customHeight="1">
      <c r="BU622" s="522"/>
    </row>
    <row r="623" spans="73:73" s="252" customFormat="1" ht="18" customHeight="1">
      <c r="BU623" s="522"/>
    </row>
    <row r="624" spans="73:73" s="252" customFormat="1" ht="18" customHeight="1">
      <c r="BU624" s="522"/>
    </row>
    <row r="625" spans="73:73" s="252" customFormat="1" ht="18" customHeight="1">
      <c r="BU625" s="522"/>
    </row>
    <row r="626" spans="73:73" s="252" customFormat="1" ht="18" customHeight="1">
      <c r="BU626" s="522"/>
    </row>
    <row r="627" spans="73:73" s="252" customFormat="1" ht="18" customHeight="1">
      <c r="BU627" s="522"/>
    </row>
    <row r="628" spans="73:73" s="252" customFormat="1" ht="18" customHeight="1">
      <c r="BU628" s="522"/>
    </row>
    <row r="629" spans="73:73" s="252" customFormat="1" ht="18" customHeight="1">
      <c r="BU629" s="522"/>
    </row>
    <row r="630" spans="73:73" s="252" customFormat="1" ht="18" customHeight="1">
      <c r="BU630" s="522"/>
    </row>
    <row r="631" spans="73:73" s="252" customFormat="1" ht="18" customHeight="1">
      <c r="BU631" s="522"/>
    </row>
    <row r="632" spans="73:73" s="252" customFormat="1" ht="18" customHeight="1">
      <c r="BU632" s="522"/>
    </row>
    <row r="633" spans="73:73" s="252" customFormat="1" ht="18" customHeight="1">
      <c r="BU633" s="522"/>
    </row>
    <row r="634" spans="73:73" s="252" customFormat="1" ht="18" customHeight="1">
      <c r="BU634" s="522"/>
    </row>
    <row r="635" spans="73:73" s="252" customFormat="1" ht="18" customHeight="1">
      <c r="BU635" s="522"/>
    </row>
    <row r="636" spans="73:73" s="252" customFormat="1" ht="18" customHeight="1">
      <c r="BU636" s="522"/>
    </row>
    <row r="637" spans="73:73" s="252" customFormat="1" ht="18" customHeight="1">
      <c r="BU637" s="522"/>
    </row>
    <row r="638" spans="73:73" s="252" customFormat="1" ht="18" customHeight="1">
      <c r="BU638" s="522"/>
    </row>
    <row r="639" spans="73:73" s="252" customFormat="1" ht="18" customHeight="1">
      <c r="BU639" s="522"/>
    </row>
    <row r="640" spans="73:73" s="252" customFormat="1" ht="18" customHeight="1">
      <c r="BU640" s="522"/>
    </row>
    <row r="641" spans="73:73" s="252" customFormat="1" ht="18" customHeight="1">
      <c r="BU641" s="522"/>
    </row>
    <row r="642" spans="73:73" s="252" customFormat="1" ht="18" customHeight="1">
      <c r="BU642" s="522"/>
    </row>
    <row r="643" spans="73:73" s="252" customFormat="1" ht="18" customHeight="1">
      <c r="BU643" s="522"/>
    </row>
    <row r="644" spans="73:73" s="252" customFormat="1" ht="18" customHeight="1">
      <c r="BU644" s="522"/>
    </row>
    <row r="645" spans="73:73" s="252" customFormat="1" ht="18" customHeight="1">
      <c r="BU645" s="522"/>
    </row>
    <row r="646" spans="73:73" s="252" customFormat="1" ht="18" customHeight="1">
      <c r="BU646" s="522"/>
    </row>
    <row r="647" spans="73:73" s="252" customFormat="1" ht="18" customHeight="1">
      <c r="BU647" s="522"/>
    </row>
    <row r="648" spans="73:73" s="252" customFormat="1" ht="18" customHeight="1">
      <c r="BU648" s="522"/>
    </row>
    <row r="649" spans="73:73" s="252" customFormat="1" ht="18" customHeight="1">
      <c r="BU649" s="522"/>
    </row>
    <row r="650" spans="73:73" s="252" customFormat="1" ht="18" customHeight="1">
      <c r="BU650" s="522"/>
    </row>
    <row r="651" spans="73:73" s="252" customFormat="1" ht="18" customHeight="1">
      <c r="BU651" s="522"/>
    </row>
    <row r="652" spans="73:73" s="252" customFormat="1" ht="18" customHeight="1">
      <c r="BU652" s="522"/>
    </row>
    <row r="653" spans="73:73" s="252" customFormat="1" ht="18" customHeight="1">
      <c r="BU653" s="522"/>
    </row>
    <row r="654" spans="73:73" s="252" customFormat="1" ht="18" customHeight="1">
      <c r="BU654" s="522"/>
    </row>
    <row r="655" spans="73:73" s="252" customFormat="1" ht="18" customHeight="1">
      <c r="BU655" s="522"/>
    </row>
    <row r="656" spans="73:73" s="252" customFormat="1" ht="18" customHeight="1">
      <c r="BU656" s="522"/>
    </row>
    <row r="657" spans="73:73" s="252" customFormat="1" ht="18" customHeight="1">
      <c r="BU657" s="522"/>
    </row>
    <row r="658" spans="73:73" s="252" customFormat="1" ht="18" customHeight="1">
      <c r="BU658" s="522"/>
    </row>
    <row r="659" spans="73:73" s="252" customFormat="1" ht="18" customHeight="1">
      <c r="BU659" s="522"/>
    </row>
    <row r="660" spans="73:73" s="252" customFormat="1" ht="18" customHeight="1">
      <c r="BU660" s="522"/>
    </row>
    <row r="661" spans="73:73" s="252" customFormat="1" ht="18" customHeight="1">
      <c r="BU661" s="522"/>
    </row>
    <row r="662" spans="73:73" s="252" customFormat="1" ht="18" customHeight="1">
      <c r="BU662" s="522"/>
    </row>
    <row r="663" spans="73:73" s="252" customFormat="1" ht="18" customHeight="1">
      <c r="BU663" s="522"/>
    </row>
    <row r="664" spans="73:73" s="252" customFormat="1" ht="18" customHeight="1">
      <c r="BU664" s="522"/>
    </row>
    <row r="665" spans="73:73" s="252" customFormat="1" ht="18" customHeight="1">
      <c r="BU665" s="522"/>
    </row>
    <row r="666" spans="73:73" s="252" customFormat="1" ht="18" customHeight="1">
      <c r="BU666" s="522"/>
    </row>
    <row r="667" spans="73:73" s="252" customFormat="1" ht="18" customHeight="1">
      <c r="BU667" s="522"/>
    </row>
    <row r="668" spans="73:73" s="252" customFormat="1" ht="18" customHeight="1">
      <c r="BU668" s="522"/>
    </row>
    <row r="669" spans="73:73" s="252" customFormat="1" ht="18" customHeight="1">
      <c r="BU669" s="522"/>
    </row>
    <row r="670" spans="73:73" s="252" customFormat="1" ht="18" customHeight="1">
      <c r="BU670" s="522"/>
    </row>
    <row r="671" spans="73:73" s="252" customFormat="1" ht="18" customHeight="1">
      <c r="BU671" s="522"/>
    </row>
    <row r="672" spans="73:73" s="252" customFormat="1" ht="18" customHeight="1">
      <c r="BU672" s="522"/>
    </row>
    <row r="673" spans="73:73" s="252" customFormat="1" ht="18" customHeight="1">
      <c r="BU673" s="522"/>
    </row>
    <row r="674" spans="73:73" s="252" customFormat="1" ht="18" customHeight="1">
      <c r="BU674" s="522"/>
    </row>
    <row r="675" spans="73:73" s="252" customFormat="1" ht="18" customHeight="1">
      <c r="BU675" s="522"/>
    </row>
    <row r="676" spans="73:73" s="252" customFormat="1" ht="18" customHeight="1">
      <c r="BU676" s="522"/>
    </row>
    <row r="677" spans="73:73" s="252" customFormat="1" ht="18" customHeight="1">
      <c r="BU677" s="522"/>
    </row>
    <row r="678" spans="73:73" s="252" customFormat="1" ht="18" customHeight="1">
      <c r="BU678" s="522"/>
    </row>
    <row r="679" spans="73:73" s="252" customFormat="1" ht="18" customHeight="1">
      <c r="BU679" s="522"/>
    </row>
    <row r="680" spans="73:73" s="252" customFormat="1" ht="18" customHeight="1">
      <c r="BU680" s="522"/>
    </row>
    <row r="681" spans="73:73" s="252" customFormat="1" ht="18" customHeight="1">
      <c r="BU681" s="522"/>
    </row>
    <row r="682" spans="73:73" s="252" customFormat="1" ht="18" customHeight="1">
      <c r="BU682" s="522"/>
    </row>
    <row r="683" spans="73:73" s="252" customFormat="1" ht="18" customHeight="1">
      <c r="BU683" s="522"/>
    </row>
    <row r="684" spans="73:73" s="252" customFormat="1" ht="18" customHeight="1">
      <c r="BU684" s="522"/>
    </row>
    <row r="685" spans="73:73" s="252" customFormat="1" ht="18" customHeight="1">
      <c r="BU685" s="522"/>
    </row>
    <row r="686" spans="73:73" s="252" customFormat="1" ht="18" customHeight="1">
      <c r="BU686" s="522"/>
    </row>
    <row r="687" spans="73:73" s="252" customFormat="1" ht="18" customHeight="1">
      <c r="BU687" s="522"/>
    </row>
    <row r="688" spans="73:73" s="252" customFormat="1" ht="18" customHeight="1">
      <c r="BU688" s="522"/>
    </row>
    <row r="689" spans="73:73" s="252" customFormat="1" ht="18" customHeight="1">
      <c r="BU689" s="522"/>
    </row>
    <row r="690" spans="73:73" s="252" customFormat="1" ht="18" customHeight="1">
      <c r="BU690" s="522"/>
    </row>
    <row r="691" spans="73:73" s="252" customFormat="1" ht="18" customHeight="1">
      <c r="BU691" s="522"/>
    </row>
    <row r="692" spans="73:73" s="252" customFormat="1" ht="18" customHeight="1">
      <c r="BU692" s="522"/>
    </row>
    <row r="693" spans="73:73" s="252" customFormat="1" ht="18" customHeight="1">
      <c r="BU693" s="522"/>
    </row>
    <row r="694" spans="73:73" s="252" customFormat="1" ht="18" customHeight="1">
      <c r="BU694" s="522"/>
    </row>
    <row r="695" spans="73:73" s="252" customFormat="1" ht="18" customHeight="1">
      <c r="BU695" s="522"/>
    </row>
    <row r="696" spans="73:73" s="252" customFormat="1" ht="18" customHeight="1">
      <c r="BU696" s="522"/>
    </row>
    <row r="697" spans="73:73" s="252" customFormat="1" ht="18" customHeight="1">
      <c r="BU697" s="522"/>
    </row>
    <row r="698" spans="73:73" s="252" customFormat="1" ht="18" customHeight="1">
      <c r="BU698" s="522"/>
    </row>
    <row r="699" spans="73:73" s="252" customFormat="1" ht="18" customHeight="1">
      <c r="BU699" s="522"/>
    </row>
    <row r="700" spans="73:73" s="252" customFormat="1" ht="18" customHeight="1">
      <c r="BU700" s="522"/>
    </row>
    <row r="701" spans="73:73" s="252" customFormat="1" ht="18" customHeight="1">
      <c r="BU701" s="522"/>
    </row>
    <row r="702" spans="73:73" s="252" customFormat="1" ht="18" customHeight="1">
      <c r="BU702" s="522"/>
    </row>
    <row r="703" spans="73:73" s="252" customFormat="1" ht="18" customHeight="1">
      <c r="BU703" s="522"/>
    </row>
    <row r="704" spans="73:73" s="252" customFormat="1" ht="18" customHeight="1">
      <c r="BU704" s="522"/>
    </row>
    <row r="705" spans="73:73" s="252" customFormat="1" ht="18" customHeight="1">
      <c r="BU705" s="522"/>
    </row>
    <row r="706" spans="73:73" s="252" customFormat="1" ht="18" customHeight="1">
      <c r="BU706" s="522"/>
    </row>
    <row r="707" spans="73:73" s="252" customFormat="1" ht="18" customHeight="1">
      <c r="BU707" s="522"/>
    </row>
    <row r="708" spans="73:73" s="252" customFormat="1" ht="18" customHeight="1">
      <c r="BU708" s="522"/>
    </row>
    <row r="709" spans="73:73" s="252" customFormat="1" ht="18" customHeight="1">
      <c r="BU709" s="522"/>
    </row>
    <row r="710" spans="73:73" s="252" customFormat="1" ht="18" customHeight="1">
      <c r="BU710" s="522"/>
    </row>
    <row r="711" spans="73:73" s="252" customFormat="1" ht="18" customHeight="1">
      <c r="BU711" s="522"/>
    </row>
    <row r="712" spans="73:73" s="252" customFormat="1" ht="18" customHeight="1">
      <c r="BU712" s="522"/>
    </row>
    <row r="713" spans="73:73" s="252" customFormat="1" ht="18" customHeight="1">
      <c r="BU713" s="522"/>
    </row>
    <row r="714" spans="73:73" s="252" customFormat="1" ht="18" customHeight="1">
      <c r="BU714" s="522"/>
    </row>
    <row r="715" spans="73:73" s="252" customFormat="1" ht="18" customHeight="1">
      <c r="BU715" s="522"/>
    </row>
    <row r="716" spans="73:73" s="252" customFormat="1" ht="18" customHeight="1">
      <c r="BU716" s="522"/>
    </row>
    <row r="717" spans="73:73" s="252" customFormat="1" ht="18" customHeight="1">
      <c r="BU717" s="522"/>
    </row>
    <row r="718" spans="73:73" s="252" customFormat="1" ht="18" customHeight="1">
      <c r="BU718" s="522"/>
    </row>
    <row r="719" spans="73:73" s="252" customFormat="1" ht="18" customHeight="1">
      <c r="BU719" s="522"/>
    </row>
    <row r="720" spans="73:73" s="252" customFormat="1" ht="18" customHeight="1">
      <c r="BU720" s="522"/>
    </row>
    <row r="721" spans="73:73" s="252" customFormat="1" ht="18" customHeight="1">
      <c r="BU721" s="522"/>
    </row>
    <row r="722" spans="73:73" s="252" customFormat="1" ht="18" customHeight="1">
      <c r="BU722" s="522"/>
    </row>
    <row r="723" spans="73:73" s="252" customFormat="1" ht="18" customHeight="1">
      <c r="BU723" s="522"/>
    </row>
    <row r="724" spans="73:73" s="252" customFormat="1" ht="18" customHeight="1">
      <c r="BU724" s="522"/>
    </row>
    <row r="725" spans="73:73" s="252" customFormat="1" ht="18" customHeight="1">
      <c r="BU725" s="522"/>
    </row>
    <row r="726" spans="73:73" s="252" customFormat="1" ht="18" customHeight="1">
      <c r="BU726" s="522"/>
    </row>
    <row r="727" spans="73:73" s="252" customFormat="1" ht="18" customHeight="1">
      <c r="BU727" s="522"/>
    </row>
    <row r="728" spans="73:73" s="252" customFormat="1" ht="18" customHeight="1">
      <c r="BU728" s="522"/>
    </row>
    <row r="729" spans="73:73" s="252" customFormat="1" ht="18" customHeight="1">
      <c r="BU729" s="522"/>
    </row>
    <row r="730" spans="73:73" s="252" customFormat="1" ht="18" customHeight="1">
      <c r="BU730" s="522"/>
    </row>
    <row r="731" spans="73:73" s="252" customFormat="1" ht="18" customHeight="1">
      <c r="BU731" s="522"/>
    </row>
    <row r="732" spans="73:73" s="252" customFormat="1" ht="18" customHeight="1">
      <c r="BU732" s="522"/>
    </row>
    <row r="733" spans="73:73" s="252" customFormat="1" ht="18" customHeight="1">
      <c r="BU733" s="522"/>
    </row>
    <row r="734" spans="73:73" s="252" customFormat="1" ht="18" customHeight="1">
      <c r="BU734" s="522"/>
    </row>
    <row r="735" spans="73:73" s="252" customFormat="1" ht="18" customHeight="1">
      <c r="BU735" s="522"/>
    </row>
    <row r="736" spans="73:73" s="252" customFormat="1" ht="18" customHeight="1">
      <c r="BU736" s="522"/>
    </row>
    <row r="737" spans="73:73" s="252" customFormat="1" ht="18" customHeight="1">
      <c r="BU737" s="522"/>
    </row>
    <row r="738" spans="73:73" s="252" customFormat="1" ht="18" customHeight="1">
      <c r="BU738" s="522"/>
    </row>
    <row r="739" spans="73:73" s="252" customFormat="1" ht="18" customHeight="1">
      <c r="BU739" s="522"/>
    </row>
    <row r="740" spans="73:73" s="252" customFormat="1" ht="18" customHeight="1">
      <c r="BU740" s="522"/>
    </row>
    <row r="741" spans="73:73" s="252" customFormat="1" ht="18" customHeight="1">
      <c r="BU741" s="522"/>
    </row>
    <row r="742" spans="73:73" s="252" customFormat="1" ht="18" customHeight="1">
      <c r="BU742" s="522"/>
    </row>
    <row r="743" spans="73:73" s="252" customFormat="1" ht="18" customHeight="1">
      <c r="BU743" s="522"/>
    </row>
    <row r="744" spans="73:73" s="252" customFormat="1" ht="18" customHeight="1">
      <c r="BU744" s="522"/>
    </row>
    <row r="745" spans="73:73" s="252" customFormat="1" ht="18" customHeight="1">
      <c r="BU745" s="522"/>
    </row>
    <row r="746" spans="73:73" s="252" customFormat="1" ht="18" customHeight="1">
      <c r="BU746" s="522"/>
    </row>
    <row r="747" spans="73:73" s="252" customFormat="1" ht="18" customHeight="1">
      <c r="BU747" s="522"/>
    </row>
    <row r="748" spans="73:73" s="252" customFormat="1" ht="18" customHeight="1">
      <c r="BU748" s="522"/>
    </row>
    <row r="749" spans="73:73" s="252" customFormat="1" ht="18" customHeight="1">
      <c r="BU749" s="522"/>
    </row>
    <row r="750" spans="73:73" s="252" customFormat="1" ht="18" customHeight="1">
      <c r="BU750" s="522"/>
    </row>
    <row r="751" spans="73:73" s="252" customFormat="1" ht="18" customHeight="1">
      <c r="BU751" s="522"/>
    </row>
    <row r="752" spans="73:73" s="252" customFormat="1" ht="18" customHeight="1">
      <c r="BU752" s="522"/>
    </row>
    <row r="753" spans="73:73" s="252" customFormat="1" ht="18" customHeight="1">
      <c r="BU753" s="522"/>
    </row>
    <row r="754" spans="73:73" s="252" customFormat="1" ht="18" customHeight="1">
      <c r="BU754" s="522"/>
    </row>
    <row r="755" spans="73:73" s="252" customFormat="1" ht="18" customHeight="1">
      <c r="BU755" s="522"/>
    </row>
    <row r="756" spans="73:73" s="252" customFormat="1" ht="18" customHeight="1">
      <c r="BU756" s="522"/>
    </row>
    <row r="757" spans="73:73" s="252" customFormat="1" ht="18" customHeight="1">
      <c r="BU757" s="522"/>
    </row>
    <row r="758" spans="73:73" s="252" customFormat="1" ht="18" customHeight="1">
      <c r="BU758" s="522"/>
    </row>
    <row r="759" spans="73:73" s="252" customFormat="1" ht="18" customHeight="1">
      <c r="BU759" s="522"/>
    </row>
    <row r="760" spans="73:73" s="252" customFormat="1" ht="18" customHeight="1">
      <c r="BU760" s="522"/>
    </row>
    <row r="761" spans="73:73" s="252" customFormat="1" ht="18" customHeight="1">
      <c r="BU761" s="522"/>
    </row>
    <row r="762" spans="73:73" s="252" customFormat="1" ht="18" customHeight="1">
      <c r="BU762" s="522"/>
    </row>
    <row r="763" spans="73:73" s="252" customFormat="1" ht="18" customHeight="1">
      <c r="BU763" s="522"/>
    </row>
    <row r="764" spans="73:73" s="252" customFormat="1" ht="18" customHeight="1">
      <c r="BU764" s="522"/>
    </row>
    <row r="765" spans="73:73" s="252" customFormat="1" ht="18" customHeight="1">
      <c r="BU765" s="522"/>
    </row>
    <row r="766" spans="73:73" s="252" customFormat="1" ht="18" customHeight="1">
      <c r="BU766" s="522"/>
    </row>
    <row r="767" spans="73:73" s="252" customFormat="1" ht="18" customHeight="1">
      <c r="BU767" s="522"/>
    </row>
    <row r="768" spans="73:73" s="252" customFormat="1" ht="18" customHeight="1">
      <c r="BU768" s="522"/>
    </row>
    <row r="769" spans="73:73" s="252" customFormat="1" ht="18" customHeight="1">
      <c r="BU769" s="522"/>
    </row>
    <row r="770" spans="73:73" s="252" customFormat="1" ht="18" customHeight="1">
      <c r="BU770" s="522"/>
    </row>
    <row r="771" spans="73:73" s="252" customFormat="1" ht="18" customHeight="1">
      <c r="BU771" s="522"/>
    </row>
    <row r="772" spans="73:73" s="252" customFormat="1" ht="18" customHeight="1">
      <c r="BU772" s="522"/>
    </row>
    <row r="773" spans="73:73" s="252" customFormat="1" ht="18" customHeight="1">
      <c r="BU773" s="522"/>
    </row>
    <row r="774" spans="73:73" s="252" customFormat="1" ht="18" customHeight="1">
      <c r="BU774" s="522"/>
    </row>
    <row r="775" spans="73:73" s="252" customFormat="1" ht="18" customHeight="1">
      <c r="BU775" s="522"/>
    </row>
    <row r="776" spans="73:73" s="252" customFormat="1" ht="18" customHeight="1">
      <c r="BU776" s="522"/>
    </row>
    <row r="777" spans="73:73" s="252" customFormat="1" ht="18" customHeight="1">
      <c r="BU777" s="522"/>
    </row>
    <row r="778" spans="73:73" s="252" customFormat="1" ht="18" customHeight="1">
      <c r="BU778" s="522"/>
    </row>
    <row r="779" spans="73:73" s="252" customFormat="1" ht="18" customHeight="1">
      <c r="BU779" s="522"/>
    </row>
    <row r="780" spans="73:73" s="252" customFormat="1" ht="18" customHeight="1">
      <c r="BU780" s="522"/>
    </row>
    <row r="781" spans="73:73" s="252" customFormat="1" ht="18" customHeight="1">
      <c r="BU781" s="522"/>
    </row>
    <row r="782" spans="73:73" s="252" customFormat="1" ht="18" customHeight="1">
      <c r="BU782" s="522"/>
    </row>
    <row r="783" spans="73:73" s="252" customFormat="1" ht="18" customHeight="1">
      <c r="BU783" s="522"/>
    </row>
    <row r="784" spans="73:73" s="252" customFormat="1" ht="18" customHeight="1">
      <c r="BU784" s="522"/>
    </row>
    <row r="785" spans="73:73" s="252" customFormat="1" ht="18" customHeight="1">
      <c r="BU785" s="522"/>
    </row>
    <row r="786" spans="73:73" s="252" customFormat="1" ht="18" customHeight="1">
      <c r="BU786" s="522"/>
    </row>
    <row r="787" spans="73:73" s="252" customFormat="1" ht="18" customHeight="1">
      <c r="BU787" s="522"/>
    </row>
    <row r="788" spans="73:73" s="252" customFormat="1" ht="18" customHeight="1">
      <c r="BU788" s="522"/>
    </row>
    <row r="789" spans="73:73" s="252" customFormat="1" ht="18" customHeight="1">
      <c r="BU789" s="522"/>
    </row>
    <row r="790" spans="73:73" s="252" customFormat="1" ht="18" customHeight="1">
      <c r="BU790" s="522"/>
    </row>
    <row r="791" spans="73:73" s="252" customFormat="1" ht="18" customHeight="1">
      <c r="BU791" s="522"/>
    </row>
    <row r="792" spans="73:73" s="252" customFormat="1" ht="18" customHeight="1">
      <c r="BU792" s="522"/>
    </row>
    <row r="793" spans="73:73" s="252" customFormat="1" ht="18" customHeight="1">
      <c r="BU793" s="522"/>
    </row>
    <row r="794" spans="73:73" s="252" customFormat="1" ht="18" customHeight="1">
      <c r="BU794" s="522"/>
    </row>
    <row r="795" spans="73:73" s="252" customFormat="1" ht="18" customHeight="1">
      <c r="BU795" s="522"/>
    </row>
    <row r="796" spans="73:73" s="252" customFormat="1" ht="18" customHeight="1">
      <c r="BU796" s="522"/>
    </row>
    <row r="797" spans="73:73" s="252" customFormat="1" ht="18" customHeight="1">
      <c r="BU797" s="522"/>
    </row>
    <row r="798" spans="73:73" s="252" customFormat="1" ht="18" customHeight="1">
      <c r="BU798" s="522"/>
    </row>
    <row r="799" spans="73:73" s="252" customFormat="1" ht="18" customHeight="1">
      <c r="BU799" s="522"/>
    </row>
    <row r="800" spans="73:73" s="252" customFormat="1" ht="18" customHeight="1">
      <c r="BU800" s="522"/>
    </row>
    <row r="801" spans="73:73" s="252" customFormat="1" ht="18" customHeight="1">
      <c r="BU801" s="522"/>
    </row>
    <row r="802" spans="73:73" s="252" customFormat="1" ht="18" customHeight="1">
      <c r="BU802" s="522"/>
    </row>
    <row r="803" spans="73:73" s="252" customFormat="1" ht="18" customHeight="1">
      <c r="BU803" s="522"/>
    </row>
    <row r="804" spans="73:73" s="252" customFormat="1" ht="18" customHeight="1">
      <c r="BU804" s="522"/>
    </row>
    <row r="805" spans="73:73" s="252" customFormat="1" ht="18" customHeight="1">
      <c r="BU805" s="522"/>
    </row>
    <row r="806" spans="73:73" s="252" customFormat="1" ht="18" customHeight="1">
      <c r="BU806" s="522"/>
    </row>
    <row r="807" spans="73:73" s="252" customFormat="1" ht="18" customHeight="1">
      <c r="BU807" s="522"/>
    </row>
    <row r="808" spans="73:73" s="252" customFormat="1" ht="18" customHeight="1">
      <c r="BU808" s="522"/>
    </row>
    <row r="809" spans="73:73" s="252" customFormat="1" ht="18" customHeight="1">
      <c r="BU809" s="522"/>
    </row>
    <row r="810" spans="73:73" s="252" customFormat="1" ht="18" customHeight="1">
      <c r="BU810" s="522"/>
    </row>
    <row r="811" spans="73:73" s="252" customFormat="1" ht="18" customHeight="1">
      <c r="BU811" s="522"/>
    </row>
    <row r="812" spans="73:73" s="252" customFormat="1" ht="18" customHeight="1">
      <c r="BU812" s="522"/>
    </row>
    <row r="813" spans="73:73" s="252" customFormat="1" ht="18" customHeight="1">
      <c r="BU813" s="522"/>
    </row>
    <row r="814" spans="73:73" s="252" customFormat="1" ht="18" customHeight="1">
      <c r="BU814" s="522"/>
    </row>
    <row r="815" spans="73:73" s="252" customFormat="1" ht="18" customHeight="1">
      <c r="BU815" s="522"/>
    </row>
    <row r="816" spans="73:73" s="252" customFormat="1" ht="18" customHeight="1">
      <c r="BU816" s="522"/>
    </row>
    <row r="817" spans="73:73" s="252" customFormat="1" ht="18" customHeight="1">
      <c r="BU817" s="522"/>
    </row>
    <row r="818" spans="73:73" s="252" customFormat="1" ht="18" customHeight="1">
      <c r="BU818" s="522"/>
    </row>
    <row r="819" spans="73:73" s="252" customFormat="1" ht="18" customHeight="1">
      <c r="BU819" s="522"/>
    </row>
    <row r="820" spans="73:73" s="252" customFormat="1" ht="18" customHeight="1">
      <c r="BU820" s="522"/>
    </row>
    <row r="821" spans="73:73" s="252" customFormat="1" ht="18" customHeight="1">
      <c r="BU821" s="522"/>
    </row>
    <row r="822" spans="73:73" s="252" customFormat="1" ht="18" customHeight="1">
      <c r="BU822" s="522"/>
    </row>
    <row r="823" spans="73:73" s="252" customFormat="1" ht="18" customHeight="1">
      <c r="BU823" s="522"/>
    </row>
    <row r="824" spans="73:73" s="252" customFormat="1" ht="18" customHeight="1">
      <c r="BU824" s="522"/>
    </row>
    <row r="825" spans="73:73" s="252" customFormat="1" ht="18" customHeight="1">
      <c r="BU825" s="522"/>
    </row>
    <row r="826" spans="73:73" s="252" customFormat="1" ht="18" customHeight="1">
      <c r="BU826" s="522"/>
    </row>
    <row r="827" spans="73:73" s="252" customFormat="1" ht="18" customHeight="1">
      <c r="BU827" s="522"/>
    </row>
    <row r="828" spans="73:73" s="252" customFormat="1" ht="18" customHeight="1">
      <c r="BU828" s="522"/>
    </row>
    <row r="829" spans="73:73" s="252" customFormat="1" ht="18" customHeight="1">
      <c r="BU829" s="522"/>
    </row>
    <row r="830" spans="73:73" s="252" customFormat="1" ht="18" customHeight="1">
      <c r="BU830" s="522"/>
    </row>
    <row r="831" spans="73:73" s="252" customFormat="1" ht="18" customHeight="1">
      <c r="BU831" s="522"/>
    </row>
    <row r="832" spans="73:73" s="252" customFormat="1" ht="18" customHeight="1">
      <c r="BU832" s="522"/>
    </row>
    <row r="833" spans="73:73" s="252" customFormat="1" ht="18" customHeight="1">
      <c r="BU833" s="522"/>
    </row>
    <row r="834" spans="73:73" s="252" customFormat="1" ht="18" customHeight="1">
      <c r="BU834" s="522"/>
    </row>
    <row r="835" spans="73:73" s="252" customFormat="1" ht="18" customHeight="1">
      <c r="BU835" s="522"/>
    </row>
    <row r="836" spans="73:73" s="252" customFormat="1" ht="18" customHeight="1">
      <c r="BU836" s="522"/>
    </row>
    <row r="837" spans="73:73" s="252" customFormat="1" ht="18" customHeight="1">
      <c r="BU837" s="522"/>
    </row>
    <row r="838" spans="73:73" s="252" customFormat="1" ht="18" customHeight="1">
      <c r="BU838" s="522"/>
    </row>
    <row r="839" spans="73:73" s="252" customFormat="1" ht="18" customHeight="1">
      <c r="BU839" s="522"/>
    </row>
    <row r="840" spans="73:73" s="252" customFormat="1" ht="18" customHeight="1">
      <c r="BU840" s="522"/>
    </row>
    <row r="841" spans="73:73" s="252" customFormat="1" ht="18" customHeight="1">
      <c r="BU841" s="522"/>
    </row>
    <row r="842" spans="73:73" s="252" customFormat="1" ht="18" customHeight="1">
      <c r="BU842" s="522"/>
    </row>
    <row r="843" spans="73:73" s="252" customFormat="1" ht="18" customHeight="1">
      <c r="BU843" s="522"/>
    </row>
    <row r="844" spans="73:73" s="252" customFormat="1" ht="18" customHeight="1">
      <c r="BU844" s="522"/>
    </row>
    <row r="845" spans="73:73" s="252" customFormat="1" ht="18" customHeight="1">
      <c r="BU845" s="522"/>
    </row>
    <row r="846" spans="73:73" s="252" customFormat="1" ht="18" customHeight="1">
      <c r="BU846" s="522"/>
    </row>
    <row r="847" spans="73:73" s="252" customFormat="1" ht="18" customHeight="1">
      <c r="BU847" s="522"/>
    </row>
    <row r="848" spans="73:73" s="252" customFormat="1" ht="18" customHeight="1">
      <c r="BU848" s="522"/>
    </row>
    <row r="849" spans="73:73" s="252" customFormat="1" ht="18" customHeight="1">
      <c r="BU849" s="522"/>
    </row>
    <row r="850" spans="73:73" s="252" customFormat="1" ht="18" customHeight="1">
      <c r="BU850" s="522"/>
    </row>
    <row r="851" spans="73:73" s="252" customFormat="1" ht="18" customHeight="1">
      <c r="BU851" s="522"/>
    </row>
    <row r="852" spans="73:73" s="252" customFormat="1" ht="18" customHeight="1">
      <c r="BU852" s="522"/>
    </row>
    <row r="853" spans="73:73" s="252" customFormat="1" ht="18" customHeight="1">
      <c r="BU853" s="522"/>
    </row>
    <row r="854" spans="73:73" s="252" customFormat="1" ht="18" customHeight="1">
      <c r="BU854" s="522"/>
    </row>
    <row r="855" spans="73:73" s="252" customFormat="1" ht="18" customHeight="1">
      <c r="BU855" s="522"/>
    </row>
    <row r="856" spans="73:73" s="252" customFormat="1" ht="18" customHeight="1">
      <c r="BU856" s="522"/>
    </row>
    <row r="857" spans="73:73" s="252" customFormat="1" ht="18" customHeight="1">
      <c r="BU857" s="522"/>
    </row>
    <row r="858" spans="73:73" s="252" customFormat="1" ht="18" customHeight="1">
      <c r="BU858" s="522"/>
    </row>
    <row r="859" spans="73:73" s="252" customFormat="1" ht="18" customHeight="1">
      <c r="BU859" s="522"/>
    </row>
    <row r="860" spans="73:73" s="252" customFormat="1" ht="18" customHeight="1">
      <c r="BU860" s="522"/>
    </row>
    <row r="861" spans="73:73" s="252" customFormat="1" ht="18" customHeight="1">
      <c r="BU861" s="522"/>
    </row>
    <row r="862" spans="73:73" s="252" customFormat="1" ht="18" customHeight="1">
      <c r="BU862" s="522"/>
    </row>
    <row r="863" spans="73:73" s="252" customFormat="1" ht="18" customHeight="1">
      <c r="BU863" s="522"/>
    </row>
    <row r="864" spans="73:73" s="252" customFormat="1" ht="18" customHeight="1">
      <c r="BU864" s="522"/>
    </row>
    <row r="865" spans="73:211" s="252" customFormat="1" ht="18" customHeight="1">
      <c r="BU865" s="522"/>
    </row>
    <row r="866" spans="73:211" s="252" customFormat="1" ht="18" customHeight="1">
      <c r="BU866" s="522"/>
    </row>
    <row r="867" spans="73:211" s="252" customFormat="1" ht="18" customHeight="1">
      <c r="BU867" s="522"/>
    </row>
    <row r="868" spans="73:211" s="252" customFormat="1" ht="18" customHeight="1">
      <c r="BU868" s="522"/>
    </row>
    <row r="869" spans="73:211" s="252" customFormat="1" ht="18" customHeight="1">
      <c r="BU869" s="522"/>
      <c r="FZ869" s="241"/>
      <c r="GA869" s="241"/>
      <c r="GB869" s="241"/>
      <c r="GC869" s="241"/>
      <c r="GD869" s="241"/>
      <c r="GE869" s="241"/>
      <c r="GF869" s="241"/>
      <c r="GG869" s="241"/>
      <c r="GH869" s="241"/>
      <c r="GI869" s="241"/>
      <c r="GJ869" s="241"/>
      <c r="GK869" s="241"/>
      <c r="GL869" s="241"/>
      <c r="GM869" s="241"/>
      <c r="GN869" s="241"/>
      <c r="GO869" s="241"/>
      <c r="GP869" s="241"/>
      <c r="GQ869" s="241"/>
      <c r="GR869" s="241"/>
      <c r="GS869" s="241"/>
      <c r="GT869" s="241"/>
      <c r="GU869" s="241"/>
      <c r="GV869" s="241"/>
      <c r="GW869" s="241"/>
      <c r="GX869" s="241"/>
      <c r="GY869" s="241"/>
      <c r="GZ869" s="241"/>
      <c r="HA869" s="241"/>
      <c r="HB869" s="241"/>
      <c r="HC869" s="241"/>
    </row>
    <row r="870" spans="73:211" s="252" customFormat="1" ht="18" customHeight="1">
      <c r="BU870" s="522"/>
      <c r="FZ870" s="241"/>
      <c r="GA870" s="241"/>
      <c r="GB870" s="241"/>
      <c r="GC870" s="241"/>
      <c r="GD870" s="241"/>
      <c r="GE870" s="241"/>
      <c r="GF870" s="241"/>
      <c r="GG870" s="241"/>
      <c r="GH870" s="241"/>
      <c r="GI870" s="241"/>
      <c r="GJ870" s="241"/>
      <c r="GK870" s="241"/>
      <c r="GL870" s="241"/>
      <c r="GM870" s="241"/>
      <c r="GN870" s="241"/>
      <c r="GO870" s="241"/>
      <c r="GP870" s="241"/>
      <c r="GQ870" s="241"/>
      <c r="GR870" s="241"/>
      <c r="GS870" s="241"/>
      <c r="GT870" s="241"/>
      <c r="GU870" s="241"/>
      <c r="GV870" s="241"/>
      <c r="GW870" s="241"/>
      <c r="GX870" s="241"/>
      <c r="GY870" s="241"/>
      <c r="GZ870" s="241"/>
      <c r="HA870" s="241"/>
      <c r="HB870" s="241"/>
      <c r="HC870" s="241"/>
    </row>
    <row r="871" spans="73:211" s="252" customFormat="1" ht="18" customHeight="1">
      <c r="BU871" s="522"/>
      <c r="FZ871" s="241"/>
      <c r="GA871" s="241"/>
      <c r="GB871" s="241"/>
      <c r="GC871" s="241"/>
      <c r="GD871" s="241"/>
      <c r="GE871" s="241"/>
      <c r="GF871" s="241"/>
      <c r="GG871" s="241"/>
      <c r="GH871" s="241"/>
      <c r="GI871" s="241"/>
      <c r="GJ871" s="241"/>
      <c r="GK871" s="241"/>
      <c r="GL871" s="241"/>
      <c r="GM871" s="241"/>
      <c r="GN871" s="241"/>
      <c r="GO871" s="241"/>
      <c r="GP871" s="241"/>
      <c r="GQ871" s="241"/>
      <c r="GR871" s="241"/>
      <c r="GS871" s="241"/>
      <c r="GT871" s="241"/>
      <c r="GU871" s="241"/>
      <c r="GV871" s="241"/>
      <c r="GW871" s="241"/>
      <c r="GX871" s="241"/>
      <c r="GY871" s="241"/>
      <c r="GZ871" s="241"/>
      <c r="HA871" s="241"/>
      <c r="HB871" s="241"/>
      <c r="HC871" s="241"/>
    </row>
    <row r="872" spans="73:211" s="252" customFormat="1" ht="18" customHeight="1">
      <c r="BU872" s="522"/>
      <c r="FZ872" s="241"/>
      <c r="GA872" s="241"/>
      <c r="GB872" s="241"/>
      <c r="GC872" s="241"/>
      <c r="GD872" s="241"/>
      <c r="GE872" s="241"/>
      <c r="GF872" s="241"/>
      <c r="GG872" s="241"/>
      <c r="GH872" s="241"/>
      <c r="GI872" s="241"/>
      <c r="GJ872" s="241"/>
      <c r="GK872" s="241"/>
      <c r="GL872" s="241"/>
      <c r="GM872" s="241"/>
      <c r="GN872" s="241"/>
      <c r="GO872" s="241"/>
      <c r="GP872" s="241"/>
      <c r="GQ872" s="241"/>
      <c r="GR872" s="241"/>
      <c r="GS872" s="241"/>
      <c r="GT872" s="241"/>
      <c r="GU872" s="241"/>
      <c r="GV872" s="241"/>
      <c r="GW872" s="241"/>
      <c r="GX872" s="241"/>
      <c r="GY872" s="241"/>
      <c r="GZ872" s="241"/>
      <c r="HA872" s="241"/>
      <c r="HB872" s="241"/>
      <c r="HC872" s="241"/>
    </row>
    <row r="873" spans="73:211" s="252" customFormat="1" ht="18" customHeight="1">
      <c r="BU873" s="522"/>
      <c r="FZ873" s="241"/>
      <c r="GA873" s="241"/>
      <c r="GB873" s="241"/>
      <c r="GC873" s="241"/>
      <c r="GD873" s="241"/>
      <c r="GE873" s="241"/>
      <c r="GF873" s="241"/>
      <c r="GG873" s="241"/>
      <c r="GH873" s="241"/>
      <c r="GI873" s="241"/>
      <c r="GJ873" s="241"/>
      <c r="GK873" s="241"/>
      <c r="GL873" s="241"/>
      <c r="GM873" s="241"/>
      <c r="GN873" s="241"/>
      <c r="GO873" s="241"/>
      <c r="GP873" s="241"/>
      <c r="GQ873" s="241"/>
      <c r="GR873" s="241"/>
      <c r="GS873" s="241"/>
      <c r="GT873" s="241"/>
      <c r="GU873" s="241"/>
      <c r="GV873" s="241"/>
      <c r="GW873" s="241"/>
      <c r="GX873" s="241"/>
      <c r="GY873" s="241"/>
      <c r="GZ873" s="241"/>
      <c r="HA873" s="241"/>
      <c r="HB873" s="241"/>
      <c r="HC873" s="241"/>
    </row>
    <row r="874" spans="73:211" s="252" customFormat="1" ht="18" customHeight="1">
      <c r="BU874" s="522"/>
      <c r="FZ874" s="241"/>
      <c r="GA874" s="241"/>
      <c r="GB874" s="241"/>
      <c r="GC874" s="241"/>
      <c r="GD874" s="241"/>
      <c r="GE874" s="241"/>
      <c r="GF874" s="241"/>
      <c r="GG874" s="241"/>
      <c r="GH874" s="241"/>
      <c r="GI874" s="241"/>
      <c r="GJ874" s="241"/>
      <c r="GK874" s="241"/>
      <c r="GL874" s="241"/>
      <c r="GM874" s="241"/>
      <c r="GN874" s="241"/>
      <c r="GO874" s="241"/>
      <c r="GP874" s="241"/>
      <c r="GQ874" s="241"/>
      <c r="GR874" s="241"/>
      <c r="GS874" s="241"/>
      <c r="GT874" s="241"/>
      <c r="GU874" s="241"/>
      <c r="GV874" s="241"/>
      <c r="GW874" s="241"/>
      <c r="GX874" s="241"/>
      <c r="GY874" s="241"/>
      <c r="GZ874" s="241"/>
      <c r="HA874" s="241"/>
      <c r="HB874" s="241"/>
      <c r="HC874" s="241"/>
    </row>
    <row r="875" spans="73:211" s="252" customFormat="1" ht="18" customHeight="1">
      <c r="BU875" s="522"/>
      <c r="FZ875" s="241"/>
      <c r="GA875" s="241"/>
      <c r="GB875" s="241"/>
      <c r="GC875" s="241"/>
      <c r="GD875" s="241"/>
      <c r="GE875" s="241"/>
      <c r="GF875" s="241"/>
      <c r="GG875" s="241"/>
      <c r="GH875" s="241"/>
      <c r="GI875" s="241"/>
      <c r="GJ875" s="241"/>
      <c r="GK875" s="241"/>
      <c r="GL875" s="241"/>
      <c r="GM875" s="241"/>
      <c r="GN875" s="241"/>
      <c r="GO875" s="241"/>
      <c r="GP875" s="241"/>
      <c r="GQ875" s="241"/>
      <c r="GR875" s="241"/>
      <c r="GS875" s="241"/>
      <c r="GT875" s="241"/>
      <c r="GU875" s="241"/>
      <c r="GV875" s="241"/>
      <c r="GW875" s="241"/>
      <c r="GX875" s="241"/>
      <c r="GY875" s="241"/>
      <c r="GZ875" s="241"/>
      <c r="HA875" s="241"/>
      <c r="HB875" s="241"/>
      <c r="HC875" s="241"/>
    </row>
    <row r="876" spans="73:211" s="252" customFormat="1" ht="18" customHeight="1">
      <c r="BU876" s="522"/>
      <c r="FZ876" s="241"/>
      <c r="GA876" s="241"/>
      <c r="GB876" s="241"/>
      <c r="GC876" s="241"/>
      <c r="GD876" s="241"/>
      <c r="GE876" s="241"/>
      <c r="GF876" s="241"/>
      <c r="GG876" s="241"/>
      <c r="GH876" s="241"/>
      <c r="GI876" s="241"/>
      <c r="GJ876" s="241"/>
      <c r="GK876" s="241"/>
      <c r="GL876" s="241"/>
      <c r="GM876" s="241"/>
      <c r="GN876" s="241"/>
      <c r="GO876" s="241"/>
      <c r="GP876" s="241"/>
      <c r="GQ876" s="241"/>
      <c r="GR876" s="241"/>
      <c r="GS876" s="241"/>
      <c r="GT876" s="241"/>
      <c r="GU876" s="241"/>
      <c r="GV876" s="241"/>
      <c r="GW876" s="241"/>
      <c r="GX876" s="241"/>
      <c r="GY876" s="241"/>
      <c r="GZ876" s="241"/>
      <c r="HA876" s="241"/>
      <c r="HB876" s="241"/>
      <c r="HC876" s="241"/>
    </row>
    <row r="877" spans="73:211" s="252" customFormat="1" ht="18" customHeight="1">
      <c r="BU877" s="522"/>
      <c r="FZ877" s="241"/>
      <c r="GA877" s="241"/>
      <c r="GB877" s="241"/>
      <c r="GC877" s="241"/>
      <c r="GD877" s="241"/>
      <c r="GE877" s="241"/>
      <c r="GF877" s="241"/>
      <c r="GG877" s="241"/>
      <c r="GH877" s="241"/>
      <c r="GI877" s="241"/>
      <c r="GJ877" s="241"/>
      <c r="GK877" s="241"/>
      <c r="GL877" s="241"/>
      <c r="GM877" s="241"/>
      <c r="GN877" s="241"/>
      <c r="GO877" s="241"/>
      <c r="GP877" s="241"/>
      <c r="GQ877" s="241"/>
      <c r="GR877" s="241"/>
      <c r="GS877" s="241"/>
      <c r="GT877" s="241"/>
      <c r="GU877" s="241"/>
      <c r="GV877" s="241"/>
      <c r="GW877" s="241"/>
      <c r="GX877" s="241"/>
      <c r="GY877" s="241"/>
      <c r="GZ877" s="241"/>
      <c r="HA877" s="241"/>
      <c r="HB877" s="241"/>
      <c r="HC877" s="241"/>
    </row>
    <row r="878" spans="73:211" s="252" customFormat="1" ht="18" customHeight="1">
      <c r="BU878" s="522"/>
      <c r="FZ878" s="241"/>
      <c r="GA878" s="241"/>
      <c r="GB878" s="241"/>
      <c r="GC878" s="241"/>
      <c r="GD878" s="241"/>
      <c r="GE878" s="241"/>
      <c r="GF878" s="241"/>
      <c r="GG878" s="241"/>
      <c r="GH878" s="241"/>
      <c r="GI878" s="241"/>
      <c r="GJ878" s="241"/>
      <c r="GK878" s="241"/>
      <c r="GL878" s="241"/>
      <c r="GM878" s="241"/>
      <c r="GN878" s="241"/>
      <c r="GO878" s="241"/>
      <c r="GP878" s="241"/>
      <c r="GQ878" s="241"/>
      <c r="GR878" s="241"/>
      <c r="GS878" s="241"/>
      <c r="GT878" s="241"/>
      <c r="GU878" s="241"/>
      <c r="GV878" s="241"/>
      <c r="GW878" s="241"/>
      <c r="GX878" s="241"/>
      <c r="GY878" s="241"/>
      <c r="GZ878" s="241"/>
      <c r="HA878" s="241"/>
      <c r="HB878" s="241"/>
      <c r="HC878" s="241"/>
    </row>
  </sheetData>
  <mergeCells count="75">
    <mergeCell ref="M14:S14"/>
    <mergeCell ref="M18:S18"/>
    <mergeCell ref="M15:S15"/>
    <mergeCell ref="AS15:AV15"/>
    <mergeCell ref="M16:S16"/>
    <mergeCell ref="AS16:AV16"/>
    <mergeCell ref="M17:S17"/>
    <mergeCell ref="AS17:AV17"/>
    <mergeCell ref="AI16:AP16"/>
    <mergeCell ref="AI17:AP17"/>
    <mergeCell ref="AI15:AP15"/>
    <mergeCell ref="M21:S21"/>
    <mergeCell ref="AS21:AV21"/>
    <mergeCell ref="M22:S22"/>
    <mergeCell ref="AS22:AV22"/>
    <mergeCell ref="AH24:AN24"/>
    <mergeCell ref="M23:S23"/>
    <mergeCell ref="M24:S24"/>
    <mergeCell ref="AI21:AP21"/>
    <mergeCell ref="AI22:AP22"/>
    <mergeCell ref="AI23:AP23"/>
    <mergeCell ref="M25:S25"/>
    <mergeCell ref="M26:S26"/>
    <mergeCell ref="M27:S27"/>
    <mergeCell ref="AH25:AN25"/>
    <mergeCell ref="AH26:AN26"/>
    <mergeCell ref="AH27:AN27"/>
    <mergeCell ref="M28:S28"/>
    <mergeCell ref="M29:S29"/>
    <mergeCell ref="M35:S35"/>
    <mergeCell ref="AS35:AV35"/>
    <mergeCell ref="AP34:AR34"/>
    <mergeCell ref="AP35:AR35"/>
    <mergeCell ref="M32:S32"/>
    <mergeCell ref="AS32:AV32"/>
    <mergeCell ref="M31:S31"/>
    <mergeCell ref="M34:S34"/>
    <mergeCell ref="AS34:AV34"/>
    <mergeCell ref="AH28:AN28"/>
    <mergeCell ref="AH29:AN29"/>
    <mergeCell ref="AH30:AN30"/>
    <mergeCell ref="M30:S30"/>
    <mergeCell ref="M40:S40"/>
    <mergeCell ref="AS40:AV40"/>
    <mergeCell ref="M36:S36"/>
    <mergeCell ref="AS36:AV36"/>
    <mergeCell ref="M38:S38"/>
    <mergeCell ref="AS38:AV38"/>
    <mergeCell ref="AP36:AR36"/>
    <mergeCell ref="M39:S39"/>
    <mergeCell ref="AS39:AV39"/>
    <mergeCell ref="AS18:AV18"/>
    <mergeCell ref="M19:S19"/>
    <mergeCell ref="AS19:AV19"/>
    <mergeCell ref="M20:S20"/>
    <mergeCell ref="AS20:AV20"/>
    <mergeCell ref="AI18:AP18"/>
    <mergeCell ref="AI19:AP19"/>
    <mergeCell ref="AI20:AP20"/>
    <mergeCell ref="H4:O4"/>
    <mergeCell ref="X4:BT4"/>
    <mergeCell ref="H5:BT5"/>
    <mergeCell ref="H6:Z6"/>
    <mergeCell ref="AI14:AP14"/>
    <mergeCell ref="AS14:AV14"/>
    <mergeCell ref="M12:S12"/>
    <mergeCell ref="AS12:AV12"/>
    <mergeCell ref="M13:S13"/>
    <mergeCell ref="AS13:AV13"/>
    <mergeCell ref="M10:S10"/>
    <mergeCell ref="AP10:AR10"/>
    <mergeCell ref="AS10:AV10"/>
    <mergeCell ref="M9:S9"/>
    <mergeCell ref="AP9:AR9"/>
    <mergeCell ref="AS9:AV9"/>
  </mergeCells>
  <phoneticPr fontId="4"/>
  <conditionalFormatting sqref="BU1:BW1">
    <cfRule type="expression" dxfId="2" priority="1" stopIfTrue="1">
      <formula>$A$2="AB"</formula>
    </cfRule>
  </conditionalFormatting>
  <dataValidations count="3">
    <dataValidation type="list" showInputMessage="1" showErrorMessage="1" sqref="AS38:AV40 AP34:AV36 AS12:AV32 AP9:AV10">
      <formula1>"○"</formula1>
    </dataValidation>
    <dataValidation type="list" allowBlank="1" showInputMessage="1" showErrorMessage="1" sqref="M38:S40 M34:S36 M12:S32 M9:S10">
      <formula1>"LIKE,TYPE,TYPE REF TO"</formula1>
    </dataValidation>
    <dataValidation type="list" allowBlank="1" showInputMessage="1" showErrorMessage="1" sqref="H6:Z6">
      <formula1>$BV$4:$BV$9</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C867"/>
  <sheetViews>
    <sheetView showGridLines="0" zoomScaleNormal="100" zoomScaleSheetLayoutView="100" workbookViewId="0">
      <pane ySplit="3" topLeftCell="A4" activePane="bottomLeft" state="frozenSplit"/>
      <selection activeCell="AQ6" sqref="AQ6"/>
      <selection pane="bottomLeft" activeCell="A8" sqref="A8:BT20"/>
    </sheetView>
  </sheetViews>
  <sheetFormatPr defaultColWidth="2.28515625" defaultRowHeight="18" customHeight="1"/>
  <cols>
    <col min="1" max="72" width="2" style="241" customWidth="1"/>
    <col min="73" max="73" width="2.28515625" style="252" customWidth="1"/>
    <col min="74" max="74" width="2.28515625" style="252" hidden="1" customWidth="1"/>
    <col min="75" max="181" width="2.28515625" style="252" customWidth="1"/>
    <col min="182" max="16384" width="2.28515625" style="241"/>
  </cols>
  <sheetData>
    <row r="1" spans="1:211" s="270" customFormat="1" ht="10.5" customHeight="1">
      <c r="A1" s="267"/>
      <c r="B1" s="267"/>
      <c r="C1" s="267"/>
      <c r="D1" s="267"/>
      <c r="E1" s="267"/>
      <c r="F1" s="267"/>
      <c r="G1" s="267"/>
      <c r="H1" s="267"/>
      <c r="I1" s="267"/>
      <c r="J1" s="267"/>
      <c r="K1" s="267"/>
      <c r="L1" s="267"/>
      <c r="M1" s="267"/>
      <c r="N1" s="267"/>
      <c r="O1" s="268"/>
      <c r="P1" s="268"/>
      <c r="Q1" s="268"/>
      <c r="R1" s="268"/>
      <c r="S1" s="268"/>
      <c r="T1" s="268"/>
      <c r="U1" s="268"/>
      <c r="V1" s="268"/>
      <c r="W1" s="268"/>
      <c r="X1" s="268"/>
      <c r="Y1" s="268"/>
      <c r="Z1" s="268"/>
      <c r="AA1" s="268"/>
      <c r="AB1" s="268"/>
      <c r="AC1" s="268"/>
      <c r="AD1" s="268"/>
      <c r="AE1" s="268"/>
      <c r="AF1" s="268"/>
      <c r="AG1" s="268"/>
      <c r="AH1" s="268"/>
      <c r="AI1" s="268"/>
      <c r="AJ1" s="268"/>
      <c r="AK1" s="268"/>
      <c r="AL1" s="268"/>
      <c r="AM1" s="268"/>
      <c r="AN1" s="268"/>
      <c r="AO1" s="268"/>
      <c r="AP1" s="268"/>
      <c r="AQ1" s="268"/>
      <c r="AR1" s="268"/>
      <c r="AS1" s="268"/>
      <c r="AT1" s="268"/>
      <c r="AU1" s="268"/>
      <c r="AV1" s="268"/>
      <c r="AW1" s="268"/>
      <c r="AX1" s="268"/>
      <c r="AY1" s="268"/>
      <c r="AZ1" s="268"/>
      <c r="BA1" s="268"/>
      <c r="BB1" s="268"/>
      <c r="BC1" s="268"/>
      <c r="BD1" s="268"/>
      <c r="BE1" s="268"/>
      <c r="BF1" s="268"/>
      <c r="BG1" s="268"/>
      <c r="BH1" s="268"/>
      <c r="BI1" s="268"/>
      <c r="BJ1" s="268"/>
      <c r="BK1" s="268"/>
      <c r="BL1" s="268"/>
      <c r="BM1" s="268"/>
      <c r="BN1" s="268"/>
      <c r="BO1" s="268"/>
      <c r="BP1" s="268"/>
      <c r="BQ1" s="268"/>
      <c r="BR1" s="268"/>
      <c r="BS1" s="268"/>
      <c r="BT1" s="267"/>
      <c r="BU1" s="269"/>
      <c r="BV1" s="269"/>
      <c r="BW1" s="269"/>
      <c r="BX1" s="269"/>
      <c r="BY1" s="269"/>
      <c r="BZ1" s="269"/>
      <c r="CA1" s="269"/>
      <c r="CB1" s="269"/>
      <c r="CC1" s="269"/>
      <c r="CD1" s="269"/>
      <c r="CE1" s="269"/>
      <c r="CF1" s="269"/>
      <c r="CG1" s="269"/>
      <c r="CH1" s="269"/>
      <c r="CI1" s="269"/>
      <c r="CJ1" s="269"/>
      <c r="CK1" s="269"/>
      <c r="CL1" s="269"/>
      <c r="CM1" s="269"/>
      <c r="CN1" s="269"/>
      <c r="CO1" s="269"/>
      <c r="CP1" s="269"/>
      <c r="CQ1" s="269"/>
      <c r="CR1" s="269"/>
      <c r="CS1" s="269"/>
      <c r="CT1" s="269"/>
      <c r="CU1" s="269"/>
      <c r="CV1" s="269"/>
      <c r="CW1" s="269"/>
      <c r="CX1" s="269"/>
      <c r="CY1" s="269"/>
      <c r="CZ1" s="269"/>
      <c r="DA1" s="269"/>
      <c r="DB1" s="269"/>
      <c r="DC1" s="269"/>
      <c r="DD1" s="269"/>
      <c r="DE1" s="269"/>
      <c r="DF1" s="269"/>
      <c r="DG1" s="269"/>
      <c r="DH1" s="269"/>
      <c r="DI1" s="269"/>
      <c r="DJ1" s="269"/>
      <c r="DK1" s="269"/>
      <c r="DL1" s="269"/>
      <c r="DM1" s="269"/>
      <c r="DN1" s="269"/>
      <c r="DO1" s="269"/>
      <c r="DP1" s="269"/>
      <c r="DQ1" s="269"/>
      <c r="DR1" s="269"/>
      <c r="DS1" s="269"/>
      <c r="DT1" s="269"/>
      <c r="DU1" s="269"/>
      <c r="DV1" s="269"/>
      <c r="DW1" s="269"/>
      <c r="DX1" s="269"/>
      <c r="DY1" s="269"/>
      <c r="DZ1" s="269"/>
      <c r="EA1" s="269"/>
      <c r="EB1" s="269"/>
      <c r="EC1" s="269"/>
      <c r="ED1" s="269"/>
      <c r="EE1" s="269"/>
      <c r="EF1" s="269"/>
      <c r="EG1" s="269"/>
      <c r="EH1" s="269"/>
      <c r="EI1" s="269"/>
      <c r="EJ1" s="269"/>
      <c r="EK1" s="269"/>
      <c r="EL1" s="269"/>
      <c r="EM1" s="269"/>
      <c r="EN1" s="269"/>
      <c r="EO1" s="269"/>
      <c r="EP1" s="269"/>
      <c r="EQ1" s="269"/>
      <c r="ER1" s="269"/>
      <c r="ES1" s="269"/>
      <c r="ET1" s="269"/>
      <c r="EU1" s="269"/>
      <c r="EV1" s="269"/>
      <c r="EW1" s="269"/>
      <c r="EX1" s="269"/>
      <c r="EY1" s="269"/>
      <c r="EZ1" s="269"/>
      <c r="FA1" s="269"/>
      <c r="FB1" s="269"/>
      <c r="FC1" s="269"/>
      <c r="FD1" s="269"/>
      <c r="FE1" s="269"/>
      <c r="FF1" s="269"/>
      <c r="FG1" s="269"/>
      <c r="FH1" s="269"/>
      <c r="FI1" s="269"/>
      <c r="FJ1" s="269"/>
      <c r="FK1" s="269"/>
      <c r="FL1" s="269"/>
      <c r="FM1" s="269"/>
      <c r="FN1" s="269"/>
      <c r="FO1" s="269"/>
      <c r="FP1" s="269"/>
      <c r="FQ1" s="269"/>
      <c r="FR1" s="269"/>
      <c r="FS1" s="269"/>
      <c r="FT1" s="269"/>
      <c r="FU1" s="269"/>
      <c r="FV1" s="269"/>
      <c r="FW1" s="269"/>
      <c r="FX1" s="269"/>
      <c r="FY1" s="269"/>
    </row>
    <row r="2" spans="1:211" s="271" customFormat="1" ht="21" customHeight="1">
      <c r="A2" s="267"/>
      <c r="B2" s="267"/>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7"/>
      <c r="AS2" s="267"/>
      <c r="AT2" s="267"/>
      <c r="AU2" s="267"/>
      <c r="AV2" s="267"/>
      <c r="AW2" s="267"/>
      <c r="AX2" s="267"/>
      <c r="AY2" s="267"/>
      <c r="AZ2" s="267"/>
      <c r="BA2" s="267"/>
      <c r="BB2" s="267"/>
      <c r="BC2" s="267"/>
      <c r="BD2" s="267"/>
      <c r="BE2" s="267"/>
      <c r="BF2" s="267"/>
      <c r="BG2" s="267"/>
      <c r="BH2" s="267"/>
      <c r="BI2" s="267"/>
      <c r="BJ2" s="267"/>
      <c r="BK2" s="267"/>
      <c r="BL2" s="267"/>
      <c r="BM2" s="267"/>
      <c r="BN2" s="267"/>
      <c r="BO2" s="267"/>
      <c r="BP2" s="267"/>
      <c r="BQ2" s="267"/>
      <c r="BR2" s="267"/>
      <c r="BS2" s="267"/>
      <c r="BT2" s="267"/>
      <c r="BU2" s="267"/>
      <c r="BV2" s="267"/>
      <c r="BW2" s="267"/>
      <c r="BX2" s="267"/>
      <c r="BY2" s="267"/>
      <c r="BZ2" s="267"/>
      <c r="CA2" s="267"/>
      <c r="CB2" s="267"/>
      <c r="CC2" s="267"/>
      <c r="CD2" s="267"/>
      <c r="CE2" s="267"/>
      <c r="CF2" s="267"/>
      <c r="CG2" s="267"/>
      <c r="CH2" s="267"/>
      <c r="CI2" s="267"/>
      <c r="CJ2" s="267"/>
      <c r="CK2" s="267"/>
      <c r="CL2" s="267"/>
      <c r="CM2" s="267"/>
      <c r="CN2" s="267"/>
      <c r="CO2" s="267"/>
      <c r="CP2" s="267"/>
      <c r="CQ2" s="267"/>
      <c r="CR2" s="267"/>
      <c r="CS2" s="267"/>
      <c r="CT2" s="267"/>
      <c r="CU2" s="267"/>
      <c r="CV2" s="267"/>
      <c r="CW2" s="267"/>
      <c r="CX2" s="267"/>
      <c r="CY2" s="267"/>
      <c r="CZ2" s="267"/>
      <c r="DA2" s="267"/>
      <c r="DB2" s="267"/>
      <c r="DC2" s="267"/>
      <c r="DD2" s="267"/>
      <c r="DE2" s="267"/>
      <c r="DF2" s="267"/>
      <c r="DG2" s="267"/>
      <c r="DH2" s="267"/>
      <c r="DI2" s="267"/>
      <c r="DJ2" s="267"/>
      <c r="DK2" s="267"/>
      <c r="DL2" s="267"/>
      <c r="DM2" s="267"/>
      <c r="DN2" s="267"/>
      <c r="DO2" s="267"/>
      <c r="DP2" s="267"/>
      <c r="DQ2" s="267"/>
      <c r="DR2" s="267"/>
      <c r="DS2" s="267"/>
      <c r="DT2" s="267"/>
      <c r="DU2" s="267"/>
      <c r="DV2" s="267"/>
      <c r="DW2" s="267"/>
      <c r="DX2" s="267"/>
      <c r="DY2" s="267"/>
      <c r="DZ2" s="267"/>
      <c r="EA2" s="267"/>
      <c r="EB2" s="267"/>
      <c r="EC2" s="267"/>
      <c r="ED2" s="267"/>
      <c r="EE2" s="267"/>
      <c r="EF2" s="267"/>
      <c r="EG2" s="267"/>
      <c r="EH2" s="267"/>
      <c r="EI2" s="267"/>
      <c r="EJ2" s="267"/>
      <c r="EK2" s="267"/>
      <c r="EL2" s="267"/>
      <c r="EM2" s="267"/>
      <c r="EN2" s="267"/>
      <c r="EO2" s="267"/>
      <c r="EP2" s="267"/>
      <c r="EQ2" s="267"/>
      <c r="ER2" s="267"/>
      <c r="ES2" s="267"/>
      <c r="ET2" s="267"/>
      <c r="EU2" s="267"/>
      <c r="EV2" s="267"/>
      <c r="EW2" s="267"/>
      <c r="EX2" s="267"/>
      <c r="EY2" s="267"/>
      <c r="EZ2" s="267"/>
      <c r="FA2" s="267"/>
      <c r="FB2" s="267"/>
      <c r="FC2" s="267"/>
      <c r="FD2" s="267"/>
      <c r="FE2" s="267"/>
      <c r="FF2" s="267"/>
      <c r="FG2" s="267"/>
      <c r="FH2" s="267"/>
      <c r="FI2" s="267"/>
      <c r="FJ2" s="267"/>
      <c r="FK2" s="267"/>
      <c r="FL2" s="267"/>
      <c r="FM2" s="267"/>
      <c r="FN2" s="267"/>
      <c r="FO2" s="267"/>
      <c r="FP2" s="267"/>
      <c r="FQ2" s="267"/>
      <c r="FR2" s="267"/>
      <c r="FS2" s="267"/>
      <c r="FT2" s="267"/>
      <c r="FU2" s="267"/>
      <c r="FV2" s="267"/>
      <c r="FW2" s="267"/>
      <c r="FX2" s="267"/>
      <c r="FY2" s="267"/>
    </row>
    <row r="3" spans="1:211" s="272" customFormat="1" ht="6" customHeight="1">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c r="EE3" s="268"/>
      <c r="EF3" s="268"/>
      <c r="EG3" s="268"/>
      <c r="EH3" s="268"/>
      <c r="EI3" s="268"/>
      <c r="EJ3" s="268"/>
      <c r="EK3" s="268"/>
      <c r="EL3" s="268"/>
      <c r="EM3" s="268"/>
      <c r="EN3" s="268"/>
      <c r="EO3" s="268"/>
      <c r="EP3" s="268"/>
      <c r="EQ3" s="268"/>
      <c r="ER3" s="268"/>
      <c r="ES3" s="268"/>
      <c r="ET3" s="268"/>
      <c r="EU3" s="268"/>
      <c r="EV3" s="268"/>
      <c r="EW3" s="268"/>
      <c r="EX3" s="268"/>
      <c r="EY3" s="268"/>
      <c r="EZ3" s="268"/>
      <c r="FA3" s="268"/>
      <c r="FB3" s="268"/>
      <c r="FC3" s="268"/>
      <c r="FD3" s="268"/>
      <c r="FE3" s="268"/>
      <c r="FF3" s="268"/>
      <c r="FG3" s="268"/>
      <c r="FH3" s="268"/>
      <c r="FI3" s="268"/>
      <c r="FJ3" s="268"/>
      <c r="FK3" s="268"/>
      <c r="FL3" s="268"/>
      <c r="FM3" s="268"/>
      <c r="FN3" s="268"/>
      <c r="FO3" s="268"/>
      <c r="FP3" s="268"/>
      <c r="FQ3" s="268"/>
      <c r="FR3" s="268"/>
      <c r="FS3" s="268"/>
      <c r="FT3" s="268"/>
      <c r="FU3" s="268"/>
      <c r="FV3" s="268"/>
      <c r="FW3" s="268"/>
      <c r="FX3" s="268"/>
      <c r="FY3" s="268"/>
    </row>
    <row r="4" spans="1:211" s="267" customFormat="1" ht="18" customHeight="1">
      <c r="A4" s="530" t="s">
        <v>348</v>
      </c>
      <c r="B4" s="274"/>
      <c r="C4" s="274"/>
      <c r="D4" s="274"/>
      <c r="E4" s="274"/>
      <c r="F4" s="274"/>
      <c r="G4" s="275"/>
      <c r="H4" s="735" t="s">
        <v>393</v>
      </c>
      <c r="I4" s="736"/>
      <c r="J4" s="736"/>
      <c r="K4" s="736"/>
      <c r="L4" s="736"/>
      <c r="M4" s="736"/>
      <c r="N4" s="736"/>
      <c r="O4" s="737"/>
      <c r="P4" s="276" t="s">
        <v>349</v>
      </c>
      <c r="Q4" s="274"/>
      <c r="R4" s="274"/>
      <c r="S4" s="274"/>
      <c r="T4" s="274"/>
      <c r="U4" s="274"/>
      <c r="V4" s="274"/>
      <c r="W4" s="275"/>
      <c r="X4" s="738" t="s">
        <v>394</v>
      </c>
      <c r="Y4" s="739"/>
      <c r="Z4" s="739"/>
      <c r="AA4" s="739"/>
      <c r="AB4" s="739"/>
      <c r="AC4" s="739"/>
      <c r="AD4" s="739"/>
      <c r="AE4" s="739"/>
      <c r="AF4" s="739"/>
      <c r="AG4" s="739"/>
      <c r="AH4" s="739"/>
      <c r="AI4" s="739"/>
      <c r="AJ4" s="739"/>
      <c r="AK4" s="739"/>
      <c r="AL4" s="739"/>
      <c r="AM4" s="739"/>
      <c r="AN4" s="739"/>
      <c r="AO4" s="739"/>
      <c r="AP4" s="739"/>
      <c r="AQ4" s="739"/>
      <c r="AR4" s="739"/>
      <c r="AS4" s="739"/>
      <c r="AT4" s="739"/>
      <c r="AU4" s="739"/>
      <c r="AV4" s="739"/>
      <c r="AW4" s="739"/>
      <c r="AX4" s="739"/>
      <c r="AY4" s="739"/>
      <c r="AZ4" s="739"/>
      <c r="BA4" s="739"/>
      <c r="BB4" s="739"/>
      <c r="BC4" s="739"/>
      <c r="BD4" s="739"/>
      <c r="BE4" s="739"/>
      <c r="BF4" s="739"/>
      <c r="BG4" s="739"/>
      <c r="BH4" s="739"/>
      <c r="BI4" s="739"/>
      <c r="BJ4" s="739"/>
      <c r="BK4" s="739"/>
      <c r="BL4" s="739"/>
      <c r="BM4" s="739"/>
      <c r="BN4" s="739"/>
      <c r="BO4" s="739"/>
      <c r="BP4" s="739"/>
      <c r="BQ4" s="739"/>
      <c r="BR4" s="739"/>
      <c r="BS4" s="739"/>
      <c r="BT4" s="740"/>
      <c r="BV4" s="277" t="s">
        <v>350</v>
      </c>
      <c r="BW4" s="277"/>
      <c r="BX4" s="277"/>
      <c r="BY4" s="277"/>
      <c r="BZ4" s="277"/>
      <c r="CA4" s="277"/>
      <c r="CB4" s="277"/>
      <c r="CC4" s="277"/>
      <c r="CD4" s="277"/>
      <c r="CE4" s="277"/>
      <c r="CF4" s="277"/>
      <c r="CG4" s="277"/>
      <c r="CH4" s="277"/>
      <c r="CI4" s="277"/>
      <c r="CJ4" s="277"/>
      <c r="FZ4" s="271"/>
      <c r="GA4" s="271"/>
      <c r="GB4" s="271"/>
      <c r="GC4" s="271"/>
      <c r="GD4" s="271"/>
      <c r="GE4" s="271"/>
      <c r="GF4" s="271"/>
      <c r="GG4" s="271"/>
      <c r="GH4" s="271"/>
      <c r="GI4" s="271"/>
      <c r="GJ4" s="271"/>
      <c r="GK4" s="271"/>
      <c r="GL4" s="271"/>
      <c r="GM4" s="271"/>
      <c r="GN4" s="271"/>
      <c r="GO4" s="271"/>
      <c r="GP4" s="271"/>
      <c r="GQ4" s="271"/>
      <c r="GR4" s="271"/>
      <c r="GS4" s="271"/>
      <c r="GT4" s="271"/>
      <c r="GU4" s="271"/>
      <c r="GV4" s="271"/>
      <c r="GW4" s="271"/>
      <c r="GX4" s="271"/>
      <c r="GY4" s="271"/>
      <c r="GZ4" s="271"/>
      <c r="HA4" s="271"/>
      <c r="HB4" s="271"/>
      <c r="HC4" s="271"/>
    </row>
    <row r="5" spans="1:211" s="267" customFormat="1" ht="18" customHeight="1">
      <c r="A5" s="273" t="s">
        <v>351</v>
      </c>
      <c r="B5" s="274"/>
      <c r="C5" s="274"/>
      <c r="D5" s="274"/>
      <c r="E5" s="274"/>
      <c r="F5" s="274"/>
      <c r="G5" s="275"/>
      <c r="H5" s="741" t="s">
        <v>830</v>
      </c>
      <c r="I5" s="742"/>
      <c r="J5" s="742"/>
      <c r="K5" s="742"/>
      <c r="L5" s="742"/>
      <c r="M5" s="742"/>
      <c r="N5" s="742"/>
      <c r="O5" s="742"/>
      <c r="P5" s="742"/>
      <c r="Q5" s="742"/>
      <c r="R5" s="742"/>
      <c r="S5" s="742"/>
      <c r="T5" s="742"/>
      <c r="U5" s="742"/>
      <c r="V5" s="742"/>
      <c r="W5" s="742"/>
      <c r="X5" s="742"/>
      <c r="Y5" s="742"/>
      <c r="Z5" s="742"/>
      <c r="AA5" s="742"/>
      <c r="AB5" s="742"/>
      <c r="AC5" s="742"/>
      <c r="AD5" s="742"/>
      <c r="AE5" s="742"/>
      <c r="AF5" s="742"/>
      <c r="AG5" s="742"/>
      <c r="AH5" s="742"/>
      <c r="AI5" s="742"/>
      <c r="AJ5" s="742"/>
      <c r="AK5" s="742"/>
      <c r="AL5" s="742"/>
      <c r="AM5" s="742"/>
      <c r="AN5" s="742"/>
      <c r="AO5" s="742"/>
      <c r="AP5" s="742"/>
      <c r="AQ5" s="742"/>
      <c r="AR5" s="742"/>
      <c r="AS5" s="742"/>
      <c r="AT5" s="742"/>
      <c r="AU5" s="742"/>
      <c r="AV5" s="742"/>
      <c r="AW5" s="742"/>
      <c r="AX5" s="742"/>
      <c r="AY5" s="742"/>
      <c r="AZ5" s="742"/>
      <c r="BA5" s="742"/>
      <c r="BB5" s="742"/>
      <c r="BC5" s="742"/>
      <c r="BD5" s="742"/>
      <c r="BE5" s="742"/>
      <c r="BF5" s="742"/>
      <c r="BG5" s="742"/>
      <c r="BH5" s="742"/>
      <c r="BI5" s="742"/>
      <c r="BJ5" s="742"/>
      <c r="BK5" s="742"/>
      <c r="BL5" s="742"/>
      <c r="BM5" s="742"/>
      <c r="BN5" s="742"/>
      <c r="BO5" s="742"/>
      <c r="BP5" s="742"/>
      <c r="BQ5" s="742"/>
      <c r="BR5" s="742"/>
      <c r="BS5" s="742"/>
      <c r="BT5" s="743"/>
      <c r="BV5" s="277" t="s">
        <v>352</v>
      </c>
      <c r="BW5" s="277"/>
      <c r="BX5" s="277"/>
      <c r="BY5" s="277"/>
      <c r="BZ5" s="277"/>
      <c r="CA5" s="277"/>
      <c r="CB5" s="277"/>
      <c r="CC5" s="277"/>
      <c r="CD5" s="277"/>
      <c r="CE5" s="277"/>
      <c r="CF5" s="277"/>
      <c r="CG5" s="277"/>
      <c r="CH5" s="277"/>
      <c r="CI5" s="277"/>
      <c r="CJ5" s="277"/>
      <c r="FZ5" s="271"/>
      <c r="GA5" s="271"/>
      <c r="GB5" s="271"/>
      <c r="GC5" s="271"/>
      <c r="GD5" s="271"/>
      <c r="GE5" s="271"/>
      <c r="GF5" s="271"/>
      <c r="GG5" s="271"/>
      <c r="GH5" s="271"/>
      <c r="GI5" s="271"/>
      <c r="GJ5" s="271"/>
      <c r="GK5" s="271"/>
      <c r="GL5" s="271"/>
      <c r="GM5" s="271"/>
      <c r="GN5" s="271"/>
      <c r="GO5" s="271"/>
      <c r="GP5" s="271"/>
      <c r="GQ5" s="271"/>
      <c r="GR5" s="271"/>
      <c r="GS5" s="271"/>
      <c r="GT5" s="271"/>
      <c r="GU5" s="271"/>
      <c r="GV5" s="271"/>
      <c r="GW5" s="271"/>
      <c r="GX5" s="271"/>
      <c r="GY5" s="271"/>
      <c r="GZ5" s="271"/>
      <c r="HA5" s="271"/>
      <c r="HB5" s="271"/>
      <c r="HC5" s="271"/>
    </row>
    <row r="6" spans="1:211" s="267" customFormat="1" ht="18" customHeight="1">
      <c r="A6" s="273" t="s">
        <v>353</v>
      </c>
      <c r="B6" s="274"/>
      <c r="C6" s="274"/>
      <c r="D6" s="274"/>
      <c r="E6" s="274"/>
      <c r="F6" s="274"/>
      <c r="G6" s="275"/>
      <c r="H6" s="738" t="s">
        <v>352</v>
      </c>
      <c r="I6" s="739"/>
      <c r="J6" s="739"/>
      <c r="K6" s="739"/>
      <c r="L6" s="739"/>
      <c r="M6" s="739"/>
      <c r="N6" s="739"/>
      <c r="O6" s="739"/>
      <c r="P6" s="739"/>
      <c r="Q6" s="739"/>
      <c r="R6" s="739"/>
      <c r="S6" s="739"/>
      <c r="T6" s="739"/>
      <c r="U6" s="739"/>
      <c r="V6" s="739"/>
      <c r="W6" s="739"/>
      <c r="X6" s="739"/>
      <c r="Y6" s="739"/>
      <c r="Z6" s="744"/>
      <c r="AA6" s="276" t="s">
        <v>396</v>
      </c>
      <c r="AB6" s="274"/>
      <c r="AC6" s="274"/>
      <c r="AD6" s="274"/>
      <c r="AE6" s="274"/>
      <c r="AF6" s="274"/>
      <c r="AG6" s="274"/>
      <c r="AH6" s="275"/>
      <c r="AI6" s="312"/>
      <c r="AJ6" s="310"/>
      <c r="AK6" s="310"/>
      <c r="AL6" s="310"/>
      <c r="AM6" s="310"/>
      <c r="AN6" s="310"/>
      <c r="AO6" s="310"/>
      <c r="AP6" s="310"/>
      <c r="AQ6" s="310"/>
      <c r="AR6" s="310"/>
      <c r="AS6" s="310"/>
      <c r="AT6" s="310"/>
      <c r="AU6" s="310"/>
      <c r="AV6" s="310"/>
      <c r="AW6" s="310"/>
      <c r="AX6" s="310"/>
      <c r="AY6" s="310"/>
      <c r="AZ6" s="310"/>
      <c r="BA6" s="310"/>
      <c r="BB6" s="310"/>
      <c r="BC6" s="310"/>
      <c r="BD6" s="310"/>
      <c r="BE6" s="310"/>
      <c r="BF6" s="310"/>
      <c r="BG6" s="310"/>
      <c r="BH6" s="310"/>
      <c r="BI6" s="310"/>
      <c r="BJ6" s="310"/>
      <c r="BK6" s="310"/>
      <c r="BL6" s="310"/>
      <c r="BM6" s="310"/>
      <c r="BN6" s="310"/>
      <c r="BO6" s="310"/>
      <c r="BP6" s="310"/>
      <c r="BQ6" s="310"/>
      <c r="BR6" s="310"/>
      <c r="BS6" s="310"/>
      <c r="BT6" s="311"/>
      <c r="BV6" s="277" t="s">
        <v>354</v>
      </c>
      <c r="BW6" s="277"/>
      <c r="BX6" s="277"/>
      <c r="BY6" s="277"/>
      <c r="BZ6" s="277"/>
      <c r="CA6" s="277"/>
      <c r="CB6" s="277"/>
      <c r="CC6" s="277"/>
      <c r="CD6" s="277"/>
      <c r="CE6" s="277"/>
      <c r="CF6" s="277"/>
      <c r="CG6" s="277"/>
      <c r="CH6" s="277"/>
      <c r="CI6" s="277"/>
      <c r="CJ6" s="277"/>
      <c r="FZ6" s="271"/>
      <c r="GA6" s="271"/>
      <c r="GB6" s="271"/>
      <c r="GC6" s="271"/>
      <c r="GD6" s="271"/>
      <c r="GE6" s="271"/>
      <c r="GF6" s="271"/>
      <c r="GG6" s="271"/>
      <c r="GH6" s="271"/>
      <c r="GI6" s="271"/>
      <c r="GJ6" s="271"/>
      <c r="GK6" s="271"/>
      <c r="GL6" s="271"/>
      <c r="GM6" s="271"/>
      <c r="GN6" s="271"/>
      <c r="GO6" s="271"/>
      <c r="GP6" s="271"/>
      <c r="GQ6" s="271"/>
      <c r="GR6" s="271"/>
      <c r="GS6" s="271"/>
      <c r="GT6" s="271"/>
      <c r="GU6" s="271"/>
      <c r="GV6" s="271"/>
      <c r="GW6" s="271"/>
      <c r="GX6" s="271"/>
      <c r="GY6" s="271"/>
      <c r="GZ6" s="271"/>
      <c r="HA6" s="271"/>
      <c r="HB6" s="271"/>
      <c r="HC6" s="271"/>
    </row>
    <row r="7" spans="1:211" s="267" customFormat="1" ht="18" customHeight="1">
      <c r="A7" s="273" t="s">
        <v>397</v>
      </c>
      <c r="B7" s="274"/>
      <c r="C7" s="274"/>
      <c r="D7" s="274"/>
      <c r="E7" s="274"/>
      <c r="F7" s="274"/>
      <c r="G7" s="274"/>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M7" s="278"/>
      <c r="AN7" s="278"/>
      <c r="AO7" s="278"/>
      <c r="AP7" s="278"/>
      <c r="AQ7" s="278"/>
      <c r="AR7" s="278"/>
      <c r="AS7" s="278"/>
      <c r="AT7" s="278"/>
      <c r="AU7" s="278"/>
      <c r="AV7" s="278"/>
      <c r="AW7" s="278"/>
      <c r="AX7" s="278"/>
      <c r="AY7" s="278"/>
      <c r="AZ7" s="278"/>
      <c r="BA7" s="278"/>
      <c r="BB7" s="278"/>
      <c r="BC7" s="278"/>
      <c r="BD7" s="278"/>
      <c r="BE7" s="278"/>
      <c r="BF7" s="278"/>
      <c r="BG7" s="278"/>
      <c r="BH7" s="278"/>
      <c r="BI7" s="278"/>
      <c r="BJ7" s="278"/>
      <c r="BK7" s="278"/>
      <c r="BL7" s="278"/>
      <c r="BM7" s="278"/>
      <c r="BN7" s="278"/>
      <c r="BO7" s="278"/>
      <c r="BP7" s="278"/>
      <c r="BQ7" s="278"/>
      <c r="BR7" s="278"/>
      <c r="BS7" s="278"/>
      <c r="BT7" s="279"/>
      <c r="BV7" s="277"/>
      <c r="BW7" s="277"/>
      <c r="BX7" s="277"/>
      <c r="BY7" s="277"/>
      <c r="BZ7" s="277"/>
      <c r="CA7" s="277"/>
      <c r="CB7" s="277"/>
      <c r="CC7" s="277"/>
      <c r="CD7" s="277"/>
      <c r="CE7" s="277"/>
      <c r="CF7" s="277"/>
      <c r="CG7" s="277"/>
      <c r="CH7" s="277"/>
      <c r="CI7" s="277"/>
      <c r="CJ7" s="277"/>
      <c r="FZ7" s="271"/>
      <c r="GA7" s="271"/>
      <c r="GB7" s="271"/>
      <c r="GC7" s="271"/>
      <c r="GD7" s="271"/>
      <c r="GE7" s="271"/>
      <c r="GF7" s="271"/>
      <c r="GG7" s="271"/>
      <c r="GH7" s="271"/>
      <c r="GI7" s="271"/>
      <c r="GJ7" s="271"/>
      <c r="GK7" s="271"/>
      <c r="GL7" s="271"/>
      <c r="GM7" s="271"/>
      <c r="GN7" s="271"/>
      <c r="GO7" s="271"/>
      <c r="GP7" s="271"/>
      <c r="GQ7" s="271"/>
      <c r="GR7" s="271"/>
      <c r="GS7" s="271"/>
      <c r="GT7" s="271"/>
      <c r="GU7" s="271"/>
      <c r="GV7" s="271"/>
      <c r="GW7" s="271"/>
      <c r="GX7" s="271"/>
      <c r="GY7" s="271"/>
      <c r="GZ7" s="271"/>
      <c r="HA7" s="271"/>
      <c r="HB7" s="271"/>
      <c r="HC7" s="271"/>
    </row>
    <row r="8" spans="1:211" s="267" customFormat="1" ht="18" customHeight="1">
      <c r="A8" s="871" t="s">
        <v>1316</v>
      </c>
      <c r="B8" s="872"/>
      <c r="C8" s="872"/>
      <c r="D8" s="872"/>
      <c r="E8" s="872"/>
      <c r="F8" s="872"/>
      <c r="G8" s="872"/>
      <c r="H8" s="872"/>
      <c r="I8" s="872"/>
      <c r="J8" s="872"/>
      <c r="K8" s="872"/>
      <c r="L8" s="872"/>
      <c r="M8" s="873" t="s">
        <v>355</v>
      </c>
      <c r="N8" s="872"/>
      <c r="O8" s="872"/>
      <c r="P8" s="872"/>
      <c r="Q8" s="872"/>
      <c r="R8" s="872"/>
      <c r="S8" s="874"/>
      <c r="T8" s="872" t="s">
        <v>356</v>
      </c>
      <c r="U8" s="872"/>
      <c r="V8" s="872"/>
      <c r="W8" s="872"/>
      <c r="X8" s="872"/>
      <c r="Y8" s="872"/>
      <c r="Z8" s="872"/>
      <c r="AA8" s="872"/>
      <c r="AB8" s="872"/>
      <c r="AC8" s="872"/>
      <c r="AD8" s="872"/>
      <c r="AE8" s="872"/>
      <c r="AF8" s="872"/>
      <c r="AG8" s="873" t="s">
        <v>357</v>
      </c>
      <c r="AH8" s="872"/>
      <c r="AI8" s="872"/>
      <c r="AJ8" s="872"/>
      <c r="AK8" s="872"/>
      <c r="AL8" s="872"/>
      <c r="AM8" s="872"/>
      <c r="AN8" s="872"/>
      <c r="AO8" s="874"/>
      <c r="AP8" s="872" t="s">
        <v>358</v>
      </c>
      <c r="AQ8" s="872"/>
      <c r="AR8" s="872"/>
      <c r="AS8" s="873" t="s">
        <v>359</v>
      </c>
      <c r="AT8" s="872"/>
      <c r="AU8" s="872"/>
      <c r="AV8" s="874"/>
      <c r="AW8" s="872" t="s">
        <v>351</v>
      </c>
      <c r="AX8" s="872"/>
      <c r="AY8" s="872"/>
      <c r="AZ8" s="872"/>
      <c r="BA8" s="872"/>
      <c r="BB8" s="872"/>
      <c r="BC8" s="872"/>
      <c r="BD8" s="872"/>
      <c r="BE8" s="872"/>
      <c r="BF8" s="872"/>
      <c r="BG8" s="872"/>
      <c r="BH8" s="872"/>
      <c r="BI8" s="872"/>
      <c r="BJ8" s="872"/>
      <c r="BK8" s="872"/>
      <c r="BL8" s="872"/>
      <c r="BM8" s="872"/>
      <c r="BN8" s="872"/>
      <c r="BO8" s="872"/>
      <c r="BP8" s="872"/>
      <c r="BQ8" s="872"/>
      <c r="BR8" s="872"/>
      <c r="BS8" s="872"/>
      <c r="BT8" s="875"/>
      <c r="BV8" s="277" t="s">
        <v>360</v>
      </c>
      <c r="BW8" s="277"/>
      <c r="BX8" s="277"/>
      <c r="BY8" s="277"/>
      <c r="BZ8" s="277"/>
      <c r="CA8" s="277"/>
      <c r="CB8" s="277"/>
      <c r="CC8" s="277"/>
      <c r="CD8" s="277"/>
      <c r="CE8" s="277"/>
      <c r="CF8" s="277"/>
      <c r="CG8" s="277"/>
      <c r="CH8" s="277"/>
      <c r="CI8" s="277"/>
      <c r="CJ8" s="277"/>
    </row>
    <row r="9" spans="1:211" s="252" customFormat="1" ht="18" customHeight="1">
      <c r="A9" s="291" t="s">
        <v>1482</v>
      </c>
      <c r="B9" s="292"/>
      <c r="C9" s="292"/>
      <c r="D9" s="292"/>
      <c r="E9" s="292"/>
      <c r="F9" s="292"/>
      <c r="G9" s="292"/>
      <c r="H9" s="292"/>
      <c r="I9" s="292"/>
      <c r="J9" s="292"/>
      <c r="K9" s="292"/>
      <c r="L9" s="293"/>
      <c r="M9" s="748" t="s">
        <v>1328</v>
      </c>
      <c r="N9" s="749"/>
      <c r="O9" s="749"/>
      <c r="P9" s="749"/>
      <c r="Q9" s="749"/>
      <c r="R9" s="749"/>
      <c r="S9" s="750"/>
      <c r="T9" s="294" t="s">
        <v>1321</v>
      </c>
      <c r="U9" s="292"/>
      <c r="V9" s="292"/>
      <c r="W9" s="292"/>
      <c r="X9" s="292"/>
      <c r="Y9" s="292"/>
      <c r="Z9" s="292"/>
      <c r="AA9" s="292"/>
      <c r="AB9" s="292"/>
      <c r="AC9" s="292"/>
      <c r="AD9" s="292"/>
      <c r="AE9" s="292"/>
      <c r="AF9" s="293"/>
      <c r="AG9" s="294"/>
      <c r="AH9" s="292"/>
      <c r="AI9" s="292"/>
      <c r="AJ9" s="292"/>
      <c r="AK9" s="292"/>
      <c r="AL9" s="292"/>
      <c r="AM9" s="292"/>
      <c r="AN9" s="292"/>
      <c r="AO9" s="293"/>
      <c r="AP9" s="748" t="s">
        <v>1325</v>
      </c>
      <c r="AQ9" s="749"/>
      <c r="AR9" s="750"/>
      <c r="AS9" s="748" t="s">
        <v>1325</v>
      </c>
      <c r="AT9" s="749"/>
      <c r="AU9" s="749"/>
      <c r="AV9" s="750"/>
      <c r="AW9" s="294" t="s">
        <v>510</v>
      </c>
      <c r="AX9" s="292"/>
      <c r="AY9" s="292"/>
      <c r="AZ9" s="292"/>
      <c r="BA9" s="292"/>
      <c r="BB9" s="292"/>
      <c r="BC9" s="292"/>
      <c r="BD9" s="292"/>
      <c r="BE9" s="292"/>
      <c r="BF9" s="292"/>
      <c r="BG9" s="292"/>
      <c r="BH9" s="292"/>
      <c r="BI9" s="292"/>
      <c r="BJ9" s="292"/>
      <c r="BK9" s="292"/>
      <c r="BL9" s="292"/>
      <c r="BM9" s="292"/>
      <c r="BN9" s="292"/>
      <c r="BO9" s="292"/>
      <c r="BP9" s="292"/>
      <c r="BQ9" s="292"/>
      <c r="BR9" s="292"/>
      <c r="BS9" s="292"/>
      <c r="BT9" s="295"/>
      <c r="BV9" s="290" t="s">
        <v>362</v>
      </c>
      <c r="BW9" s="290"/>
      <c r="BX9" s="290"/>
      <c r="BY9" s="290"/>
      <c r="BZ9" s="290"/>
      <c r="CA9" s="290"/>
      <c r="CB9" s="290"/>
      <c r="CC9" s="290"/>
      <c r="CD9" s="290"/>
      <c r="CE9" s="290"/>
      <c r="CF9" s="290"/>
      <c r="CG9" s="290"/>
      <c r="CH9" s="290"/>
      <c r="CI9" s="290"/>
      <c r="CJ9" s="290"/>
    </row>
    <row r="10" spans="1:211" s="252" customFormat="1" ht="18" customHeight="1">
      <c r="A10" s="626" t="s">
        <v>1483</v>
      </c>
      <c r="B10" s="626"/>
      <c r="C10" s="292"/>
      <c r="D10" s="292"/>
      <c r="E10" s="292"/>
      <c r="F10" s="292"/>
      <c r="G10" s="292"/>
      <c r="H10" s="292"/>
      <c r="I10" s="292"/>
      <c r="J10" s="292"/>
      <c r="K10" s="292"/>
      <c r="L10" s="293"/>
      <c r="M10" s="748" t="s">
        <v>1328</v>
      </c>
      <c r="N10" s="749"/>
      <c r="O10" s="749"/>
      <c r="P10" s="749"/>
      <c r="Q10" s="749"/>
      <c r="R10" s="749"/>
      <c r="S10" s="750"/>
      <c r="T10" s="292" t="s">
        <v>1484</v>
      </c>
      <c r="U10" s="292"/>
      <c r="V10" s="292"/>
      <c r="W10" s="292"/>
      <c r="X10" s="292"/>
      <c r="Y10" s="292"/>
      <c r="Z10" s="292"/>
      <c r="AA10" s="292"/>
      <c r="AB10" s="292"/>
      <c r="AC10" s="292"/>
      <c r="AD10" s="292"/>
      <c r="AE10" s="292"/>
      <c r="AF10" s="293"/>
      <c r="AG10" s="294"/>
      <c r="AH10" s="292"/>
      <c r="AI10" s="292"/>
      <c r="AJ10" s="292"/>
      <c r="AK10" s="292"/>
      <c r="AL10" s="292"/>
      <c r="AM10" s="292"/>
      <c r="AN10" s="292"/>
      <c r="AO10" s="293"/>
      <c r="AP10" s="748" t="s">
        <v>402</v>
      </c>
      <c r="AQ10" s="749"/>
      <c r="AR10" s="750"/>
      <c r="AS10" s="748" t="s">
        <v>402</v>
      </c>
      <c r="AT10" s="749"/>
      <c r="AU10" s="749"/>
      <c r="AV10" s="750"/>
      <c r="AW10" s="292" t="s">
        <v>1163</v>
      </c>
      <c r="AX10" s="292"/>
      <c r="AY10" s="292"/>
      <c r="AZ10" s="292"/>
      <c r="BA10" s="292"/>
      <c r="BB10" s="292"/>
      <c r="BC10" s="292"/>
      <c r="BD10" s="292"/>
      <c r="BE10" s="292"/>
      <c r="BF10" s="292"/>
      <c r="BG10" s="292"/>
      <c r="BH10" s="292"/>
      <c r="BI10" s="292"/>
      <c r="BJ10" s="292"/>
      <c r="BK10" s="292"/>
      <c r="BL10" s="292"/>
      <c r="BM10" s="292"/>
      <c r="BN10" s="292"/>
      <c r="BO10" s="292"/>
      <c r="BP10" s="292"/>
      <c r="BQ10" s="292"/>
      <c r="BR10" s="292"/>
      <c r="BS10" s="292"/>
      <c r="BT10" s="295"/>
      <c r="BV10" s="290"/>
      <c r="BW10" s="290"/>
      <c r="BX10" s="290"/>
      <c r="BY10" s="290"/>
      <c r="BZ10" s="290"/>
      <c r="CA10" s="290"/>
      <c r="CB10" s="290"/>
      <c r="CC10" s="290"/>
      <c r="CD10" s="290"/>
      <c r="CE10" s="290"/>
      <c r="CF10" s="290"/>
      <c r="CG10" s="290"/>
      <c r="CH10" s="290"/>
      <c r="CI10" s="290"/>
      <c r="CJ10" s="290"/>
    </row>
    <row r="11" spans="1:211" s="252" customFormat="1" ht="18" customHeight="1">
      <c r="A11" s="291" t="s">
        <v>1485</v>
      </c>
      <c r="B11" s="532"/>
      <c r="C11" s="292"/>
      <c r="D11" s="292"/>
      <c r="E11" s="292"/>
      <c r="F11" s="292"/>
      <c r="G11" s="292"/>
      <c r="H11" s="292"/>
      <c r="I11" s="292"/>
      <c r="J11" s="292"/>
      <c r="K11" s="292"/>
      <c r="L11" s="293"/>
      <c r="M11" s="748" t="s">
        <v>1328</v>
      </c>
      <c r="N11" s="749"/>
      <c r="O11" s="749"/>
      <c r="P11" s="749"/>
      <c r="Q11" s="749"/>
      <c r="R11" s="749"/>
      <c r="S11" s="750"/>
      <c r="T11" s="294" t="s">
        <v>1319</v>
      </c>
      <c r="U11" s="292"/>
      <c r="V11" s="292"/>
      <c r="W11" s="292"/>
      <c r="X11" s="292"/>
      <c r="Y11" s="292"/>
      <c r="Z11" s="292"/>
      <c r="AA11" s="292"/>
      <c r="AB11" s="292"/>
      <c r="AC11" s="292"/>
      <c r="AD11" s="292"/>
      <c r="AE11" s="292"/>
      <c r="AF11" s="293"/>
      <c r="AG11" s="294"/>
      <c r="AH11" s="292"/>
      <c r="AI11" s="292"/>
      <c r="AJ11" s="292"/>
      <c r="AK11" s="292"/>
      <c r="AL11" s="292"/>
      <c r="AM11" s="292"/>
      <c r="AN11" s="292"/>
      <c r="AO11" s="293"/>
      <c r="AP11" s="748" t="s">
        <v>402</v>
      </c>
      <c r="AQ11" s="749"/>
      <c r="AR11" s="750"/>
      <c r="AS11" s="748" t="s">
        <v>402</v>
      </c>
      <c r="AT11" s="749"/>
      <c r="AU11" s="749"/>
      <c r="AV11" s="750"/>
      <c r="AW11" s="294" t="s">
        <v>1189</v>
      </c>
      <c r="AX11" s="292"/>
      <c r="AY11" s="292"/>
      <c r="AZ11" s="292"/>
      <c r="BA11" s="292"/>
      <c r="BB11" s="292"/>
      <c r="BC11" s="292"/>
      <c r="BD11" s="292"/>
      <c r="BE11" s="292"/>
      <c r="BF11" s="292"/>
      <c r="BG11" s="292"/>
      <c r="BH11" s="292"/>
      <c r="BI11" s="292"/>
      <c r="BJ11" s="292"/>
      <c r="BK11" s="292"/>
      <c r="BL11" s="292"/>
      <c r="BM11" s="292"/>
      <c r="BN11" s="292"/>
      <c r="BO11" s="292"/>
      <c r="BP11" s="292"/>
      <c r="BQ11" s="292"/>
      <c r="BR11" s="292"/>
      <c r="BS11" s="292"/>
      <c r="BT11" s="295"/>
      <c r="BV11" s="290"/>
      <c r="BW11" s="290"/>
      <c r="BX11" s="290"/>
      <c r="BY11" s="290"/>
      <c r="BZ11" s="290"/>
      <c r="CA11" s="290"/>
      <c r="CB11" s="290"/>
      <c r="CC11" s="290"/>
      <c r="CD11" s="290"/>
      <c r="CE11" s="290"/>
      <c r="CF11" s="290"/>
      <c r="CG11" s="290"/>
      <c r="CH11" s="290"/>
      <c r="CI11" s="290"/>
      <c r="CJ11" s="290"/>
    </row>
    <row r="12" spans="1:211" s="252" customFormat="1" ht="18" customHeight="1">
      <c r="A12" s="291"/>
      <c r="B12" s="292"/>
      <c r="C12" s="292"/>
      <c r="D12" s="292"/>
      <c r="E12" s="292"/>
      <c r="F12" s="292"/>
      <c r="G12" s="292"/>
      <c r="H12" s="292"/>
      <c r="I12" s="292"/>
      <c r="J12" s="292"/>
      <c r="K12" s="292"/>
      <c r="L12" s="293"/>
      <c r="M12" s="748"/>
      <c r="N12" s="749"/>
      <c r="O12" s="749"/>
      <c r="P12" s="749"/>
      <c r="Q12" s="749"/>
      <c r="R12" s="749"/>
      <c r="S12" s="750"/>
      <c r="T12" s="294"/>
      <c r="U12" s="292"/>
      <c r="V12" s="292"/>
      <c r="W12" s="292"/>
      <c r="X12" s="292"/>
      <c r="Y12" s="292"/>
      <c r="Z12" s="292"/>
      <c r="AA12" s="292"/>
      <c r="AB12" s="292"/>
      <c r="AC12" s="292"/>
      <c r="AD12" s="292"/>
      <c r="AE12" s="292"/>
      <c r="AF12" s="293"/>
      <c r="AG12" s="294"/>
      <c r="AH12" s="292"/>
      <c r="AI12" s="292"/>
      <c r="AJ12" s="292"/>
      <c r="AK12" s="292"/>
      <c r="AL12" s="292"/>
      <c r="AM12" s="292"/>
      <c r="AN12" s="292"/>
      <c r="AO12" s="293"/>
      <c r="AP12" s="748"/>
      <c r="AQ12" s="749"/>
      <c r="AR12" s="750"/>
      <c r="AS12" s="748"/>
      <c r="AT12" s="749"/>
      <c r="AU12" s="749"/>
      <c r="AV12" s="750"/>
      <c r="AW12" s="294"/>
      <c r="AX12" s="292" t="s">
        <v>1486</v>
      </c>
      <c r="AY12" s="292"/>
      <c r="AZ12" s="292"/>
      <c r="BA12" s="292"/>
      <c r="BB12" s="292"/>
      <c r="BC12" s="292" t="s">
        <v>1487</v>
      </c>
      <c r="BD12" s="292"/>
      <c r="BE12" s="292"/>
      <c r="BF12" s="292"/>
      <c r="BG12" s="292"/>
      <c r="BH12" s="292"/>
      <c r="BI12" s="292"/>
      <c r="BJ12" s="292"/>
      <c r="BK12" s="292"/>
      <c r="BL12" s="292"/>
      <c r="BM12" s="292"/>
      <c r="BN12" s="292"/>
      <c r="BO12" s="292"/>
      <c r="BP12" s="292"/>
      <c r="BQ12" s="292"/>
      <c r="BR12" s="292"/>
      <c r="BS12" s="292"/>
      <c r="BT12" s="295"/>
      <c r="BV12" s="290"/>
      <c r="BW12" s="290"/>
      <c r="BX12" s="290"/>
      <c r="BY12" s="290"/>
      <c r="BZ12" s="290"/>
      <c r="CA12" s="290"/>
      <c r="CB12" s="290"/>
      <c r="CC12" s="290"/>
      <c r="CD12" s="290"/>
      <c r="CE12" s="290"/>
      <c r="CF12" s="290"/>
      <c r="CG12" s="290"/>
      <c r="CH12" s="290"/>
      <c r="CI12" s="290"/>
      <c r="CJ12" s="290"/>
    </row>
    <row r="13" spans="1:211" s="252" customFormat="1" ht="18" customHeight="1">
      <c r="A13" s="291"/>
      <c r="B13" s="292"/>
      <c r="C13" s="292"/>
      <c r="D13" s="292"/>
      <c r="E13" s="292"/>
      <c r="F13" s="292"/>
      <c r="G13" s="292"/>
      <c r="H13" s="292"/>
      <c r="I13" s="292"/>
      <c r="J13" s="292"/>
      <c r="K13" s="292"/>
      <c r="L13" s="293"/>
      <c r="M13" s="748"/>
      <c r="N13" s="749"/>
      <c r="O13" s="749"/>
      <c r="P13" s="749"/>
      <c r="Q13" s="749"/>
      <c r="R13" s="749"/>
      <c r="S13" s="750"/>
      <c r="T13" s="294"/>
      <c r="U13" s="292"/>
      <c r="V13" s="292"/>
      <c r="W13" s="292"/>
      <c r="X13" s="292"/>
      <c r="Y13" s="292"/>
      <c r="Z13" s="292"/>
      <c r="AA13" s="292"/>
      <c r="AB13" s="292"/>
      <c r="AC13" s="292"/>
      <c r="AD13" s="292"/>
      <c r="AE13" s="292"/>
      <c r="AF13" s="293"/>
      <c r="AG13" s="294"/>
      <c r="AH13" s="292"/>
      <c r="AI13" s="292"/>
      <c r="AJ13" s="292"/>
      <c r="AK13" s="292"/>
      <c r="AL13" s="292"/>
      <c r="AM13" s="292"/>
      <c r="AN13" s="292"/>
      <c r="AO13" s="293"/>
      <c r="AP13" s="748"/>
      <c r="AQ13" s="749"/>
      <c r="AR13" s="750"/>
      <c r="AS13" s="748"/>
      <c r="AT13" s="749"/>
      <c r="AU13" s="749"/>
      <c r="AV13" s="750"/>
      <c r="AW13" s="294"/>
      <c r="AX13" s="292" t="s">
        <v>1488</v>
      </c>
      <c r="AY13" s="292"/>
      <c r="AZ13" s="292"/>
      <c r="BA13" s="292"/>
      <c r="BB13" s="292"/>
      <c r="BC13" s="292" t="s">
        <v>1489</v>
      </c>
      <c r="BD13" s="292"/>
      <c r="BE13" s="292"/>
      <c r="BF13" s="292"/>
      <c r="BG13" s="292"/>
      <c r="BH13" s="292"/>
      <c r="BI13" s="292"/>
      <c r="BJ13" s="292"/>
      <c r="BK13" s="292"/>
      <c r="BL13" s="292"/>
      <c r="BM13" s="292"/>
      <c r="BN13" s="292"/>
      <c r="BO13" s="292"/>
      <c r="BP13" s="292"/>
      <c r="BQ13" s="292"/>
      <c r="BR13" s="292"/>
      <c r="BS13" s="292"/>
      <c r="BT13" s="295"/>
      <c r="BV13" s="290"/>
      <c r="BW13" s="290"/>
      <c r="BX13" s="290"/>
      <c r="BY13" s="290"/>
      <c r="BZ13" s="290"/>
      <c r="CA13" s="290"/>
      <c r="CB13" s="290"/>
      <c r="CC13" s="290"/>
      <c r="CD13" s="290"/>
      <c r="CE13" s="290"/>
      <c r="CF13" s="290"/>
      <c r="CG13" s="290"/>
      <c r="CH13" s="290"/>
      <c r="CI13" s="290"/>
      <c r="CJ13" s="290"/>
    </row>
    <row r="14" spans="1:211" s="252" customFormat="1" ht="18" customHeight="1">
      <c r="A14" s="291"/>
      <c r="B14" s="292"/>
      <c r="C14" s="292"/>
      <c r="D14" s="292"/>
      <c r="E14" s="292"/>
      <c r="F14" s="292"/>
      <c r="G14" s="292"/>
      <c r="H14" s="292"/>
      <c r="I14" s="292"/>
      <c r="J14" s="292"/>
      <c r="K14" s="292"/>
      <c r="L14" s="293"/>
      <c r="M14" s="748"/>
      <c r="N14" s="749"/>
      <c r="O14" s="749"/>
      <c r="P14" s="749"/>
      <c r="Q14" s="749"/>
      <c r="R14" s="749"/>
      <c r="S14" s="750"/>
      <c r="T14" s="294"/>
      <c r="U14" s="292"/>
      <c r="V14" s="292"/>
      <c r="W14" s="292"/>
      <c r="X14" s="292"/>
      <c r="Y14" s="292"/>
      <c r="Z14" s="292"/>
      <c r="AA14" s="292"/>
      <c r="AB14" s="292"/>
      <c r="AC14" s="292"/>
      <c r="AD14" s="292"/>
      <c r="AE14" s="292"/>
      <c r="AF14" s="293"/>
      <c r="AG14" s="294"/>
      <c r="AH14" s="292"/>
      <c r="AI14" s="292"/>
      <c r="AJ14" s="292"/>
      <c r="AK14" s="292"/>
      <c r="AL14" s="292"/>
      <c r="AM14" s="292"/>
      <c r="AN14" s="292"/>
      <c r="AO14" s="293"/>
      <c r="AP14" s="748"/>
      <c r="AQ14" s="749"/>
      <c r="AR14" s="750"/>
      <c r="AS14" s="748"/>
      <c r="AT14" s="749"/>
      <c r="AU14" s="749"/>
      <c r="AV14" s="750"/>
      <c r="AW14" s="294"/>
      <c r="AX14" s="292" t="s">
        <v>126</v>
      </c>
      <c r="AY14" s="292"/>
      <c r="AZ14" s="292"/>
      <c r="BA14" s="292"/>
      <c r="BB14" s="292"/>
      <c r="BC14" s="292" t="s">
        <v>1490</v>
      </c>
      <c r="BD14" s="292"/>
      <c r="BE14" s="292"/>
      <c r="BF14" s="292"/>
      <c r="BG14" s="292"/>
      <c r="BH14" s="292"/>
      <c r="BI14" s="292"/>
      <c r="BJ14" s="292"/>
      <c r="BK14" s="292"/>
      <c r="BL14" s="292"/>
      <c r="BM14" s="292"/>
      <c r="BN14" s="292"/>
      <c r="BO14" s="292"/>
      <c r="BP14" s="292"/>
      <c r="BQ14" s="292"/>
      <c r="BR14" s="292"/>
      <c r="BS14" s="292"/>
      <c r="BT14" s="295"/>
      <c r="BV14" s="290"/>
      <c r="BW14" s="290"/>
      <c r="BX14" s="290"/>
      <c r="BY14" s="290"/>
      <c r="BZ14" s="290"/>
      <c r="CA14" s="290"/>
      <c r="CB14" s="290"/>
      <c r="CC14" s="290"/>
      <c r="CD14" s="290"/>
      <c r="CE14" s="290"/>
      <c r="CF14" s="290"/>
      <c r="CG14" s="290"/>
      <c r="CH14" s="290"/>
      <c r="CI14" s="290"/>
      <c r="CJ14" s="290"/>
    </row>
    <row r="15" spans="1:211" s="252" customFormat="1" ht="18" customHeight="1">
      <c r="A15" s="291"/>
      <c r="B15" s="292"/>
      <c r="C15" s="292"/>
      <c r="D15" s="292"/>
      <c r="E15" s="292"/>
      <c r="F15" s="292"/>
      <c r="G15" s="292"/>
      <c r="H15" s="292"/>
      <c r="I15" s="292"/>
      <c r="J15" s="292"/>
      <c r="K15" s="292"/>
      <c r="L15" s="293"/>
      <c r="M15" s="699"/>
      <c r="N15" s="700"/>
      <c r="O15" s="700"/>
      <c r="P15" s="700"/>
      <c r="Q15" s="700"/>
      <c r="R15" s="700"/>
      <c r="S15" s="701"/>
      <c r="T15" s="294"/>
      <c r="U15" s="292"/>
      <c r="V15" s="292"/>
      <c r="W15" s="292"/>
      <c r="X15" s="292"/>
      <c r="Y15" s="292"/>
      <c r="Z15" s="292"/>
      <c r="AA15" s="292"/>
      <c r="AB15" s="292"/>
      <c r="AC15" s="292"/>
      <c r="AD15" s="292"/>
      <c r="AE15" s="292"/>
      <c r="AF15" s="293"/>
      <c r="AG15" s="294"/>
      <c r="AH15" s="292"/>
      <c r="AI15" s="292"/>
      <c r="AJ15" s="292"/>
      <c r="AK15" s="292"/>
      <c r="AL15" s="292"/>
      <c r="AM15" s="292"/>
      <c r="AN15" s="292"/>
      <c r="AO15" s="293"/>
      <c r="AP15" s="699"/>
      <c r="AQ15" s="700"/>
      <c r="AR15" s="701"/>
      <c r="AS15" s="699"/>
      <c r="AT15" s="700"/>
      <c r="AU15" s="700"/>
      <c r="AV15" s="701"/>
      <c r="AW15" s="294"/>
      <c r="AX15" s="292" t="s">
        <v>127</v>
      </c>
      <c r="AY15" s="292"/>
      <c r="AZ15" s="292"/>
      <c r="BA15" s="292"/>
      <c r="BB15" s="292"/>
      <c r="BC15" s="292" t="s">
        <v>1491</v>
      </c>
      <c r="BD15" s="292"/>
      <c r="BE15" s="292"/>
      <c r="BF15" s="292"/>
      <c r="BG15" s="292"/>
      <c r="BH15" s="292"/>
      <c r="BI15" s="292"/>
      <c r="BJ15" s="292"/>
      <c r="BK15" s="292"/>
      <c r="BL15" s="292"/>
      <c r="BM15" s="292"/>
      <c r="BN15" s="292"/>
      <c r="BO15" s="292"/>
      <c r="BP15" s="292"/>
      <c r="BQ15" s="292"/>
      <c r="BR15" s="292"/>
      <c r="BS15" s="292"/>
      <c r="BT15" s="295"/>
      <c r="BV15" s="290"/>
      <c r="BW15" s="290"/>
      <c r="BX15" s="290"/>
      <c r="BY15" s="290"/>
      <c r="BZ15" s="290"/>
      <c r="CA15" s="290"/>
      <c r="CB15" s="290"/>
      <c r="CC15" s="290"/>
      <c r="CD15" s="290"/>
      <c r="CE15" s="290"/>
      <c r="CF15" s="290"/>
      <c r="CG15" s="290"/>
      <c r="CH15" s="290"/>
      <c r="CI15" s="290"/>
      <c r="CJ15" s="290"/>
    </row>
    <row r="16" spans="1:211" s="252" customFormat="1" ht="18" customHeight="1">
      <c r="A16" s="291"/>
      <c r="B16" s="292"/>
      <c r="C16" s="292"/>
      <c r="D16" s="292"/>
      <c r="E16" s="292"/>
      <c r="F16" s="292"/>
      <c r="G16" s="292"/>
      <c r="H16" s="292"/>
      <c r="I16" s="292"/>
      <c r="J16" s="292"/>
      <c r="K16" s="292"/>
      <c r="L16" s="293"/>
      <c r="M16" s="748"/>
      <c r="N16" s="749"/>
      <c r="O16" s="749"/>
      <c r="P16" s="749"/>
      <c r="Q16" s="749"/>
      <c r="R16" s="749"/>
      <c r="S16" s="750"/>
      <c r="T16" s="294"/>
      <c r="U16" s="292"/>
      <c r="V16" s="292"/>
      <c r="W16" s="292"/>
      <c r="X16" s="292"/>
      <c r="Y16" s="292"/>
      <c r="Z16" s="292"/>
      <c r="AA16" s="292"/>
      <c r="AB16" s="292"/>
      <c r="AC16" s="292"/>
      <c r="AD16" s="292"/>
      <c r="AE16" s="292"/>
      <c r="AF16" s="293"/>
      <c r="AG16" s="294"/>
      <c r="AH16" s="292"/>
      <c r="AI16" s="292"/>
      <c r="AJ16" s="292"/>
      <c r="AK16" s="292"/>
      <c r="AL16" s="292"/>
      <c r="AM16" s="292"/>
      <c r="AN16" s="292"/>
      <c r="AO16" s="293"/>
      <c r="AP16" s="748"/>
      <c r="AQ16" s="749"/>
      <c r="AR16" s="750"/>
      <c r="AS16" s="748"/>
      <c r="AT16" s="749"/>
      <c r="AU16" s="749"/>
      <c r="AV16" s="750"/>
      <c r="AW16" s="294"/>
      <c r="AX16" s="292" t="s">
        <v>1306</v>
      </c>
      <c r="AY16" s="292"/>
      <c r="AZ16" s="292"/>
      <c r="BA16" s="292"/>
      <c r="BB16" s="292"/>
      <c r="BC16" s="292"/>
      <c r="BD16" s="292"/>
      <c r="BE16" s="292"/>
      <c r="BF16" s="292"/>
      <c r="BG16" s="292"/>
      <c r="BH16" s="292"/>
      <c r="BI16" s="292"/>
      <c r="BJ16" s="292"/>
      <c r="BK16" s="292"/>
      <c r="BL16" s="292"/>
      <c r="BM16" s="292"/>
      <c r="BN16" s="292"/>
      <c r="BO16" s="292"/>
      <c r="BP16" s="292"/>
      <c r="BQ16" s="292"/>
      <c r="BR16" s="292"/>
      <c r="BS16" s="292"/>
      <c r="BT16" s="295"/>
      <c r="BV16" s="290"/>
      <c r="BW16" s="290"/>
      <c r="BX16" s="290"/>
      <c r="BY16" s="290"/>
      <c r="BZ16" s="290"/>
      <c r="CA16" s="290"/>
      <c r="CB16" s="290"/>
      <c r="CC16" s="290"/>
      <c r="CD16" s="290"/>
      <c r="CE16" s="290"/>
      <c r="CF16" s="290"/>
      <c r="CG16" s="290"/>
      <c r="CH16" s="290"/>
      <c r="CI16" s="290"/>
      <c r="CJ16" s="290"/>
    </row>
    <row r="17" spans="1:211" s="252" customFormat="1" ht="18" customHeight="1">
      <c r="A17" s="628" t="s">
        <v>1323</v>
      </c>
      <c r="B17" s="876"/>
      <c r="C17" s="876"/>
      <c r="D17" s="876"/>
      <c r="E17" s="876"/>
      <c r="F17" s="876"/>
      <c r="G17" s="876"/>
      <c r="H17" s="876"/>
      <c r="I17" s="876"/>
      <c r="J17" s="876"/>
      <c r="K17" s="876"/>
      <c r="L17" s="876"/>
      <c r="M17" s="629" t="s">
        <v>355</v>
      </c>
      <c r="N17" s="876"/>
      <c r="O17" s="876"/>
      <c r="P17" s="876"/>
      <c r="Q17" s="876"/>
      <c r="R17" s="876"/>
      <c r="S17" s="630"/>
      <c r="T17" s="876" t="s">
        <v>356</v>
      </c>
      <c r="U17" s="876"/>
      <c r="V17" s="876"/>
      <c r="W17" s="876"/>
      <c r="X17" s="876"/>
      <c r="Y17" s="876"/>
      <c r="Z17" s="876"/>
      <c r="AA17" s="876"/>
      <c r="AB17" s="876"/>
      <c r="AC17" s="876"/>
      <c r="AD17" s="876"/>
      <c r="AE17" s="876"/>
      <c r="AF17" s="876"/>
      <c r="AG17" s="629" t="s">
        <v>357</v>
      </c>
      <c r="AH17" s="876"/>
      <c r="AI17" s="876"/>
      <c r="AJ17" s="876"/>
      <c r="AK17" s="876"/>
      <c r="AL17" s="876"/>
      <c r="AM17" s="876"/>
      <c r="AN17" s="876"/>
      <c r="AO17" s="876"/>
      <c r="AP17" s="876"/>
      <c r="AQ17" s="876"/>
      <c r="AR17" s="630"/>
      <c r="AS17" s="629" t="s">
        <v>359</v>
      </c>
      <c r="AT17" s="876"/>
      <c r="AU17" s="876"/>
      <c r="AV17" s="630"/>
      <c r="AW17" s="876" t="s">
        <v>351</v>
      </c>
      <c r="AX17" s="876"/>
      <c r="AY17" s="876"/>
      <c r="AZ17" s="876"/>
      <c r="BA17" s="876"/>
      <c r="BB17" s="876"/>
      <c r="BC17" s="876"/>
      <c r="BD17" s="876"/>
      <c r="BE17" s="876"/>
      <c r="BF17" s="876"/>
      <c r="BG17" s="876"/>
      <c r="BH17" s="876"/>
      <c r="BI17" s="876"/>
      <c r="BJ17" s="876"/>
      <c r="BK17" s="876"/>
      <c r="BL17" s="876"/>
      <c r="BM17" s="876"/>
      <c r="BN17" s="876"/>
      <c r="BO17" s="876"/>
      <c r="BP17" s="876"/>
      <c r="BQ17" s="876"/>
      <c r="BR17" s="876"/>
      <c r="BS17" s="876"/>
      <c r="BT17" s="631"/>
      <c r="BU17" s="548"/>
      <c r="FZ17" s="241"/>
      <c r="GA17" s="241"/>
      <c r="GB17" s="241"/>
      <c r="GC17" s="241"/>
      <c r="GD17" s="241"/>
      <c r="GE17" s="241"/>
      <c r="GF17" s="241"/>
      <c r="GG17" s="241"/>
      <c r="GH17" s="241"/>
      <c r="GI17" s="241"/>
      <c r="GJ17" s="241"/>
      <c r="GK17" s="241"/>
      <c r="GL17" s="241"/>
      <c r="GM17" s="241"/>
      <c r="GN17" s="241"/>
      <c r="GO17" s="241"/>
      <c r="GP17" s="241"/>
      <c r="GQ17" s="241"/>
      <c r="GR17" s="241"/>
      <c r="GS17" s="241"/>
      <c r="GT17" s="241"/>
      <c r="GU17" s="241"/>
      <c r="GV17" s="241"/>
      <c r="GW17" s="241"/>
      <c r="GX17" s="241"/>
      <c r="GY17" s="241"/>
      <c r="GZ17" s="241"/>
      <c r="HA17" s="241"/>
      <c r="HB17" s="241"/>
      <c r="HC17" s="241"/>
    </row>
    <row r="18" spans="1:211" s="252" customFormat="1" ht="18" customHeight="1">
      <c r="A18" s="285" t="s">
        <v>1324</v>
      </c>
      <c r="B18" s="286"/>
      <c r="C18" s="286"/>
      <c r="D18" s="286"/>
      <c r="E18" s="286"/>
      <c r="F18" s="286"/>
      <c r="G18" s="286"/>
      <c r="H18" s="286"/>
      <c r="I18" s="286"/>
      <c r="J18" s="286"/>
      <c r="K18" s="286"/>
      <c r="L18" s="287"/>
      <c r="M18" s="745" t="s">
        <v>400</v>
      </c>
      <c r="N18" s="746"/>
      <c r="O18" s="746"/>
      <c r="P18" s="746"/>
      <c r="Q18" s="746"/>
      <c r="R18" s="746"/>
      <c r="S18" s="747"/>
      <c r="T18" s="288" t="s">
        <v>1319</v>
      </c>
      <c r="U18" s="288"/>
      <c r="V18" s="286"/>
      <c r="W18" s="286"/>
      <c r="X18" s="286"/>
      <c r="Y18" s="286"/>
      <c r="Z18" s="286"/>
      <c r="AA18" s="286"/>
      <c r="AB18" s="286"/>
      <c r="AC18" s="286"/>
      <c r="AD18" s="286"/>
      <c r="AE18" s="286"/>
      <c r="AF18" s="287"/>
      <c r="AG18" s="288"/>
      <c r="AH18" s="286"/>
      <c r="AI18" s="286"/>
      <c r="AJ18" s="286"/>
      <c r="AK18" s="286"/>
      <c r="AL18" s="286"/>
      <c r="AM18" s="286"/>
      <c r="AN18" s="286"/>
      <c r="AO18" s="286"/>
      <c r="AP18" s="286"/>
      <c r="AQ18" s="286"/>
      <c r="AR18" s="287"/>
      <c r="AS18" s="745" t="s">
        <v>1325</v>
      </c>
      <c r="AT18" s="746"/>
      <c r="AU18" s="746"/>
      <c r="AV18" s="747"/>
      <c r="AW18" s="288" t="s">
        <v>1326</v>
      </c>
      <c r="AX18" s="286"/>
      <c r="AY18" s="286"/>
      <c r="AZ18" s="286"/>
      <c r="BA18" s="286"/>
      <c r="BB18" s="286"/>
      <c r="BC18" s="286"/>
      <c r="BD18" s="286"/>
      <c r="BE18" s="286"/>
      <c r="BF18" s="286"/>
      <c r="BG18" s="286"/>
      <c r="BH18" s="286"/>
      <c r="BI18" s="286" t="s">
        <v>418</v>
      </c>
      <c r="BJ18" s="286"/>
      <c r="BK18" s="286"/>
      <c r="BL18" s="286"/>
      <c r="BM18" s="286"/>
      <c r="BN18" s="286"/>
      <c r="BO18" s="286"/>
      <c r="BP18" s="286"/>
      <c r="BQ18" s="286"/>
      <c r="BR18" s="286"/>
      <c r="BS18" s="286"/>
      <c r="BT18" s="289"/>
      <c r="FZ18" s="241"/>
      <c r="GA18" s="241"/>
      <c r="GB18" s="241"/>
      <c r="GC18" s="241"/>
      <c r="GD18" s="241"/>
      <c r="GE18" s="241"/>
      <c r="GF18" s="241"/>
      <c r="GG18" s="241"/>
      <c r="GH18" s="241"/>
      <c r="GI18" s="241"/>
      <c r="GJ18" s="241"/>
      <c r="GK18" s="241"/>
      <c r="GL18" s="241"/>
      <c r="GM18" s="241"/>
      <c r="GN18" s="241"/>
      <c r="GO18" s="241"/>
      <c r="GP18" s="241"/>
      <c r="GQ18" s="241"/>
      <c r="GR18" s="241"/>
      <c r="GS18" s="241"/>
      <c r="GT18" s="241"/>
      <c r="GU18" s="241"/>
      <c r="GV18" s="241"/>
      <c r="GW18" s="241"/>
      <c r="GX18" s="241"/>
      <c r="GY18" s="241"/>
      <c r="GZ18" s="241"/>
      <c r="HA18" s="241"/>
      <c r="HB18" s="241"/>
      <c r="HC18" s="241"/>
    </row>
    <row r="19" spans="1:211" s="252" customFormat="1" ht="18" customHeight="1">
      <c r="A19" s="291"/>
      <c r="B19" s="292"/>
      <c r="C19" s="292"/>
      <c r="D19" s="292"/>
      <c r="E19" s="292"/>
      <c r="F19" s="292"/>
      <c r="G19" s="292"/>
      <c r="H19" s="292"/>
      <c r="I19" s="292"/>
      <c r="J19" s="292"/>
      <c r="K19" s="292"/>
      <c r="L19" s="293"/>
      <c r="M19" s="748"/>
      <c r="N19" s="749"/>
      <c r="O19" s="749"/>
      <c r="P19" s="749"/>
      <c r="Q19" s="749"/>
      <c r="R19" s="749"/>
      <c r="S19" s="750"/>
      <c r="T19" s="294"/>
      <c r="U19" s="292"/>
      <c r="V19" s="292"/>
      <c r="W19" s="292"/>
      <c r="X19" s="292"/>
      <c r="Y19" s="292"/>
      <c r="Z19" s="292"/>
      <c r="AA19" s="292"/>
      <c r="AB19" s="292"/>
      <c r="AC19" s="292"/>
      <c r="AD19" s="292"/>
      <c r="AE19" s="292"/>
      <c r="AF19" s="293"/>
      <c r="AG19" s="294"/>
      <c r="AH19" s="292"/>
      <c r="AI19" s="292"/>
      <c r="AJ19" s="292"/>
      <c r="AK19" s="292"/>
      <c r="AL19" s="292"/>
      <c r="AM19" s="292"/>
      <c r="AN19" s="292"/>
      <c r="AO19" s="292"/>
      <c r="AP19" s="292"/>
      <c r="AQ19" s="292"/>
      <c r="AR19" s="293"/>
      <c r="AS19" s="748"/>
      <c r="AT19" s="749"/>
      <c r="AU19" s="749"/>
      <c r="AV19" s="750"/>
      <c r="AW19" s="294"/>
      <c r="AX19" s="292"/>
      <c r="AY19" s="292"/>
      <c r="AZ19" s="292"/>
      <c r="BA19" s="292"/>
      <c r="BB19" s="292"/>
      <c r="BC19" s="292"/>
      <c r="BD19" s="292"/>
      <c r="BE19" s="292"/>
      <c r="BF19" s="292"/>
      <c r="BG19" s="292"/>
      <c r="BH19" s="292"/>
      <c r="BI19" s="292"/>
      <c r="BJ19" s="292"/>
      <c r="BK19" s="292"/>
      <c r="BL19" s="292"/>
      <c r="BM19" s="292"/>
      <c r="BN19" s="292"/>
      <c r="BO19" s="292"/>
      <c r="BP19" s="292"/>
      <c r="BQ19" s="292"/>
      <c r="BR19" s="292"/>
      <c r="BS19" s="292"/>
      <c r="BT19" s="295"/>
      <c r="FZ19" s="241"/>
      <c r="GA19" s="241"/>
      <c r="GB19" s="241"/>
      <c r="GC19" s="241"/>
      <c r="GD19" s="241"/>
      <c r="GE19" s="241"/>
      <c r="GF19" s="241"/>
      <c r="GG19" s="241"/>
      <c r="GH19" s="241"/>
      <c r="GI19" s="241"/>
      <c r="GJ19" s="241"/>
      <c r="GK19" s="241"/>
      <c r="GL19" s="241"/>
      <c r="GM19" s="241"/>
      <c r="GN19" s="241"/>
      <c r="GO19" s="241"/>
      <c r="GP19" s="241"/>
      <c r="GQ19" s="241"/>
      <c r="GR19" s="241"/>
      <c r="GS19" s="241"/>
      <c r="GT19" s="241"/>
      <c r="GU19" s="241"/>
      <c r="GV19" s="241"/>
      <c r="GW19" s="241"/>
      <c r="GX19" s="241"/>
      <c r="GY19" s="241"/>
      <c r="GZ19" s="241"/>
      <c r="HA19" s="241"/>
      <c r="HB19" s="241"/>
      <c r="HC19" s="241"/>
    </row>
    <row r="20" spans="1:211" s="252" customFormat="1" ht="18" customHeight="1">
      <c r="A20" s="296"/>
      <c r="B20" s="297"/>
      <c r="C20" s="297"/>
      <c r="D20" s="297"/>
      <c r="E20" s="297"/>
      <c r="F20" s="297"/>
      <c r="G20" s="297"/>
      <c r="H20" s="297"/>
      <c r="I20" s="297"/>
      <c r="J20" s="297"/>
      <c r="K20" s="297"/>
      <c r="L20" s="298"/>
      <c r="M20" s="751"/>
      <c r="N20" s="752"/>
      <c r="O20" s="752"/>
      <c r="P20" s="752"/>
      <c r="Q20" s="752"/>
      <c r="R20" s="752"/>
      <c r="S20" s="753"/>
      <c r="T20" s="299"/>
      <c r="U20" s="297"/>
      <c r="V20" s="297"/>
      <c r="W20" s="297"/>
      <c r="X20" s="297"/>
      <c r="Y20" s="297"/>
      <c r="Z20" s="297"/>
      <c r="AA20" s="297"/>
      <c r="AB20" s="297"/>
      <c r="AC20" s="297"/>
      <c r="AD20" s="297"/>
      <c r="AE20" s="297"/>
      <c r="AF20" s="298"/>
      <c r="AG20" s="299"/>
      <c r="AH20" s="297"/>
      <c r="AI20" s="297"/>
      <c r="AJ20" s="297"/>
      <c r="AK20" s="297"/>
      <c r="AL20" s="297"/>
      <c r="AM20" s="297"/>
      <c r="AN20" s="297"/>
      <c r="AO20" s="297"/>
      <c r="AP20" s="297"/>
      <c r="AQ20" s="297"/>
      <c r="AR20" s="298"/>
      <c r="AS20" s="751"/>
      <c r="AT20" s="752"/>
      <c r="AU20" s="752"/>
      <c r="AV20" s="753"/>
      <c r="AW20" s="299"/>
      <c r="AX20" s="297"/>
      <c r="AY20" s="297"/>
      <c r="AZ20" s="297"/>
      <c r="BA20" s="297"/>
      <c r="BB20" s="297"/>
      <c r="BC20" s="297"/>
      <c r="BD20" s="297"/>
      <c r="BE20" s="297"/>
      <c r="BF20" s="297"/>
      <c r="BG20" s="297"/>
      <c r="BH20" s="297"/>
      <c r="BI20" s="297"/>
      <c r="BJ20" s="297"/>
      <c r="BK20" s="297"/>
      <c r="BL20" s="297"/>
      <c r="BM20" s="297"/>
      <c r="BN20" s="297"/>
      <c r="BO20" s="297"/>
      <c r="BP20" s="297"/>
      <c r="BQ20" s="297"/>
      <c r="BR20" s="297"/>
      <c r="BS20" s="297"/>
      <c r="BT20" s="300"/>
      <c r="FZ20" s="241"/>
      <c r="GA20" s="241"/>
      <c r="GB20" s="241"/>
      <c r="GC20" s="241"/>
      <c r="GD20" s="241"/>
      <c r="GE20" s="241"/>
      <c r="GF20" s="241"/>
      <c r="GG20" s="241"/>
      <c r="GH20" s="241"/>
      <c r="GI20" s="241"/>
      <c r="GJ20" s="241"/>
      <c r="GK20" s="241"/>
      <c r="GL20" s="241"/>
      <c r="GM20" s="241"/>
      <c r="GN20" s="241"/>
      <c r="GO20" s="241"/>
      <c r="GP20" s="241"/>
      <c r="GQ20" s="241"/>
      <c r="GR20" s="241"/>
      <c r="GS20" s="241"/>
      <c r="GT20" s="241"/>
      <c r="GU20" s="241"/>
      <c r="GV20" s="241"/>
      <c r="GW20" s="241"/>
      <c r="GX20" s="241"/>
      <c r="GY20" s="241"/>
      <c r="GZ20" s="241"/>
      <c r="HA20" s="241"/>
      <c r="HB20" s="241"/>
      <c r="HC20" s="241"/>
    </row>
    <row r="21" spans="1:211" s="252" customFormat="1" ht="18" customHeight="1">
      <c r="A21" s="301" t="s">
        <v>574</v>
      </c>
      <c r="B21" s="302"/>
      <c r="C21" s="302"/>
      <c r="D21" s="302"/>
      <c r="E21" s="302"/>
      <c r="F21" s="302"/>
      <c r="G21" s="302"/>
      <c r="H21" s="302"/>
      <c r="I21" s="302"/>
      <c r="J21" s="302"/>
      <c r="K21" s="302"/>
      <c r="L21" s="302"/>
      <c r="M21" s="303" t="s">
        <v>355</v>
      </c>
      <c r="N21" s="302"/>
      <c r="O21" s="302"/>
      <c r="P21" s="302"/>
      <c r="Q21" s="302"/>
      <c r="R21" s="302"/>
      <c r="S21" s="304"/>
      <c r="T21" s="302" t="s">
        <v>356</v>
      </c>
      <c r="U21" s="302"/>
      <c r="V21" s="302"/>
      <c r="W21" s="302"/>
      <c r="X21" s="302"/>
      <c r="Y21" s="302"/>
      <c r="Z21" s="302"/>
      <c r="AA21" s="302"/>
      <c r="AB21" s="302"/>
      <c r="AC21" s="302"/>
      <c r="AD21" s="302"/>
      <c r="AE21" s="302"/>
      <c r="AF21" s="302"/>
      <c r="AG21" s="303" t="s">
        <v>357</v>
      </c>
      <c r="AH21" s="302"/>
      <c r="AI21" s="302"/>
      <c r="AJ21" s="302"/>
      <c r="AK21" s="302"/>
      <c r="AL21" s="302"/>
      <c r="AM21" s="302"/>
      <c r="AN21" s="302"/>
      <c r="AO21" s="304"/>
      <c r="AP21" s="302" t="s">
        <v>358</v>
      </c>
      <c r="AQ21" s="302"/>
      <c r="AR21" s="302"/>
      <c r="AS21" s="303" t="s">
        <v>359</v>
      </c>
      <c r="AT21" s="302"/>
      <c r="AU21" s="302"/>
      <c r="AV21" s="304"/>
      <c r="AW21" s="302" t="s">
        <v>351</v>
      </c>
      <c r="AX21" s="302"/>
      <c r="AY21" s="302"/>
      <c r="AZ21" s="302"/>
      <c r="BA21" s="302"/>
      <c r="BB21" s="302"/>
      <c r="BC21" s="302"/>
      <c r="BD21" s="302"/>
      <c r="BE21" s="302"/>
      <c r="BF21" s="302"/>
      <c r="BG21" s="302"/>
      <c r="BH21" s="302"/>
      <c r="BI21" s="302"/>
      <c r="BJ21" s="302"/>
      <c r="BK21" s="302"/>
      <c r="BL21" s="302"/>
      <c r="BM21" s="302"/>
      <c r="BN21" s="302"/>
      <c r="BO21" s="302"/>
      <c r="BP21" s="302"/>
      <c r="BQ21" s="302"/>
      <c r="BR21" s="302"/>
      <c r="BS21" s="302"/>
      <c r="BT21" s="305"/>
      <c r="FZ21" s="241"/>
      <c r="GA21" s="241"/>
      <c r="GB21" s="241"/>
      <c r="GC21" s="241"/>
      <c r="GD21" s="241"/>
      <c r="GE21" s="241"/>
      <c r="GF21" s="241"/>
      <c r="GG21" s="241"/>
      <c r="GH21" s="241"/>
      <c r="GI21" s="241"/>
      <c r="GJ21" s="241"/>
      <c r="GK21" s="241"/>
      <c r="GL21" s="241"/>
      <c r="GM21" s="241"/>
      <c r="GN21" s="241"/>
      <c r="GO21" s="241"/>
      <c r="GP21" s="241"/>
      <c r="GQ21" s="241"/>
      <c r="GR21" s="241"/>
      <c r="GS21" s="241"/>
      <c r="GT21" s="241"/>
      <c r="GU21" s="241"/>
      <c r="GV21" s="241"/>
      <c r="GW21" s="241"/>
      <c r="GX21" s="241"/>
      <c r="GY21" s="241"/>
      <c r="GZ21" s="241"/>
      <c r="HA21" s="241"/>
      <c r="HB21" s="241"/>
      <c r="HC21" s="241"/>
    </row>
    <row r="22" spans="1:211" s="252" customFormat="1" ht="18" customHeight="1">
      <c r="A22" s="285"/>
      <c r="B22" s="286"/>
      <c r="C22" s="286"/>
      <c r="D22" s="286"/>
      <c r="E22" s="286"/>
      <c r="F22" s="286"/>
      <c r="G22" s="286"/>
      <c r="H22" s="286"/>
      <c r="I22" s="286"/>
      <c r="J22" s="286"/>
      <c r="K22" s="286"/>
      <c r="L22" s="287"/>
      <c r="M22" s="745"/>
      <c r="N22" s="746"/>
      <c r="O22" s="746"/>
      <c r="P22" s="746"/>
      <c r="Q22" s="746"/>
      <c r="R22" s="746"/>
      <c r="S22" s="747"/>
      <c r="T22" s="288"/>
      <c r="U22" s="286"/>
      <c r="V22" s="286"/>
      <c r="W22" s="286"/>
      <c r="X22" s="286"/>
      <c r="Y22" s="286"/>
      <c r="Z22" s="286"/>
      <c r="AA22" s="286"/>
      <c r="AB22" s="286"/>
      <c r="AC22" s="286"/>
      <c r="AD22" s="286"/>
      <c r="AE22" s="286"/>
      <c r="AF22" s="287"/>
      <c r="AG22" s="288"/>
      <c r="AH22" s="286"/>
      <c r="AI22" s="286"/>
      <c r="AJ22" s="286"/>
      <c r="AK22" s="286"/>
      <c r="AL22" s="286"/>
      <c r="AM22" s="286"/>
      <c r="AN22" s="286"/>
      <c r="AO22" s="287"/>
      <c r="AP22" s="745"/>
      <c r="AQ22" s="746"/>
      <c r="AR22" s="747"/>
      <c r="AS22" s="745"/>
      <c r="AT22" s="746"/>
      <c r="AU22" s="746"/>
      <c r="AV22" s="747"/>
      <c r="AW22" s="288"/>
      <c r="AX22" s="286"/>
      <c r="AY22" s="286"/>
      <c r="AZ22" s="286"/>
      <c r="BA22" s="286"/>
      <c r="BB22" s="286"/>
      <c r="BC22" s="286"/>
      <c r="BD22" s="286"/>
      <c r="BE22" s="286"/>
      <c r="BF22" s="286"/>
      <c r="BG22" s="286"/>
      <c r="BH22" s="286"/>
      <c r="BI22" s="286"/>
      <c r="BJ22" s="286"/>
      <c r="BK22" s="286"/>
      <c r="BL22" s="286"/>
      <c r="BM22" s="286"/>
      <c r="BN22" s="286"/>
      <c r="BO22" s="286"/>
      <c r="BP22" s="286"/>
      <c r="BQ22" s="286"/>
      <c r="BR22" s="286"/>
      <c r="BS22" s="286"/>
      <c r="BT22" s="289"/>
      <c r="FZ22" s="241"/>
      <c r="GA22" s="241"/>
      <c r="GB22" s="241"/>
      <c r="GC22" s="241"/>
      <c r="GD22" s="241"/>
      <c r="GE22" s="241"/>
      <c r="GF22" s="241"/>
      <c r="GG22" s="241"/>
      <c r="GH22" s="241"/>
      <c r="GI22" s="241"/>
      <c r="GJ22" s="241"/>
      <c r="GK22" s="241"/>
      <c r="GL22" s="241"/>
      <c r="GM22" s="241"/>
      <c r="GN22" s="241"/>
      <c r="GO22" s="241"/>
      <c r="GP22" s="241"/>
      <c r="GQ22" s="241"/>
      <c r="GR22" s="241"/>
      <c r="GS22" s="241"/>
      <c r="GT22" s="241"/>
      <c r="GU22" s="241"/>
      <c r="GV22" s="241"/>
      <c r="GW22" s="241"/>
      <c r="GX22" s="241"/>
      <c r="GY22" s="241"/>
      <c r="GZ22" s="241"/>
      <c r="HA22" s="241"/>
      <c r="HB22" s="241"/>
      <c r="HC22" s="241"/>
    </row>
    <row r="23" spans="1:211" s="252" customFormat="1" ht="18" customHeight="1">
      <c r="A23" s="291"/>
      <c r="B23" s="292"/>
      <c r="C23" s="292"/>
      <c r="D23" s="292"/>
      <c r="E23" s="292"/>
      <c r="F23" s="292"/>
      <c r="G23" s="292"/>
      <c r="H23" s="292"/>
      <c r="I23" s="292"/>
      <c r="J23" s="292"/>
      <c r="K23" s="292"/>
      <c r="L23" s="293"/>
      <c r="M23" s="748"/>
      <c r="N23" s="749"/>
      <c r="O23" s="749"/>
      <c r="P23" s="749"/>
      <c r="Q23" s="749"/>
      <c r="R23" s="749"/>
      <c r="S23" s="750"/>
      <c r="T23" s="294"/>
      <c r="U23" s="292"/>
      <c r="V23" s="292"/>
      <c r="W23" s="292"/>
      <c r="X23" s="292"/>
      <c r="Y23" s="292"/>
      <c r="Z23" s="292"/>
      <c r="AA23" s="292"/>
      <c r="AB23" s="292"/>
      <c r="AC23" s="292"/>
      <c r="AD23" s="292"/>
      <c r="AE23" s="292"/>
      <c r="AF23" s="293"/>
      <c r="AG23" s="294"/>
      <c r="AH23" s="292"/>
      <c r="AI23" s="292"/>
      <c r="AJ23" s="292"/>
      <c r="AK23" s="292"/>
      <c r="AL23" s="292"/>
      <c r="AM23" s="292"/>
      <c r="AN23" s="292"/>
      <c r="AO23" s="293"/>
      <c r="AP23" s="748"/>
      <c r="AQ23" s="749"/>
      <c r="AR23" s="750"/>
      <c r="AS23" s="748"/>
      <c r="AT23" s="749"/>
      <c r="AU23" s="749"/>
      <c r="AV23" s="750"/>
      <c r="AW23" s="294"/>
      <c r="AX23" s="292"/>
      <c r="AY23" s="292"/>
      <c r="AZ23" s="292"/>
      <c r="BA23" s="292"/>
      <c r="BB23" s="292"/>
      <c r="BC23" s="292"/>
      <c r="BD23" s="292"/>
      <c r="BE23" s="292"/>
      <c r="BF23" s="292"/>
      <c r="BG23" s="292"/>
      <c r="BH23" s="292"/>
      <c r="BI23" s="292"/>
      <c r="BJ23" s="292"/>
      <c r="BK23" s="292"/>
      <c r="BL23" s="292"/>
      <c r="BM23" s="292"/>
      <c r="BN23" s="292"/>
      <c r="BO23" s="292"/>
      <c r="BP23" s="292"/>
      <c r="BQ23" s="292"/>
      <c r="BR23" s="292"/>
      <c r="BS23" s="292"/>
      <c r="BT23" s="295"/>
      <c r="FZ23" s="241"/>
      <c r="GA23" s="241"/>
      <c r="GB23" s="241"/>
      <c r="GC23" s="241"/>
      <c r="GD23" s="241"/>
      <c r="GE23" s="241"/>
      <c r="GF23" s="241"/>
      <c r="GG23" s="241"/>
      <c r="GH23" s="241"/>
      <c r="GI23" s="241"/>
      <c r="GJ23" s="241"/>
      <c r="GK23" s="241"/>
      <c r="GL23" s="241"/>
      <c r="GM23" s="241"/>
      <c r="GN23" s="241"/>
      <c r="GO23" s="241"/>
      <c r="GP23" s="241"/>
      <c r="GQ23" s="241"/>
      <c r="GR23" s="241"/>
      <c r="GS23" s="241"/>
      <c r="GT23" s="241"/>
      <c r="GU23" s="241"/>
      <c r="GV23" s="241"/>
      <c r="GW23" s="241"/>
      <c r="GX23" s="241"/>
      <c r="GY23" s="241"/>
      <c r="GZ23" s="241"/>
      <c r="HA23" s="241"/>
      <c r="HB23" s="241"/>
      <c r="HC23" s="241"/>
    </row>
    <row r="24" spans="1:211" s="252" customFormat="1" ht="18" customHeight="1">
      <c r="A24" s="296"/>
      <c r="B24" s="297"/>
      <c r="C24" s="297"/>
      <c r="D24" s="297"/>
      <c r="E24" s="297"/>
      <c r="F24" s="297"/>
      <c r="G24" s="297"/>
      <c r="H24" s="297"/>
      <c r="I24" s="297"/>
      <c r="J24" s="297"/>
      <c r="K24" s="297"/>
      <c r="L24" s="298"/>
      <c r="M24" s="751"/>
      <c r="N24" s="752"/>
      <c r="O24" s="752"/>
      <c r="P24" s="752"/>
      <c r="Q24" s="752"/>
      <c r="R24" s="752"/>
      <c r="S24" s="753"/>
      <c r="T24" s="299"/>
      <c r="U24" s="297"/>
      <c r="V24" s="297"/>
      <c r="W24" s="297"/>
      <c r="X24" s="297"/>
      <c r="Y24" s="297"/>
      <c r="Z24" s="297"/>
      <c r="AA24" s="297"/>
      <c r="AB24" s="297"/>
      <c r="AC24" s="297"/>
      <c r="AD24" s="297"/>
      <c r="AE24" s="297"/>
      <c r="AF24" s="298"/>
      <c r="AG24" s="299"/>
      <c r="AH24" s="297"/>
      <c r="AI24" s="297"/>
      <c r="AJ24" s="297"/>
      <c r="AK24" s="297"/>
      <c r="AL24" s="297"/>
      <c r="AM24" s="297"/>
      <c r="AN24" s="297"/>
      <c r="AO24" s="298"/>
      <c r="AP24" s="751"/>
      <c r="AQ24" s="752"/>
      <c r="AR24" s="753"/>
      <c r="AS24" s="751"/>
      <c r="AT24" s="752"/>
      <c r="AU24" s="752"/>
      <c r="AV24" s="753"/>
      <c r="AW24" s="299"/>
      <c r="AX24" s="297"/>
      <c r="AY24" s="297"/>
      <c r="AZ24" s="297"/>
      <c r="BA24" s="297"/>
      <c r="BB24" s="297"/>
      <c r="BC24" s="297"/>
      <c r="BD24" s="297"/>
      <c r="BE24" s="297"/>
      <c r="BF24" s="297"/>
      <c r="BG24" s="297"/>
      <c r="BH24" s="297"/>
      <c r="BI24" s="297"/>
      <c r="BJ24" s="297"/>
      <c r="BK24" s="297"/>
      <c r="BL24" s="297"/>
      <c r="BM24" s="297"/>
      <c r="BN24" s="297"/>
      <c r="BO24" s="297"/>
      <c r="BP24" s="297"/>
      <c r="BQ24" s="297"/>
      <c r="BR24" s="297"/>
      <c r="BS24" s="297"/>
      <c r="BT24" s="300"/>
      <c r="FZ24" s="241"/>
      <c r="GA24" s="241"/>
      <c r="GB24" s="241"/>
      <c r="GC24" s="241"/>
      <c r="GD24" s="241"/>
      <c r="GE24" s="241"/>
      <c r="GF24" s="241"/>
      <c r="GG24" s="241"/>
      <c r="GH24" s="241"/>
      <c r="GI24" s="241"/>
      <c r="GJ24" s="241"/>
      <c r="GK24" s="241"/>
      <c r="GL24" s="241"/>
      <c r="GM24" s="241"/>
      <c r="GN24" s="241"/>
      <c r="GO24" s="241"/>
      <c r="GP24" s="241"/>
      <c r="GQ24" s="241"/>
      <c r="GR24" s="241"/>
      <c r="GS24" s="241"/>
      <c r="GT24" s="241"/>
      <c r="GU24" s="241"/>
      <c r="GV24" s="241"/>
      <c r="GW24" s="241"/>
      <c r="GX24" s="241"/>
      <c r="GY24" s="241"/>
      <c r="GZ24" s="241"/>
      <c r="HA24" s="241"/>
      <c r="HB24" s="241"/>
      <c r="HC24" s="241"/>
    </row>
    <row r="25" spans="1:211" s="252" customFormat="1" ht="18" customHeight="1">
      <c r="A25" s="301" t="s">
        <v>575</v>
      </c>
      <c r="B25" s="302"/>
      <c r="C25" s="302"/>
      <c r="D25" s="302"/>
      <c r="E25" s="302"/>
      <c r="F25" s="302"/>
      <c r="G25" s="302"/>
      <c r="H25" s="302"/>
      <c r="I25" s="302"/>
      <c r="J25" s="302"/>
      <c r="K25" s="302"/>
      <c r="L25" s="302"/>
      <c r="M25" s="303" t="s">
        <v>355</v>
      </c>
      <c r="N25" s="302"/>
      <c r="O25" s="302"/>
      <c r="P25" s="302"/>
      <c r="Q25" s="302"/>
      <c r="R25" s="302"/>
      <c r="S25" s="304"/>
      <c r="T25" s="302" t="s">
        <v>356</v>
      </c>
      <c r="U25" s="302"/>
      <c r="V25" s="302"/>
      <c r="W25" s="302"/>
      <c r="X25" s="302"/>
      <c r="Y25" s="302"/>
      <c r="Z25" s="302"/>
      <c r="AA25" s="302"/>
      <c r="AB25" s="302"/>
      <c r="AC25" s="302"/>
      <c r="AD25" s="302"/>
      <c r="AE25" s="302"/>
      <c r="AF25" s="302"/>
      <c r="AG25" s="303" t="s">
        <v>357</v>
      </c>
      <c r="AH25" s="302"/>
      <c r="AI25" s="302"/>
      <c r="AJ25" s="302"/>
      <c r="AK25" s="302"/>
      <c r="AL25" s="302"/>
      <c r="AM25" s="302"/>
      <c r="AN25" s="302"/>
      <c r="AO25" s="302"/>
      <c r="AP25" s="302"/>
      <c r="AQ25" s="302"/>
      <c r="AR25" s="304"/>
      <c r="AS25" s="303" t="s">
        <v>359</v>
      </c>
      <c r="AT25" s="302"/>
      <c r="AU25" s="302"/>
      <c r="AV25" s="304"/>
      <c r="AW25" s="302" t="s">
        <v>351</v>
      </c>
      <c r="AX25" s="302"/>
      <c r="AY25" s="302"/>
      <c r="AZ25" s="302"/>
      <c r="BA25" s="302"/>
      <c r="BB25" s="302"/>
      <c r="BC25" s="302"/>
      <c r="BD25" s="302"/>
      <c r="BE25" s="302"/>
      <c r="BF25" s="302"/>
      <c r="BG25" s="302"/>
      <c r="BH25" s="302"/>
      <c r="BI25" s="302"/>
      <c r="BJ25" s="302"/>
      <c r="BK25" s="302"/>
      <c r="BL25" s="302"/>
      <c r="BM25" s="302"/>
      <c r="BN25" s="302"/>
      <c r="BO25" s="302"/>
      <c r="BP25" s="302"/>
      <c r="BQ25" s="302"/>
      <c r="BR25" s="302"/>
      <c r="BS25" s="302"/>
      <c r="BT25" s="305"/>
      <c r="FZ25" s="241"/>
      <c r="GA25" s="241"/>
      <c r="GB25" s="241"/>
      <c r="GC25" s="241"/>
      <c r="GD25" s="241"/>
      <c r="GE25" s="241"/>
      <c r="GF25" s="241"/>
      <c r="GG25" s="241"/>
      <c r="GH25" s="241"/>
      <c r="GI25" s="241"/>
      <c r="GJ25" s="241"/>
      <c r="GK25" s="241"/>
      <c r="GL25" s="241"/>
      <c r="GM25" s="241"/>
      <c r="GN25" s="241"/>
      <c r="GO25" s="241"/>
      <c r="GP25" s="241"/>
      <c r="GQ25" s="241"/>
      <c r="GR25" s="241"/>
      <c r="GS25" s="241"/>
      <c r="GT25" s="241"/>
      <c r="GU25" s="241"/>
      <c r="GV25" s="241"/>
      <c r="GW25" s="241"/>
      <c r="GX25" s="241"/>
      <c r="GY25" s="241"/>
      <c r="GZ25" s="241"/>
      <c r="HA25" s="241"/>
      <c r="HB25" s="241"/>
      <c r="HC25" s="241"/>
    </row>
    <row r="26" spans="1:211" s="252" customFormat="1" ht="18" customHeight="1">
      <c r="A26" s="285"/>
      <c r="B26" s="286"/>
      <c r="C26" s="286"/>
      <c r="D26" s="286"/>
      <c r="E26" s="286"/>
      <c r="F26" s="286"/>
      <c r="G26" s="286"/>
      <c r="H26" s="286"/>
      <c r="I26" s="286"/>
      <c r="J26" s="286"/>
      <c r="K26" s="286"/>
      <c r="L26" s="287"/>
      <c r="M26" s="745"/>
      <c r="N26" s="746"/>
      <c r="O26" s="746"/>
      <c r="P26" s="746"/>
      <c r="Q26" s="746"/>
      <c r="R26" s="746"/>
      <c r="S26" s="747"/>
      <c r="T26" s="288"/>
      <c r="U26" s="286"/>
      <c r="V26" s="286"/>
      <c r="W26" s="286"/>
      <c r="X26" s="286"/>
      <c r="Y26" s="286"/>
      <c r="Z26" s="286"/>
      <c r="AA26" s="286"/>
      <c r="AB26" s="286"/>
      <c r="AC26" s="286"/>
      <c r="AD26" s="286"/>
      <c r="AE26" s="286"/>
      <c r="AF26" s="287"/>
      <c r="AG26" s="288"/>
      <c r="AH26" s="286"/>
      <c r="AI26" s="286"/>
      <c r="AJ26" s="286"/>
      <c r="AK26" s="286"/>
      <c r="AL26" s="286"/>
      <c r="AM26" s="286"/>
      <c r="AN26" s="286"/>
      <c r="AO26" s="286"/>
      <c r="AP26" s="286"/>
      <c r="AQ26" s="286"/>
      <c r="AR26" s="287"/>
      <c r="AS26" s="745"/>
      <c r="AT26" s="746"/>
      <c r="AU26" s="746"/>
      <c r="AV26" s="747"/>
      <c r="AW26" s="288"/>
      <c r="AX26" s="286"/>
      <c r="AY26" s="286"/>
      <c r="AZ26" s="286"/>
      <c r="BA26" s="286"/>
      <c r="BB26" s="286"/>
      <c r="BC26" s="286"/>
      <c r="BD26" s="286"/>
      <c r="BE26" s="286"/>
      <c r="BF26" s="286"/>
      <c r="BG26" s="286"/>
      <c r="BH26" s="286"/>
      <c r="BI26" s="286"/>
      <c r="BJ26" s="286"/>
      <c r="BK26" s="286"/>
      <c r="BL26" s="286"/>
      <c r="BM26" s="286"/>
      <c r="BN26" s="286"/>
      <c r="BO26" s="286"/>
      <c r="BP26" s="286"/>
      <c r="BQ26" s="286"/>
      <c r="BR26" s="286"/>
      <c r="BS26" s="286"/>
      <c r="BT26" s="289"/>
      <c r="FZ26" s="241"/>
      <c r="GA26" s="241"/>
      <c r="GB26" s="241"/>
      <c r="GC26" s="241"/>
      <c r="GD26" s="241"/>
      <c r="GE26" s="241"/>
      <c r="GF26" s="241"/>
      <c r="GG26" s="241"/>
      <c r="GH26" s="241"/>
      <c r="GI26" s="241"/>
      <c r="GJ26" s="241"/>
      <c r="GK26" s="241"/>
      <c r="GL26" s="241"/>
      <c r="GM26" s="241"/>
      <c r="GN26" s="241"/>
      <c r="GO26" s="241"/>
      <c r="GP26" s="241"/>
      <c r="GQ26" s="241"/>
      <c r="GR26" s="241"/>
      <c r="GS26" s="241"/>
      <c r="GT26" s="241"/>
      <c r="GU26" s="241"/>
      <c r="GV26" s="241"/>
      <c r="GW26" s="241"/>
      <c r="GX26" s="241"/>
      <c r="GY26" s="241"/>
      <c r="GZ26" s="241"/>
      <c r="HA26" s="241"/>
      <c r="HB26" s="241"/>
      <c r="HC26" s="241"/>
    </row>
    <row r="27" spans="1:211" s="252" customFormat="1" ht="18" customHeight="1">
      <c r="A27" s="291"/>
      <c r="B27" s="292"/>
      <c r="C27" s="292"/>
      <c r="D27" s="292"/>
      <c r="E27" s="292"/>
      <c r="F27" s="292"/>
      <c r="G27" s="292"/>
      <c r="H27" s="292"/>
      <c r="I27" s="292"/>
      <c r="J27" s="292"/>
      <c r="K27" s="292"/>
      <c r="L27" s="293"/>
      <c r="M27" s="748"/>
      <c r="N27" s="749"/>
      <c r="O27" s="749"/>
      <c r="P27" s="749"/>
      <c r="Q27" s="749"/>
      <c r="R27" s="749"/>
      <c r="S27" s="750"/>
      <c r="T27" s="294"/>
      <c r="U27" s="292"/>
      <c r="V27" s="292"/>
      <c r="W27" s="292"/>
      <c r="X27" s="292"/>
      <c r="Y27" s="292"/>
      <c r="Z27" s="292"/>
      <c r="AA27" s="292"/>
      <c r="AB27" s="292"/>
      <c r="AC27" s="292"/>
      <c r="AD27" s="292"/>
      <c r="AE27" s="292"/>
      <c r="AF27" s="293"/>
      <c r="AG27" s="294"/>
      <c r="AH27" s="292"/>
      <c r="AI27" s="292"/>
      <c r="AJ27" s="292"/>
      <c r="AK27" s="292"/>
      <c r="AL27" s="292"/>
      <c r="AM27" s="292"/>
      <c r="AN27" s="292"/>
      <c r="AO27" s="292"/>
      <c r="AP27" s="292"/>
      <c r="AQ27" s="292"/>
      <c r="AR27" s="293"/>
      <c r="AS27" s="748"/>
      <c r="AT27" s="749"/>
      <c r="AU27" s="749"/>
      <c r="AV27" s="750"/>
      <c r="AW27" s="294"/>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c r="BT27" s="295"/>
      <c r="FZ27" s="241"/>
      <c r="GA27" s="241"/>
      <c r="GB27" s="241"/>
      <c r="GC27" s="241"/>
      <c r="GD27" s="241"/>
      <c r="GE27" s="241"/>
      <c r="GF27" s="241"/>
      <c r="GG27" s="241"/>
      <c r="GH27" s="241"/>
      <c r="GI27" s="241"/>
      <c r="GJ27" s="241"/>
      <c r="GK27" s="241"/>
      <c r="GL27" s="241"/>
      <c r="GM27" s="241"/>
      <c r="GN27" s="241"/>
      <c r="GO27" s="241"/>
      <c r="GP27" s="241"/>
      <c r="GQ27" s="241"/>
      <c r="GR27" s="241"/>
      <c r="GS27" s="241"/>
      <c r="GT27" s="241"/>
      <c r="GU27" s="241"/>
      <c r="GV27" s="241"/>
      <c r="GW27" s="241"/>
      <c r="GX27" s="241"/>
      <c r="GY27" s="241"/>
      <c r="GZ27" s="241"/>
      <c r="HA27" s="241"/>
      <c r="HB27" s="241"/>
      <c r="HC27" s="241"/>
    </row>
    <row r="28" spans="1:211" s="252" customFormat="1" ht="18" customHeight="1">
      <c r="A28" s="296"/>
      <c r="B28" s="297"/>
      <c r="C28" s="297"/>
      <c r="D28" s="297"/>
      <c r="E28" s="297"/>
      <c r="F28" s="297"/>
      <c r="G28" s="297"/>
      <c r="H28" s="297"/>
      <c r="I28" s="297"/>
      <c r="J28" s="297"/>
      <c r="K28" s="297"/>
      <c r="L28" s="298"/>
      <c r="M28" s="751"/>
      <c r="N28" s="752"/>
      <c r="O28" s="752"/>
      <c r="P28" s="752"/>
      <c r="Q28" s="752"/>
      <c r="R28" s="752"/>
      <c r="S28" s="753"/>
      <c r="T28" s="299"/>
      <c r="U28" s="297"/>
      <c r="V28" s="297"/>
      <c r="W28" s="297"/>
      <c r="X28" s="297"/>
      <c r="Y28" s="297"/>
      <c r="Z28" s="297"/>
      <c r="AA28" s="297"/>
      <c r="AB28" s="297"/>
      <c r="AC28" s="297"/>
      <c r="AD28" s="297"/>
      <c r="AE28" s="297"/>
      <c r="AF28" s="298"/>
      <c r="AG28" s="299"/>
      <c r="AH28" s="297"/>
      <c r="AI28" s="297"/>
      <c r="AJ28" s="297"/>
      <c r="AK28" s="297"/>
      <c r="AL28" s="297"/>
      <c r="AM28" s="297"/>
      <c r="AN28" s="297"/>
      <c r="AO28" s="297"/>
      <c r="AP28" s="297"/>
      <c r="AQ28" s="297"/>
      <c r="AR28" s="298"/>
      <c r="AS28" s="751"/>
      <c r="AT28" s="752"/>
      <c r="AU28" s="752"/>
      <c r="AV28" s="753"/>
      <c r="AW28" s="299"/>
      <c r="AX28" s="297"/>
      <c r="AY28" s="297"/>
      <c r="AZ28" s="297"/>
      <c r="BA28" s="297"/>
      <c r="BB28" s="297"/>
      <c r="BC28" s="297"/>
      <c r="BD28" s="297"/>
      <c r="BE28" s="297"/>
      <c r="BF28" s="297"/>
      <c r="BG28" s="297"/>
      <c r="BH28" s="297"/>
      <c r="BI28" s="297"/>
      <c r="BJ28" s="297"/>
      <c r="BK28" s="297"/>
      <c r="BL28" s="297"/>
      <c r="BM28" s="297"/>
      <c r="BN28" s="297"/>
      <c r="BO28" s="297"/>
      <c r="BP28" s="297"/>
      <c r="BQ28" s="297"/>
      <c r="BR28" s="297"/>
      <c r="BS28" s="297"/>
      <c r="BT28" s="300"/>
      <c r="FZ28" s="241"/>
      <c r="GA28" s="241"/>
      <c r="GB28" s="241"/>
      <c r="GC28" s="241"/>
      <c r="GD28" s="241"/>
      <c r="GE28" s="241"/>
      <c r="GF28" s="241"/>
      <c r="GG28" s="241"/>
      <c r="GH28" s="241"/>
      <c r="GI28" s="241"/>
      <c r="GJ28" s="241"/>
      <c r="GK28" s="241"/>
      <c r="GL28" s="241"/>
      <c r="GM28" s="241"/>
      <c r="GN28" s="241"/>
      <c r="GO28" s="241"/>
      <c r="GP28" s="241"/>
      <c r="GQ28" s="241"/>
      <c r="GR28" s="241"/>
      <c r="GS28" s="241"/>
      <c r="GT28" s="241"/>
      <c r="GU28" s="241"/>
      <c r="GV28" s="241"/>
      <c r="GW28" s="241"/>
      <c r="GX28" s="241"/>
      <c r="GY28" s="241"/>
      <c r="GZ28" s="241"/>
      <c r="HA28" s="241"/>
      <c r="HB28" s="241"/>
      <c r="HC28" s="241"/>
    </row>
    <row r="29" spans="1:211" s="252" customFormat="1" ht="18" customHeight="1">
      <c r="A29" s="301" t="s">
        <v>576</v>
      </c>
      <c r="B29" s="302"/>
      <c r="C29" s="302"/>
      <c r="D29" s="302"/>
      <c r="E29" s="302"/>
      <c r="F29" s="302"/>
      <c r="G29" s="302"/>
      <c r="H29" s="302"/>
      <c r="I29" s="302"/>
      <c r="J29" s="302"/>
      <c r="K29" s="302"/>
      <c r="L29" s="302"/>
      <c r="M29" s="302"/>
      <c r="N29" s="302"/>
      <c r="O29" s="302"/>
      <c r="P29" s="302"/>
      <c r="Q29" s="302"/>
      <c r="R29" s="302"/>
      <c r="S29" s="304"/>
      <c r="T29" s="303" t="s">
        <v>351</v>
      </c>
      <c r="U29" s="302"/>
      <c r="V29" s="302"/>
      <c r="W29" s="302"/>
      <c r="X29" s="302"/>
      <c r="Y29" s="302"/>
      <c r="Z29" s="302"/>
      <c r="AA29" s="302"/>
      <c r="AB29" s="302"/>
      <c r="AC29" s="302"/>
      <c r="AD29" s="302"/>
      <c r="AE29" s="302"/>
      <c r="AF29" s="302"/>
      <c r="AG29" s="302"/>
      <c r="AH29" s="302"/>
      <c r="AI29" s="302"/>
      <c r="AJ29" s="302"/>
      <c r="AK29" s="302"/>
      <c r="AL29" s="302"/>
      <c r="AM29" s="302"/>
      <c r="AN29" s="302"/>
      <c r="AO29" s="302"/>
      <c r="AP29" s="302"/>
      <c r="AQ29" s="302"/>
      <c r="AR29" s="302"/>
      <c r="AS29" s="302"/>
      <c r="AT29" s="302"/>
      <c r="AU29" s="302"/>
      <c r="AV29" s="302"/>
      <c r="AW29" s="302"/>
      <c r="AX29" s="302"/>
      <c r="AY29" s="302"/>
      <c r="AZ29" s="302"/>
      <c r="BA29" s="302"/>
      <c r="BB29" s="302"/>
      <c r="BC29" s="302"/>
      <c r="BD29" s="302"/>
      <c r="BE29" s="302"/>
      <c r="BF29" s="302"/>
      <c r="BG29" s="302"/>
      <c r="BH29" s="302"/>
      <c r="BI29" s="302"/>
      <c r="BJ29" s="302"/>
      <c r="BK29" s="302"/>
      <c r="BL29" s="302"/>
      <c r="BM29" s="302"/>
      <c r="BN29" s="302"/>
      <c r="BO29" s="302"/>
      <c r="BP29" s="302"/>
      <c r="BQ29" s="302"/>
      <c r="BR29" s="302"/>
      <c r="BS29" s="302"/>
      <c r="BT29" s="305"/>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row>
    <row r="30" spans="1:211" s="252" customFormat="1" ht="18" customHeight="1">
      <c r="A30" s="285"/>
      <c r="B30" s="286"/>
      <c r="C30" s="286"/>
      <c r="D30" s="286"/>
      <c r="E30" s="286"/>
      <c r="F30" s="286"/>
      <c r="G30" s="286"/>
      <c r="H30" s="286"/>
      <c r="I30" s="286"/>
      <c r="J30" s="286"/>
      <c r="K30" s="286"/>
      <c r="L30" s="286"/>
      <c r="M30" s="286"/>
      <c r="N30" s="286"/>
      <c r="O30" s="286"/>
      <c r="P30" s="286"/>
      <c r="Q30" s="286"/>
      <c r="R30" s="286"/>
      <c r="S30" s="287"/>
      <c r="T30" s="288"/>
      <c r="U30" s="286"/>
      <c r="V30" s="286"/>
      <c r="W30" s="286"/>
      <c r="X30" s="286"/>
      <c r="Y30" s="286"/>
      <c r="Z30" s="286"/>
      <c r="AA30" s="286"/>
      <c r="AB30" s="286"/>
      <c r="AC30" s="286"/>
      <c r="AD30" s="286"/>
      <c r="AE30" s="286"/>
      <c r="AF30" s="286"/>
      <c r="AG30" s="286"/>
      <c r="AH30" s="286"/>
      <c r="AI30" s="286"/>
      <c r="AJ30" s="286"/>
      <c r="AK30" s="286"/>
      <c r="AL30" s="286"/>
      <c r="AM30" s="286"/>
      <c r="AN30" s="286"/>
      <c r="AO30" s="286"/>
      <c r="AP30" s="286"/>
      <c r="AQ30" s="286"/>
      <c r="AR30" s="286"/>
      <c r="AS30" s="286"/>
      <c r="AT30" s="286"/>
      <c r="AU30" s="286"/>
      <c r="AV30" s="286"/>
      <c r="AW30" s="286"/>
      <c r="AX30" s="286"/>
      <c r="AY30" s="286"/>
      <c r="AZ30" s="286"/>
      <c r="BA30" s="286"/>
      <c r="BB30" s="286"/>
      <c r="BC30" s="286"/>
      <c r="BD30" s="286"/>
      <c r="BE30" s="286"/>
      <c r="BF30" s="286"/>
      <c r="BG30" s="286"/>
      <c r="BH30" s="286"/>
      <c r="BI30" s="286"/>
      <c r="BJ30" s="286"/>
      <c r="BK30" s="286"/>
      <c r="BL30" s="286"/>
      <c r="BM30" s="286"/>
      <c r="BN30" s="286"/>
      <c r="BO30" s="286"/>
      <c r="BP30" s="286"/>
      <c r="BQ30" s="286"/>
      <c r="BR30" s="286"/>
      <c r="BS30" s="286"/>
      <c r="BT30" s="289"/>
      <c r="FZ30" s="241"/>
      <c r="GA30" s="241"/>
      <c r="GB30" s="241"/>
      <c r="GC30" s="241"/>
      <c r="GD30" s="241"/>
      <c r="GE30" s="241"/>
      <c r="GF30" s="241"/>
      <c r="GG30" s="241"/>
      <c r="GH30" s="241"/>
      <c r="GI30" s="241"/>
      <c r="GJ30" s="241"/>
      <c r="GK30" s="241"/>
      <c r="GL30" s="241"/>
      <c r="GM30" s="241"/>
      <c r="GN30" s="241"/>
      <c r="GO30" s="241"/>
      <c r="GP30" s="241"/>
      <c r="GQ30" s="241"/>
      <c r="GR30" s="241"/>
      <c r="GS30" s="241"/>
      <c r="GT30" s="241"/>
      <c r="GU30" s="241"/>
      <c r="GV30" s="241"/>
      <c r="GW30" s="241"/>
      <c r="GX30" s="241"/>
      <c r="GY30" s="241"/>
      <c r="GZ30" s="241"/>
      <c r="HA30" s="241"/>
      <c r="HB30" s="241"/>
      <c r="HC30" s="241"/>
    </row>
    <row r="31" spans="1:211" s="252" customFormat="1" ht="18" customHeight="1">
      <c r="A31" s="291"/>
      <c r="B31" s="292"/>
      <c r="C31" s="292"/>
      <c r="D31" s="292"/>
      <c r="E31" s="292"/>
      <c r="F31" s="292"/>
      <c r="G31" s="292"/>
      <c r="H31" s="292"/>
      <c r="I31" s="292"/>
      <c r="J31" s="292"/>
      <c r="K31" s="292"/>
      <c r="L31" s="292"/>
      <c r="M31" s="292"/>
      <c r="N31" s="292"/>
      <c r="O31" s="292"/>
      <c r="P31" s="292"/>
      <c r="Q31" s="292"/>
      <c r="R31" s="292"/>
      <c r="S31" s="293"/>
      <c r="T31" s="294"/>
      <c r="U31" s="292"/>
      <c r="V31" s="292"/>
      <c r="W31" s="292"/>
      <c r="X31" s="292"/>
      <c r="Y31" s="292"/>
      <c r="Z31" s="292"/>
      <c r="AA31" s="292"/>
      <c r="AB31" s="292"/>
      <c r="AC31" s="292"/>
      <c r="AD31" s="292"/>
      <c r="AE31" s="292"/>
      <c r="AF31" s="292"/>
      <c r="AG31" s="292"/>
      <c r="AH31" s="292"/>
      <c r="AI31" s="292"/>
      <c r="AJ31" s="292"/>
      <c r="AK31" s="292"/>
      <c r="AL31" s="292"/>
      <c r="AM31" s="292"/>
      <c r="AN31" s="292"/>
      <c r="AO31" s="292"/>
      <c r="AP31" s="292"/>
      <c r="AQ31" s="292"/>
      <c r="AR31" s="292"/>
      <c r="AS31" s="292"/>
      <c r="AT31" s="292"/>
      <c r="AU31" s="292"/>
      <c r="AV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c r="BT31" s="295"/>
      <c r="FZ31" s="241"/>
      <c r="GA31" s="241"/>
      <c r="GB31" s="241"/>
      <c r="GC31" s="241"/>
      <c r="GD31" s="241"/>
      <c r="GE31" s="241"/>
      <c r="GF31" s="241"/>
      <c r="GG31" s="241"/>
      <c r="GH31" s="241"/>
      <c r="GI31" s="241"/>
      <c r="GJ31" s="241"/>
      <c r="GK31" s="241"/>
      <c r="GL31" s="241"/>
      <c r="GM31" s="241"/>
      <c r="GN31" s="241"/>
      <c r="GO31" s="241"/>
      <c r="GP31" s="241"/>
      <c r="GQ31" s="241"/>
      <c r="GR31" s="241"/>
      <c r="GS31" s="241"/>
      <c r="GT31" s="241"/>
      <c r="GU31" s="241"/>
      <c r="GV31" s="241"/>
      <c r="GW31" s="241"/>
      <c r="GX31" s="241"/>
      <c r="GY31" s="241"/>
      <c r="GZ31" s="241"/>
      <c r="HA31" s="241"/>
      <c r="HB31" s="241"/>
      <c r="HC31" s="241"/>
    </row>
    <row r="32" spans="1:211" s="252" customFormat="1" ht="18" customHeight="1">
      <c r="A32" s="291"/>
      <c r="B32" s="292"/>
      <c r="C32" s="292"/>
      <c r="D32" s="292"/>
      <c r="E32" s="292"/>
      <c r="F32" s="292"/>
      <c r="G32" s="292"/>
      <c r="H32" s="292"/>
      <c r="I32" s="292"/>
      <c r="J32" s="292"/>
      <c r="K32" s="292"/>
      <c r="L32" s="292"/>
      <c r="M32" s="292"/>
      <c r="N32" s="292"/>
      <c r="O32" s="292"/>
      <c r="P32" s="292"/>
      <c r="Q32" s="292"/>
      <c r="R32" s="292"/>
      <c r="S32" s="293"/>
      <c r="T32" s="294"/>
      <c r="U32" s="292"/>
      <c r="V32" s="292"/>
      <c r="W32" s="292"/>
      <c r="X32" s="292"/>
      <c r="Y32" s="292"/>
      <c r="Z32" s="292"/>
      <c r="AA32" s="292"/>
      <c r="AB32" s="292"/>
      <c r="AC32" s="292"/>
      <c r="AD32" s="292"/>
      <c r="AE32" s="292"/>
      <c r="AF32" s="292"/>
      <c r="AG32" s="292"/>
      <c r="AH32" s="292"/>
      <c r="AI32" s="292"/>
      <c r="AJ32" s="292"/>
      <c r="AK32" s="292"/>
      <c r="AL32" s="292"/>
      <c r="AM32" s="292"/>
      <c r="AN32" s="292"/>
      <c r="AO32" s="292"/>
      <c r="AP32" s="292"/>
      <c r="AQ32" s="292"/>
      <c r="AR32" s="292"/>
      <c r="AS32" s="292"/>
      <c r="AT32" s="292"/>
      <c r="AU32" s="292"/>
      <c r="AV32" s="292"/>
      <c r="AW32" s="292"/>
      <c r="AX32" s="292"/>
      <c r="AY32" s="292"/>
      <c r="AZ32" s="292"/>
      <c r="BA32" s="292"/>
      <c r="BB32" s="292"/>
      <c r="BC32" s="292"/>
      <c r="BD32" s="292"/>
      <c r="BE32" s="292"/>
      <c r="BF32" s="292"/>
      <c r="BG32" s="292"/>
      <c r="BH32" s="292"/>
      <c r="BI32" s="292"/>
      <c r="BJ32" s="292"/>
      <c r="BK32" s="292"/>
      <c r="BL32" s="292"/>
      <c r="BM32" s="292"/>
      <c r="BN32" s="292"/>
      <c r="BO32" s="292"/>
      <c r="BP32" s="292"/>
      <c r="BQ32" s="292"/>
      <c r="BR32" s="292"/>
      <c r="BS32" s="292"/>
      <c r="BT32" s="295"/>
      <c r="FZ32" s="241"/>
      <c r="GA32" s="241"/>
      <c r="GB32" s="241"/>
      <c r="GC32" s="241"/>
      <c r="GD32" s="241"/>
      <c r="GE32" s="241"/>
      <c r="GF32" s="241"/>
      <c r="GG32" s="241"/>
      <c r="GH32" s="241"/>
      <c r="GI32" s="241"/>
      <c r="GJ32" s="241"/>
      <c r="GK32" s="241"/>
      <c r="GL32" s="241"/>
      <c r="GM32" s="241"/>
      <c r="GN32" s="241"/>
      <c r="GO32" s="241"/>
      <c r="GP32" s="241"/>
      <c r="GQ32" s="241"/>
      <c r="GR32" s="241"/>
      <c r="GS32" s="241"/>
      <c r="GT32" s="241"/>
      <c r="GU32" s="241"/>
      <c r="GV32" s="241"/>
      <c r="GW32" s="241"/>
      <c r="GX32" s="241"/>
      <c r="GY32" s="241"/>
      <c r="GZ32" s="241"/>
      <c r="HA32" s="241"/>
      <c r="HB32" s="241"/>
      <c r="HC32" s="241"/>
    </row>
    <row r="33" spans="1:211" s="252" customFormat="1" ht="18" customHeight="1">
      <c r="A33" s="291"/>
      <c r="B33" s="292"/>
      <c r="C33" s="292"/>
      <c r="D33" s="292"/>
      <c r="E33" s="292"/>
      <c r="F33" s="292"/>
      <c r="G33" s="292"/>
      <c r="H33" s="292"/>
      <c r="I33" s="292"/>
      <c r="J33" s="292"/>
      <c r="K33" s="292"/>
      <c r="L33" s="292"/>
      <c r="M33" s="292"/>
      <c r="N33" s="292"/>
      <c r="O33" s="292"/>
      <c r="P33" s="292"/>
      <c r="Q33" s="292"/>
      <c r="R33" s="292"/>
      <c r="S33" s="293"/>
      <c r="T33" s="294"/>
      <c r="U33" s="292"/>
      <c r="V33" s="292"/>
      <c r="W33" s="292"/>
      <c r="X33" s="292"/>
      <c r="Y33" s="292"/>
      <c r="Z33" s="292"/>
      <c r="AA33" s="292"/>
      <c r="AB33" s="292"/>
      <c r="AC33" s="292"/>
      <c r="AD33" s="292"/>
      <c r="AE33" s="292"/>
      <c r="AF33" s="292"/>
      <c r="AG33" s="292"/>
      <c r="AH33" s="292"/>
      <c r="AI33" s="292"/>
      <c r="AJ33" s="292"/>
      <c r="AK33" s="292"/>
      <c r="AL33" s="292"/>
      <c r="AM33" s="292"/>
      <c r="AN33" s="292"/>
      <c r="AO33" s="292"/>
      <c r="AP33" s="292"/>
      <c r="AQ33" s="292"/>
      <c r="AR33" s="292"/>
      <c r="AS33" s="292"/>
      <c r="AT33" s="292"/>
      <c r="AU33" s="292"/>
      <c r="AV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c r="BT33" s="295"/>
      <c r="FZ33" s="241"/>
      <c r="GA33" s="241"/>
      <c r="GB33" s="241"/>
      <c r="GC33" s="241"/>
      <c r="GD33" s="241"/>
      <c r="GE33" s="241"/>
      <c r="GF33" s="241"/>
      <c r="GG33" s="241"/>
      <c r="GH33" s="241"/>
      <c r="GI33" s="241"/>
      <c r="GJ33" s="241"/>
      <c r="GK33" s="241"/>
      <c r="GL33" s="241"/>
      <c r="GM33" s="241"/>
      <c r="GN33" s="241"/>
      <c r="GO33" s="241"/>
      <c r="GP33" s="241"/>
      <c r="GQ33" s="241"/>
      <c r="GR33" s="241"/>
      <c r="GS33" s="241"/>
      <c r="GT33" s="241"/>
      <c r="GU33" s="241"/>
      <c r="GV33" s="241"/>
      <c r="GW33" s="241"/>
      <c r="GX33" s="241"/>
      <c r="GY33" s="241"/>
      <c r="GZ33" s="241"/>
      <c r="HA33" s="241"/>
      <c r="HB33" s="241"/>
      <c r="HC33" s="241"/>
    </row>
    <row r="34" spans="1:211" s="252" customFormat="1" ht="18" customHeight="1">
      <c r="A34" s="291"/>
      <c r="B34" s="292"/>
      <c r="C34" s="292"/>
      <c r="D34" s="292"/>
      <c r="E34" s="292"/>
      <c r="F34" s="292"/>
      <c r="G34" s="292"/>
      <c r="H34" s="292"/>
      <c r="I34" s="292"/>
      <c r="J34" s="292"/>
      <c r="K34" s="292"/>
      <c r="L34" s="292"/>
      <c r="M34" s="292"/>
      <c r="N34" s="292"/>
      <c r="O34" s="292"/>
      <c r="P34" s="292"/>
      <c r="Q34" s="292"/>
      <c r="R34" s="292"/>
      <c r="S34" s="293"/>
      <c r="T34" s="294"/>
      <c r="U34" s="292"/>
      <c r="V34" s="292"/>
      <c r="W34" s="292"/>
      <c r="X34" s="292"/>
      <c r="Y34" s="292"/>
      <c r="Z34" s="292"/>
      <c r="AA34" s="292"/>
      <c r="AB34" s="292"/>
      <c r="AC34" s="292"/>
      <c r="AD34" s="292"/>
      <c r="AE34" s="292"/>
      <c r="AF34" s="292"/>
      <c r="AG34" s="292"/>
      <c r="AH34" s="292"/>
      <c r="AI34" s="292"/>
      <c r="AJ34" s="292"/>
      <c r="AK34" s="292"/>
      <c r="AL34" s="292"/>
      <c r="AM34" s="292"/>
      <c r="AN34" s="292"/>
      <c r="AO34" s="292"/>
      <c r="AP34" s="292"/>
      <c r="AQ34" s="292"/>
      <c r="AR34" s="292"/>
      <c r="AS34" s="292"/>
      <c r="AT34" s="292"/>
      <c r="AU34" s="292"/>
      <c r="AV34" s="292"/>
      <c r="AW34" s="292"/>
      <c r="AX34" s="292"/>
      <c r="AY34" s="292"/>
      <c r="AZ34" s="292"/>
      <c r="BA34" s="292"/>
      <c r="BB34" s="292"/>
      <c r="BC34" s="292"/>
      <c r="BD34" s="292"/>
      <c r="BE34" s="292"/>
      <c r="BF34" s="292"/>
      <c r="BG34" s="292"/>
      <c r="BH34" s="292"/>
      <c r="BI34" s="292"/>
      <c r="BJ34" s="292"/>
      <c r="BK34" s="292"/>
      <c r="BL34" s="292"/>
      <c r="BM34" s="292"/>
      <c r="BN34" s="292"/>
      <c r="BO34" s="292"/>
      <c r="BP34" s="292"/>
      <c r="BQ34" s="292"/>
      <c r="BR34" s="292"/>
      <c r="BS34" s="292"/>
      <c r="BT34" s="295"/>
      <c r="FZ34" s="241"/>
      <c r="GA34" s="241"/>
      <c r="GB34" s="241"/>
      <c r="GC34" s="241"/>
      <c r="GD34" s="241"/>
      <c r="GE34" s="241"/>
      <c r="GF34" s="241"/>
      <c r="GG34" s="241"/>
      <c r="GH34" s="241"/>
      <c r="GI34" s="241"/>
      <c r="GJ34" s="241"/>
      <c r="GK34" s="241"/>
      <c r="GL34" s="241"/>
      <c r="GM34" s="241"/>
      <c r="GN34" s="241"/>
      <c r="GO34" s="241"/>
      <c r="GP34" s="241"/>
      <c r="GQ34" s="241"/>
      <c r="GR34" s="241"/>
      <c r="GS34" s="241"/>
      <c r="GT34" s="241"/>
      <c r="GU34" s="241"/>
      <c r="GV34" s="241"/>
      <c r="GW34" s="241"/>
      <c r="GX34" s="241"/>
      <c r="GY34" s="241"/>
      <c r="GZ34" s="241"/>
      <c r="HA34" s="241"/>
      <c r="HB34" s="241"/>
      <c r="HC34" s="241"/>
    </row>
    <row r="35" spans="1:211" s="252" customFormat="1" ht="18" customHeight="1">
      <c r="A35" s="291"/>
      <c r="B35" s="292"/>
      <c r="C35" s="292"/>
      <c r="D35" s="292"/>
      <c r="E35" s="292"/>
      <c r="F35" s="292"/>
      <c r="G35" s="292"/>
      <c r="H35" s="292"/>
      <c r="I35" s="292"/>
      <c r="J35" s="292"/>
      <c r="K35" s="292"/>
      <c r="L35" s="292"/>
      <c r="M35" s="292"/>
      <c r="N35" s="292"/>
      <c r="O35" s="292"/>
      <c r="P35" s="292"/>
      <c r="Q35" s="292"/>
      <c r="R35" s="292"/>
      <c r="S35" s="293"/>
      <c r="T35" s="294"/>
      <c r="U35" s="292"/>
      <c r="V35" s="292"/>
      <c r="W35" s="292"/>
      <c r="X35" s="292"/>
      <c r="Y35" s="292"/>
      <c r="Z35" s="292"/>
      <c r="AA35" s="292"/>
      <c r="AB35" s="292"/>
      <c r="AC35" s="292"/>
      <c r="AD35" s="292"/>
      <c r="AE35" s="292"/>
      <c r="AF35" s="292"/>
      <c r="AG35" s="292"/>
      <c r="AH35" s="292"/>
      <c r="AI35" s="292"/>
      <c r="AJ35" s="292"/>
      <c r="AK35" s="292"/>
      <c r="AL35" s="292"/>
      <c r="AM35" s="292"/>
      <c r="AN35" s="292"/>
      <c r="AO35" s="292"/>
      <c r="AP35" s="292"/>
      <c r="AQ35" s="292"/>
      <c r="AR35" s="292"/>
      <c r="AS35" s="292"/>
      <c r="AT35" s="292"/>
      <c r="AU35" s="292"/>
      <c r="AV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c r="BT35" s="295"/>
      <c r="FZ35" s="241"/>
      <c r="GA35" s="241"/>
      <c r="GB35" s="241"/>
      <c r="GC35" s="241"/>
      <c r="GD35" s="241"/>
      <c r="GE35" s="241"/>
      <c r="GF35" s="241"/>
      <c r="GG35" s="241"/>
      <c r="GH35" s="241"/>
      <c r="GI35" s="241"/>
      <c r="GJ35" s="241"/>
      <c r="GK35" s="241"/>
      <c r="GL35" s="241"/>
      <c r="GM35" s="241"/>
      <c r="GN35" s="241"/>
      <c r="GO35" s="241"/>
      <c r="GP35" s="241"/>
      <c r="GQ35" s="241"/>
      <c r="GR35" s="241"/>
      <c r="GS35" s="241"/>
      <c r="GT35" s="241"/>
      <c r="GU35" s="241"/>
      <c r="GV35" s="241"/>
      <c r="GW35" s="241"/>
      <c r="GX35" s="241"/>
      <c r="GY35" s="241"/>
      <c r="GZ35" s="241"/>
      <c r="HA35" s="241"/>
      <c r="HB35" s="241"/>
      <c r="HC35" s="241"/>
    </row>
    <row r="36" spans="1:211" s="252" customFormat="1" ht="18" customHeight="1">
      <c r="A36" s="296"/>
      <c r="B36" s="297"/>
      <c r="C36" s="297"/>
      <c r="D36" s="297"/>
      <c r="E36" s="297"/>
      <c r="F36" s="297"/>
      <c r="G36" s="297"/>
      <c r="H36" s="297"/>
      <c r="I36" s="297"/>
      <c r="J36" s="297"/>
      <c r="K36" s="297"/>
      <c r="L36" s="297"/>
      <c r="M36" s="297"/>
      <c r="N36" s="297"/>
      <c r="O36" s="297"/>
      <c r="P36" s="297"/>
      <c r="Q36" s="297"/>
      <c r="R36" s="297"/>
      <c r="S36" s="298"/>
      <c r="T36" s="299"/>
      <c r="U36" s="297"/>
      <c r="V36" s="297"/>
      <c r="W36" s="297"/>
      <c r="X36" s="297"/>
      <c r="Y36" s="297"/>
      <c r="Z36" s="297"/>
      <c r="AA36" s="297"/>
      <c r="AB36" s="297"/>
      <c r="AC36" s="297"/>
      <c r="AD36" s="297"/>
      <c r="AE36" s="297"/>
      <c r="AF36" s="297"/>
      <c r="AG36" s="297"/>
      <c r="AH36" s="297"/>
      <c r="AI36" s="297"/>
      <c r="AJ36" s="297"/>
      <c r="AK36" s="297"/>
      <c r="AL36" s="297"/>
      <c r="AM36" s="297"/>
      <c r="AN36" s="297"/>
      <c r="AO36" s="297"/>
      <c r="AP36" s="297"/>
      <c r="AQ36" s="297"/>
      <c r="AR36" s="297"/>
      <c r="AS36" s="297"/>
      <c r="AT36" s="297"/>
      <c r="AU36" s="297"/>
      <c r="AV36" s="297"/>
      <c r="AW36" s="297"/>
      <c r="AX36" s="297"/>
      <c r="AY36" s="297"/>
      <c r="AZ36" s="297"/>
      <c r="BA36" s="297"/>
      <c r="BB36" s="297"/>
      <c r="BC36" s="297"/>
      <c r="BD36" s="297"/>
      <c r="BE36" s="297"/>
      <c r="BF36" s="297"/>
      <c r="BG36" s="297"/>
      <c r="BH36" s="297"/>
      <c r="BI36" s="297"/>
      <c r="BJ36" s="297"/>
      <c r="BK36" s="297"/>
      <c r="BL36" s="297"/>
      <c r="BM36" s="297"/>
      <c r="BN36" s="297"/>
      <c r="BO36" s="297"/>
      <c r="BP36" s="297"/>
      <c r="BQ36" s="297"/>
      <c r="BR36" s="297"/>
      <c r="BS36" s="297"/>
      <c r="BT36" s="300"/>
      <c r="FZ36" s="241"/>
      <c r="GA36" s="241"/>
      <c r="GB36" s="241"/>
      <c r="GC36" s="241"/>
      <c r="GD36" s="241"/>
      <c r="GE36" s="241"/>
      <c r="GF36" s="241"/>
      <c r="GG36" s="241"/>
      <c r="GH36" s="241"/>
      <c r="GI36" s="241"/>
      <c r="GJ36" s="241"/>
      <c r="GK36" s="241"/>
      <c r="GL36" s="241"/>
      <c r="GM36" s="241"/>
      <c r="GN36" s="241"/>
      <c r="GO36" s="241"/>
      <c r="GP36" s="241"/>
      <c r="GQ36" s="241"/>
      <c r="GR36" s="241"/>
      <c r="GS36" s="241"/>
      <c r="GT36" s="241"/>
      <c r="GU36" s="241"/>
      <c r="GV36" s="241"/>
      <c r="GW36" s="241"/>
      <c r="GX36" s="241"/>
      <c r="GY36" s="241"/>
      <c r="GZ36" s="241"/>
      <c r="HA36" s="241"/>
      <c r="HB36" s="241"/>
      <c r="HC36" s="241"/>
    </row>
    <row r="37" spans="1:211" s="252" customFormat="1" ht="18" customHeight="1"/>
    <row r="38" spans="1:211" s="252" customFormat="1" ht="18" customHeight="1"/>
    <row r="39" spans="1:211" s="252" customFormat="1" ht="18" customHeight="1"/>
    <row r="40" spans="1:211" s="252" customFormat="1" ht="18" customHeight="1"/>
    <row r="41" spans="1:211" s="252" customFormat="1" ht="18" customHeight="1"/>
    <row r="42" spans="1:211" s="252" customFormat="1" ht="18" customHeight="1"/>
    <row r="43" spans="1:211" s="252" customFormat="1" ht="18" customHeight="1"/>
    <row r="44" spans="1:211" s="252" customFormat="1" ht="18" customHeight="1"/>
    <row r="45" spans="1:211" s="252" customFormat="1" ht="18" customHeight="1"/>
    <row r="46" spans="1:211" s="252" customFormat="1" ht="18" customHeight="1"/>
    <row r="47" spans="1:211" s="252" customFormat="1" ht="18" customHeight="1"/>
    <row r="48" spans="1:211" s="252" customFormat="1" ht="18" customHeight="1"/>
    <row r="49" s="252" customFormat="1" ht="18" customHeight="1"/>
    <row r="50" s="252" customFormat="1" ht="18" customHeight="1"/>
    <row r="51" s="252" customFormat="1" ht="18" customHeight="1"/>
    <row r="52" s="252" customFormat="1" ht="18" customHeight="1"/>
    <row r="53" s="252" customFormat="1" ht="18" customHeight="1"/>
    <row r="54" s="252" customFormat="1" ht="18" customHeight="1"/>
    <row r="55" s="252" customFormat="1" ht="18" customHeight="1"/>
    <row r="56" s="252" customFormat="1" ht="18" customHeight="1"/>
    <row r="57" s="252" customFormat="1" ht="18" customHeight="1"/>
    <row r="58" s="252" customFormat="1" ht="18" customHeight="1"/>
    <row r="59" s="252" customFormat="1" ht="18" customHeight="1"/>
    <row r="60" s="252" customFormat="1" ht="18" customHeight="1"/>
    <row r="61" s="252" customFormat="1" ht="18" customHeight="1"/>
    <row r="62" s="252" customFormat="1" ht="18" customHeight="1"/>
    <row r="63" s="252" customFormat="1" ht="18" customHeight="1"/>
    <row r="64" s="252" customFormat="1" ht="18" customHeight="1"/>
    <row r="65" s="252" customFormat="1" ht="18" customHeight="1"/>
    <row r="66" s="252" customFormat="1" ht="18" customHeight="1"/>
    <row r="67" s="252" customFormat="1" ht="18" customHeight="1"/>
    <row r="68" s="252" customFormat="1" ht="18" customHeight="1"/>
    <row r="69" s="252" customFormat="1" ht="18" customHeight="1"/>
    <row r="70" s="252" customFormat="1" ht="18" customHeight="1"/>
    <row r="71" s="252" customFormat="1" ht="18" customHeight="1"/>
    <row r="72" s="252" customFormat="1" ht="18" customHeight="1"/>
    <row r="73" s="252" customFormat="1" ht="18" customHeight="1"/>
    <row r="74" s="252" customFormat="1" ht="18" customHeight="1"/>
    <row r="75" s="252" customFormat="1" ht="18" customHeight="1"/>
    <row r="76" s="252" customFormat="1" ht="18" customHeight="1"/>
    <row r="77" s="252" customFormat="1" ht="18" customHeight="1"/>
    <row r="78" s="252" customFormat="1" ht="18" customHeight="1"/>
    <row r="79" s="252" customFormat="1" ht="18" customHeight="1"/>
    <row r="80" s="252" customFormat="1" ht="18" customHeight="1"/>
    <row r="81" s="252" customFormat="1" ht="18" customHeight="1"/>
    <row r="82" s="252" customFormat="1" ht="18" customHeight="1"/>
    <row r="83" s="252" customFormat="1" ht="18" customHeight="1"/>
    <row r="84" s="252" customFormat="1" ht="18" customHeight="1"/>
    <row r="85" s="252" customFormat="1" ht="18" customHeight="1"/>
    <row r="86" s="252" customFormat="1" ht="18" customHeight="1"/>
    <row r="87" s="252" customFormat="1" ht="18" customHeight="1"/>
    <row r="88" s="252" customFormat="1" ht="18" customHeight="1"/>
    <row r="89" s="252" customFormat="1" ht="18" customHeight="1"/>
    <row r="90" s="252" customFormat="1" ht="18" customHeight="1"/>
    <row r="91" s="252" customFormat="1" ht="18" customHeight="1"/>
    <row r="92" s="252" customFormat="1" ht="18" customHeight="1"/>
    <row r="93" s="252" customFormat="1" ht="18" customHeight="1"/>
    <row r="94" s="252" customFormat="1" ht="18" customHeight="1"/>
    <row r="95" s="252" customFormat="1" ht="18" customHeight="1"/>
    <row r="96" s="252" customFormat="1" ht="18" customHeight="1"/>
    <row r="97" s="252" customFormat="1" ht="18" customHeight="1"/>
    <row r="98" s="252" customFormat="1" ht="18" customHeight="1"/>
    <row r="99" s="252" customFormat="1" ht="18" customHeight="1"/>
    <row r="100" s="252" customFormat="1" ht="18" customHeight="1"/>
    <row r="101" s="252" customFormat="1" ht="18" customHeight="1"/>
    <row r="102" s="252" customFormat="1" ht="18" customHeight="1"/>
    <row r="103" s="252" customFormat="1" ht="18" customHeight="1"/>
    <row r="104" s="252" customFormat="1" ht="18" customHeight="1"/>
    <row r="105" s="252" customFormat="1" ht="18" customHeight="1"/>
    <row r="106" s="252" customFormat="1" ht="18" customHeight="1"/>
    <row r="107" s="252" customFormat="1" ht="18" customHeight="1"/>
    <row r="108" s="252" customFormat="1" ht="18" customHeight="1"/>
    <row r="109" s="252" customFormat="1" ht="18" customHeight="1"/>
    <row r="110" s="252" customFormat="1" ht="18" customHeight="1"/>
    <row r="111" s="252" customFormat="1" ht="18" customHeight="1"/>
    <row r="112" s="252" customFormat="1" ht="18" customHeight="1"/>
    <row r="113" s="252" customFormat="1" ht="18" customHeight="1"/>
    <row r="114" s="252" customFormat="1" ht="18" customHeight="1"/>
    <row r="115" s="252" customFormat="1" ht="18" customHeight="1"/>
    <row r="116" s="252" customFormat="1" ht="18" customHeight="1"/>
    <row r="117" s="252" customFormat="1" ht="18" customHeight="1"/>
    <row r="118" s="252" customFormat="1" ht="18" customHeight="1"/>
    <row r="119" s="252" customFormat="1" ht="18" customHeight="1"/>
    <row r="120" s="252" customFormat="1" ht="18" customHeight="1"/>
    <row r="121" s="252" customFormat="1" ht="18" customHeight="1"/>
    <row r="122" s="252" customFormat="1" ht="18" customHeight="1"/>
    <row r="123" s="252" customFormat="1" ht="18" customHeight="1"/>
    <row r="124" s="252" customFormat="1" ht="18" customHeight="1"/>
    <row r="125" s="252" customFormat="1" ht="18" customHeight="1"/>
    <row r="126" s="252" customFormat="1" ht="18" customHeight="1"/>
    <row r="127" s="252" customFormat="1" ht="18" customHeight="1"/>
    <row r="128" s="252" customFormat="1" ht="18" customHeight="1"/>
    <row r="129" s="252" customFormat="1" ht="18" customHeight="1"/>
    <row r="130" s="252" customFormat="1" ht="18" customHeight="1"/>
    <row r="131" s="252" customFormat="1" ht="18" customHeight="1"/>
    <row r="132" s="252" customFormat="1" ht="18" customHeight="1"/>
    <row r="133" s="252" customFormat="1" ht="18" customHeight="1"/>
    <row r="134" s="252" customFormat="1" ht="18" customHeight="1"/>
    <row r="135" s="252" customFormat="1" ht="18" customHeight="1"/>
    <row r="136" s="252" customFormat="1" ht="18" customHeight="1"/>
    <row r="137" s="252" customFormat="1" ht="18" customHeight="1"/>
    <row r="138" s="252" customFormat="1" ht="18" customHeight="1"/>
    <row r="139" s="252" customFormat="1" ht="18" customHeight="1"/>
    <row r="140" s="252" customFormat="1" ht="18" customHeight="1"/>
    <row r="141" s="252" customFormat="1" ht="18" customHeight="1"/>
    <row r="142" s="252" customFormat="1" ht="18" customHeight="1"/>
    <row r="143" s="252" customFormat="1" ht="18" customHeight="1"/>
    <row r="144" s="252" customFormat="1" ht="18" customHeight="1"/>
    <row r="145" s="252" customFormat="1" ht="18" customHeight="1"/>
    <row r="146" s="252" customFormat="1" ht="18" customHeight="1"/>
    <row r="147" s="252" customFormat="1" ht="18" customHeight="1"/>
    <row r="148" s="252" customFormat="1" ht="18" customHeight="1"/>
    <row r="149" s="252" customFormat="1" ht="18" customHeight="1"/>
    <row r="150" s="252" customFormat="1" ht="18" customHeight="1"/>
    <row r="151" s="252" customFormat="1" ht="18" customHeight="1"/>
    <row r="152" s="252" customFormat="1" ht="18" customHeight="1"/>
    <row r="153" s="252" customFormat="1" ht="18" customHeight="1"/>
    <row r="154" s="252" customFormat="1" ht="18" customHeight="1"/>
    <row r="155" s="252" customFormat="1" ht="18" customHeight="1"/>
    <row r="156" s="252" customFormat="1" ht="18" customHeight="1"/>
    <row r="157" s="252" customFormat="1" ht="18" customHeight="1"/>
    <row r="158" s="252" customFormat="1" ht="18" customHeight="1"/>
    <row r="159" s="252" customFormat="1" ht="18" customHeight="1"/>
    <row r="160" s="252" customFormat="1" ht="18" customHeight="1"/>
    <row r="161" s="252" customFormat="1" ht="18" customHeight="1"/>
    <row r="162" s="252" customFormat="1" ht="18" customHeight="1"/>
    <row r="163" s="252" customFormat="1" ht="18" customHeight="1"/>
    <row r="164" s="252" customFormat="1" ht="18" customHeight="1"/>
    <row r="165" s="252" customFormat="1" ht="18" customHeight="1"/>
    <row r="166" s="252" customFormat="1" ht="18" customHeight="1"/>
    <row r="167" s="252" customFormat="1" ht="18" customHeight="1"/>
    <row r="168" s="252" customFormat="1" ht="18" customHeight="1"/>
    <row r="169" s="252" customFormat="1" ht="18" customHeight="1"/>
    <row r="170" s="252" customFormat="1" ht="18" customHeight="1"/>
    <row r="171" s="252" customFormat="1" ht="18" customHeight="1"/>
    <row r="172" s="252" customFormat="1" ht="18" customHeight="1"/>
    <row r="173" s="252" customFormat="1" ht="18" customHeight="1"/>
    <row r="174" s="252" customFormat="1" ht="18" customHeight="1"/>
    <row r="175" s="252" customFormat="1" ht="18" customHeight="1"/>
    <row r="176" s="252" customFormat="1" ht="18" customHeight="1"/>
    <row r="177" s="252" customFormat="1" ht="18" customHeight="1"/>
    <row r="178" s="252" customFormat="1" ht="18" customHeight="1"/>
    <row r="179" s="252" customFormat="1" ht="18" customHeight="1"/>
    <row r="180" s="252" customFormat="1" ht="18" customHeight="1"/>
    <row r="181" s="252" customFormat="1" ht="18" customHeight="1"/>
    <row r="182" s="252" customFormat="1" ht="18" customHeight="1"/>
    <row r="183" s="252" customFormat="1" ht="18" customHeight="1"/>
    <row r="184" s="252" customFormat="1" ht="18" customHeight="1"/>
    <row r="185" s="252" customFormat="1" ht="18" customHeight="1"/>
    <row r="186" s="252" customFormat="1" ht="18" customHeight="1"/>
    <row r="187" s="252" customFormat="1" ht="18" customHeight="1"/>
    <row r="188" s="252" customFormat="1" ht="18" customHeight="1"/>
    <row r="189" s="252" customFormat="1" ht="18" customHeight="1"/>
    <row r="190" s="252" customFormat="1" ht="18" customHeight="1"/>
    <row r="191" s="252" customFormat="1" ht="18" customHeight="1"/>
    <row r="192" s="252" customFormat="1" ht="18" customHeight="1"/>
    <row r="193" s="252" customFormat="1" ht="18" customHeight="1"/>
    <row r="194" s="252" customFormat="1" ht="18" customHeight="1"/>
    <row r="195" s="252" customFormat="1" ht="18" customHeight="1"/>
    <row r="196" s="252" customFormat="1" ht="18" customHeight="1"/>
    <row r="197" s="252" customFormat="1" ht="18" customHeight="1"/>
    <row r="198" s="252" customFormat="1" ht="18" customHeight="1"/>
    <row r="199" s="252" customFormat="1" ht="18" customHeight="1"/>
    <row r="200" s="252" customFormat="1" ht="18" customHeight="1"/>
    <row r="201" s="252" customFormat="1" ht="18" customHeight="1"/>
    <row r="202" s="252" customFormat="1" ht="18" customHeight="1"/>
    <row r="203" s="252" customFormat="1" ht="18" customHeight="1"/>
    <row r="204" s="252" customFormat="1" ht="18" customHeight="1"/>
    <row r="205" s="252" customFormat="1" ht="18" customHeight="1"/>
    <row r="206" s="252" customFormat="1" ht="18" customHeight="1"/>
    <row r="207" s="252" customFormat="1" ht="18" customHeight="1"/>
    <row r="208" s="252" customFormat="1" ht="18" customHeight="1"/>
    <row r="209" s="252" customFormat="1" ht="18" customHeight="1"/>
    <row r="210" s="252" customFormat="1" ht="18" customHeight="1"/>
    <row r="211" s="252" customFormat="1" ht="18" customHeight="1"/>
    <row r="212" s="252" customFormat="1" ht="18" customHeight="1"/>
    <row r="213" s="252" customFormat="1" ht="18" customHeight="1"/>
    <row r="214" s="252" customFormat="1" ht="18" customHeight="1"/>
    <row r="215" s="252" customFormat="1" ht="18" customHeight="1"/>
    <row r="216" s="252" customFormat="1" ht="18" customHeight="1"/>
    <row r="217" s="252" customFormat="1" ht="18" customHeight="1"/>
    <row r="218" s="252" customFormat="1" ht="18" customHeight="1"/>
    <row r="219" s="252" customFormat="1" ht="18" customHeight="1"/>
    <row r="220" s="252" customFormat="1" ht="18" customHeight="1"/>
    <row r="221" s="252" customFormat="1" ht="18" customHeight="1"/>
    <row r="222" s="252" customFormat="1" ht="18" customHeight="1"/>
    <row r="223" s="252" customFormat="1" ht="18" customHeight="1"/>
    <row r="224" s="252" customFormat="1" ht="18" customHeight="1"/>
    <row r="225" s="252" customFormat="1" ht="18" customHeight="1"/>
    <row r="226" s="252" customFormat="1" ht="18" customHeight="1"/>
    <row r="227" s="252" customFormat="1" ht="18" customHeight="1"/>
    <row r="228" s="252" customFormat="1" ht="18" customHeight="1"/>
    <row r="229" s="252" customFormat="1" ht="18" customHeight="1"/>
    <row r="230" s="252" customFormat="1" ht="18" customHeight="1"/>
    <row r="231" s="252" customFormat="1" ht="18" customHeight="1"/>
    <row r="232" s="252" customFormat="1" ht="18" customHeight="1"/>
    <row r="233" s="252" customFormat="1" ht="18" customHeight="1"/>
    <row r="234" s="252" customFormat="1" ht="18" customHeight="1"/>
    <row r="235" s="252" customFormat="1" ht="18" customHeight="1"/>
    <row r="236" s="252" customFormat="1" ht="18" customHeight="1"/>
    <row r="237" s="252" customFormat="1" ht="18" customHeight="1"/>
    <row r="238" s="252" customFormat="1" ht="18" customHeight="1"/>
    <row r="239" s="252" customFormat="1" ht="18" customHeight="1"/>
    <row r="240" s="252" customFormat="1" ht="18" customHeight="1"/>
    <row r="241" s="252" customFormat="1" ht="18" customHeight="1"/>
    <row r="242" s="252" customFormat="1" ht="18" customHeight="1"/>
    <row r="243" s="252" customFormat="1" ht="18" customHeight="1"/>
    <row r="244" s="252" customFormat="1" ht="18" customHeight="1"/>
    <row r="245" s="252" customFormat="1" ht="18" customHeight="1"/>
    <row r="246" s="252" customFormat="1" ht="18" customHeight="1"/>
    <row r="247" s="252" customFormat="1" ht="18" customHeight="1"/>
    <row r="248" s="252" customFormat="1" ht="18" customHeight="1"/>
    <row r="249" s="252" customFormat="1" ht="18" customHeight="1"/>
    <row r="250" s="252" customFormat="1" ht="18" customHeight="1"/>
    <row r="251" s="252" customFormat="1" ht="18" customHeight="1"/>
    <row r="252" s="252" customFormat="1" ht="18" customHeight="1"/>
    <row r="253" s="252" customFormat="1" ht="18" customHeight="1"/>
    <row r="254" s="252" customFormat="1" ht="18" customHeight="1"/>
    <row r="255" s="252" customFormat="1" ht="18" customHeight="1"/>
    <row r="256" s="252" customFormat="1" ht="18" customHeight="1"/>
    <row r="257" s="252" customFormat="1" ht="18" customHeight="1"/>
    <row r="258" s="252" customFormat="1" ht="18" customHeight="1"/>
    <row r="259" s="252" customFormat="1" ht="18" customHeight="1"/>
    <row r="260" s="252" customFormat="1" ht="18" customHeight="1"/>
    <row r="261" s="252" customFormat="1" ht="18" customHeight="1"/>
    <row r="262" s="252" customFormat="1" ht="18" customHeight="1"/>
    <row r="263" s="252" customFormat="1" ht="18" customHeight="1"/>
    <row r="264" s="252" customFormat="1" ht="18" customHeight="1"/>
    <row r="265" s="252" customFormat="1" ht="18" customHeight="1"/>
    <row r="266" s="252" customFormat="1" ht="18" customHeight="1"/>
    <row r="267" s="252" customFormat="1" ht="18" customHeight="1"/>
    <row r="268" s="252" customFormat="1" ht="18" customHeight="1"/>
    <row r="269" s="252" customFormat="1" ht="18" customHeight="1"/>
    <row r="270" s="252" customFormat="1" ht="18" customHeight="1"/>
    <row r="271" s="252" customFormat="1" ht="18" customHeight="1"/>
    <row r="272" s="252" customFormat="1" ht="18" customHeight="1"/>
    <row r="273" s="252" customFormat="1" ht="18" customHeight="1"/>
    <row r="274" s="252" customFormat="1" ht="18" customHeight="1"/>
    <row r="275" s="252" customFormat="1" ht="18" customHeight="1"/>
    <row r="276" s="252" customFormat="1" ht="18" customHeight="1"/>
    <row r="277" s="252" customFormat="1" ht="18" customHeight="1"/>
    <row r="278" s="252" customFormat="1" ht="18" customHeight="1"/>
    <row r="279" s="252" customFormat="1" ht="18" customHeight="1"/>
    <row r="280" s="252" customFormat="1" ht="18" customHeight="1"/>
    <row r="281" s="252" customFormat="1" ht="18" customHeight="1"/>
    <row r="282" s="252" customFormat="1" ht="18" customHeight="1"/>
    <row r="283" s="252" customFormat="1" ht="18" customHeight="1"/>
    <row r="284" s="252" customFormat="1" ht="18" customHeight="1"/>
    <row r="285" s="252" customFormat="1" ht="18" customHeight="1"/>
    <row r="286" s="252" customFormat="1" ht="18" customHeight="1"/>
    <row r="287" s="252" customFormat="1" ht="18" customHeight="1"/>
    <row r="288" s="252" customFormat="1" ht="18" customHeight="1"/>
    <row r="289" s="252" customFormat="1" ht="18" customHeight="1"/>
    <row r="290" s="252" customFormat="1" ht="18" customHeight="1"/>
    <row r="291" s="252" customFormat="1" ht="18" customHeight="1"/>
    <row r="292" s="252" customFormat="1" ht="18" customHeight="1"/>
    <row r="293" s="252" customFormat="1" ht="18" customHeight="1"/>
    <row r="294" s="252" customFormat="1" ht="18" customHeight="1"/>
    <row r="295" s="252" customFormat="1" ht="18" customHeight="1"/>
    <row r="296" s="252" customFormat="1" ht="18" customHeight="1"/>
    <row r="297" s="252" customFormat="1" ht="18" customHeight="1"/>
    <row r="298" s="252" customFormat="1" ht="18" customHeight="1"/>
    <row r="299" s="252" customFormat="1" ht="18" customHeight="1"/>
    <row r="300" s="252" customFormat="1" ht="18" customHeight="1"/>
    <row r="301" s="252" customFormat="1" ht="18" customHeight="1"/>
    <row r="302" s="252" customFormat="1" ht="18" customHeight="1"/>
    <row r="303" s="252" customFormat="1" ht="18" customHeight="1"/>
    <row r="304" s="252" customFormat="1" ht="18" customHeight="1"/>
    <row r="305" s="252" customFormat="1" ht="18" customHeight="1"/>
    <row r="306" s="252" customFormat="1" ht="18" customHeight="1"/>
    <row r="307" s="252" customFormat="1" ht="18" customHeight="1"/>
    <row r="308" s="252" customFormat="1" ht="18" customHeight="1"/>
    <row r="309" s="252" customFormat="1" ht="18" customHeight="1"/>
    <row r="310" s="252" customFormat="1" ht="18" customHeight="1"/>
    <row r="311" s="252" customFormat="1" ht="18" customHeight="1"/>
    <row r="312" s="252" customFormat="1" ht="18" customHeight="1"/>
    <row r="313" s="252" customFormat="1" ht="18" customHeight="1"/>
    <row r="314" s="252" customFormat="1" ht="18" customHeight="1"/>
    <row r="315" s="252" customFormat="1" ht="18" customHeight="1"/>
    <row r="316" s="252" customFormat="1" ht="18" customHeight="1"/>
    <row r="317" s="252" customFormat="1" ht="18" customHeight="1"/>
    <row r="318" s="252" customFormat="1" ht="18" customHeight="1"/>
    <row r="319" s="252" customFormat="1" ht="18" customHeight="1"/>
    <row r="320" s="252" customFormat="1" ht="18" customHeight="1"/>
    <row r="321" s="252" customFormat="1" ht="18" customHeight="1"/>
    <row r="322" s="252" customFormat="1" ht="18" customHeight="1"/>
    <row r="323" s="252" customFormat="1" ht="18" customHeight="1"/>
    <row r="324" s="252" customFormat="1" ht="18" customHeight="1"/>
    <row r="325" s="252" customFormat="1" ht="18" customHeight="1"/>
    <row r="326" s="252" customFormat="1" ht="18" customHeight="1"/>
    <row r="327" s="252" customFormat="1" ht="18" customHeight="1"/>
    <row r="328" s="252" customFormat="1" ht="18" customHeight="1"/>
    <row r="329" s="252" customFormat="1" ht="18" customHeight="1"/>
    <row r="330" s="252" customFormat="1" ht="18" customHeight="1"/>
    <row r="331" s="252" customFormat="1" ht="18" customHeight="1"/>
    <row r="332" s="252" customFormat="1" ht="18" customHeight="1"/>
    <row r="333" s="252" customFormat="1" ht="18" customHeight="1"/>
    <row r="334" s="252" customFormat="1" ht="18" customHeight="1"/>
    <row r="335" s="252" customFormat="1" ht="18" customHeight="1"/>
    <row r="336" s="252" customFormat="1" ht="18" customHeight="1"/>
    <row r="337" s="252" customFormat="1" ht="18" customHeight="1"/>
    <row r="338" s="252" customFormat="1" ht="18" customHeight="1"/>
    <row r="339" s="252" customFormat="1" ht="18" customHeight="1"/>
    <row r="340" s="252" customFormat="1" ht="18" customHeight="1"/>
    <row r="341" s="252" customFormat="1" ht="18" customHeight="1"/>
    <row r="342" s="252" customFormat="1" ht="18" customHeight="1"/>
    <row r="343" s="252" customFormat="1" ht="18" customHeight="1"/>
    <row r="344" s="252" customFormat="1" ht="18" customHeight="1"/>
    <row r="345" s="252" customFormat="1" ht="18" customHeight="1"/>
    <row r="346" s="252" customFormat="1" ht="18" customHeight="1"/>
    <row r="347" s="252" customFormat="1" ht="18" customHeight="1"/>
    <row r="348" s="252" customFormat="1" ht="18" customHeight="1"/>
    <row r="349" s="252" customFormat="1" ht="18" customHeight="1"/>
    <row r="350" s="252" customFormat="1" ht="18" customHeight="1"/>
    <row r="351" s="252" customFormat="1" ht="18" customHeight="1"/>
    <row r="352" s="252" customFormat="1" ht="18" customHeight="1"/>
    <row r="353" s="252" customFormat="1" ht="18" customHeight="1"/>
    <row r="354" s="252" customFormat="1" ht="18" customHeight="1"/>
    <row r="355" s="252" customFormat="1" ht="18" customHeight="1"/>
    <row r="356" s="252" customFormat="1" ht="18" customHeight="1"/>
    <row r="357" s="252" customFormat="1" ht="18" customHeight="1"/>
    <row r="358" s="252" customFormat="1" ht="18" customHeight="1"/>
    <row r="359" s="252" customFormat="1" ht="18" customHeight="1"/>
    <row r="360" s="252" customFormat="1" ht="18" customHeight="1"/>
    <row r="361" s="252" customFormat="1" ht="18" customHeight="1"/>
    <row r="362" s="252" customFormat="1" ht="18" customHeight="1"/>
    <row r="363" s="252" customFormat="1" ht="18" customHeight="1"/>
    <row r="364" s="252" customFormat="1" ht="18" customHeight="1"/>
    <row r="365" s="252" customFormat="1" ht="18" customHeight="1"/>
    <row r="366" s="252" customFormat="1" ht="18" customHeight="1"/>
    <row r="367" s="252" customFormat="1" ht="18" customHeight="1"/>
    <row r="368" s="252" customFormat="1" ht="18" customHeight="1"/>
    <row r="369" s="252" customFormat="1" ht="18" customHeight="1"/>
    <row r="370" s="252" customFormat="1" ht="18" customHeight="1"/>
    <row r="371" s="252" customFormat="1" ht="18" customHeight="1"/>
    <row r="372" s="252" customFormat="1" ht="18" customHeight="1"/>
    <row r="373" s="252" customFormat="1" ht="18" customHeight="1"/>
    <row r="374" s="252" customFormat="1" ht="18" customHeight="1"/>
    <row r="375" s="252" customFormat="1" ht="18" customHeight="1"/>
    <row r="376" s="252" customFormat="1" ht="18" customHeight="1"/>
    <row r="377" s="252" customFormat="1" ht="18" customHeight="1"/>
    <row r="378" s="252" customFormat="1" ht="18" customHeight="1"/>
    <row r="379" s="252" customFormat="1" ht="18" customHeight="1"/>
    <row r="380" s="252" customFormat="1" ht="18" customHeight="1"/>
    <row r="381" s="252" customFormat="1" ht="18" customHeight="1"/>
    <row r="382" s="252" customFormat="1" ht="18" customHeight="1"/>
    <row r="383" s="252" customFormat="1" ht="18" customHeight="1"/>
    <row r="384" s="252" customFormat="1" ht="18" customHeight="1"/>
    <row r="385" s="252" customFormat="1" ht="18" customHeight="1"/>
    <row r="386" s="252" customFormat="1" ht="18" customHeight="1"/>
    <row r="387" s="252" customFormat="1" ht="18" customHeight="1"/>
    <row r="388" s="252" customFormat="1" ht="18" customHeight="1"/>
    <row r="389" s="252" customFormat="1" ht="18" customHeight="1"/>
    <row r="390" s="252" customFormat="1" ht="18" customHeight="1"/>
    <row r="391" s="252" customFormat="1" ht="18" customHeight="1"/>
    <row r="392" s="252" customFormat="1" ht="18" customHeight="1"/>
    <row r="393" s="252" customFormat="1" ht="18" customHeight="1"/>
    <row r="394" s="252" customFormat="1" ht="18" customHeight="1"/>
    <row r="395" s="252" customFormat="1" ht="18" customHeight="1"/>
    <row r="396" s="252" customFormat="1" ht="18" customHeight="1"/>
    <row r="397" s="252" customFormat="1" ht="18" customHeight="1"/>
    <row r="398" s="252" customFormat="1" ht="18" customHeight="1"/>
    <row r="399" s="252" customFormat="1" ht="18" customHeight="1"/>
    <row r="400" s="252" customFormat="1" ht="18" customHeight="1"/>
    <row r="401" s="252" customFormat="1" ht="18" customHeight="1"/>
    <row r="402" s="252" customFormat="1" ht="18" customHeight="1"/>
    <row r="403" s="252" customFormat="1" ht="18" customHeight="1"/>
    <row r="404" s="252" customFormat="1" ht="18" customHeight="1"/>
    <row r="405" s="252" customFormat="1" ht="18" customHeight="1"/>
    <row r="406" s="252" customFormat="1" ht="18" customHeight="1"/>
    <row r="407" s="252" customFormat="1" ht="18" customHeight="1"/>
    <row r="408" s="252" customFormat="1" ht="18" customHeight="1"/>
    <row r="409" s="252" customFormat="1" ht="18" customHeight="1"/>
    <row r="410" s="252" customFormat="1" ht="18" customHeight="1"/>
    <row r="411" s="252" customFormat="1" ht="18" customHeight="1"/>
    <row r="412" s="252" customFormat="1" ht="18" customHeight="1"/>
    <row r="413" s="252" customFormat="1" ht="18" customHeight="1"/>
    <row r="414" s="252" customFormat="1" ht="18" customHeight="1"/>
    <row r="415" s="252" customFormat="1" ht="18" customHeight="1"/>
    <row r="416" s="252" customFormat="1" ht="18" customHeight="1"/>
    <row r="417" s="252" customFormat="1" ht="18" customHeight="1"/>
    <row r="418" s="252" customFormat="1" ht="18" customHeight="1"/>
    <row r="419" s="252" customFormat="1" ht="18" customHeight="1"/>
    <row r="420" s="252" customFormat="1" ht="18" customHeight="1"/>
    <row r="421" s="252" customFormat="1" ht="18" customHeight="1"/>
    <row r="422" s="252" customFormat="1" ht="18" customHeight="1"/>
    <row r="423" s="252" customFormat="1" ht="18" customHeight="1"/>
    <row r="424" s="252" customFormat="1" ht="18" customHeight="1"/>
    <row r="425" s="252" customFormat="1" ht="18" customHeight="1"/>
    <row r="426" s="252" customFormat="1" ht="18" customHeight="1"/>
    <row r="427" s="252" customFormat="1" ht="18" customHeight="1"/>
    <row r="428" s="252" customFormat="1" ht="18" customHeight="1"/>
    <row r="429" s="252" customFormat="1" ht="18" customHeight="1"/>
    <row r="430" s="252" customFormat="1" ht="18" customHeight="1"/>
    <row r="431" s="252" customFormat="1" ht="18" customHeight="1"/>
    <row r="432" s="252" customFormat="1" ht="18" customHeight="1"/>
    <row r="433" s="252" customFormat="1" ht="18" customHeight="1"/>
    <row r="434" s="252" customFormat="1" ht="18" customHeight="1"/>
    <row r="435" s="252" customFormat="1" ht="18" customHeight="1"/>
    <row r="436" s="252" customFormat="1" ht="18" customHeight="1"/>
    <row r="437" s="252" customFormat="1" ht="18" customHeight="1"/>
    <row r="438" s="252" customFormat="1" ht="18" customHeight="1"/>
    <row r="439" s="252" customFormat="1" ht="18" customHeight="1"/>
    <row r="440" s="252" customFormat="1" ht="18" customHeight="1"/>
    <row r="441" s="252" customFormat="1" ht="18" customHeight="1"/>
    <row r="442" s="252" customFormat="1" ht="18" customHeight="1"/>
    <row r="443" s="252" customFormat="1" ht="18" customHeight="1"/>
    <row r="444" s="252" customFormat="1" ht="18" customHeight="1"/>
    <row r="445" s="252" customFormat="1" ht="18" customHeight="1"/>
    <row r="446" s="252" customFormat="1" ht="18" customHeight="1"/>
    <row r="447" s="252" customFormat="1" ht="18" customHeight="1"/>
    <row r="448" s="252" customFormat="1" ht="18" customHeight="1"/>
    <row r="449" s="252" customFormat="1" ht="18" customHeight="1"/>
    <row r="450" s="252" customFormat="1" ht="18" customHeight="1"/>
    <row r="451" s="252" customFormat="1" ht="18" customHeight="1"/>
    <row r="452" s="252" customFormat="1" ht="18" customHeight="1"/>
    <row r="453" s="252" customFormat="1" ht="18" customHeight="1"/>
    <row r="454" s="252" customFormat="1" ht="18" customHeight="1"/>
    <row r="455" s="252" customFormat="1" ht="18" customHeight="1"/>
    <row r="456" s="252" customFormat="1" ht="18" customHeight="1"/>
    <row r="457" s="252" customFormat="1" ht="18" customHeight="1"/>
    <row r="458" s="252" customFormat="1" ht="18" customHeight="1"/>
    <row r="459" s="252" customFormat="1" ht="18" customHeight="1"/>
    <row r="460" s="252" customFormat="1" ht="18" customHeight="1"/>
    <row r="461" s="252" customFormat="1" ht="18" customHeight="1"/>
    <row r="462" s="252" customFormat="1" ht="18" customHeight="1"/>
    <row r="463" s="252" customFormat="1" ht="18" customHeight="1"/>
    <row r="464" s="252" customFormat="1" ht="18" customHeight="1"/>
    <row r="465" s="252" customFormat="1" ht="18" customHeight="1"/>
    <row r="466" s="252" customFormat="1" ht="18" customHeight="1"/>
    <row r="467" s="252" customFormat="1" ht="18" customHeight="1"/>
    <row r="468" s="252" customFormat="1" ht="18" customHeight="1"/>
    <row r="469" s="252" customFormat="1" ht="18" customHeight="1"/>
    <row r="470" s="252" customFormat="1" ht="18" customHeight="1"/>
    <row r="471" s="252" customFormat="1" ht="18" customHeight="1"/>
    <row r="472" s="252" customFormat="1" ht="18" customHeight="1"/>
    <row r="473" s="252" customFormat="1" ht="18" customHeight="1"/>
    <row r="474" s="252" customFormat="1" ht="18" customHeight="1"/>
    <row r="475" s="252" customFormat="1" ht="18" customHeight="1"/>
    <row r="476" s="252" customFormat="1" ht="18" customHeight="1"/>
    <row r="477" s="252" customFormat="1" ht="18" customHeight="1"/>
    <row r="478" s="252" customFormat="1" ht="18" customHeight="1"/>
    <row r="479" s="252" customFormat="1" ht="18" customHeight="1"/>
    <row r="480" s="252" customFormat="1" ht="18" customHeight="1"/>
    <row r="481" s="252" customFormat="1" ht="18" customHeight="1"/>
    <row r="482" s="252" customFormat="1" ht="18" customHeight="1"/>
    <row r="483" s="252" customFormat="1" ht="18" customHeight="1"/>
    <row r="484" s="252" customFormat="1" ht="18" customHeight="1"/>
    <row r="485" s="252" customFormat="1" ht="18" customHeight="1"/>
    <row r="486" s="252" customFormat="1" ht="18" customHeight="1"/>
    <row r="487" s="252" customFormat="1" ht="18" customHeight="1"/>
    <row r="488" s="252" customFormat="1" ht="18" customHeight="1"/>
    <row r="489" s="252" customFormat="1" ht="18" customHeight="1"/>
    <row r="490" s="252" customFormat="1" ht="18" customHeight="1"/>
    <row r="491" s="252" customFormat="1" ht="18" customHeight="1"/>
    <row r="492" s="252" customFormat="1" ht="18" customHeight="1"/>
    <row r="493" s="252" customFormat="1" ht="18" customHeight="1"/>
    <row r="494" s="252" customFormat="1" ht="18" customHeight="1"/>
    <row r="495" s="252" customFormat="1" ht="18" customHeight="1"/>
    <row r="496" s="252" customFormat="1" ht="18" customHeight="1"/>
    <row r="497" s="252" customFormat="1" ht="18" customHeight="1"/>
    <row r="498" s="252" customFormat="1" ht="18" customHeight="1"/>
    <row r="499" s="252" customFormat="1" ht="18" customHeight="1"/>
    <row r="500" s="252" customFormat="1" ht="18" customHeight="1"/>
    <row r="501" s="252" customFormat="1" ht="18" customHeight="1"/>
    <row r="502" s="252" customFormat="1" ht="18" customHeight="1"/>
    <row r="503" s="252" customFormat="1" ht="18" customHeight="1"/>
    <row r="504" s="252" customFormat="1" ht="18" customHeight="1"/>
    <row r="505" s="252" customFormat="1" ht="18" customHeight="1"/>
    <row r="506" s="252" customFormat="1" ht="18" customHeight="1"/>
    <row r="507" s="252" customFormat="1" ht="18" customHeight="1"/>
    <row r="508" s="252" customFormat="1" ht="18" customHeight="1"/>
    <row r="509" s="252" customFormat="1" ht="18" customHeight="1"/>
    <row r="510" s="252" customFormat="1" ht="18" customHeight="1"/>
    <row r="511" s="252" customFormat="1" ht="18" customHeight="1"/>
    <row r="512" s="252" customFormat="1" ht="18" customHeight="1"/>
    <row r="513" s="252" customFormat="1" ht="18" customHeight="1"/>
    <row r="514" s="252" customFormat="1" ht="18" customHeight="1"/>
    <row r="515" s="252" customFormat="1" ht="18" customHeight="1"/>
    <row r="516" s="252" customFormat="1" ht="18" customHeight="1"/>
    <row r="517" s="252" customFormat="1" ht="18" customHeight="1"/>
    <row r="518" s="252" customFormat="1" ht="18" customHeight="1"/>
    <row r="519" s="252" customFormat="1" ht="18" customHeight="1"/>
    <row r="520" s="252" customFormat="1" ht="18" customHeight="1"/>
    <row r="521" s="252" customFormat="1" ht="18" customHeight="1"/>
    <row r="522" s="252" customFormat="1" ht="18" customHeight="1"/>
    <row r="523" s="252" customFormat="1" ht="18" customHeight="1"/>
    <row r="524" s="252" customFormat="1" ht="18" customHeight="1"/>
    <row r="525" s="252" customFormat="1" ht="18" customHeight="1"/>
    <row r="526" s="252" customFormat="1" ht="18" customHeight="1"/>
    <row r="527" s="252" customFormat="1" ht="18" customHeight="1"/>
    <row r="528" s="252" customFormat="1" ht="18" customHeight="1"/>
    <row r="529" s="252" customFormat="1" ht="18" customHeight="1"/>
    <row r="530" s="252" customFormat="1" ht="18" customHeight="1"/>
    <row r="531" s="252" customFormat="1" ht="18" customHeight="1"/>
    <row r="532" s="252" customFormat="1" ht="18" customHeight="1"/>
    <row r="533" s="252" customFormat="1" ht="18" customHeight="1"/>
    <row r="534" s="252" customFormat="1" ht="18" customHeight="1"/>
    <row r="535" s="252" customFormat="1" ht="18" customHeight="1"/>
    <row r="536" s="252" customFormat="1" ht="18" customHeight="1"/>
    <row r="537" s="252" customFormat="1" ht="18" customHeight="1"/>
    <row r="538" s="252" customFormat="1" ht="18" customHeight="1"/>
    <row r="539" s="252" customFormat="1" ht="18" customHeight="1"/>
    <row r="540" s="252" customFormat="1" ht="18" customHeight="1"/>
    <row r="541" s="252" customFormat="1" ht="18" customHeight="1"/>
    <row r="542" s="252" customFormat="1" ht="18" customHeight="1"/>
    <row r="543" s="252" customFormat="1" ht="18" customHeight="1"/>
    <row r="544" s="252" customFormat="1" ht="18" customHeight="1"/>
    <row r="545" s="252" customFormat="1" ht="18" customHeight="1"/>
    <row r="546" s="252" customFormat="1" ht="18" customHeight="1"/>
    <row r="547" s="252" customFormat="1" ht="18" customHeight="1"/>
    <row r="548" s="252" customFormat="1" ht="18" customHeight="1"/>
    <row r="549" s="252" customFormat="1" ht="18" customHeight="1"/>
    <row r="550" s="252" customFormat="1" ht="18" customHeight="1"/>
    <row r="551" s="252" customFormat="1" ht="18" customHeight="1"/>
    <row r="552" s="252" customFormat="1" ht="18" customHeight="1"/>
    <row r="553" s="252" customFormat="1" ht="18" customHeight="1"/>
    <row r="554" s="252" customFormat="1" ht="18" customHeight="1"/>
    <row r="555" s="252" customFormat="1" ht="18" customHeight="1"/>
    <row r="556" s="252" customFormat="1" ht="18" customHeight="1"/>
    <row r="557" s="252" customFormat="1" ht="18" customHeight="1"/>
    <row r="558" s="252" customFormat="1" ht="18" customHeight="1"/>
    <row r="559" s="252" customFormat="1" ht="18" customHeight="1"/>
    <row r="560" s="252" customFormat="1" ht="18" customHeight="1"/>
    <row r="561" s="252" customFormat="1" ht="18" customHeight="1"/>
    <row r="562" s="252" customFormat="1" ht="18" customHeight="1"/>
    <row r="563" s="252" customFormat="1" ht="18" customHeight="1"/>
    <row r="564" s="252" customFormat="1" ht="18" customHeight="1"/>
    <row r="565" s="252" customFormat="1" ht="18" customHeight="1"/>
    <row r="566" s="252" customFormat="1" ht="18" customHeight="1"/>
    <row r="567" s="252" customFormat="1" ht="18" customHeight="1"/>
    <row r="568" s="252" customFormat="1" ht="18" customHeight="1"/>
    <row r="569" s="252" customFormat="1" ht="18" customHeight="1"/>
    <row r="570" s="252" customFormat="1" ht="18" customHeight="1"/>
    <row r="571" s="252" customFormat="1" ht="18" customHeight="1"/>
    <row r="572" s="252" customFormat="1" ht="18" customHeight="1"/>
    <row r="573" s="252" customFormat="1" ht="18" customHeight="1"/>
    <row r="574" s="252" customFormat="1" ht="18" customHeight="1"/>
    <row r="575" s="252" customFormat="1" ht="18" customHeight="1"/>
    <row r="576" s="252" customFormat="1" ht="18" customHeight="1"/>
    <row r="577" s="252" customFormat="1" ht="18" customHeight="1"/>
    <row r="578" s="252" customFormat="1" ht="18" customHeight="1"/>
    <row r="579" s="252" customFormat="1" ht="18" customHeight="1"/>
    <row r="580" s="252" customFormat="1" ht="18" customHeight="1"/>
    <row r="581" s="252" customFormat="1" ht="18" customHeight="1"/>
    <row r="582" s="252" customFormat="1" ht="18" customHeight="1"/>
    <row r="583" s="252" customFormat="1" ht="18" customHeight="1"/>
    <row r="584" s="252" customFormat="1" ht="18" customHeight="1"/>
    <row r="585" s="252" customFormat="1" ht="18" customHeight="1"/>
    <row r="586" s="252" customFormat="1" ht="18" customHeight="1"/>
    <row r="587" s="252" customFormat="1" ht="18" customHeight="1"/>
    <row r="588" s="252" customFormat="1" ht="18" customHeight="1"/>
    <row r="589" s="252" customFormat="1" ht="18" customHeight="1"/>
    <row r="590" s="252" customFormat="1" ht="18" customHeight="1"/>
    <row r="591" s="252" customFormat="1" ht="18" customHeight="1"/>
    <row r="592" s="252" customFormat="1" ht="18" customHeight="1"/>
    <row r="593" s="252" customFormat="1" ht="18" customHeight="1"/>
    <row r="594" s="252" customFormat="1" ht="18" customHeight="1"/>
    <row r="595" s="252" customFormat="1" ht="18" customHeight="1"/>
    <row r="596" s="252" customFormat="1" ht="18" customHeight="1"/>
    <row r="597" s="252" customFormat="1" ht="18" customHeight="1"/>
    <row r="598" s="252" customFormat="1" ht="18" customHeight="1"/>
    <row r="599" s="252" customFormat="1" ht="18" customHeight="1"/>
    <row r="600" s="252" customFormat="1" ht="18" customHeight="1"/>
    <row r="601" s="252" customFormat="1" ht="18" customHeight="1"/>
    <row r="602" s="252" customFormat="1" ht="18" customHeight="1"/>
    <row r="603" s="252" customFormat="1" ht="18" customHeight="1"/>
    <row r="604" s="252" customFormat="1" ht="18" customHeight="1"/>
    <row r="605" s="252" customFormat="1" ht="18" customHeight="1"/>
    <row r="606" s="252" customFormat="1" ht="18" customHeight="1"/>
    <row r="607" s="252" customFormat="1" ht="18" customHeight="1"/>
    <row r="608" s="252" customFormat="1" ht="18" customHeight="1"/>
    <row r="609" s="252" customFormat="1" ht="18" customHeight="1"/>
    <row r="610" s="252" customFormat="1" ht="18" customHeight="1"/>
    <row r="611" s="252" customFormat="1" ht="18" customHeight="1"/>
    <row r="612" s="252" customFormat="1" ht="18" customHeight="1"/>
    <row r="613" s="252" customFormat="1" ht="18" customHeight="1"/>
    <row r="614" s="252" customFormat="1" ht="18" customHeight="1"/>
    <row r="615" s="252" customFormat="1" ht="18" customHeight="1"/>
    <row r="616" s="252" customFormat="1" ht="18" customHeight="1"/>
    <row r="617" s="252" customFormat="1" ht="18" customHeight="1"/>
    <row r="618" s="252" customFormat="1" ht="18" customHeight="1"/>
    <row r="619" s="252" customFormat="1" ht="18" customHeight="1"/>
    <row r="620" s="252" customFormat="1" ht="18" customHeight="1"/>
    <row r="621" s="252" customFormat="1" ht="18" customHeight="1"/>
    <row r="622" s="252" customFormat="1" ht="18" customHeight="1"/>
    <row r="623" s="252" customFormat="1" ht="18" customHeight="1"/>
    <row r="624" s="252" customFormat="1" ht="18" customHeight="1"/>
    <row r="625" s="252" customFormat="1" ht="18" customHeight="1"/>
    <row r="626" s="252" customFormat="1" ht="18" customHeight="1"/>
    <row r="627" s="252" customFormat="1" ht="18" customHeight="1"/>
    <row r="628" s="252" customFormat="1" ht="18" customHeight="1"/>
    <row r="629" s="252" customFormat="1" ht="18" customHeight="1"/>
    <row r="630" s="252" customFormat="1" ht="18" customHeight="1"/>
    <row r="631" s="252" customFormat="1" ht="18" customHeight="1"/>
    <row r="632" s="252" customFormat="1" ht="18" customHeight="1"/>
    <row r="633" s="252" customFormat="1" ht="18" customHeight="1"/>
    <row r="634" s="252" customFormat="1" ht="18" customHeight="1"/>
    <row r="635" s="252" customFormat="1" ht="18" customHeight="1"/>
    <row r="636" s="252" customFormat="1" ht="18" customHeight="1"/>
    <row r="637" s="252" customFormat="1" ht="18" customHeight="1"/>
    <row r="638" s="252" customFormat="1" ht="18" customHeight="1"/>
    <row r="639" s="252" customFormat="1" ht="18" customHeight="1"/>
    <row r="640" s="252" customFormat="1" ht="18" customHeight="1"/>
    <row r="641" s="252" customFormat="1" ht="18" customHeight="1"/>
    <row r="642" s="252" customFormat="1" ht="18" customHeight="1"/>
    <row r="643" s="252" customFormat="1" ht="18" customHeight="1"/>
    <row r="644" s="252" customFormat="1" ht="18" customHeight="1"/>
    <row r="645" s="252" customFormat="1" ht="18" customHeight="1"/>
    <row r="646" s="252" customFormat="1" ht="18" customHeight="1"/>
    <row r="647" s="252" customFormat="1" ht="18" customHeight="1"/>
    <row r="648" s="252" customFormat="1" ht="18" customHeight="1"/>
    <row r="649" s="252" customFormat="1" ht="18" customHeight="1"/>
    <row r="650" s="252" customFormat="1" ht="18" customHeight="1"/>
    <row r="651" s="252" customFormat="1" ht="18" customHeight="1"/>
    <row r="652" s="252" customFormat="1" ht="18" customHeight="1"/>
    <row r="653" s="252" customFormat="1" ht="18" customHeight="1"/>
    <row r="654" s="252" customFormat="1" ht="18" customHeight="1"/>
    <row r="655" s="252" customFormat="1" ht="18" customHeight="1"/>
    <row r="656" s="252" customFormat="1" ht="18" customHeight="1"/>
    <row r="657" s="252" customFormat="1" ht="18" customHeight="1"/>
    <row r="658" s="252" customFormat="1" ht="18" customHeight="1"/>
    <row r="659" s="252" customFormat="1" ht="18" customHeight="1"/>
    <row r="660" s="252" customFormat="1" ht="18" customHeight="1"/>
    <row r="661" s="252" customFormat="1" ht="18" customHeight="1"/>
    <row r="662" s="252" customFormat="1" ht="18" customHeight="1"/>
    <row r="663" s="252" customFormat="1" ht="18" customHeight="1"/>
    <row r="664" s="252" customFormat="1" ht="18" customHeight="1"/>
    <row r="665" s="252" customFormat="1" ht="18" customHeight="1"/>
    <row r="666" s="252" customFormat="1" ht="18" customHeight="1"/>
    <row r="667" s="252" customFormat="1" ht="18" customHeight="1"/>
    <row r="668" s="252" customFormat="1" ht="18" customHeight="1"/>
    <row r="669" s="252" customFormat="1" ht="18" customHeight="1"/>
    <row r="670" s="252" customFormat="1" ht="18" customHeight="1"/>
    <row r="671" s="252" customFormat="1" ht="18" customHeight="1"/>
    <row r="672" s="252" customFormat="1" ht="18" customHeight="1"/>
    <row r="673" s="252" customFormat="1" ht="18" customHeight="1"/>
    <row r="674" s="252" customFormat="1" ht="18" customHeight="1"/>
    <row r="675" s="252" customFormat="1" ht="18" customHeight="1"/>
    <row r="676" s="252" customFormat="1" ht="18" customHeight="1"/>
    <row r="677" s="252" customFormat="1" ht="18" customHeight="1"/>
    <row r="678" s="252" customFormat="1" ht="18" customHeight="1"/>
    <row r="679" s="252" customFormat="1" ht="18" customHeight="1"/>
    <row r="680" s="252" customFormat="1" ht="18" customHeight="1"/>
    <row r="681" s="252" customFormat="1" ht="18" customHeight="1"/>
    <row r="682" s="252" customFormat="1" ht="18" customHeight="1"/>
    <row r="683" s="252" customFormat="1" ht="18" customHeight="1"/>
    <row r="684" s="252" customFormat="1" ht="18" customHeight="1"/>
    <row r="685" s="252" customFormat="1" ht="18" customHeight="1"/>
    <row r="686" s="252" customFormat="1" ht="18" customHeight="1"/>
    <row r="687" s="252" customFormat="1" ht="18" customHeight="1"/>
    <row r="688" s="252" customFormat="1" ht="18" customHeight="1"/>
    <row r="689" s="252" customFormat="1" ht="18" customHeight="1"/>
    <row r="690" s="252" customFormat="1" ht="18" customHeight="1"/>
    <row r="691" s="252" customFormat="1" ht="18" customHeight="1"/>
    <row r="692" s="252" customFormat="1" ht="18" customHeight="1"/>
    <row r="693" s="252" customFormat="1" ht="18" customHeight="1"/>
    <row r="694" s="252" customFormat="1" ht="18" customHeight="1"/>
    <row r="695" s="252" customFormat="1" ht="18" customHeight="1"/>
    <row r="696" s="252" customFormat="1" ht="18" customHeight="1"/>
    <row r="697" s="252" customFormat="1" ht="18" customHeight="1"/>
    <row r="698" s="252" customFormat="1" ht="18" customHeight="1"/>
    <row r="699" s="252" customFormat="1" ht="18" customHeight="1"/>
    <row r="700" s="252" customFormat="1" ht="18" customHeight="1"/>
    <row r="701" s="252" customFormat="1" ht="18" customHeight="1"/>
    <row r="702" s="252" customFormat="1" ht="18" customHeight="1"/>
    <row r="703" s="252" customFormat="1" ht="18" customHeight="1"/>
    <row r="704" s="252" customFormat="1" ht="18" customHeight="1"/>
    <row r="705" s="252" customFormat="1" ht="18" customHeight="1"/>
    <row r="706" s="252" customFormat="1" ht="18" customHeight="1"/>
    <row r="707" s="252" customFormat="1" ht="18" customHeight="1"/>
    <row r="708" s="252" customFormat="1" ht="18" customHeight="1"/>
    <row r="709" s="252" customFormat="1" ht="18" customHeight="1"/>
    <row r="710" s="252" customFormat="1" ht="18" customHeight="1"/>
    <row r="711" s="252" customFormat="1" ht="18" customHeight="1"/>
    <row r="712" s="252" customFormat="1" ht="18" customHeight="1"/>
    <row r="713" s="252" customFormat="1" ht="18" customHeight="1"/>
    <row r="714" s="252" customFormat="1" ht="18" customHeight="1"/>
    <row r="715" s="252" customFormat="1" ht="18" customHeight="1"/>
    <row r="716" s="252" customFormat="1" ht="18" customHeight="1"/>
    <row r="717" s="252" customFormat="1" ht="18" customHeight="1"/>
    <row r="718" s="252" customFormat="1" ht="18" customHeight="1"/>
    <row r="719" s="252" customFormat="1" ht="18" customHeight="1"/>
    <row r="720" s="252" customFormat="1" ht="18" customHeight="1"/>
    <row r="721" s="252" customFormat="1" ht="18" customHeight="1"/>
    <row r="722" s="252" customFormat="1" ht="18" customHeight="1"/>
    <row r="723" s="252" customFormat="1" ht="18" customHeight="1"/>
    <row r="724" s="252" customFormat="1" ht="18" customHeight="1"/>
    <row r="725" s="252" customFormat="1" ht="18" customHeight="1"/>
    <row r="726" s="252" customFormat="1" ht="18" customHeight="1"/>
    <row r="727" s="252" customFormat="1" ht="18" customHeight="1"/>
    <row r="728" s="252" customFormat="1" ht="18" customHeight="1"/>
    <row r="729" s="252" customFormat="1" ht="18" customHeight="1"/>
    <row r="730" s="252" customFormat="1" ht="18" customHeight="1"/>
    <row r="731" s="252" customFormat="1" ht="18" customHeight="1"/>
    <row r="732" s="252" customFormat="1" ht="18" customHeight="1"/>
    <row r="733" s="252" customFormat="1" ht="18" customHeight="1"/>
    <row r="734" s="252" customFormat="1" ht="18" customHeight="1"/>
    <row r="735" s="252" customFormat="1" ht="18" customHeight="1"/>
    <row r="736" s="252" customFormat="1" ht="18" customHeight="1"/>
    <row r="737" s="252" customFormat="1" ht="18" customHeight="1"/>
    <row r="738" s="252" customFormat="1" ht="18" customHeight="1"/>
    <row r="739" s="252" customFormat="1" ht="18" customHeight="1"/>
    <row r="740" s="252" customFormat="1" ht="18" customHeight="1"/>
    <row r="741" s="252" customFormat="1" ht="18" customHeight="1"/>
    <row r="742" s="252" customFormat="1" ht="18" customHeight="1"/>
    <row r="743" s="252" customFormat="1" ht="18" customHeight="1"/>
    <row r="744" s="252" customFormat="1" ht="18" customHeight="1"/>
    <row r="745" s="252" customFormat="1" ht="18" customHeight="1"/>
    <row r="746" s="252" customFormat="1" ht="18" customHeight="1"/>
    <row r="747" s="252" customFormat="1" ht="18" customHeight="1"/>
    <row r="748" s="252" customFormat="1" ht="18" customHeight="1"/>
    <row r="749" s="252" customFormat="1" ht="18" customHeight="1"/>
    <row r="750" s="252" customFormat="1" ht="18" customHeight="1"/>
    <row r="751" s="252" customFormat="1" ht="18" customHeight="1"/>
    <row r="752" s="252" customFormat="1" ht="18" customHeight="1"/>
    <row r="753" s="252" customFormat="1" ht="18" customHeight="1"/>
    <row r="754" s="252" customFormat="1" ht="18" customHeight="1"/>
    <row r="755" s="252" customFormat="1" ht="18" customHeight="1"/>
    <row r="756" s="252" customFormat="1" ht="18" customHeight="1"/>
    <row r="757" s="252" customFormat="1" ht="18" customHeight="1"/>
    <row r="758" s="252" customFormat="1" ht="18" customHeight="1"/>
    <row r="759" s="252" customFormat="1" ht="18" customHeight="1"/>
    <row r="760" s="252" customFormat="1" ht="18" customHeight="1"/>
    <row r="761" s="252" customFormat="1" ht="18" customHeight="1"/>
    <row r="762" s="252" customFormat="1" ht="18" customHeight="1"/>
    <row r="763" s="252" customFormat="1" ht="18" customHeight="1"/>
    <row r="764" s="252" customFormat="1" ht="18" customHeight="1"/>
    <row r="765" s="252" customFormat="1" ht="18" customHeight="1"/>
    <row r="766" s="252" customFormat="1" ht="18" customHeight="1"/>
    <row r="767" s="252" customFormat="1" ht="18" customHeight="1"/>
    <row r="768" s="252" customFormat="1" ht="18" customHeight="1"/>
    <row r="769" s="252" customFormat="1" ht="18" customHeight="1"/>
    <row r="770" s="252" customFormat="1" ht="18" customHeight="1"/>
    <row r="771" s="252" customFormat="1" ht="18" customHeight="1"/>
    <row r="772" s="252" customFormat="1" ht="18" customHeight="1"/>
    <row r="773" s="252" customFormat="1" ht="18" customHeight="1"/>
    <row r="774" s="252" customFormat="1" ht="18" customHeight="1"/>
    <row r="775" s="252" customFormat="1" ht="18" customHeight="1"/>
    <row r="776" s="252" customFormat="1" ht="18" customHeight="1"/>
    <row r="777" s="252" customFormat="1" ht="18" customHeight="1"/>
    <row r="778" s="252" customFormat="1" ht="18" customHeight="1"/>
    <row r="779" s="252" customFormat="1" ht="18" customHeight="1"/>
    <row r="780" s="252" customFormat="1" ht="18" customHeight="1"/>
    <row r="781" s="252" customFormat="1" ht="18" customHeight="1"/>
    <row r="782" s="252" customFormat="1" ht="18" customHeight="1"/>
    <row r="783" s="252" customFormat="1" ht="18" customHeight="1"/>
    <row r="784" s="252" customFormat="1" ht="18" customHeight="1"/>
    <row r="785" s="252" customFormat="1" ht="18" customHeight="1"/>
    <row r="786" s="252" customFormat="1" ht="18" customHeight="1"/>
    <row r="787" s="252" customFormat="1" ht="18" customHeight="1"/>
    <row r="788" s="252" customFormat="1" ht="18" customHeight="1"/>
    <row r="789" s="252" customFormat="1" ht="18" customHeight="1"/>
    <row r="790" s="252" customFormat="1" ht="18" customHeight="1"/>
    <row r="791" s="252" customFormat="1" ht="18" customHeight="1"/>
    <row r="792" s="252" customFormat="1" ht="18" customHeight="1"/>
    <row r="793" s="252" customFormat="1" ht="18" customHeight="1"/>
    <row r="794" s="252" customFormat="1" ht="18" customHeight="1"/>
    <row r="795" s="252" customFormat="1" ht="18" customHeight="1"/>
    <row r="796" s="252" customFormat="1" ht="18" customHeight="1"/>
    <row r="797" s="252" customFormat="1" ht="18" customHeight="1"/>
    <row r="798" s="252" customFormat="1" ht="18" customHeight="1"/>
    <row r="799" s="252" customFormat="1" ht="18" customHeight="1"/>
    <row r="800" s="252" customFormat="1" ht="18" customHeight="1"/>
    <row r="801" s="252" customFormat="1" ht="18" customHeight="1"/>
    <row r="802" s="252" customFormat="1" ht="18" customHeight="1"/>
    <row r="803" s="252" customFormat="1" ht="18" customHeight="1"/>
    <row r="804" s="252" customFormat="1" ht="18" customHeight="1"/>
    <row r="805" s="252" customFormat="1" ht="18" customHeight="1"/>
    <row r="806" s="252" customFormat="1" ht="18" customHeight="1"/>
    <row r="807" s="252" customFormat="1" ht="18" customHeight="1"/>
    <row r="808" s="252" customFormat="1" ht="18" customHeight="1"/>
    <row r="809" s="252" customFormat="1" ht="18" customHeight="1"/>
    <row r="810" s="252" customFormat="1" ht="18" customHeight="1"/>
    <row r="811" s="252" customFormat="1" ht="18" customHeight="1"/>
    <row r="812" s="252" customFormat="1" ht="18" customHeight="1"/>
    <row r="813" s="252" customFormat="1" ht="18" customHeight="1"/>
    <row r="814" s="252" customFormat="1" ht="18" customHeight="1"/>
    <row r="815" s="252" customFormat="1" ht="18" customHeight="1"/>
    <row r="816" s="252" customFormat="1" ht="18" customHeight="1"/>
    <row r="817" s="252" customFormat="1" ht="18" customHeight="1"/>
    <row r="818" s="252" customFormat="1" ht="18" customHeight="1"/>
    <row r="819" s="252" customFormat="1" ht="18" customHeight="1"/>
    <row r="820" s="252" customFormat="1" ht="18" customHeight="1"/>
    <row r="821" s="252" customFormat="1" ht="18" customHeight="1"/>
    <row r="822" s="252" customFormat="1" ht="18" customHeight="1"/>
    <row r="823" s="252" customFormat="1" ht="18" customHeight="1"/>
    <row r="824" s="252" customFormat="1" ht="18" customHeight="1"/>
    <row r="825" s="252" customFormat="1" ht="18" customHeight="1"/>
    <row r="826" s="252" customFormat="1" ht="18" customHeight="1"/>
    <row r="827" s="252" customFormat="1" ht="18" customHeight="1"/>
    <row r="828" s="252" customFormat="1" ht="18" customHeight="1"/>
    <row r="829" s="252" customFormat="1" ht="18" customHeight="1"/>
    <row r="830" s="252" customFormat="1" ht="18" customHeight="1"/>
    <row r="831" s="252" customFormat="1" ht="18" customHeight="1"/>
    <row r="832" s="252" customFormat="1" ht="18" customHeight="1"/>
    <row r="833" s="252" customFormat="1" ht="18" customHeight="1"/>
    <row r="834" s="252" customFormat="1" ht="18" customHeight="1"/>
    <row r="835" s="252" customFormat="1" ht="18" customHeight="1"/>
    <row r="836" s="252" customFormat="1" ht="18" customHeight="1"/>
    <row r="837" s="252" customFormat="1" ht="18" customHeight="1"/>
    <row r="838" s="252" customFormat="1" ht="18" customHeight="1"/>
    <row r="839" s="252" customFormat="1" ht="18" customHeight="1"/>
    <row r="840" s="252" customFormat="1" ht="18" customHeight="1"/>
    <row r="841" s="252" customFormat="1" ht="18" customHeight="1"/>
    <row r="842" s="252" customFormat="1" ht="18" customHeight="1"/>
    <row r="843" s="252" customFormat="1" ht="18" customHeight="1"/>
    <row r="844" s="252" customFormat="1" ht="18" customHeight="1"/>
    <row r="845" s="252" customFormat="1" ht="18" customHeight="1"/>
    <row r="846" s="252" customFormat="1" ht="18" customHeight="1"/>
    <row r="847" s="252" customFormat="1" ht="18" customHeight="1"/>
    <row r="848" s="252" customFormat="1" ht="18" customHeight="1"/>
    <row r="849" spans="182:211" s="252" customFormat="1" ht="18" customHeight="1"/>
    <row r="850" spans="182:211" s="252" customFormat="1" ht="18" customHeight="1"/>
    <row r="851" spans="182:211" s="252" customFormat="1" ht="18" customHeight="1"/>
    <row r="852" spans="182:211" s="252" customFormat="1" ht="18" customHeight="1"/>
    <row r="853" spans="182:211" s="252" customFormat="1" ht="18" customHeight="1"/>
    <row r="854" spans="182:211" s="252" customFormat="1" ht="18" customHeight="1"/>
    <row r="855" spans="182:211" s="252" customFormat="1" ht="18" customHeight="1"/>
    <row r="856" spans="182:211" s="252" customFormat="1" ht="18" customHeight="1"/>
    <row r="857" spans="182:211" s="252" customFormat="1" ht="18" customHeight="1"/>
    <row r="858" spans="182:211" s="252" customFormat="1" ht="18" customHeight="1">
      <c r="FZ858" s="241"/>
      <c r="GA858" s="241"/>
      <c r="GB858" s="241"/>
      <c r="GC858" s="241"/>
      <c r="GD858" s="241"/>
      <c r="GE858" s="241"/>
      <c r="GF858" s="241"/>
      <c r="GG858" s="241"/>
      <c r="GH858" s="241"/>
      <c r="GI858" s="241"/>
      <c r="GJ858" s="241"/>
      <c r="GK858" s="241"/>
      <c r="GL858" s="241"/>
      <c r="GM858" s="241"/>
      <c r="GN858" s="241"/>
      <c r="GO858" s="241"/>
      <c r="GP858" s="241"/>
      <c r="GQ858" s="241"/>
      <c r="GR858" s="241"/>
      <c r="GS858" s="241"/>
      <c r="GT858" s="241"/>
      <c r="GU858" s="241"/>
      <c r="GV858" s="241"/>
      <c r="GW858" s="241"/>
      <c r="GX858" s="241"/>
      <c r="GY858" s="241"/>
      <c r="GZ858" s="241"/>
      <c r="HA858" s="241"/>
      <c r="HB858" s="241"/>
      <c r="HC858" s="241"/>
    </row>
    <row r="859" spans="182:211" s="252" customFormat="1" ht="18" customHeight="1">
      <c r="FZ859" s="241"/>
      <c r="GA859" s="241"/>
      <c r="GB859" s="241"/>
      <c r="GC859" s="241"/>
      <c r="GD859" s="241"/>
      <c r="GE859" s="241"/>
      <c r="GF859" s="241"/>
      <c r="GG859" s="241"/>
      <c r="GH859" s="241"/>
      <c r="GI859" s="241"/>
      <c r="GJ859" s="241"/>
      <c r="GK859" s="241"/>
      <c r="GL859" s="241"/>
      <c r="GM859" s="241"/>
      <c r="GN859" s="241"/>
      <c r="GO859" s="241"/>
      <c r="GP859" s="241"/>
      <c r="GQ859" s="241"/>
      <c r="GR859" s="241"/>
      <c r="GS859" s="241"/>
      <c r="GT859" s="241"/>
      <c r="GU859" s="241"/>
      <c r="GV859" s="241"/>
      <c r="GW859" s="241"/>
      <c r="GX859" s="241"/>
      <c r="GY859" s="241"/>
      <c r="GZ859" s="241"/>
      <c r="HA859" s="241"/>
      <c r="HB859" s="241"/>
      <c r="HC859" s="241"/>
    </row>
    <row r="860" spans="182:211" s="252" customFormat="1" ht="18" customHeight="1">
      <c r="FZ860" s="241"/>
      <c r="GA860" s="241"/>
      <c r="GB860" s="241"/>
      <c r="GC860" s="241"/>
      <c r="GD860" s="241"/>
      <c r="GE860" s="241"/>
      <c r="GF860" s="241"/>
      <c r="GG860" s="241"/>
      <c r="GH860" s="241"/>
      <c r="GI860" s="241"/>
      <c r="GJ860" s="241"/>
      <c r="GK860" s="241"/>
      <c r="GL860" s="241"/>
      <c r="GM860" s="241"/>
      <c r="GN860" s="241"/>
      <c r="GO860" s="241"/>
      <c r="GP860" s="241"/>
      <c r="GQ860" s="241"/>
      <c r="GR860" s="241"/>
      <c r="GS860" s="241"/>
      <c r="GT860" s="241"/>
      <c r="GU860" s="241"/>
      <c r="GV860" s="241"/>
      <c r="GW860" s="241"/>
      <c r="GX860" s="241"/>
      <c r="GY860" s="241"/>
      <c r="GZ860" s="241"/>
      <c r="HA860" s="241"/>
      <c r="HB860" s="241"/>
      <c r="HC860" s="241"/>
    </row>
    <row r="861" spans="182:211" s="252" customFormat="1" ht="18" customHeight="1">
      <c r="FZ861" s="241"/>
      <c r="GA861" s="241"/>
      <c r="GB861" s="241"/>
      <c r="GC861" s="241"/>
      <c r="GD861" s="241"/>
      <c r="GE861" s="241"/>
      <c r="GF861" s="241"/>
      <c r="GG861" s="241"/>
      <c r="GH861" s="241"/>
      <c r="GI861" s="241"/>
      <c r="GJ861" s="241"/>
      <c r="GK861" s="241"/>
      <c r="GL861" s="241"/>
      <c r="GM861" s="241"/>
      <c r="GN861" s="241"/>
      <c r="GO861" s="241"/>
      <c r="GP861" s="241"/>
      <c r="GQ861" s="241"/>
      <c r="GR861" s="241"/>
      <c r="GS861" s="241"/>
      <c r="GT861" s="241"/>
      <c r="GU861" s="241"/>
      <c r="GV861" s="241"/>
      <c r="GW861" s="241"/>
      <c r="GX861" s="241"/>
      <c r="GY861" s="241"/>
      <c r="GZ861" s="241"/>
      <c r="HA861" s="241"/>
      <c r="HB861" s="241"/>
      <c r="HC861" s="241"/>
    </row>
    <row r="862" spans="182:211" s="252" customFormat="1" ht="18" customHeight="1">
      <c r="FZ862" s="241"/>
      <c r="GA862" s="241"/>
      <c r="GB862" s="241"/>
      <c r="GC862" s="241"/>
      <c r="GD862" s="241"/>
      <c r="GE862" s="241"/>
      <c r="GF862" s="241"/>
      <c r="GG862" s="241"/>
      <c r="GH862" s="241"/>
      <c r="GI862" s="241"/>
      <c r="GJ862" s="241"/>
      <c r="GK862" s="241"/>
      <c r="GL862" s="241"/>
      <c r="GM862" s="241"/>
      <c r="GN862" s="241"/>
      <c r="GO862" s="241"/>
      <c r="GP862" s="241"/>
      <c r="GQ862" s="241"/>
      <c r="GR862" s="241"/>
      <c r="GS862" s="241"/>
      <c r="GT862" s="241"/>
      <c r="GU862" s="241"/>
      <c r="GV862" s="241"/>
      <c r="GW862" s="241"/>
      <c r="GX862" s="241"/>
      <c r="GY862" s="241"/>
      <c r="GZ862" s="241"/>
      <c r="HA862" s="241"/>
      <c r="HB862" s="241"/>
      <c r="HC862" s="241"/>
    </row>
    <row r="863" spans="182:211" s="252" customFormat="1" ht="18" customHeight="1">
      <c r="FZ863" s="241"/>
      <c r="GA863" s="241"/>
      <c r="GB863" s="241"/>
      <c r="GC863" s="241"/>
      <c r="GD863" s="241"/>
      <c r="GE863" s="241"/>
      <c r="GF863" s="241"/>
      <c r="GG863" s="241"/>
      <c r="GH863" s="241"/>
      <c r="GI863" s="241"/>
      <c r="GJ863" s="241"/>
      <c r="GK863" s="241"/>
      <c r="GL863" s="241"/>
      <c r="GM863" s="241"/>
      <c r="GN863" s="241"/>
      <c r="GO863" s="241"/>
      <c r="GP863" s="241"/>
      <c r="GQ863" s="241"/>
      <c r="GR863" s="241"/>
      <c r="GS863" s="241"/>
      <c r="GT863" s="241"/>
      <c r="GU863" s="241"/>
      <c r="GV863" s="241"/>
      <c r="GW863" s="241"/>
      <c r="GX863" s="241"/>
      <c r="GY863" s="241"/>
      <c r="GZ863" s="241"/>
      <c r="HA863" s="241"/>
      <c r="HB863" s="241"/>
      <c r="HC863" s="241"/>
    </row>
    <row r="864" spans="182:211" s="252" customFormat="1" ht="18" customHeight="1">
      <c r="FZ864" s="241"/>
      <c r="GA864" s="241"/>
      <c r="GB864" s="241"/>
      <c r="GC864" s="241"/>
      <c r="GD864" s="241"/>
      <c r="GE864" s="241"/>
      <c r="GF864" s="241"/>
      <c r="GG864" s="241"/>
      <c r="GH864" s="241"/>
      <c r="GI864" s="241"/>
      <c r="GJ864" s="241"/>
      <c r="GK864" s="241"/>
      <c r="GL864" s="241"/>
      <c r="GM864" s="241"/>
      <c r="GN864" s="241"/>
      <c r="GO864" s="241"/>
      <c r="GP864" s="241"/>
      <c r="GQ864" s="241"/>
      <c r="GR864" s="241"/>
      <c r="GS864" s="241"/>
      <c r="GT864" s="241"/>
      <c r="GU864" s="241"/>
      <c r="GV864" s="241"/>
      <c r="GW864" s="241"/>
      <c r="GX864" s="241"/>
      <c r="GY864" s="241"/>
      <c r="GZ864" s="241"/>
      <c r="HA864" s="241"/>
      <c r="HB864" s="241"/>
      <c r="HC864" s="241"/>
    </row>
    <row r="865" spans="182:211" s="252" customFormat="1" ht="18" customHeight="1">
      <c r="FZ865" s="241"/>
      <c r="GA865" s="241"/>
      <c r="GB865" s="241"/>
      <c r="GC865" s="241"/>
      <c r="GD865" s="241"/>
      <c r="GE865" s="241"/>
      <c r="GF865" s="241"/>
      <c r="GG865" s="241"/>
      <c r="GH865" s="241"/>
      <c r="GI865" s="241"/>
      <c r="GJ865" s="241"/>
      <c r="GK865" s="241"/>
      <c r="GL865" s="241"/>
      <c r="GM865" s="241"/>
      <c r="GN865" s="241"/>
      <c r="GO865" s="241"/>
      <c r="GP865" s="241"/>
      <c r="GQ865" s="241"/>
      <c r="GR865" s="241"/>
      <c r="GS865" s="241"/>
      <c r="GT865" s="241"/>
      <c r="GU865" s="241"/>
      <c r="GV865" s="241"/>
      <c r="GW865" s="241"/>
      <c r="GX865" s="241"/>
      <c r="GY865" s="241"/>
      <c r="GZ865" s="241"/>
      <c r="HA865" s="241"/>
      <c r="HB865" s="241"/>
      <c r="HC865" s="241"/>
    </row>
    <row r="866" spans="182:211" s="252" customFormat="1" ht="18" customHeight="1">
      <c r="FZ866" s="241"/>
      <c r="GA866" s="241"/>
      <c r="GB866" s="241"/>
      <c r="GC866" s="241"/>
      <c r="GD866" s="241"/>
      <c r="GE866" s="241"/>
      <c r="GF866" s="241"/>
      <c r="GG866" s="241"/>
      <c r="GH866" s="241"/>
      <c r="GI866" s="241"/>
      <c r="GJ866" s="241"/>
      <c r="GK866" s="241"/>
      <c r="GL866" s="241"/>
      <c r="GM866" s="241"/>
      <c r="GN866" s="241"/>
      <c r="GO866" s="241"/>
      <c r="GP866" s="241"/>
      <c r="GQ866" s="241"/>
      <c r="GR866" s="241"/>
      <c r="GS866" s="241"/>
      <c r="GT866" s="241"/>
      <c r="GU866" s="241"/>
      <c r="GV866" s="241"/>
      <c r="GW866" s="241"/>
      <c r="GX866" s="241"/>
      <c r="GY866" s="241"/>
      <c r="GZ866" s="241"/>
      <c r="HA866" s="241"/>
      <c r="HB866" s="241"/>
      <c r="HC866" s="241"/>
    </row>
    <row r="867" spans="182:211" s="252" customFormat="1" ht="18" customHeight="1">
      <c r="FZ867" s="241"/>
      <c r="GA867" s="241"/>
      <c r="GB867" s="241"/>
      <c r="GC867" s="241"/>
      <c r="GD867" s="241"/>
      <c r="GE867" s="241"/>
      <c r="GF867" s="241"/>
      <c r="GG867" s="241"/>
      <c r="GH867" s="241"/>
      <c r="GI867" s="241"/>
      <c r="GJ867" s="241"/>
      <c r="GK867" s="241"/>
      <c r="GL867" s="241"/>
      <c r="GM867" s="241"/>
      <c r="GN867" s="241"/>
      <c r="GO867" s="241"/>
      <c r="GP867" s="241"/>
      <c r="GQ867" s="241"/>
      <c r="GR867" s="241"/>
      <c r="GS867" s="241"/>
      <c r="GT867" s="241"/>
      <c r="GU867" s="241"/>
      <c r="GV867" s="241"/>
      <c r="GW867" s="241"/>
      <c r="GX867" s="241"/>
      <c r="GY867" s="241"/>
      <c r="GZ867" s="241"/>
      <c r="HA867" s="241"/>
      <c r="HB867" s="241"/>
      <c r="HC867" s="241"/>
    </row>
  </sheetData>
  <mergeCells count="46">
    <mergeCell ref="M16:S16"/>
    <mergeCell ref="AP16:AR16"/>
    <mergeCell ref="AS16:AV16"/>
    <mergeCell ref="AP13:AR13"/>
    <mergeCell ref="AS13:AV13"/>
    <mergeCell ref="M14:S14"/>
    <mergeCell ref="AP14:AR14"/>
    <mergeCell ref="AS14:AV14"/>
    <mergeCell ref="M10:S10"/>
    <mergeCell ref="AP10:AR10"/>
    <mergeCell ref="AS10:AV10"/>
    <mergeCell ref="M20:S20"/>
    <mergeCell ref="AS20:AV20"/>
    <mergeCell ref="M18:S18"/>
    <mergeCell ref="AS18:AV18"/>
    <mergeCell ref="M19:S19"/>
    <mergeCell ref="AS19:AV19"/>
    <mergeCell ref="M11:S11"/>
    <mergeCell ref="AP11:AR11"/>
    <mergeCell ref="AS11:AV11"/>
    <mergeCell ref="M12:S12"/>
    <mergeCell ref="AP12:AR12"/>
    <mergeCell ref="AS12:AV12"/>
    <mergeCell ref="M13:S13"/>
    <mergeCell ref="AP22:AR22"/>
    <mergeCell ref="AP23:AR23"/>
    <mergeCell ref="AP24:AR24"/>
    <mergeCell ref="M22:S22"/>
    <mergeCell ref="AS22:AV22"/>
    <mergeCell ref="M23:S23"/>
    <mergeCell ref="AS23:AV23"/>
    <mergeCell ref="M27:S27"/>
    <mergeCell ref="AS27:AV27"/>
    <mergeCell ref="M28:S28"/>
    <mergeCell ref="AS28:AV28"/>
    <mergeCell ref="M24:S24"/>
    <mergeCell ref="AS24:AV24"/>
    <mergeCell ref="M26:S26"/>
    <mergeCell ref="AS26:AV26"/>
    <mergeCell ref="M9:S9"/>
    <mergeCell ref="AP9:AR9"/>
    <mergeCell ref="AS9:AV9"/>
    <mergeCell ref="H4:O4"/>
    <mergeCell ref="X4:BT4"/>
    <mergeCell ref="H5:BT5"/>
    <mergeCell ref="H6:Z6"/>
  </mergeCells>
  <phoneticPr fontId="4"/>
  <conditionalFormatting sqref="BU1:BW1">
    <cfRule type="expression" dxfId="1" priority="1" stopIfTrue="1">
      <formula>$A$2="AB"</formula>
    </cfRule>
  </conditionalFormatting>
  <dataValidations count="3">
    <dataValidation type="list" allowBlank="1" showInputMessage="1" showErrorMessage="1" sqref="M26:S28 M22:S24 M18:S20 M9:S16">
      <formula1>"LIKE,TYPE,TYPE REF TO"</formula1>
    </dataValidation>
    <dataValidation type="list" showInputMessage="1" showErrorMessage="1" sqref="AS26:AV28 AP22:AV24 AS18:AV20 AP9:AV16">
      <formula1>"○"</formula1>
    </dataValidation>
    <dataValidation type="list" allowBlank="1" showInputMessage="1" showErrorMessage="1" sqref="H6:Z6">
      <formula1>$BV$4:$BV$9</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22"/>
  <sheetViews>
    <sheetView showGridLines="0" zoomScaleNormal="100" zoomScaleSheetLayoutView="100" workbookViewId="0">
      <pane ySplit="4" topLeftCell="A5" activePane="bottomLeft" state="frozenSplit"/>
      <selection activeCell="AQ6" sqref="AQ6"/>
      <selection pane="bottomLeft"/>
    </sheetView>
  </sheetViews>
  <sheetFormatPr defaultColWidth="2.28515625" defaultRowHeight="15" customHeight="1"/>
  <cols>
    <col min="1" max="1" width="4" style="3" customWidth="1"/>
    <col min="2" max="3" width="69.7109375" style="3" customWidth="1"/>
    <col min="4" max="16384" width="2.28515625" style="3"/>
  </cols>
  <sheetData>
    <row r="1" spans="1:3" s="1" customFormat="1" ht="15" customHeight="1"/>
    <row r="2" spans="1:3" s="4" customFormat="1" ht="15" customHeight="1"/>
    <row r="3" spans="1:3" s="5" customFormat="1" ht="15" customHeight="1"/>
    <row r="4" spans="1:3" s="4" customFormat="1" ht="15" customHeight="1">
      <c r="A4" s="6" t="s">
        <v>177</v>
      </c>
      <c r="B4" s="7" t="s">
        <v>304</v>
      </c>
      <c r="C4" s="7" t="s">
        <v>305</v>
      </c>
    </row>
    <row r="5" spans="1:3" s="2" customFormat="1" ht="24" customHeight="1">
      <c r="A5" s="330">
        <v>1</v>
      </c>
      <c r="B5" s="585" t="s">
        <v>1311</v>
      </c>
      <c r="C5" s="584" t="s">
        <v>511</v>
      </c>
    </row>
    <row r="6" spans="1:3" s="2" customFormat="1" ht="24" customHeight="1">
      <c r="A6" s="331" t="s">
        <v>370</v>
      </c>
      <c r="B6" s="585" t="s">
        <v>1312</v>
      </c>
      <c r="C6" s="584" t="s">
        <v>511</v>
      </c>
    </row>
    <row r="7" spans="1:3" s="613" customFormat="1" ht="27.95" customHeight="1">
      <c r="A7" s="8" t="s">
        <v>372</v>
      </c>
      <c r="B7" s="619" t="s">
        <v>1128</v>
      </c>
      <c r="C7" s="8" t="s">
        <v>1129</v>
      </c>
    </row>
    <row r="8" spans="1:3" ht="15" customHeight="1">
      <c r="A8" s="8"/>
      <c r="B8" s="8"/>
      <c r="C8" s="8"/>
    </row>
    <row r="9" spans="1:3" ht="15" customHeight="1">
      <c r="A9" s="8"/>
      <c r="B9" s="8"/>
      <c r="C9" s="8"/>
    </row>
    <row r="10" spans="1:3" ht="15" customHeight="1">
      <c r="A10" s="8"/>
      <c r="B10" s="8"/>
      <c r="C10" s="8"/>
    </row>
    <row r="11" spans="1:3" ht="15" customHeight="1">
      <c r="A11" s="8"/>
      <c r="B11" s="8"/>
      <c r="C11" s="8"/>
    </row>
    <row r="12" spans="1:3" ht="15" customHeight="1">
      <c r="A12" s="8"/>
      <c r="B12" s="8"/>
      <c r="C12" s="8"/>
    </row>
    <row r="13" spans="1:3" ht="15" customHeight="1">
      <c r="A13" s="8"/>
      <c r="B13" s="8"/>
      <c r="C13" s="8"/>
    </row>
    <row r="14" spans="1:3" ht="15" customHeight="1">
      <c r="A14" s="8"/>
      <c r="B14" s="8"/>
      <c r="C14" s="8"/>
    </row>
    <row r="15" spans="1:3" ht="15" customHeight="1">
      <c r="A15" s="8"/>
      <c r="B15" s="8"/>
      <c r="C15" s="8"/>
    </row>
    <row r="16" spans="1:3" ht="15" customHeight="1">
      <c r="A16" s="8"/>
      <c r="B16" s="8"/>
      <c r="C16" s="8"/>
    </row>
    <row r="17" spans="1:3" ht="15" customHeight="1">
      <c r="A17" s="8"/>
      <c r="B17" s="8"/>
      <c r="C17" s="8"/>
    </row>
    <row r="18" spans="1:3" ht="15" customHeight="1">
      <c r="A18" s="8"/>
      <c r="B18" s="8"/>
      <c r="C18" s="8"/>
    </row>
    <row r="19" spans="1:3" ht="15" customHeight="1">
      <c r="A19" s="8"/>
      <c r="B19" s="8"/>
      <c r="C19" s="8"/>
    </row>
    <row r="20" spans="1:3" ht="15" customHeight="1">
      <c r="A20" s="8"/>
      <c r="B20" s="8"/>
      <c r="C20" s="8"/>
    </row>
    <row r="21" spans="1:3" ht="15" customHeight="1">
      <c r="A21" s="8"/>
      <c r="B21" s="8"/>
      <c r="C21" s="8"/>
    </row>
    <row r="22" spans="1:3" ht="15" customHeight="1">
      <c r="A22" s="9"/>
      <c r="B22" s="10"/>
      <c r="C22" s="11"/>
    </row>
  </sheetData>
  <phoneticPr fontId="4"/>
  <conditionalFormatting sqref="A1:C1">
    <cfRule type="expression" dxfId="0"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BU218"/>
  <sheetViews>
    <sheetView showGridLines="0" zoomScaleNormal="100" zoomScaleSheetLayoutView="100" workbookViewId="0">
      <pane ySplit="4" topLeftCell="A5" activePane="bottomLeft" state="frozenSplit"/>
      <selection activeCell="AQ6" sqref="AQ6"/>
      <selection pane="bottomLeft"/>
    </sheetView>
  </sheetViews>
  <sheetFormatPr defaultColWidth="2.28515625" defaultRowHeight="18" customHeight="1"/>
  <cols>
    <col min="1" max="72" width="2" style="53" customWidth="1"/>
    <col min="73" max="16384" width="2.28515625" style="53"/>
  </cols>
  <sheetData>
    <row r="1" spans="1:73" s="52" customFormat="1" ht="10.5" customHeight="1"/>
    <row r="2" spans="1:73" ht="21" customHeight="1"/>
    <row r="3" spans="1:73" s="26" customFormat="1" ht="6" customHeight="1"/>
    <row r="4" spans="1:73" s="128" customFormat="1" ht="15.75" customHeight="1">
      <c r="A4" s="125" t="s">
        <v>209</v>
      </c>
      <c r="B4" s="107"/>
      <c r="C4" s="107"/>
      <c r="D4" s="126"/>
      <c r="E4" s="127"/>
      <c r="F4" s="107"/>
      <c r="G4" s="107"/>
      <c r="H4" s="107"/>
      <c r="I4" s="107"/>
      <c r="J4" s="107"/>
      <c r="K4" s="127"/>
      <c r="L4" s="107"/>
      <c r="M4" s="107"/>
      <c r="N4" s="107"/>
      <c r="O4" s="107"/>
      <c r="P4" s="107"/>
      <c r="Q4" s="126"/>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8"/>
    </row>
    <row r="5" spans="1:73" s="43" customFormat="1" ht="15.75" customHeight="1">
      <c r="A5" s="129"/>
      <c r="B5" s="130"/>
      <c r="C5" s="130"/>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1"/>
    </row>
    <row r="6" spans="1:73" s="43" customFormat="1" ht="15.75" customHeight="1">
      <c r="A6" s="129"/>
      <c r="B6" s="43" t="s">
        <v>512</v>
      </c>
      <c r="C6" s="130" t="s">
        <v>513</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0"/>
      <c r="BS6" s="130"/>
      <c r="BT6" s="131"/>
    </row>
    <row r="7" spans="1:73" s="43" customFormat="1" ht="15.75" customHeight="1">
      <c r="A7" s="129"/>
      <c r="B7" s="130"/>
      <c r="C7" s="130" t="s">
        <v>1255</v>
      </c>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30"/>
      <c r="BA7" s="130"/>
      <c r="BB7" s="130"/>
      <c r="BC7" s="130"/>
      <c r="BD7" s="130"/>
      <c r="BE7" s="130"/>
      <c r="BF7" s="130"/>
      <c r="BG7" s="130"/>
      <c r="BH7" s="130"/>
      <c r="BI7" s="130"/>
      <c r="BJ7" s="130"/>
      <c r="BK7" s="130"/>
      <c r="BL7" s="130"/>
      <c r="BM7" s="130"/>
      <c r="BN7" s="130"/>
      <c r="BO7" s="130"/>
      <c r="BP7" s="130"/>
      <c r="BQ7" s="130"/>
      <c r="BR7" s="130"/>
      <c r="BS7" s="130"/>
      <c r="BT7" s="131"/>
    </row>
    <row r="8" spans="1:73" s="43" customFormat="1" ht="15.75" customHeight="1">
      <c r="A8" s="129"/>
      <c r="B8" s="130"/>
      <c r="T8" s="130"/>
      <c r="U8" s="130"/>
      <c r="V8" s="130"/>
      <c r="W8" s="130"/>
      <c r="X8" s="130"/>
      <c r="Y8" s="130"/>
      <c r="Z8" s="130"/>
      <c r="AA8" s="130"/>
      <c r="AB8" s="130"/>
      <c r="AC8" s="130"/>
      <c r="AD8" s="130"/>
      <c r="AE8" s="130"/>
      <c r="AF8" s="130"/>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1"/>
    </row>
    <row r="9" spans="1:73" s="43" customFormat="1" ht="15.75" customHeight="1">
      <c r="A9" s="129"/>
      <c r="B9" s="130"/>
      <c r="C9" s="332" t="s">
        <v>1256</v>
      </c>
      <c r="D9" s="332"/>
      <c r="E9" s="332"/>
      <c r="F9" s="332"/>
      <c r="G9" s="332"/>
      <c r="H9" s="332"/>
      <c r="I9" s="130"/>
      <c r="J9" s="130"/>
      <c r="K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1"/>
    </row>
    <row r="10" spans="1:73" s="43" customFormat="1" ht="15.75" customHeight="1">
      <c r="A10" s="129"/>
      <c r="B10" s="130"/>
      <c r="C10" s="130"/>
      <c r="D10" s="130"/>
      <c r="E10" s="130"/>
      <c r="F10" s="130"/>
      <c r="G10" s="130"/>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1"/>
    </row>
    <row r="11" spans="1:73" s="43" customFormat="1" ht="15.75" customHeight="1">
      <c r="A11" s="129"/>
      <c r="B11" s="332"/>
      <c r="C11" s="332"/>
      <c r="D11" s="333" t="s">
        <v>514</v>
      </c>
      <c r="E11" s="332"/>
      <c r="F11" s="332"/>
      <c r="G11" s="332"/>
      <c r="H11" s="332"/>
      <c r="I11" s="332"/>
      <c r="J11" s="332"/>
      <c r="K11" s="332"/>
      <c r="L11" s="332"/>
      <c r="M11" s="332"/>
      <c r="N11" s="332"/>
      <c r="O11" s="333" t="s">
        <v>515</v>
      </c>
      <c r="P11" s="332"/>
      <c r="Q11" s="332"/>
      <c r="R11" s="332"/>
      <c r="S11" s="332"/>
      <c r="T11" s="332"/>
      <c r="U11" s="332"/>
      <c r="V11" s="332"/>
      <c r="W11" s="332"/>
      <c r="X11" s="332"/>
      <c r="Y11" s="332"/>
      <c r="Z11" s="332"/>
      <c r="AA11" s="332"/>
      <c r="AB11" s="332"/>
      <c r="AC11" s="332"/>
      <c r="AD11" s="332"/>
      <c r="AE11" s="332"/>
      <c r="AF11" s="332"/>
      <c r="AG11" s="332"/>
      <c r="AH11" s="130"/>
      <c r="AI11" s="130"/>
      <c r="AJ11" s="130"/>
      <c r="AK11" s="332"/>
      <c r="AL11" s="332"/>
      <c r="AM11" s="333" t="s">
        <v>516</v>
      </c>
      <c r="AN11" s="332"/>
      <c r="AO11" s="332"/>
      <c r="AP11" s="332"/>
      <c r="AQ11" s="332"/>
      <c r="AR11" s="332"/>
      <c r="AS11" s="332"/>
      <c r="AT11" s="332"/>
      <c r="AU11" s="332"/>
      <c r="AV11" s="332"/>
      <c r="AW11" s="332"/>
      <c r="AX11" s="333" t="s">
        <v>515</v>
      </c>
      <c r="AY11" s="332"/>
      <c r="AZ11" s="332"/>
      <c r="BA11" s="332"/>
      <c r="BB11" s="332"/>
      <c r="BC11" s="332"/>
      <c r="BD11" s="332"/>
      <c r="BE11" s="332"/>
      <c r="BF11" s="332"/>
      <c r="BG11" s="332"/>
      <c r="BH11" s="332"/>
      <c r="BI11" s="332"/>
      <c r="BJ11" s="332"/>
      <c r="BK11" s="332"/>
      <c r="BL11" s="332"/>
      <c r="BM11" s="332"/>
      <c r="BN11" s="332"/>
      <c r="BO11" s="332"/>
      <c r="BP11" s="332"/>
      <c r="BQ11" s="332"/>
      <c r="BR11" s="332"/>
      <c r="BS11" s="332"/>
      <c r="BT11" s="131"/>
    </row>
    <row r="12" spans="1:73" s="43" customFormat="1" ht="15.75" customHeight="1">
      <c r="A12" s="129"/>
      <c r="B12" s="332"/>
      <c r="C12" s="332"/>
      <c r="D12" s="332"/>
      <c r="E12" s="332"/>
      <c r="F12" s="332"/>
      <c r="G12" s="332"/>
      <c r="H12" s="332"/>
      <c r="I12" s="332"/>
      <c r="J12" s="332"/>
      <c r="K12" s="332"/>
      <c r="L12" s="332"/>
      <c r="M12" s="332"/>
      <c r="N12" s="332"/>
      <c r="O12" s="332"/>
      <c r="P12" s="332"/>
      <c r="Q12" s="332"/>
      <c r="R12" s="332"/>
      <c r="S12" s="332"/>
      <c r="T12" s="332"/>
      <c r="U12" s="332"/>
      <c r="V12" s="332"/>
      <c r="W12" s="332"/>
      <c r="X12" s="332"/>
      <c r="Y12" s="332"/>
      <c r="Z12" s="332"/>
      <c r="AA12" s="332"/>
      <c r="AB12" s="332"/>
      <c r="AC12" s="332"/>
      <c r="AD12" s="332"/>
      <c r="AE12" s="332"/>
      <c r="AF12" s="332"/>
      <c r="AG12" s="332"/>
      <c r="AH12" s="130"/>
      <c r="AI12" s="130"/>
      <c r="AJ12" s="130"/>
      <c r="AK12" s="332"/>
      <c r="AL12" s="332"/>
      <c r="AM12" s="332"/>
      <c r="AN12" s="332"/>
      <c r="AO12" s="332"/>
      <c r="AP12" s="332"/>
      <c r="AQ12" s="332"/>
      <c r="AR12" s="332"/>
      <c r="AS12" s="332"/>
      <c r="AT12" s="332"/>
      <c r="AU12" s="332"/>
      <c r="AV12" s="332"/>
      <c r="AW12" s="332"/>
      <c r="AX12" s="332"/>
      <c r="AY12" s="332"/>
      <c r="AZ12" s="332"/>
      <c r="BA12" s="332"/>
      <c r="BB12" s="332"/>
      <c r="BC12" s="332"/>
      <c r="BD12" s="332"/>
      <c r="BE12" s="332"/>
      <c r="BF12" s="332"/>
      <c r="BG12" s="332"/>
      <c r="BH12" s="332"/>
      <c r="BI12" s="332"/>
      <c r="BJ12" s="332"/>
      <c r="BK12" s="332"/>
      <c r="BL12" s="332"/>
      <c r="BM12" s="332"/>
      <c r="BN12" s="332"/>
      <c r="BO12" s="332"/>
      <c r="BP12" s="332"/>
      <c r="BQ12" s="332"/>
      <c r="BR12" s="332"/>
      <c r="BS12" s="332"/>
      <c r="BT12" s="131"/>
    </row>
    <row r="13" spans="1:73" s="43" customFormat="1" ht="15.75" customHeight="1">
      <c r="A13" s="129"/>
      <c r="B13" s="332"/>
      <c r="C13" s="332"/>
      <c r="D13" s="332"/>
      <c r="E13" s="332"/>
      <c r="F13" s="332"/>
      <c r="G13" s="332"/>
      <c r="H13" s="332"/>
      <c r="I13" s="332"/>
      <c r="J13" s="332"/>
      <c r="K13" s="332"/>
      <c r="L13" s="332"/>
      <c r="M13" s="332"/>
      <c r="N13" s="332"/>
      <c r="O13" s="332"/>
      <c r="P13" s="332"/>
      <c r="Q13" s="332"/>
      <c r="R13" s="332"/>
      <c r="S13" s="332"/>
      <c r="T13" s="332"/>
      <c r="U13" s="332"/>
      <c r="V13" s="332"/>
      <c r="W13" s="332"/>
      <c r="X13" s="332"/>
      <c r="Y13" s="332"/>
      <c r="Z13" s="332"/>
      <c r="AA13" s="332"/>
      <c r="AB13" s="332"/>
      <c r="AC13" s="332"/>
      <c r="AD13" s="332"/>
      <c r="AE13" s="332"/>
      <c r="AF13" s="332"/>
      <c r="AG13" s="332"/>
      <c r="AH13" s="130"/>
      <c r="AI13" s="130"/>
      <c r="AJ13" s="130"/>
      <c r="AK13" s="332"/>
      <c r="AL13" s="332"/>
      <c r="AM13" s="332"/>
      <c r="AN13" s="332"/>
      <c r="AO13" s="332"/>
      <c r="AP13" s="332"/>
      <c r="AQ13" s="332"/>
      <c r="AR13" s="332"/>
      <c r="AS13" s="332"/>
      <c r="AT13" s="332"/>
      <c r="AU13" s="332"/>
      <c r="AV13" s="332"/>
      <c r="AW13" s="332"/>
      <c r="AX13" s="332"/>
      <c r="AY13" s="332"/>
      <c r="AZ13" s="332"/>
      <c r="BA13" s="332"/>
      <c r="BB13" s="332"/>
      <c r="BC13" s="332"/>
      <c r="BD13" s="332"/>
      <c r="BE13" s="332"/>
      <c r="BF13" s="332"/>
      <c r="BG13" s="332"/>
      <c r="BH13" s="332"/>
      <c r="BI13" s="332"/>
      <c r="BJ13" s="332"/>
      <c r="BK13" s="332"/>
      <c r="BL13" s="332"/>
      <c r="BM13" s="332"/>
      <c r="BN13" s="332"/>
      <c r="BO13" s="332"/>
      <c r="BP13" s="332"/>
      <c r="BQ13" s="332"/>
      <c r="BR13" s="332"/>
      <c r="BS13" s="332"/>
      <c r="BT13" s="131"/>
    </row>
    <row r="14" spans="1:73" s="43" customFormat="1" ht="15.75" customHeight="1">
      <c r="A14" s="129"/>
      <c r="B14" s="332"/>
      <c r="C14" s="332"/>
      <c r="D14" s="332"/>
      <c r="E14" s="332"/>
      <c r="F14" s="332"/>
      <c r="G14" s="332"/>
      <c r="H14" s="332"/>
      <c r="I14" s="332"/>
      <c r="J14" s="332"/>
      <c r="K14" s="332"/>
      <c r="L14" s="332"/>
      <c r="M14" s="332"/>
      <c r="N14" s="332"/>
      <c r="O14" s="332"/>
      <c r="P14" s="332"/>
      <c r="Q14" s="332"/>
      <c r="R14" s="332"/>
      <c r="S14" s="332"/>
      <c r="T14" s="332"/>
      <c r="U14" s="332"/>
      <c r="V14" s="332"/>
      <c r="W14" s="332"/>
      <c r="X14" s="332"/>
      <c r="Y14" s="332"/>
      <c r="Z14" s="332"/>
      <c r="AA14" s="332"/>
      <c r="AB14" s="332"/>
      <c r="AC14" s="332"/>
      <c r="AD14" s="332"/>
      <c r="AE14" s="332"/>
      <c r="AF14" s="332"/>
      <c r="AG14" s="332"/>
      <c r="AH14" s="130"/>
      <c r="AI14" s="130"/>
      <c r="AJ14" s="130"/>
      <c r="AK14" s="332"/>
      <c r="AL14" s="332"/>
      <c r="AM14" s="332"/>
      <c r="AN14" s="332"/>
      <c r="AO14" s="332"/>
      <c r="AP14" s="332"/>
      <c r="AQ14" s="332"/>
      <c r="AR14" s="332"/>
      <c r="AS14" s="332"/>
      <c r="AT14" s="332"/>
      <c r="AU14" s="332"/>
      <c r="AV14" s="332"/>
      <c r="AW14" s="332"/>
      <c r="AX14" s="332"/>
      <c r="AY14" s="332"/>
      <c r="AZ14" s="332"/>
      <c r="BA14" s="332"/>
      <c r="BB14" s="332"/>
      <c r="BC14" s="332"/>
      <c r="BD14" s="332"/>
      <c r="BE14" s="332"/>
      <c r="BF14" s="332"/>
      <c r="BG14" s="332"/>
      <c r="BH14" s="332"/>
      <c r="BI14" s="332"/>
      <c r="BJ14" s="332"/>
      <c r="BK14" s="332"/>
      <c r="BL14" s="332"/>
      <c r="BM14" s="332"/>
      <c r="BN14" s="332"/>
      <c r="BO14" s="332"/>
      <c r="BP14" s="332"/>
      <c r="BQ14" s="332"/>
      <c r="BR14" s="332"/>
      <c r="BS14" s="332"/>
      <c r="BT14" s="131"/>
    </row>
    <row r="15" spans="1:73" s="43" customFormat="1" ht="15.75" customHeight="1">
      <c r="A15" s="129"/>
      <c r="B15" s="332"/>
      <c r="C15" s="332"/>
      <c r="D15" s="332"/>
      <c r="E15" s="332"/>
      <c r="F15" s="332"/>
      <c r="G15" s="332"/>
      <c r="H15" s="332"/>
      <c r="I15" s="332"/>
      <c r="J15" s="332"/>
      <c r="K15" s="332"/>
      <c r="L15" s="332"/>
      <c r="M15" s="332"/>
      <c r="N15" s="332"/>
      <c r="O15" s="332"/>
      <c r="P15" s="332"/>
      <c r="Q15" s="332"/>
      <c r="R15" s="332"/>
      <c r="S15" s="332"/>
      <c r="T15" s="332"/>
      <c r="U15" s="332"/>
      <c r="V15" s="332"/>
      <c r="W15" s="332"/>
      <c r="X15" s="332"/>
      <c r="Y15" s="332"/>
      <c r="Z15" s="332"/>
      <c r="AA15" s="332"/>
      <c r="AK15" s="332"/>
      <c r="AL15" s="332"/>
      <c r="AM15" s="332"/>
      <c r="AN15" s="332"/>
      <c r="AO15" s="332"/>
      <c r="AP15" s="332"/>
      <c r="AQ15" s="332"/>
      <c r="AR15" s="332"/>
      <c r="AS15" s="332"/>
      <c r="AT15" s="332"/>
      <c r="AU15" s="332"/>
      <c r="AV15" s="332"/>
      <c r="AW15" s="332"/>
      <c r="AX15" s="332"/>
      <c r="AY15" s="332"/>
      <c r="AZ15" s="332"/>
      <c r="BA15" s="332"/>
      <c r="BB15" s="332"/>
      <c r="BC15" s="332"/>
      <c r="BD15" s="332"/>
      <c r="BE15" s="332"/>
      <c r="BF15" s="332"/>
      <c r="BG15" s="332"/>
      <c r="BH15" s="332"/>
      <c r="BI15" s="332"/>
      <c r="BJ15" s="332"/>
      <c r="BK15" s="332"/>
      <c r="BL15" s="332"/>
      <c r="BM15" s="332"/>
      <c r="BN15" s="332"/>
      <c r="BO15" s="332"/>
      <c r="BP15" s="332"/>
      <c r="BQ15" s="332"/>
      <c r="BR15" s="332"/>
      <c r="BS15" s="332"/>
      <c r="BT15" s="131"/>
    </row>
    <row r="16" spans="1:73" ht="15.75" customHeight="1">
      <c r="A16" s="129"/>
      <c r="B16" s="332"/>
      <c r="C16" s="332"/>
      <c r="D16" s="332"/>
      <c r="E16" s="332"/>
      <c r="F16" s="332"/>
      <c r="G16" s="332"/>
      <c r="H16" s="332"/>
      <c r="I16" s="332"/>
      <c r="J16" s="332"/>
      <c r="K16" s="332"/>
      <c r="L16" s="332"/>
      <c r="M16" s="332"/>
      <c r="N16" s="332"/>
      <c r="O16" s="332"/>
      <c r="P16" s="332"/>
      <c r="Q16" s="332"/>
      <c r="R16" s="332"/>
      <c r="S16" s="332"/>
      <c r="T16" s="332"/>
      <c r="U16" s="332"/>
      <c r="V16" s="332"/>
      <c r="W16" s="332"/>
      <c r="X16" s="332"/>
      <c r="Y16" s="332"/>
      <c r="Z16" s="332"/>
      <c r="AA16" s="332"/>
      <c r="AB16" s="43"/>
      <c r="AC16" s="43"/>
      <c r="AD16" s="43"/>
      <c r="AE16" s="43"/>
      <c r="AF16" s="43"/>
      <c r="AG16" s="43"/>
      <c r="AH16" s="43"/>
      <c r="AI16" s="43"/>
      <c r="AJ16" s="43"/>
      <c r="AK16" s="332"/>
      <c r="AL16" s="332"/>
      <c r="AM16" s="332"/>
      <c r="AN16" s="332"/>
      <c r="AO16" s="332"/>
      <c r="AP16" s="332"/>
      <c r="AQ16" s="332"/>
      <c r="AR16" s="332"/>
      <c r="AS16" s="332"/>
      <c r="AT16" s="332"/>
      <c r="AU16" s="332"/>
      <c r="AV16" s="332"/>
      <c r="AW16" s="332"/>
      <c r="AX16" s="332"/>
      <c r="AY16" s="332"/>
      <c r="AZ16" s="332"/>
      <c r="BA16" s="332"/>
      <c r="BB16" s="332"/>
      <c r="BC16" s="332"/>
      <c r="BD16" s="332"/>
      <c r="BE16" s="332"/>
      <c r="BF16" s="332"/>
      <c r="BG16" s="332"/>
      <c r="BH16" s="332"/>
      <c r="BI16" s="332"/>
      <c r="BJ16" s="332"/>
      <c r="BK16" s="332"/>
      <c r="BL16" s="332"/>
      <c r="BM16" s="332"/>
      <c r="BN16" s="332"/>
      <c r="BO16" s="332"/>
      <c r="BP16" s="332"/>
      <c r="BQ16" s="332"/>
      <c r="BR16" s="332"/>
      <c r="BS16" s="332"/>
      <c r="BT16" s="131"/>
      <c r="BU16" s="43"/>
    </row>
    <row r="17" spans="1:73" ht="15.75" customHeight="1">
      <c r="A17" s="129"/>
      <c r="B17" s="332"/>
      <c r="C17" s="332"/>
      <c r="D17" s="332"/>
      <c r="E17" s="332"/>
      <c r="F17" s="332"/>
      <c r="G17" s="332"/>
      <c r="H17" s="332"/>
      <c r="I17" s="332"/>
      <c r="J17" s="332"/>
      <c r="K17" s="332"/>
      <c r="L17" s="332"/>
      <c r="M17" s="332"/>
      <c r="N17" s="332"/>
      <c r="O17" s="332"/>
      <c r="P17" s="332"/>
      <c r="Q17" s="332"/>
      <c r="R17" s="332"/>
      <c r="S17" s="332"/>
      <c r="T17" s="332"/>
      <c r="U17" s="332"/>
      <c r="V17" s="332"/>
      <c r="W17" s="332"/>
      <c r="X17" s="332"/>
      <c r="Y17" s="332"/>
      <c r="Z17" s="332"/>
      <c r="AA17" s="332"/>
      <c r="AB17" s="43"/>
      <c r="AC17" s="43"/>
      <c r="AD17" s="43"/>
      <c r="AE17" s="43"/>
      <c r="AF17" s="43"/>
      <c r="AG17" s="43"/>
      <c r="AH17" s="43"/>
      <c r="AI17" s="43"/>
      <c r="AJ17" s="43"/>
      <c r="AK17" s="332"/>
      <c r="AL17" s="332"/>
      <c r="AM17" s="332"/>
      <c r="AN17" s="332"/>
      <c r="AO17" s="332"/>
      <c r="AP17" s="332"/>
      <c r="AQ17" s="332"/>
      <c r="AR17" s="332"/>
      <c r="AS17" s="332"/>
      <c r="AT17" s="332"/>
      <c r="AU17" s="332"/>
      <c r="AV17" s="332"/>
      <c r="AW17" s="332"/>
      <c r="AX17" s="332"/>
      <c r="AY17" s="332"/>
      <c r="AZ17" s="332"/>
      <c r="BA17" s="332"/>
      <c r="BB17" s="332"/>
      <c r="BC17" s="332"/>
      <c r="BD17" s="332"/>
      <c r="BE17" s="332"/>
      <c r="BF17" s="332"/>
      <c r="BG17" s="332"/>
      <c r="BH17" s="332"/>
      <c r="BI17" s="332"/>
      <c r="BJ17" s="332"/>
      <c r="BK17" s="332"/>
      <c r="BL17" s="332"/>
      <c r="BM17" s="332"/>
      <c r="BN17" s="332"/>
      <c r="BO17" s="332"/>
      <c r="BP17" s="332"/>
      <c r="BQ17" s="332"/>
      <c r="BR17" s="332"/>
      <c r="BS17" s="332"/>
      <c r="BT17" s="131"/>
      <c r="BU17" s="43"/>
    </row>
    <row r="18" spans="1:73" ht="15.75" customHeight="1">
      <c r="A18" s="129"/>
      <c r="B18" s="332"/>
      <c r="C18" s="332"/>
      <c r="D18" s="332"/>
      <c r="E18" s="332"/>
      <c r="F18" s="332"/>
      <c r="G18" s="332"/>
      <c r="H18" s="332"/>
      <c r="I18" s="332"/>
      <c r="J18" s="332"/>
      <c r="K18" s="332"/>
      <c r="L18" s="332"/>
      <c r="M18" s="332"/>
      <c r="N18" s="332"/>
      <c r="O18" s="332"/>
      <c r="P18" s="332"/>
      <c r="Q18" s="332"/>
      <c r="R18" s="332"/>
      <c r="S18" s="332"/>
      <c r="T18" s="332"/>
      <c r="U18" s="332"/>
      <c r="V18" s="332"/>
      <c r="W18" s="332"/>
      <c r="X18" s="332"/>
      <c r="Y18" s="332"/>
      <c r="Z18" s="332"/>
      <c r="AA18" s="332"/>
      <c r="AB18" s="332"/>
      <c r="AC18" s="332"/>
      <c r="AD18" s="332"/>
      <c r="AE18" s="332"/>
      <c r="AF18" s="332"/>
      <c r="AG18" s="332"/>
      <c r="AH18" s="130"/>
      <c r="AI18" s="130"/>
      <c r="AJ18" s="130"/>
      <c r="AK18" s="332"/>
      <c r="AL18" s="332"/>
      <c r="AM18" s="332"/>
      <c r="AN18" s="332"/>
      <c r="AO18" s="332"/>
      <c r="AP18" s="332"/>
      <c r="AQ18" s="332"/>
      <c r="AR18" s="332"/>
      <c r="AS18" s="332"/>
      <c r="AT18" s="332"/>
      <c r="AU18" s="332"/>
      <c r="AV18" s="332"/>
      <c r="AW18" s="332"/>
      <c r="AX18" s="332"/>
      <c r="AY18" s="332"/>
      <c r="AZ18" s="332"/>
      <c r="BA18" s="332"/>
      <c r="BB18" s="332"/>
      <c r="BC18" s="332"/>
      <c r="BD18" s="332"/>
      <c r="BE18" s="332"/>
      <c r="BF18" s="332"/>
      <c r="BG18" s="332"/>
      <c r="BH18" s="332"/>
      <c r="BI18" s="332"/>
      <c r="BJ18" s="332"/>
      <c r="BK18" s="332"/>
      <c r="BL18" s="332"/>
      <c r="BM18" s="332"/>
      <c r="BN18" s="332"/>
      <c r="BO18" s="332"/>
      <c r="BP18" s="332"/>
      <c r="BQ18" s="332"/>
      <c r="BR18" s="332"/>
      <c r="BS18" s="332"/>
      <c r="BT18" s="131"/>
      <c r="BU18" s="43"/>
    </row>
    <row r="19" spans="1:73" ht="15.75" customHeight="1">
      <c r="A19" s="129"/>
      <c r="B19" s="332"/>
      <c r="C19" s="332"/>
      <c r="D19" s="332"/>
      <c r="E19" s="332"/>
      <c r="F19" s="332"/>
      <c r="G19" s="332"/>
      <c r="H19" s="332"/>
      <c r="I19" s="332"/>
      <c r="J19" s="332"/>
      <c r="K19" s="332"/>
      <c r="L19" s="332"/>
      <c r="M19" s="332"/>
      <c r="N19" s="332"/>
      <c r="O19" s="332"/>
      <c r="P19" s="332"/>
      <c r="Q19" s="332"/>
      <c r="R19" s="332"/>
      <c r="S19" s="332"/>
      <c r="T19" s="332"/>
      <c r="U19" s="332"/>
      <c r="V19" s="332"/>
      <c r="W19" s="332"/>
      <c r="X19" s="332"/>
      <c r="Y19" s="332"/>
      <c r="Z19" s="332"/>
      <c r="AA19" s="332"/>
      <c r="AB19" s="332"/>
      <c r="AC19" s="332"/>
      <c r="AD19" s="332"/>
      <c r="AE19" s="332"/>
      <c r="AF19" s="332"/>
      <c r="AG19" s="332"/>
      <c r="AH19" s="130"/>
      <c r="AI19" s="130"/>
      <c r="AJ19" s="130"/>
      <c r="AK19" s="332"/>
      <c r="AL19" s="332"/>
      <c r="AM19" s="332"/>
      <c r="AN19" s="332"/>
      <c r="AO19" s="332"/>
      <c r="AP19" s="332"/>
      <c r="AQ19" s="332"/>
      <c r="AR19" s="332"/>
      <c r="AS19" s="332"/>
      <c r="AT19" s="332"/>
      <c r="AU19" s="332"/>
      <c r="AV19" s="332"/>
      <c r="AW19" s="332"/>
      <c r="AX19" s="332"/>
      <c r="AY19" s="332"/>
      <c r="AZ19" s="332"/>
      <c r="BA19" s="332"/>
      <c r="BB19" s="332"/>
      <c r="BC19" s="332"/>
      <c r="BD19" s="332"/>
      <c r="BE19" s="332"/>
      <c r="BF19" s="332"/>
      <c r="BG19" s="332"/>
      <c r="BH19" s="332"/>
      <c r="BI19" s="332"/>
      <c r="BJ19" s="332"/>
      <c r="BK19" s="332"/>
      <c r="BL19" s="332"/>
      <c r="BM19" s="332"/>
      <c r="BN19" s="332"/>
      <c r="BO19" s="332"/>
      <c r="BP19" s="332"/>
      <c r="BQ19" s="332"/>
      <c r="BR19" s="332"/>
      <c r="BS19" s="332"/>
      <c r="BT19" s="131"/>
      <c r="BU19" s="43"/>
    </row>
    <row r="20" spans="1:73" ht="15.75" customHeight="1">
      <c r="A20" s="129"/>
      <c r="B20" s="332"/>
      <c r="C20" s="332"/>
      <c r="D20" s="332"/>
      <c r="E20" s="332"/>
      <c r="F20" s="332"/>
      <c r="G20" s="332"/>
      <c r="H20" s="332"/>
      <c r="I20" s="332"/>
      <c r="J20" s="332"/>
      <c r="K20" s="332"/>
      <c r="L20" s="332"/>
      <c r="M20" s="332"/>
      <c r="N20" s="332"/>
      <c r="O20" s="332"/>
      <c r="P20" s="332"/>
      <c r="Q20" s="332"/>
      <c r="R20" s="332"/>
      <c r="S20" s="332"/>
      <c r="T20" s="332"/>
      <c r="U20" s="332"/>
      <c r="V20" s="332"/>
      <c r="W20" s="332"/>
      <c r="X20" s="332"/>
      <c r="Y20" s="332"/>
      <c r="Z20" s="332"/>
      <c r="AA20" s="332"/>
      <c r="AB20" s="332"/>
      <c r="AC20" s="332"/>
      <c r="AD20" s="332"/>
      <c r="AE20" s="332"/>
      <c r="AF20" s="332"/>
      <c r="AG20" s="332"/>
      <c r="AH20" s="130"/>
      <c r="AI20" s="130"/>
      <c r="AJ20" s="130"/>
      <c r="AK20" s="332"/>
      <c r="AL20" s="332"/>
      <c r="AM20" s="332"/>
      <c r="AN20" s="332"/>
      <c r="AO20" s="332"/>
      <c r="AP20" s="332"/>
      <c r="AQ20" s="332"/>
      <c r="AR20" s="332"/>
      <c r="AS20" s="332"/>
      <c r="AT20" s="332"/>
      <c r="AU20" s="332"/>
      <c r="AV20" s="332"/>
      <c r="AW20" s="332"/>
      <c r="AX20" s="332"/>
      <c r="AY20" s="332"/>
      <c r="AZ20" s="332"/>
      <c r="BA20" s="332"/>
      <c r="BB20" s="332"/>
      <c r="BC20" s="332"/>
      <c r="BD20" s="332"/>
      <c r="BE20" s="332"/>
      <c r="BF20" s="332"/>
      <c r="BG20" s="332"/>
      <c r="BH20" s="332"/>
      <c r="BI20" s="332"/>
      <c r="BJ20" s="332"/>
      <c r="BK20" s="332"/>
      <c r="BL20" s="332"/>
      <c r="BM20" s="332"/>
      <c r="BN20" s="332"/>
      <c r="BO20" s="332"/>
      <c r="BP20" s="332"/>
      <c r="BQ20" s="332"/>
      <c r="BR20" s="332"/>
      <c r="BS20" s="332"/>
      <c r="BT20" s="131"/>
      <c r="BU20" s="43"/>
    </row>
    <row r="21" spans="1:73" ht="15.75" customHeight="1">
      <c r="A21" s="129"/>
      <c r="B21" s="332"/>
      <c r="C21" s="332"/>
      <c r="D21" s="332"/>
      <c r="E21" s="332"/>
      <c r="F21" s="332"/>
      <c r="G21" s="332"/>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c r="AH21" s="130"/>
      <c r="AI21" s="130"/>
      <c r="AJ21" s="130"/>
      <c r="AK21" s="332"/>
      <c r="AL21" s="332"/>
      <c r="AM21" s="332"/>
      <c r="AN21" s="332"/>
      <c r="AO21" s="332"/>
      <c r="AP21" s="332"/>
      <c r="AQ21" s="332"/>
      <c r="AR21" s="332"/>
      <c r="AS21" s="332"/>
      <c r="AT21" s="332"/>
      <c r="AU21" s="332"/>
      <c r="AV21" s="332"/>
      <c r="AW21" s="332"/>
      <c r="AX21" s="332"/>
      <c r="AY21" s="332"/>
      <c r="AZ21" s="332"/>
      <c r="BA21" s="332"/>
      <c r="BB21" s="332"/>
      <c r="BC21" s="332"/>
      <c r="BD21" s="332"/>
      <c r="BE21" s="332"/>
      <c r="BF21" s="332"/>
      <c r="BG21" s="332"/>
      <c r="BH21" s="332"/>
      <c r="BI21" s="332"/>
      <c r="BJ21" s="332"/>
      <c r="BK21" s="332"/>
      <c r="BL21" s="332"/>
      <c r="BM21" s="332"/>
      <c r="BN21" s="332"/>
      <c r="BO21" s="332"/>
      <c r="BP21" s="332"/>
      <c r="BQ21" s="332"/>
      <c r="BR21" s="332"/>
      <c r="BS21" s="332"/>
      <c r="BT21" s="131"/>
      <c r="BU21" s="43"/>
    </row>
    <row r="22" spans="1:73" ht="15.75" customHeight="1">
      <c r="A22" s="129"/>
      <c r="B22" s="332"/>
      <c r="C22" s="332"/>
      <c r="D22" s="332"/>
      <c r="E22" s="332"/>
      <c r="F22" s="332"/>
      <c r="G22" s="332"/>
      <c r="H22" s="332"/>
      <c r="I22" s="332"/>
      <c r="J22" s="332"/>
      <c r="K22" s="332"/>
      <c r="L22" s="332"/>
      <c r="M22" s="332"/>
      <c r="N22" s="332"/>
      <c r="O22" s="332"/>
      <c r="P22" s="332"/>
      <c r="Q22" s="332"/>
      <c r="R22" s="332"/>
      <c r="S22" s="332"/>
      <c r="T22" s="332"/>
      <c r="U22" s="332"/>
      <c r="V22" s="332"/>
      <c r="W22" s="332"/>
      <c r="X22" s="332"/>
      <c r="Y22" s="332"/>
      <c r="Z22" s="332"/>
      <c r="AA22" s="332"/>
      <c r="AB22" s="332"/>
      <c r="AC22" s="332"/>
      <c r="AD22" s="332"/>
      <c r="AE22" s="332"/>
      <c r="AF22" s="332"/>
      <c r="AG22" s="332"/>
      <c r="AH22" s="130"/>
      <c r="AI22" s="130"/>
      <c r="AJ22" s="130"/>
      <c r="AK22" s="332"/>
      <c r="AL22" s="332"/>
      <c r="AM22" s="332"/>
      <c r="AN22" s="332"/>
      <c r="AO22" s="332"/>
      <c r="AP22" s="332"/>
      <c r="AQ22" s="332"/>
      <c r="AR22" s="332"/>
      <c r="AS22" s="332"/>
      <c r="AT22" s="332"/>
      <c r="AU22" s="332"/>
      <c r="AV22" s="332"/>
      <c r="AW22" s="332"/>
      <c r="AX22" s="332"/>
      <c r="AY22" s="332"/>
      <c r="AZ22" s="332"/>
      <c r="BA22" s="332"/>
      <c r="BB22" s="332"/>
      <c r="BC22" s="332"/>
      <c r="BD22" s="332"/>
      <c r="BE22" s="332"/>
      <c r="BF22" s="332"/>
      <c r="BG22" s="332"/>
      <c r="BH22" s="332"/>
      <c r="BI22" s="332"/>
      <c r="BJ22" s="332"/>
      <c r="BK22" s="332"/>
      <c r="BL22" s="332"/>
      <c r="BM22" s="332"/>
      <c r="BN22" s="332"/>
      <c r="BO22" s="332"/>
      <c r="BP22" s="332"/>
      <c r="BQ22" s="332"/>
      <c r="BR22" s="332"/>
      <c r="BS22" s="332"/>
      <c r="BT22" s="131"/>
      <c r="BU22" s="43"/>
    </row>
    <row r="23" spans="1:73" ht="15.75" customHeight="1">
      <c r="A23" s="129"/>
      <c r="B23" s="332"/>
      <c r="C23" s="332"/>
      <c r="D23" s="332"/>
      <c r="E23" s="332"/>
      <c r="F23" s="332"/>
      <c r="G23" s="332"/>
      <c r="H23" s="332"/>
      <c r="I23" s="332"/>
      <c r="J23" s="332"/>
      <c r="K23" s="332"/>
      <c r="L23" s="332"/>
      <c r="M23" s="332"/>
      <c r="N23" s="332"/>
      <c r="O23" s="332"/>
      <c r="P23" s="332"/>
      <c r="Q23" s="332"/>
      <c r="R23" s="332"/>
      <c r="S23" s="332"/>
      <c r="T23" s="332"/>
      <c r="U23" s="332"/>
      <c r="V23" s="332"/>
      <c r="W23" s="332"/>
      <c r="X23" s="332"/>
      <c r="Y23" s="332"/>
      <c r="Z23" s="332"/>
      <c r="AA23" s="332"/>
      <c r="AB23" s="332"/>
      <c r="AC23" s="332"/>
      <c r="AD23" s="332"/>
      <c r="AE23" s="332"/>
      <c r="AF23" s="332"/>
      <c r="AG23" s="332"/>
      <c r="AH23" s="130"/>
      <c r="AI23" s="130"/>
      <c r="AJ23" s="130"/>
      <c r="AK23" s="332"/>
      <c r="AL23" s="332"/>
      <c r="AM23" s="332"/>
      <c r="AN23" s="332"/>
      <c r="AO23" s="332"/>
      <c r="AP23" s="332"/>
      <c r="AQ23" s="332"/>
      <c r="AR23" s="332"/>
      <c r="AS23" s="332"/>
      <c r="AT23" s="332"/>
      <c r="AU23" s="332"/>
      <c r="AV23" s="332"/>
      <c r="AW23" s="332"/>
      <c r="AX23" s="332"/>
      <c r="AY23" s="332"/>
      <c r="AZ23" s="332"/>
      <c r="BA23" s="332"/>
      <c r="BB23" s="332"/>
      <c r="BC23" s="332"/>
      <c r="BD23" s="332"/>
      <c r="BE23" s="332"/>
      <c r="BF23" s="332"/>
      <c r="BG23" s="332"/>
      <c r="BH23" s="332"/>
      <c r="BI23" s="332"/>
      <c r="BJ23" s="332"/>
      <c r="BK23" s="332"/>
      <c r="BL23" s="332"/>
      <c r="BM23" s="332"/>
      <c r="BN23" s="332"/>
      <c r="BO23" s="332"/>
      <c r="BP23" s="332"/>
      <c r="BQ23" s="332"/>
      <c r="BR23" s="332"/>
      <c r="BS23" s="332"/>
      <c r="BT23" s="131"/>
      <c r="BU23" s="43"/>
    </row>
    <row r="24" spans="1:73" ht="15.75" customHeight="1">
      <c r="A24" s="129"/>
      <c r="B24" s="332"/>
      <c r="C24" s="332"/>
      <c r="D24" s="332"/>
      <c r="E24" s="332"/>
      <c r="F24" s="332"/>
      <c r="G24" s="332"/>
      <c r="H24" s="332"/>
      <c r="I24" s="332"/>
      <c r="J24" s="332"/>
      <c r="K24" s="332"/>
      <c r="L24" s="332"/>
      <c r="M24" s="332"/>
      <c r="N24" s="332"/>
      <c r="O24" s="332"/>
      <c r="P24" s="332"/>
      <c r="Q24" s="332"/>
      <c r="R24" s="332"/>
      <c r="S24" s="332"/>
      <c r="T24" s="332"/>
      <c r="U24" s="332"/>
      <c r="V24" s="332"/>
      <c r="W24" s="332"/>
      <c r="X24" s="332"/>
      <c r="Y24" s="332"/>
      <c r="Z24" s="332"/>
      <c r="AA24" s="332"/>
      <c r="AB24" s="332"/>
      <c r="AC24" s="332"/>
      <c r="AD24" s="332"/>
      <c r="AE24" s="332"/>
      <c r="AF24" s="332"/>
      <c r="AG24" s="332"/>
      <c r="AH24" s="130"/>
      <c r="AI24" s="130"/>
      <c r="AJ24" s="130"/>
      <c r="AK24" s="332"/>
      <c r="AL24" s="332"/>
      <c r="AM24" s="332"/>
      <c r="AN24" s="332"/>
      <c r="AO24" s="332"/>
      <c r="AP24" s="332"/>
      <c r="AQ24" s="332"/>
      <c r="AR24" s="332"/>
      <c r="AS24" s="332"/>
      <c r="AT24" s="332"/>
      <c r="AU24" s="332"/>
      <c r="AV24" s="332"/>
      <c r="AW24" s="332"/>
      <c r="AX24" s="332"/>
      <c r="AY24" s="332"/>
      <c r="AZ24" s="332"/>
      <c r="BA24" s="332"/>
      <c r="BB24" s="332"/>
      <c r="BC24" s="332"/>
      <c r="BD24" s="332"/>
      <c r="BE24" s="332"/>
      <c r="BF24" s="332"/>
      <c r="BG24" s="332"/>
      <c r="BH24" s="332"/>
      <c r="BI24" s="332"/>
      <c r="BJ24" s="332"/>
      <c r="BK24" s="332"/>
      <c r="BL24" s="332"/>
      <c r="BM24" s="332"/>
      <c r="BN24" s="332"/>
      <c r="BO24" s="332"/>
      <c r="BP24" s="332"/>
      <c r="BQ24" s="332"/>
      <c r="BR24" s="332"/>
      <c r="BS24" s="332"/>
      <c r="BT24" s="131"/>
      <c r="BU24" s="43"/>
    </row>
    <row r="25" spans="1:73" ht="15.75" customHeight="1">
      <c r="A25" s="129"/>
      <c r="B25" s="332"/>
      <c r="C25" s="332"/>
      <c r="D25" s="332"/>
      <c r="E25" s="332"/>
      <c r="F25" s="332"/>
      <c r="G25" s="332"/>
      <c r="H25" s="332"/>
      <c r="I25" s="332"/>
      <c r="J25" s="332"/>
      <c r="K25" s="332"/>
      <c r="L25" s="332"/>
      <c r="M25" s="332"/>
      <c r="N25" s="332"/>
      <c r="O25" s="332"/>
      <c r="P25" s="332"/>
      <c r="Q25" s="332"/>
      <c r="R25" s="332"/>
      <c r="S25" s="332"/>
      <c r="T25" s="332"/>
      <c r="U25" s="332"/>
      <c r="V25" s="332"/>
      <c r="W25" s="332"/>
      <c r="X25" s="332"/>
      <c r="Y25" s="332"/>
      <c r="Z25" s="332"/>
      <c r="AA25" s="332"/>
      <c r="AB25" s="332"/>
      <c r="AC25" s="332"/>
      <c r="AD25" s="332"/>
      <c r="AE25" s="332"/>
      <c r="AF25" s="332"/>
      <c r="AG25" s="332"/>
      <c r="AH25" s="130"/>
      <c r="AI25" s="130"/>
      <c r="AJ25" s="130"/>
      <c r="AK25" s="332"/>
      <c r="AL25" s="332"/>
      <c r="AM25" s="332"/>
      <c r="AN25" s="332"/>
      <c r="AO25" s="332"/>
      <c r="AP25" s="332"/>
      <c r="AQ25" s="332"/>
      <c r="AR25" s="332"/>
      <c r="AS25" s="332"/>
      <c r="AT25" s="332"/>
      <c r="AU25" s="332"/>
      <c r="AV25" s="332"/>
      <c r="AW25" s="332"/>
      <c r="AX25" s="332"/>
      <c r="AY25" s="332"/>
      <c r="AZ25" s="332"/>
      <c r="BA25" s="332"/>
      <c r="BB25" s="332"/>
      <c r="BC25" s="332"/>
      <c r="BD25" s="332"/>
      <c r="BE25" s="332"/>
      <c r="BF25" s="332"/>
      <c r="BG25" s="332"/>
      <c r="BH25" s="332"/>
      <c r="BI25" s="332"/>
      <c r="BJ25" s="332"/>
      <c r="BK25" s="332"/>
      <c r="BL25" s="332"/>
      <c r="BM25" s="332"/>
      <c r="BN25" s="332"/>
      <c r="BO25" s="332"/>
      <c r="BP25" s="332"/>
      <c r="BQ25" s="332"/>
      <c r="BR25" s="332"/>
      <c r="BS25" s="332"/>
      <c r="BT25" s="131"/>
      <c r="BU25" s="43"/>
    </row>
    <row r="26" spans="1:73" ht="15.75" customHeight="1">
      <c r="A26" s="129"/>
      <c r="B26" s="332"/>
      <c r="C26" s="332"/>
      <c r="D26" s="332"/>
      <c r="E26" s="332"/>
      <c r="F26" s="332"/>
      <c r="G26" s="332"/>
      <c r="H26" s="332"/>
      <c r="I26" s="332"/>
      <c r="J26" s="332"/>
      <c r="K26" s="332"/>
      <c r="L26" s="332"/>
      <c r="M26" s="332"/>
      <c r="N26" s="332"/>
      <c r="O26" s="332"/>
      <c r="P26" s="332"/>
      <c r="Q26" s="332"/>
      <c r="R26" s="332"/>
      <c r="S26" s="332"/>
      <c r="T26" s="332"/>
      <c r="U26" s="332"/>
      <c r="V26" s="332"/>
      <c r="W26" s="332"/>
      <c r="X26" s="332"/>
      <c r="Y26" s="332"/>
      <c r="Z26" s="332"/>
      <c r="AA26" s="332"/>
      <c r="AB26" s="332"/>
      <c r="AC26" s="332"/>
      <c r="AD26" s="332"/>
      <c r="AE26" s="332"/>
      <c r="AF26" s="332"/>
      <c r="AG26" s="332"/>
      <c r="AH26" s="130"/>
      <c r="AI26" s="130"/>
      <c r="AJ26" s="130"/>
      <c r="AK26" s="332"/>
      <c r="AL26" s="332"/>
      <c r="AM26" s="332"/>
      <c r="AN26" s="332"/>
      <c r="AO26" s="332"/>
      <c r="AP26" s="332"/>
      <c r="AQ26" s="332"/>
      <c r="AR26" s="332"/>
      <c r="AS26" s="332"/>
      <c r="AT26" s="332"/>
      <c r="AU26" s="332"/>
      <c r="AV26" s="332"/>
      <c r="AW26" s="332"/>
      <c r="AX26" s="332"/>
      <c r="AY26" s="332"/>
      <c r="AZ26" s="332"/>
      <c r="BA26" s="332"/>
      <c r="BB26" s="332"/>
      <c r="BC26" s="332"/>
      <c r="BD26" s="332"/>
      <c r="BE26" s="332"/>
      <c r="BF26" s="332"/>
      <c r="BG26" s="332"/>
      <c r="BH26" s="332"/>
      <c r="BI26" s="332"/>
      <c r="BJ26" s="332"/>
      <c r="BK26" s="332"/>
      <c r="BL26" s="332"/>
      <c r="BM26" s="332"/>
      <c r="BN26" s="332"/>
      <c r="BO26" s="332"/>
      <c r="BP26" s="332"/>
      <c r="BQ26" s="332"/>
      <c r="BR26" s="332"/>
      <c r="BS26" s="332"/>
      <c r="BT26" s="131"/>
      <c r="BU26" s="43"/>
    </row>
    <row r="27" spans="1:73" ht="15.75" customHeight="1">
      <c r="A27" s="129"/>
      <c r="B27" s="332"/>
      <c r="C27" s="332"/>
      <c r="D27" s="332"/>
      <c r="E27" s="332"/>
      <c r="F27" s="332"/>
      <c r="G27" s="332"/>
      <c r="H27" s="332"/>
      <c r="I27" s="332"/>
      <c r="J27" s="332"/>
      <c r="K27" s="332"/>
      <c r="L27" s="332"/>
      <c r="M27" s="332"/>
      <c r="N27" s="332"/>
      <c r="O27" s="332"/>
      <c r="P27" s="332"/>
      <c r="Q27" s="332"/>
      <c r="R27" s="332"/>
      <c r="S27" s="332"/>
      <c r="T27" s="332"/>
      <c r="U27" s="332"/>
      <c r="V27" s="332"/>
      <c r="W27" s="332"/>
      <c r="X27" s="332"/>
      <c r="Y27" s="332"/>
      <c r="Z27" s="332"/>
      <c r="AA27" s="332"/>
      <c r="AB27" s="332"/>
      <c r="AC27" s="332"/>
      <c r="AD27" s="332"/>
      <c r="AE27" s="332"/>
      <c r="AF27" s="332"/>
      <c r="AG27" s="332"/>
      <c r="AH27" s="130"/>
      <c r="AI27" s="130"/>
      <c r="AJ27" s="130"/>
      <c r="AK27" s="332"/>
      <c r="AL27" s="332"/>
      <c r="AM27" s="332"/>
      <c r="AN27" s="332"/>
      <c r="AO27" s="332"/>
      <c r="AP27" s="332"/>
      <c r="AQ27" s="332"/>
      <c r="AR27" s="332"/>
      <c r="AS27" s="332"/>
      <c r="AT27" s="332"/>
      <c r="AU27" s="332"/>
      <c r="AV27" s="332"/>
      <c r="AW27" s="332"/>
      <c r="AX27" s="332"/>
      <c r="AY27" s="332"/>
      <c r="AZ27" s="332"/>
      <c r="BA27" s="332"/>
      <c r="BB27" s="332"/>
      <c r="BC27" s="332"/>
      <c r="BD27" s="332"/>
      <c r="BE27" s="332"/>
      <c r="BF27" s="332"/>
      <c r="BG27" s="332"/>
      <c r="BH27" s="332"/>
      <c r="BI27" s="332"/>
      <c r="BJ27" s="332"/>
      <c r="BK27" s="332"/>
      <c r="BL27" s="332"/>
      <c r="BM27" s="332"/>
      <c r="BN27" s="332"/>
      <c r="BO27" s="332"/>
      <c r="BP27" s="332"/>
      <c r="BQ27" s="332"/>
      <c r="BR27" s="332"/>
      <c r="BS27" s="332"/>
      <c r="BT27" s="131"/>
      <c r="BU27" s="43"/>
    </row>
    <row r="28" spans="1:73" ht="15.75" customHeight="1">
      <c r="A28" s="129"/>
      <c r="B28" s="332"/>
      <c r="C28" s="332"/>
      <c r="D28" s="332"/>
      <c r="E28" s="332"/>
      <c r="F28" s="332"/>
      <c r="G28" s="332"/>
      <c r="H28" s="332"/>
      <c r="I28" s="332"/>
      <c r="J28" s="332"/>
      <c r="K28" s="332"/>
      <c r="L28" s="332"/>
      <c r="M28" s="332"/>
      <c r="N28" s="332"/>
      <c r="O28" s="332"/>
      <c r="P28" s="332"/>
      <c r="Q28" s="332"/>
      <c r="R28" s="332"/>
      <c r="S28" s="332"/>
      <c r="T28" s="332"/>
      <c r="U28" s="332"/>
      <c r="V28" s="332"/>
      <c r="W28" s="332"/>
      <c r="X28" s="332"/>
      <c r="Y28" s="332"/>
      <c r="Z28" s="332"/>
      <c r="AA28" s="332"/>
      <c r="AB28" s="332"/>
      <c r="AC28" s="332"/>
      <c r="AD28" s="332"/>
      <c r="AE28" s="332"/>
      <c r="AF28" s="332"/>
      <c r="AG28" s="332"/>
      <c r="AH28" s="130"/>
      <c r="AI28" s="130"/>
      <c r="AJ28" s="130"/>
      <c r="AK28" s="332"/>
      <c r="AL28" s="332"/>
      <c r="AM28" s="332"/>
      <c r="AN28" s="332"/>
      <c r="AO28" s="332"/>
      <c r="AP28" s="332"/>
      <c r="AQ28" s="332"/>
      <c r="AR28" s="332"/>
      <c r="AS28" s="332"/>
      <c r="AT28" s="332"/>
      <c r="AU28" s="332"/>
      <c r="AV28" s="332"/>
      <c r="AW28" s="332"/>
      <c r="AX28" s="332"/>
      <c r="AY28" s="332"/>
      <c r="AZ28" s="332"/>
      <c r="BA28" s="332"/>
      <c r="BB28" s="332"/>
      <c r="BC28" s="332"/>
      <c r="BD28" s="332"/>
      <c r="BE28" s="332"/>
      <c r="BF28" s="332"/>
      <c r="BG28" s="332"/>
      <c r="BH28" s="332"/>
      <c r="BI28" s="332"/>
      <c r="BJ28" s="332"/>
      <c r="BK28" s="332"/>
      <c r="BL28" s="332"/>
      <c r="BM28" s="332"/>
      <c r="BN28" s="332"/>
      <c r="BO28" s="332"/>
      <c r="BP28" s="332"/>
      <c r="BQ28" s="332"/>
      <c r="BR28" s="332"/>
      <c r="BS28" s="332"/>
      <c r="BT28" s="131"/>
      <c r="BU28" s="43"/>
    </row>
    <row r="29" spans="1:73" ht="15.75" customHeight="1">
      <c r="A29" s="129"/>
      <c r="B29" s="332"/>
      <c r="C29" s="332"/>
      <c r="D29" s="332"/>
      <c r="E29" s="332"/>
      <c r="F29" s="332"/>
      <c r="G29" s="332"/>
      <c r="H29" s="332"/>
      <c r="I29" s="332"/>
      <c r="J29" s="332"/>
      <c r="K29" s="332"/>
      <c r="L29" s="332"/>
      <c r="M29" s="332"/>
      <c r="N29" s="332"/>
      <c r="O29" s="332"/>
      <c r="P29" s="332"/>
      <c r="Q29" s="332"/>
      <c r="R29" s="332"/>
      <c r="S29" s="332"/>
      <c r="T29" s="332"/>
      <c r="U29" s="332"/>
      <c r="V29" s="332"/>
      <c r="W29" s="332"/>
      <c r="X29" s="332"/>
      <c r="Y29" s="332"/>
      <c r="Z29" s="332"/>
      <c r="AA29" s="332"/>
      <c r="AB29" s="332"/>
      <c r="AC29" s="332"/>
      <c r="AD29" s="332"/>
      <c r="AE29" s="332"/>
      <c r="AF29" s="332"/>
      <c r="AG29" s="332"/>
      <c r="AH29" s="130"/>
      <c r="AI29" s="130"/>
      <c r="AJ29" s="130"/>
      <c r="AK29" s="332"/>
      <c r="AL29" s="332"/>
      <c r="AM29" s="332"/>
      <c r="AN29" s="332"/>
      <c r="AO29" s="332"/>
      <c r="AP29" s="332"/>
      <c r="AQ29" s="332"/>
      <c r="AR29" s="332"/>
      <c r="AS29" s="332"/>
      <c r="AT29" s="332"/>
      <c r="AU29" s="332"/>
      <c r="AV29" s="332"/>
      <c r="AW29" s="332"/>
      <c r="AX29" s="332"/>
      <c r="AY29" s="332"/>
      <c r="AZ29" s="332"/>
      <c r="BA29" s="332"/>
      <c r="BB29" s="332"/>
      <c r="BC29" s="332"/>
      <c r="BD29" s="332"/>
      <c r="BE29" s="332"/>
      <c r="BF29" s="332"/>
      <c r="BG29" s="332"/>
      <c r="BH29" s="332"/>
      <c r="BI29" s="332"/>
      <c r="BJ29" s="332"/>
      <c r="BK29" s="332"/>
      <c r="BL29" s="332"/>
      <c r="BM29" s="332"/>
      <c r="BN29" s="332"/>
      <c r="BO29" s="332"/>
      <c r="BP29" s="332"/>
      <c r="BQ29" s="332"/>
      <c r="BR29" s="332"/>
      <c r="BS29" s="332"/>
      <c r="BT29" s="131"/>
      <c r="BU29" s="43"/>
    </row>
    <row r="30" spans="1:73" ht="15.75" customHeight="1">
      <c r="A30" s="129"/>
      <c r="B30" s="332"/>
      <c r="C30" s="332"/>
      <c r="D30" s="332"/>
      <c r="E30" s="332"/>
      <c r="F30" s="332"/>
      <c r="G30" s="332"/>
      <c r="H30" s="332"/>
      <c r="I30" s="332"/>
      <c r="J30" s="332"/>
      <c r="K30" s="332"/>
      <c r="L30" s="332"/>
      <c r="M30" s="332"/>
      <c r="N30" s="332"/>
      <c r="O30" s="332"/>
      <c r="P30" s="332"/>
      <c r="Q30" s="332"/>
      <c r="R30" s="332"/>
      <c r="S30" s="332"/>
      <c r="T30" s="332"/>
      <c r="U30" s="332"/>
      <c r="V30" s="332"/>
      <c r="W30" s="332"/>
      <c r="X30" s="332"/>
      <c r="Y30" s="332"/>
      <c r="Z30" s="332"/>
      <c r="AA30" s="332"/>
      <c r="AB30" s="332"/>
      <c r="AC30" s="332"/>
      <c r="AD30" s="332"/>
      <c r="AE30" s="332"/>
      <c r="AF30" s="332"/>
      <c r="AG30" s="332"/>
      <c r="AH30" s="130"/>
      <c r="AI30" s="130"/>
      <c r="AJ30" s="130"/>
      <c r="AK30" s="332"/>
      <c r="AL30" s="332"/>
      <c r="AM30" s="332"/>
      <c r="AN30" s="332"/>
      <c r="AO30" s="332"/>
      <c r="AP30" s="332"/>
      <c r="AQ30" s="332"/>
      <c r="AR30" s="332"/>
      <c r="AS30" s="332"/>
      <c r="AT30" s="332"/>
      <c r="AU30" s="332"/>
      <c r="AV30" s="332"/>
      <c r="AW30" s="332"/>
      <c r="AX30" s="332"/>
      <c r="AY30" s="332"/>
      <c r="AZ30" s="332"/>
      <c r="BA30" s="332"/>
      <c r="BB30" s="332"/>
      <c r="BC30" s="332"/>
      <c r="BD30" s="332"/>
      <c r="BE30" s="332"/>
      <c r="BF30" s="332"/>
      <c r="BG30" s="332"/>
      <c r="BH30" s="332"/>
      <c r="BI30" s="332"/>
      <c r="BJ30" s="332"/>
      <c r="BK30" s="332"/>
      <c r="BL30" s="332"/>
      <c r="BM30" s="332"/>
      <c r="BN30" s="332"/>
      <c r="BO30" s="332"/>
      <c r="BP30" s="332"/>
      <c r="BQ30" s="332"/>
      <c r="BR30" s="332"/>
      <c r="BS30" s="332"/>
      <c r="BT30" s="131"/>
      <c r="BU30" s="43"/>
    </row>
    <row r="31" spans="1:73" ht="15.75" customHeight="1">
      <c r="A31" s="129"/>
      <c r="B31" s="332"/>
      <c r="C31" s="332"/>
      <c r="D31" s="332"/>
      <c r="E31" s="332"/>
      <c r="F31" s="332"/>
      <c r="G31" s="332"/>
      <c r="H31" s="332"/>
      <c r="I31" s="332"/>
      <c r="J31" s="332"/>
      <c r="K31" s="332"/>
      <c r="L31" s="332"/>
      <c r="M31" s="332"/>
      <c r="N31" s="332"/>
      <c r="O31" s="332"/>
      <c r="P31" s="332"/>
      <c r="Q31" s="332"/>
      <c r="R31" s="332"/>
      <c r="S31" s="332"/>
      <c r="T31" s="332"/>
      <c r="U31" s="332"/>
      <c r="V31" s="332"/>
      <c r="W31" s="332"/>
      <c r="X31" s="332"/>
      <c r="Y31" s="332"/>
      <c r="Z31" s="332"/>
      <c r="AA31" s="332"/>
      <c r="AB31" s="332"/>
      <c r="AC31" s="332"/>
      <c r="AD31" s="332"/>
      <c r="AE31" s="332"/>
      <c r="AF31" s="332"/>
      <c r="AG31" s="332"/>
      <c r="AH31" s="130"/>
      <c r="AI31" s="130"/>
      <c r="AJ31" s="130"/>
      <c r="AK31" s="332"/>
      <c r="AL31" s="332"/>
      <c r="AM31" s="332"/>
      <c r="AN31" s="332"/>
      <c r="AO31" s="332"/>
      <c r="AP31" s="332"/>
      <c r="AQ31" s="332"/>
      <c r="AR31" s="332"/>
      <c r="AS31" s="332"/>
      <c r="AT31" s="332"/>
      <c r="AU31" s="332"/>
      <c r="AV31" s="332"/>
      <c r="AW31" s="332"/>
      <c r="AX31" s="332"/>
      <c r="AY31" s="332"/>
      <c r="AZ31" s="332"/>
      <c r="BA31" s="332"/>
      <c r="BB31" s="332"/>
      <c r="BC31" s="332"/>
      <c r="BD31" s="332"/>
      <c r="BE31" s="332"/>
      <c r="BF31" s="332"/>
      <c r="BG31" s="332"/>
      <c r="BH31" s="332"/>
      <c r="BI31" s="332"/>
      <c r="BJ31" s="332"/>
      <c r="BK31" s="332"/>
      <c r="BL31" s="332"/>
      <c r="BM31" s="332"/>
      <c r="BN31" s="332"/>
      <c r="BO31" s="332"/>
      <c r="BP31" s="332"/>
      <c r="BQ31" s="332"/>
      <c r="BR31" s="332"/>
      <c r="BS31" s="332"/>
      <c r="BT31" s="131"/>
      <c r="BU31" s="43"/>
    </row>
    <row r="32" spans="1:73" ht="15.75" customHeight="1">
      <c r="A32" s="129"/>
      <c r="B32" s="332"/>
      <c r="C32" s="332"/>
      <c r="D32" s="332"/>
      <c r="E32" s="332"/>
      <c r="F32" s="332"/>
      <c r="G32" s="332"/>
      <c r="H32" s="332"/>
      <c r="I32" s="332"/>
      <c r="J32" s="332"/>
      <c r="K32" s="332"/>
      <c r="L32" s="332"/>
      <c r="M32" s="332"/>
      <c r="N32" s="332"/>
      <c r="O32" s="332"/>
      <c r="P32" s="332"/>
      <c r="Q32" s="332"/>
      <c r="R32" s="332"/>
      <c r="S32" s="332"/>
      <c r="T32" s="332"/>
      <c r="U32" s="332"/>
      <c r="V32" s="332"/>
      <c r="W32" s="332"/>
      <c r="X32" s="332"/>
      <c r="Y32" s="332"/>
      <c r="Z32" s="332"/>
      <c r="AA32" s="332"/>
      <c r="AB32" s="332"/>
      <c r="AC32" s="332"/>
      <c r="AD32" s="332"/>
      <c r="AE32" s="332"/>
      <c r="AF32" s="332"/>
      <c r="AG32" s="332"/>
      <c r="AH32" s="130"/>
      <c r="AI32" s="130"/>
      <c r="AJ32" s="130"/>
      <c r="AK32" s="332"/>
      <c r="AL32" s="332"/>
      <c r="AM32" s="332"/>
      <c r="AN32" s="332"/>
      <c r="AO32" s="332"/>
      <c r="AP32" s="332"/>
      <c r="AQ32" s="332"/>
      <c r="AR32" s="332"/>
      <c r="AS32" s="332"/>
      <c r="AT32" s="332"/>
      <c r="AU32" s="332"/>
      <c r="AV32" s="332"/>
      <c r="AW32" s="332"/>
      <c r="AX32" s="332"/>
      <c r="AY32" s="332"/>
      <c r="AZ32" s="332"/>
      <c r="BA32" s="332"/>
      <c r="BB32" s="332"/>
      <c r="BC32" s="332"/>
      <c r="BD32" s="332"/>
      <c r="BE32" s="332"/>
      <c r="BF32" s="332"/>
      <c r="BG32" s="332"/>
      <c r="BH32" s="332"/>
      <c r="BI32" s="332"/>
      <c r="BJ32" s="332"/>
      <c r="BK32" s="332"/>
      <c r="BL32" s="332"/>
      <c r="BM32" s="332"/>
      <c r="BN32" s="332"/>
      <c r="BO32" s="332"/>
      <c r="BP32" s="332"/>
      <c r="BQ32" s="332"/>
      <c r="BR32" s="332"/>
      <c r="BS32" s="332"/>
      <c r="BT32" s="131"/>
      <c r="BU32" s="43"/>
    </row>
    <row r="33" spans="1:73" ht="15.75" customHeight="1">
      <c r="A33" s="129"/>
      <c r="B33" s="332"/>
      <c r="C33" s="332"/>
      <c r="D33" s="332"/>
      <c r="E33" s="332"/>
      <c r="F33" s="332"/>
      <c r="G33" s="332"/>
      <c r="H33" s="332"/>
      <c r="I33" s="332"/>
      <c r="J33" s="332"/>
      <c r="K33" s="332"/>
      <c r="L33" s="332"/>
      <c r="M33" s="332"/>
      <c r="N33" s="332"/>
      <c r="O33" s="332"/>
      <c r="P33" s="332"/>
      <c r="Q33" s="332"/>
      <c r="R33" s="332"/>
      <c r="S33" s="332"/>
      <c r="T33" s="332"/>
      <c r="U33" s="332"/>
      <c r="V33" s="332"/>
      <c r="W33" s="332"/>
      <c r="X33" s="332"/>
      <c r="Y33" s="332"/>
      <c r="Z33" s="332"/>
      <c r="AA33" s="332"/>
      <c r="AB33" s="332"/>
      <c r="AC33" s="332"/>
      <c r="AD33" s="332"/>
      <c r="AE33" s="332"/>
      <c r="AF33" s="332"/>
      <c r="AG33" s="332"/>
      <c r="AH33" s="130"/>
      <c r="AI33" s="130"/>
      <c r="AJ33" s="130"/>
      <c r="AK33" s="332"/>
      <c r="AL33" s="332"/>
      <c r="AM33" s="332"/>
      <c r="AN33" s="332"/>
      <c r="AO33" s="332"/>
      <c r="AP33" s="332"/>
      <c r="AQ33" s="332"/>
      <c r="AR33" s="332"/>
      <c r="AS33" s="332"/>
      <c r="AT33" s="332"/>
      <c r="AU33" s="332"/>
      <c r="AV33" s="332"/>
      <c r="AW33" s="332"/>
      <c r="AX33" s="332"/>
      <c r="AY33" s="332"/>
      <c r="AZ33" s="332"/>
      <c r="BA33" s="332"/>
      <c r="BB33" s="332"/>
      <c r="BC33" s="332"/>
      <c r="BD33" s="332"/>
      <c r="BE33" s="332"/>
      <c r="BF33" s="332"/>
      <c r="BG33" s="332"/>
      <c r="BH33" s="332"/>
      <c r="BI33" s="332"/>
      <c r="BJ33" s="332"/>
      <c r="BK33" s="332"/>
      <c r="BL33" s="332"/>
      <c r="BM33" s="332"/>
      <c r="BN33" s="332"/>
      <c r="BO33" s="332"/>
      <c r="BP33" s="332"/>
      <c r="BQ33" s="332"/>
      <c r="BR33" s="332"/>
      <c r="BS33" s="332"/>
      <c r="BT33" s="131"/>
      <c r="BU33" s="43"/>
    </row>
    <row r="34" spans="1:73" ht="15.75" customHeight="1">
      <c r="A34" s="129"/>
      <c r="B34" s="332"/>
      <c r="C34" s="332"/>
      <c r="D34" s="332"/>
      <c r="E34" s="332"/>
      <c r="F34" s="332"/>
      <c r="G34" s="332"/>
      <c r="H34" s="332"/>
      <c r="I34" s="332"/>
      <c r="J34" s="332"/>
      <c r="K34" s="332"/>
      <c r="L34" s="332"/>
      <c r="M34" s="332"/>
      <c r="N34" s="332"/>
      <c r="O34" s="332"/>
      <c r="P34" s="332"/>
      <c r="Q34" s="332"/>
      <c r="R34" s="332"/>
      <c r="S34" s="332"/>
      <c r="T34" s="332"/>
      <c r="U34" s="332"/>
      <c r="V34" s="332"/>
      <c r="W34" s="332"/>
      <c r="X34" s="332"/>
      <c r="Y34" s="332"/>
      <c r="Z34" s="332"/>
      <c r="AA34" s="332"/>
      <c r="AB34" s="332"/>
      <c r="AC34" s="332"/>
      <c r="AD34" s="332"/>
      <c r="AE34" s="332"/>
      <c r="AF34" s="332"/>
      <c r="AG34" s="332"/>
      <c r="AH34" s="130"/>
      <c r="AI34" s="130"/>
      <c r="AJ34" s="130"/>
      <c r="AK34" s="332"/>
      <c r="AL34" s="332"/>
      <c r="AM34" s="332"/>
      <c r="AN34" s="332"/>
      <c r="AO34" s="332"/>
      <c r="AP34" s="332"/>
      <c r="AQ34" s="332"/>
      <c r="AR34" s="332"/>
      <c r="AS34" s="332"/>
      <c r="AT34" s="332"/>
      <c r="AU34" s="332"/>
      <c r="AV34" s="332"/>
      <c r="AW34" s="332"/>
      <c r="AX34" s="332"/>
      <c r="AY34" s="332"/>
      <c r="AZ34" s="332"/>
      <c r="BA34" s="332"/>
      <c r="BB34" s="332"/>
      <c r="BC34" s="332"/>
      <c r="BD34" s="332"/>
      <c r="BE34" s="332"/>
      <c r="BF34" s="332"/>
      <c r="BG34" s="332"/>
      <c r="BH34" s="332"/>
      <c r="BI34" s="332"/>
      <c r="BJ34" s="332"/>
      <c r="BK34" s="332"/>
      <c r="BL34" s="332"/>
      <c r="BM34" s="332"/>
      <c r="BN34" s="332"/>
      <c r="BO34" s="332"/>
      <c r="BP34" s="332"/>
      <c r="BQ34" s="332"/>
      <c r="BR34" s="332"/>
      <c r="BS34" s="332"/>
      <c r="BT34" s="131"/>
      <c r="BU34" s="43"/>
    </row>
    <row r="35" spans="1:73" ht="15.75" customHeight="1">
      <c r="A35" s="129"/>
      <c r="B35" s="332"/>
      <c r="C35" s="332"/>
      <c r="D35" s="332"/>
      <c r="E35" s="332"/>
      <c r="F35" s="332"/>
      <c r="G35" s="332"/>
      <c r="H35" s="332"/>
      <c r="I35" s="332"/>
      <c r="J35" s="332"/>
      <c r="K35" s="332"/>
      <c r="L35" s="332"/>
      <c r="M35" s="332"/>
      <c r="N35" s="332"/>
      <c r="O35" s="332"/>
      <c r="P35" s="332"/>
      <c r="Q35" s="332"/>
      <c r="R35" s="332"/>
      <c r="S35" s="332"/>
      <c r="T35" s="332"/>
      <c r="U35" s="332"/>
      <c r="V35" s="332"/>
      <c r="W35" s="332"/>
      <c r="X35" s="332"/>
      <c r="Y35" s="332"/>
      <c r="Z35" s="332"/>
      <c r="AA35" s="332"/>
      <c r="AB35" s="332"/>
      <c r="AC35" s="332"/>
      <c r="AD35" s="332"/>
      <c r="AE35" s="332"/>
      <c r="AF35" s="332"/>
      <c r="AG35" s="332"/>
      <c r="AH35" s="130"/>
      <c r="AI35" s="130"/>
      <c r="AJ35" s="130"/>
      <c r="AK35" s="332"/>
      <c r="AL35" s="332"/>
      <c r="AM35" s="332"/>
      <c r="AN35" s="332"/>
      <c r="AO35" s="332"/>
      <c r="AP35" s="332"/>
      <c r="AQ35" s="332"/>
      <c r="AR35" s="332"/>
      <c r="AS35" s="332"/>
      <c r="AT35" s="332"/>
      <c r="AU35" s="332"/>
      <c r="AV35" s="332"/>
      <c r="AW35" s="332"/>
      <c r="AX35" s="332"/>
      <c r="AY35" s="332"/>
      <c r="AZ35" s="332"/>
      <c r="BA35" s="332"/>
      <c r="BB35" s="332"/>
      <c r="BC35" s="332"/>
      <c r="BD35" s="332"/>
      <c r="BE35" s="332"/>
      <c r="BF35" s="332"/>
      <c r="BG35" s="332"/>
      <c r="BH35" s="332"/>
      <c r="BI35" s="332"/>
      <c r="BJ35" s="332"/>
      <c r="BK35" s="332"/>
      <c r="BL35" s="332"/>
      <c r="BM35" s="332"/>
      <c r="BN35" s="332"/>
      <c r="BO35" s="332"/>
      <c r="BP35" s="332"/>
      <c r="BQ35" s="332"/>
      <c r="BR35" s="332"/>
      <c r="BS35" s="332"/>
      <c r="BT35" s="131"/>
      <c r="BU35" s="43"/>
    </row>
    <row r="36" spans="1:73" ht="15.75" customHeight="1">
      <c r="A36" s="129"/>
      <c r="B36" s="332"/>
      <c r="C36" s="332"/>
      <c r="D36" s="332"/>
      <c r="E36" s="332"/>
      <c r="F36" s="332"/>
      <c r="G36" s="332"/>
      <c r="H36" s="332"/>
      <c r="I36" s="332"/>
      <c r="J36" s="332"/>
      <c r="K36" s="332"/>
      <c r="L36" s="332"/>
      <c r="M36" s="332"/>
      <c r="N36" s="332"/>
      <c r="O36" s="332"/>
      <c r="P36" s="332"/>
      <c r="Q36" s="332"/>
      <c r="R36" s="332"/>
      <c r="S36" s="332"/>
      <c r="T36" s="332"/>
      <c r="U36" s="332"/>
      <c r="V36" s="332"/>
      <c r="W36" s="332"/>
      <c r="X36" s="332"/>
      <c r="Y36" s="332"/>
      <c r="Z36" s="332"/>
      <c r="AA36" s="332"/>
      <c r="AB36" s="332"/>
      <c r="AC36" s="332"/>
      <c r="AD36" s="332"/>
      <c r="AE36" s="332"/>
      <c r="AF36" s="332"/>
      <c r="AG36" s="332"/>
      <c r="AH36" s="130"/>
      <c r="AI36" s="130"/>
      <c r="AJ36" s="130"/>
      <c r="AK36" s="332"/>
      <c r="AL36" s="332"/>
      <c r="AM36" s="332"/>
      <c r="AN36" s="332"/>
      <c r="AO36" s="332"/>
      <c r="AP36" s="332"/>
      <c r="AQ36" s="332"/>
      <c r="AR36" s="332"/>
      <c r="AS36" s="332"/>
      <c r="AT36" s="332"/>
      <c r="AU36" s="332"/>
      <c r="AV36" s="332"/>
      <c r="AW36" s="332"/>
      <c r="AX36" s="332"/>
      <c r="AY36" s="332"/>
      <c r="AZ36" s="332"/>
      <c r="BA36" s="332"/>
      <c r="BB36" s="332"/>
      <c r="BC36" s="332"/>
      <c r="BD36" s="332"/>
      <c r="BE36" s="332"/>
      <c r="BF36" s="332"/>
      <c r="BG36" s="332"/>
      <c r="BH36" s="332"/>
      <c r="BI36" s="332"/>
      <c r="BJ36" s="332"/>
      <c r="BK36" s="332"/>
      <c r="BL36" s="332"/>
      <c r="BM36" s="332"/>
      <c r="BN36" s="332"/>
      <c r="BO36" s="332"/>
      <c r="BP36" s="332"/>
      <c r="BQ36" s="332"/>
      <c r="BR36" s="332"/>
      <c r="BS36" s="332"/>
      <c r="BT36" s="131"/>
      <c r="BU36" s="43"/>
    </row>
    <row r="37" spans="1:73" ht="15.75" customHeight="1">
      <c r="A37" s="129"/>
      <c r="B37" s="332"/>
      <c r="C37" s="332"/>
      <c r="D37" s="332"/>
      <c r="E37" s="332"/>
      <c r="F37" s="332"/>
      <c r="G37" s="332"/>
      <c r="H37" s="332"/>
      <c r="I37" s="332"/>
      <c r="J37" s="332"/>
      <c r="K37" s="332"/>
      <c r="L37" s="332"/>
      <c r="M37" s="332"/>
      <c r="N37" s="332"/>
      <c r="O37" s="332"/>
      <c r="P37" s="332"/>
      <c r="Q37" s="332"/>
      <c r="R37" s="332"/>
      <c r="S37" s="332"/>
      <c r="T37" s="332"/>
      <c r="U37" s="332"/>
      <c r="V37" s="332"/>
      <c r="W37" s="332"/>
      <c r="X37" s="332"/>
      <c r="Y37" s="332"/>
      <c r="Z37" s="332"/>
      <c r="AA37" s="332"/>
      <c r="AB37" s="332"/>
      <c r="AC37" s="332"/>
      <c r="AD37" s="332"/>
      <c r="AE37" s="332"/>
      <c r="AF37" s="332"/>
      <c r="AG37" s="332"/>
      <c r="AH37" s="130"/>
      <c r="AI37" s="130"/>
      <c r="AJ37" s="130"/>
      <c r="AK37" s="332"/>
      <c r="AL37" s="332"/>
      <c r="AM37" s="332"/>
      <c r="AN37" s="332"/>
      <c r="AO37" s="332"/>
      <c r="AP37" s="332"/>
      <c r="AQ37" s="332"/>
      <c r="AR37" s="332"/>
      <c r="AS37" s="332"/>
      <c r="AT37" s="332"/>
      <c r="AU37" s="332"/>
      <c r="AV37" s="332"/>
      <c r="AW37" s="332"/>
      <c r="AX37" s="332"/>
      <c r="AY37" s="332"/>
      <c r="AZ37" s="332"/>
      <c r="BA37" s="332"/>
      <c r="BB37" s="332"/>
      <c r="BC37" s="332"/>
      <c r="BD37" s="332"/>
      <c r="BE37" s="332"/>
      <c r="BF37" s="332"/>
      <c r="BG37" s="332"/>
      <c r="BH37" s="332"/>
      <c r="BI37" s="332"/>
      <c r="BJ37" s="332"/>
      <c r="BK37" s="332"/>
      <c r="BL37" s="332"/>
      <c r="BM37" s="332"/>
      <c r="BN37" s="332"/>
      <c r="BO37" s="332"/>
      <c r="BP37" s="332"/>
      <c r="BQ37" s="332"/>
      <c r="BR37" s="332"/>
      <c r="BS37" s="332"/>
      <c r="BT37" s="131"/>
      <c r="BU37" s="43"/>
    </row>
    <row r="38" spans="1:73" ht="15.75" customHeight="1">
      <c r="A38" s="129"/>
      <c r="B38" s="332"/>
      <c r="C38" s="332"/>
      <c r="D38" s="332"/>
      <c r="E38" s="332"/>
      <c r="F38" s="332"/>
      <c r="G38" s="332"/>
      <c r="H38" s="332"/>
      <c r="I38" s="332"/>
      <c r="J38" s="332"/>
      <c r="K38" s="332"/>
      <c r="L38" s="332"/>
      <c r="M38" s="332"/>
      <c r="N38" s="332"/>
      <c r="O38" s="332"/>
      <c r="P38" s="332"/>
      <c r="Q38" s="332"/>
      <c r="R38" s="332"/>
      <c r="S38" s="332"/>
      <c r="T38" s="332"/>
      <c r="U38" s="332"/>
      <c r="V38" s="332"/>
      <c r="W38" s="332"/>
      <c r="X38" s="332"/>
      <c r="Y38" s="332"/>
      <c r="Z38" s="332"/>
      <c r="AA38" s="332"/>
      <c r="AB38" s="332"/>
      <c r="AC38" s="332"/>
      <c r="AD38" s="332"/>
      <c r="AE38" s="332"/>
      <c r="AF38" s="332"/>
      <c r="AG38" s="332"/>
      <c r="AH38" s="130"/>
      <c r="AI38" s="130"/>
      <c r="AJ38" s="130"/>
      <c r="AK38" s="332"/>
      <c r="AL38" s="332"/>
      <c r="AM38" s="332"/>
      <c r="AN38" s="332"/>
      <c r="AO38" s="332"/>
      <c r="AP38" s="332"/>
      <c r="AQ38" s="332"/>
      <c r="AR38" s="332"/>
      <c r="AS38" s="332"/>
      <c r="AT38" s="332"/>
      <c r="AU38" s="332"/>
      <c r="AV38" s="332"/>
      <c r="AW38" s="332"/>
      <c r="AX38" s="332"/>
      <c r="AY38" s="332"/>
      <c r="AZ38" s="332"/>
      <c r="BA38" s="332"/>
      <c r="BB38" s="332"/>
      <c r="BC38" s="332"/>
      <c r="BD38" s="332"/>
      <c r="BE38" s="332"/>
      <c r="BF38" s="332"/>
      <c r="BG38" s="332"/>
      <c r="BH38" s="332"/>
      <c r="BI38" s="332"/>
      <c r="BJ38" s="332"/>
      <c r="BK38" s="332"/>
      <c r="BL38" s="332"/>
      <c r="BM38" s="332"/>
      <c r="BN38" s="332"/>
      <c r="BO38" s="332"/>
      <c r="BP38" s="332"/>
      <c r="BQ38" s="332"/>
      <c r="BR38" s="332"/>
      <c r="BS38" s="332"/>
      <c r="BT38" s="131"/>
      <c r="BU38" s="43"/>
    </row>
    <row r="39" spans="1:73" ht="15.75" customHeight="1">
      <c r="A39" s="129"/>
      <c r="B39" s="332"/>
      <c r="C39" s="332"/>
      <c r="D39" s="332"/>
      <c r="E39" s="332"/>
      <c r="F39" s="332"/>
      <c r="G39" s="332"/>
      <c r="H39" s="332"/>
      <c r="I39" s="332"/>
      <c r="J39" s="332"/>
      <c r="K39" s="332"/>
      <c r="L39" s="332"/>
      <c r="M39" s="332"/>
      <c r="N39" s="332"/>
      <c r="O39" s="332"/>
      <c r="P39" s="332"/>
      <c r="Q39" s="332"/>
      <c r="R39" s="332"/>
      <c r="S39" s="332"/>
      <c r="T39" s="332"/>
      <c r="U39" s="332"/>
      <c r="V39" s="332"/>
      <c r="W39" s="332"/>
      <c r="X39" s="332"/>
      <c r="Y39" s="332"/>
      <c r="Z39" s="332"/>
      <c r="AA39" s="332"/>
      <c r="AB39" s="332"/>
      <c r="AC39" s="332"/>
      <c r="AD39" s="332"/>
      <c r="AE39" s="332"/>
      <c r="AF39" s="332"/>
      <c r="AG39" s="332"/>
      <c r="AH39" s="130"/>
      <c r="AI39" s="130"/>
      <c r="AJ39" s="130"/>
      <c r="AK39" s="332"/>
      <c r="AL39" s="332"/>
      <c r="AM39" s="332"/>
      <c r="AN39" s="332"/>
      <c r="AO39" s="332"/>
      <c r="AP39" s="332"/>
      <c r="AQ39" s="332"/>
      <c r="AR39" s="332"/>
      <c r="AS39" s="332"/>
      <c r="AT39" s="332"/>
      <c r="AU39" s="332"/>
      <c r="AV39" s="332"/>
      <c r="AW39" s="332"/>
      <c r="AX39" s="332"/>
      <c r="AY39" s="332"/>
      <c r="AZ39" s="332"/>
      <c r="BA39" s="332"/>
      <c r="BB39" s="332"/>
      <c r="BC39" s="332"/>
      <c r="BD39" s="332"/>
      <c r="BE39" s="332"/>
      <c r="BF39" s="332"/>
      <c r="BG39" s="332"/>
      <c r="BH39" s="332"/>
      <c r="BI39" s="332"/>
      <c r="BJ39" s="332"/>
      <c r="BK39" s="332"/>
      <c r="BL39" s="332"/>
      <c r="BM39" s="332"/>
      <c r="BN39" s="332"/>
      <c r="BO39" s="332"/>
      <c r="BP39" s="332"/>
      <c r="BQ39" s="332"/>
      <c r="BR39" s="332"/>
      <c r="BS39" s="332"/>
      <c r="BT39" s="131"/>
      <c r="BU39" s="43"/>
    </row>
    <row r="40" spans="1:73" ht="15.75" customHeight="1">
      <c r="A40" s="129"/>
      <c r="B40" s="332"/>
      <c r="C40" s="332"/>
      <c r="D40" s="332"/>
      <c r="E40" s="332"/>
      <c r="F40" s="332"/>
      <c r="G40" s="332"/>
      <c r="H40" s="332"/>
      <c r="I40" s="332"/>
      <c r="J40" s="332"/>
      <c r="K40" s="332"/>
      <c r="L40" s="332"/>
      <c r="M40" s="332"/>
      <c r="N40" s="332"/>
      <c r="O40" s="332"/>
      <c r="P40" s="332"/>
      <c r="Q40" s="332"/>
      <c r="R40" s="332"/>
      <c r="S40" s="332"/>
      <c r="T40" s="332"/>
      <c r="U40" s="332"/>
      <c r="V40" s="332"/>
      <c r="W40" s="332"/>
      <c r="X40" s="332"/>
      <c r="Y40" s="332"/>
      <c r="Z40" s="332"/>
      <c r="AA40" s="332"/>
      <c r="AB40" s="332"/>
      <c r="AC40" s="332"/>
      <c r="AD40" s="332"/>
      <c r="AE40" s="332"/>
      <c r="AF40" s="332"/>
      <c r="AG40" s="332"/>
      <c r="AH40" s="130"/>
      <c r="AI40" s="130"/>
      <c r="AJ40" s="130"/>
      <c r="AK40" s="332"/>
      <c r="AL40" s="332"/>
      <c r="AM40" s="332"/>
      <c r="AN40" s="332"/>
      <c r="AO40" s="332"/>
      <c r="AP40" s="332"/>
      <c r="AQ40" s="332"/>
      <c r="AR40" s="332"/>
      <c r="AS40" s="332"/>
      <c r="AT40" s="332"/>
      <c r="AU40" s="332"/>
      <c r="AV40" s="332"/>
      <c r="AW40" s="332"/>
      <c r="AX40" s="332"/>
      <c r="AY40" s="332"/>
      <c r="AZ40" s="332"/>
      <c r="BA40" s="332"/>
      <c r="BB40" s="332"/>
      <c r="BC40" s="332"/>
      <c r="BD40" s="332"/>
      <c r="BE40" s="332"/>
      <c r="BF40" s="332"/>
      <c r="BG40" s="332"/>
      <c r="BH40" s="332"/>
      <c r="BI40" s="332"/>
      <c r="BJ40" s="332"/>
      <c r="BK40" s="332"/>
      <c r="BL40" s="332"/>
      <c r="BM40" s="332"/>
      <c r="BN40" s="332"/>
      <c r="BO40" s="332"/>
      <c r="BP40" s="332"/>
      <c r="BQ40" s="332"/>
      <c r="BR40" s="332"/>
      <c r="BS40" s="332"/>
      <c r="BT40" s="131"/>
      <c r="BU40" s="43"/>
    </row>
    <row r="41" spans="1:73" ht="15.75" customHeight="1">
      <c r="A41" s="129"/>
      <c r="B41" s="332"/>
      <c r="C41" s="332"/>
      <c r="D41" s="332"/>
      <c r="E41" s="332"/>
      <c r="F41" s="332"/>
      <c r="G41" s="332"/>
      <c r="H41" s="332"/>
      <c r="I41" s="332"/>
      <c r="J41" s="332"/>
      <c r="K41" s="332"/>
      <c r="L41" s="332"/>
      <c r="M41" s="332"/>
      <c r="N41" s="332"/>
      <c r="O41" s="332"/>
      <c r="P41" s="332"/>
      <c r="Q41" s="332"/>
      <c r="R41" s="332"/>
      <c r="S41" s="332"/>
      <c r="T41" s="332"/>
      <c r="U41" s="332"/>
      <c r="V41" s="332"/>
      <c r="W41" s="332"/>
      <c r="X41" s="332"/>
      <c r="Y41" s="332"/>
      <c r="Z41" s="332"/>
      <c r="AA41" s="332"/>
      <c r="AB41" s="332"/>
      <c r="AC41" s="332"/>
      <c r="AD41" s="332"/>
      <c r="AE41" s="332"/>
      <c r="AF41" s="332"/>
      <c r="AG41" s="332"/>
      <c r="AH41" s="130"/>
      <c r="AI41" s="130"/>
      <c r="AJ41" s="130"/>
      <c r="AK41" s="332"/>
      <c r="AL41" s="332"/>
      <c r="AM41" s="332"/>
      <c r="AN41" s="332"/>
      <c r="AO41" s="332"/>
      <c r="AP41" s="332"/>
      <c r="AQ41" s="332"/>
      <c r="AR41" s="332"/>
      <c r="AS41" s="332"/>
      <c r="AT41" s="332"/>
      <c r="AU41" s="332"/>
      <c r="AV41" s="332"/>
      <c r="AW41" s="332"/>
      <c r="AX41" s="332"/>
      <c r="AY41" s="332"/>
      <c r="AZ41" s="332"/>
      <c r="BA41" s="332"/>
      <c r="BB41" s="332"/>
      <c r="BC41" s="332"/>
      <c r="BD41" s="332"/>
      <c r="BE41" s="332"/>
      <c r="BF41" s="332"/>
      <c r="BG41" s="332"/>
      <c r="BH41" s="332"/>
      <c r="BI41" s="332"/>
      <c r="BJ41" s="332"/>
      <c r="BK41" s="332"/>
      <c r="BL41" s="332"/>
      <c r="BM41" s="332"/>
      <c r="BN41" s="332"/>
      <c r="BO41" s="332"/>
      <c r="BP41" s="332"/>
      <c r="BQ41" s="332"/>
      <c r="BR41" s="332"/>
      <c r="BS41" s="332"/>
      <c r="BT41" s="131"/>
      <c r="BU41" s="43"/>
    </row>
    <row r="42" spans="1:73" ht="15.75" customHeight="1">
      <c r="A42" s="129"/>
      <c r="B42" s="332"/>
      <c r="C42" s="332"/>
      <c r="D42" s="332"/>
      <c r="E42" s="332"/>
      <c r="F42" s="332"/>
      <c r="G42" s="332"/>
      <c r="H42" s="332"/>
      <c r="I42" s="332"/>
      <c r="J42" s="332"/>
      <c r="K42" s="332"/>
      <c r="L42" s="332"/>
      <c r="M42" s="332"/>
      <c r="N42" s="332"/>
      <c r="O42" s="332"/>
      <c r="P42" s="332"/>
      <c r="Q42" s="332"/>
      <c r="R42" s="332"/>
      <c r="S42" s="332"/>
      <c r="T42" s="332"/>
      <c r="U42" s="332"/>
      <c r="V42" s="332"/>
      <c r="W42" s="332"/>
      <c r="X42" s="332"/>
      <c r="Y42" s="332"/>
      <c r="Z42" s="332"/>
      <c r="AA42" s="332"/>
      <c r="AB42" s="332"/>
      <c r="AC42" s="332"/>
      <c r="AD42" s="332"/>
      <c r="AE42" s="332"/>
      <c r="AF42" s="332"/>
      <c r="AG42" s="332"/>
      <c r="AH42" s="130"/>
      <c r="AI42" s="130"/>
      <c r="AJ42" s="130"/>
      <c r="AK42" s="332"/>
      <c r="AL42" s="332"/>
      <c r="AM42" s="332"/>
      <c r="AN42" s="332"/>
      <c r="AO42" s="332"/>
      <c r="AP42" s="332"/>
      <c r="AQ42" s="332"/>
      <c r="AR42" s="332"/>
      <c r="AS42" s="332"/>
      <c r="AT42" s="332"/>
      <c r="AU42" s="332"/>
      <c r="AV42" s="332"/>
      <c r="AW42" s="332"/>
      <c r="AX42" s="332"/>
      <c r="AY42" s="332"/>
      <c r="AZ42" s="332"/>
      <c r="BA42" s="332"/>
      <c r="BB42" s="332"/>
      <c r="BC42" s="332"/>
      <c r="BD42" s="332"/>
      <c r="BE42" s="332"/>
      <c r="BF42" s="332"/>
      <c r="BG42" s="332"/>
      <c r="BH42" s="332"/>
      <c r="BI42" s="332"/>
      <c r="BJ42" s="332"/>
      <c r="BK42" s="332"/>
      <c r="BL42" s="332"/>
      <c r="BM42" s="332"/>
      <c r="BN42" s="332"/>
      <c r="BO42" s="332"/>
      <c r="BP42" s="332"/>
      <c r="BQ42" s="332"/>
      <c r="BR42" s="332"/>
      <c r="BS42" s="332"/>
      <c r="BT42" s="131"/>
      <c r="BU42" s="43"/>
    </row>
    <row r="43" spans="1:73" ht="15.75" customHeight="1">
      <c r="A43" s="129"/>
      <c r="B43" s="332"/>
      <c r="C43" s="332"/>
      <c r="D43" s="332"/>
      <c r="E43" s="332"/>
      <c r="F43" s="332"/>
      <c r="G43" s="332"/>
      <c r="H43" s="332"/>
      <c r="I43" s="332"/>
      <c r="J43" s="332"/>
      <c r="K43" s="332"/>
      <c r="L43" s="332"/>
      <c r="M43" s="332"/>
      <c r="N43" s="332"/>
      <c r="O43" s="332"/>
      <c r="P43" s="332"/>
      <c r="Q43" s="332"/>
      <c r="R43" s="332"/>
      <c r="S43" s="332"/>
      <c r="T43" s="332"/>
      <c r="U43" s="332"/>
      <c r="V43" s="332"/>
      <c r="W43" s="332"/>
      <c r="X43" s="332"/>
      <c r="Y43" s="332"/>
      <c r="Z43" s="332"/>
      <c r="AA43" s="332"/>
      <c r="AB43" s="332"/>
      <c r="AC43" s="332"/>
      <c r="AD43" s="332"/>
      <c r="AE43" s="332"/>
      <c r="AF43" s="332"/>
      <c r="AG43" s="332"/>
      <c r="AH43" s="130"/>
      <c r="AI43" s="130"/>
      <c r="AJ43" s="130"/>
      <c r="AK43" s="332"/>
      <c r="AL43" s="332"/>
      <c r="AM43" s="332"/>
      <c r="AN43" s="332"/>
      <c r="AO43" s="332"/>
      <c r="AP43" s="332"/>
      <c r="AQ43" s="332"/>
      <c r="AR43" s="332"/>
      <c r="AS43" s="332"/>
      <c r="AT43" s="332"/>
      <c r="AU43" s="332"/>
      <c r="AV43" s="332"/>
      <c r="AW43" s="332"/>
      <c r="AX43" s="332"/>
      <c r="AY43" s="332"/>
      <c r="AZ43" s="332"/>
      <c r="BA43" s="332"/>
      <c r="BB43" s="332"/>
      <c r="BC43" s="332"/>
      <c r="BD43" s="332"/>
      <c r="BE43" s="332"/>
      <c r="BF43" s="332"/>
      <c r="BG43" s="332"/>
      <c r="BH43" s="332"/>
      <c r="BI43" s="332"/>
      <c r="BJ43" s="332"/>
      <c r="BK43" s="332"/>
      <c r="BL43" s="332"/>
      <c r="BM43" s="332"/>
      <c r="BN43" s="332"/>
      <c r="BO43" s="332"/>
      <c r="BP43" s="332"/>
      <c r="BQ43" s="332"/>
      <c r="BR43" s="332"/>
      <c r="BS43" s="332"/>
      <c r="BT43" s="131"/>
      <c r="BU43" s="43"/>
    </row>
    <row r="44" spans="1:73" ht="15.75" customHeight="1">
      <c r="A44" s="129"/>
      <c r="B44" s="332"/>
      <c r="C44" s="332"/>
      <c r="D44" s="332"/>
      <c r="E44" s="332"/>
      <c r="F44" s="332"/>
      <c r="G44" s="332"/>
      <c r="H44" s="332"/>
      <c r="I44" s="332"/>
      <c r="J44" s="332"/>
      <c r="K44" s="332"/>
      <c r="L44" s="332"/>
      <c r="M44" s="332"/>
      <c r="N44" s="332"/>
      <c r="O44" s="332"/>
      <c r="P44" s="332"/>
      <c r="Q44" s="332"/>
      <c r="R44" s="332"/>
      <c r="S44" s="332"/>
      <c r="T44" s="332"/>
      <c r="U44" s="332"/>
      <c r="V44" s="332"/>
      <c r="W44" s="332"/>
      <c r="X44" s="332"/>
      <c r="Y44" s="332"/>
      <c r="Z44" s="332"/>
      <c r="AA44" s="332"/>
      <c r="AB44" s="332"/>
      <c r="AC44" s="332"/>
      <c r="AD44" s="332"/>
      <c r="AE44" s="332"/>
      <c r="AF44" s="332"/>
      <c r="AG44" s="332"/>
      <c r="AH44" s="130"/>
      <c r="AI44" s="130"/>
      <c r="AJ44" s="130"/>
      <c r="AK44" s="332"/>
      <c r="AL44" s="332"/>
      <c r="AM44" s="332"/>
      <c r="AN44" s="332"/>
      <c r="AO44" s="332"/>
      <c r="AP44" s="332"/>
      <c r="AQ44" s="332"/>
      <c r="AR44" s="332"/>
      <c r="AS44" s="332"/>
      <c r="AT44" s="332"/>
      <c r="AU44" s="332"/>
      <c r="AV44" s="332"/>
      <c r="AW44" s="332"/>
      <c r="AX44" s="332"/>
      <c r="AY44" s="332"/>
      <c r="AZ44" s="332"/>
      <c r="BA44" s="332"/>
      <c r="BB44" s="332"/>
      <c r="BC44" s="332"/>
      <c r="BD44" s="332"/>
      <c r="BE44" s="332"/>
      <c r="BF44" s="332"/>
      <c r="BG44" s="332"/>
      <c r="BH44" s="332"/>
      <c r="BI44" s="332"/>
      <c r="BJ44" s="332"/>
      <c r="BK44" s="332"/>
      <c r="BL44" s="332"/>
      <c r="BM44" s="332"/>
      <c r="BN44" s="332"/>
      <c r="BO44" s="332"/>
      <c r="BP44" s="332"/>
      <c r="BQ44" s="332"/>
      <c r="BR44" s="332"/>
      <c r="BS44" s="332"/>
      <c r="BT44" s="131"/>
      <c r="BU44" s="43"/>
    </row>
    <row r="45" spans="1:73" ht="15.75" customHeight="1">
      <c r="A45" s="129"/>
      <c r="B45" s="332"/>
      <c r="C45" s="332"/>
      <c r="D45" s="332"/>
      <c r="E45" s="332"/>
      <c r="F45" s="332"/>
      <c r="G45" s="332"/>
      <c r="H45" s="332"/>
      <c r="I45" s="332"/>
      <c r="J45" s="332"/>
      <c r="K45" s="332"/>
      <c r="L45" s="332"/>
      <c r="M45" s="332"/>
      <c r="N45" s="332"/>
      <c r="O45" s="332"/>
      <c r="P45" s="332"/>
      <c r="Q45" s="332"/>
      <c r="R45" s="332"/>
      <c r="S45" s="332"/>
      <c r="T45" s="332"/>
      <c r="U45" s="332"/>
      <c r="V45" s="332"/>
      <c r="W45" s="332"/>
      <c r="X45" s="332"/>
      <c r="Y45" s="332"/>
      <c r="Z45" s="332"/>
      <c r="AA45" s="332"/>
      <c r="AB45" s="332"/>
      <c r="AC45" s="332"/>
      <c r="AD45" s="332"/>
      <c r="AE45" s="332"/>
      <c r="AF45" s="332"/>
      <c r="AG45" s="332"/>
      <c r="AH45" s="130"/>
      <c r="AI45" s="130"/>
      <c r="AJ45" s="130"/>
      <c r="AK45" s="332"/>
      <c r="AL45" s="332"/>
      <c r="AM45" s="332"/>
      <c r="AN45" s="332"/>
      <c r="AO45" s="332"/>
      <c r="AP45" s="332"/>
      <c r="AQ45" s="332"/>
      <c r="AR45" s="332"/>
      <c r="AS45" s="332"/>
      <c r="AT45" s="332"/>
      <c r="AU45" s="332"/>
      <c r="AV45" s="332"/>
      <c r="AW45" s="332"/>
      <c r="AX45" s="332"/>
      <c r="AY45" s="332"/>
      <c r="AZ45" s="332"/>
      <c r="BA45" s="332"/>
      <c r="BB45" s="332"/>
      <c r="BC45" s="332"/>
      <c r="BD45" s="332"/>
      <c r="BE45" s="332"/>
      <c r="BF45" s="332"/>
      <c r="BG45" s="332"/>
      <c r="BH45" s="332"/>
      <c r="BI45" s="332"/>
      <c r="BJ45" s="332"/>
      <c r="BK45" s="332"/>
      <c r="BL45" s="332"/>
      <c r="BM45" s="332"/>
      <c r="BN45" s="332"/>
      <c r="BO45" s="332"/>
      <c r="BP45" s="332"/>
      <c r="BQ45" s="332"/>
      <c r="BR45" s="332"/>
      <c r="BS45" s="332"/>
      <c r="BT45" s="131"/>
      <c r="BU45" s="43"/>
    </row>
    <row r="46" spans="1:73" ht="15.75" customHeight="1">
      <c r="A46" s="129"/>
      <c r="B46" s="332"/>
      <c r="C46" s="332"/>
      <c r="D46" s="332"/>
      <c r="E46" s="332"/>
      <c r="F46" s="332"/>
      <c r="G46" s="332"/>
      <c r="H46" s="332"/>
      <c r="I46" s="332"/>
      <c r="J46" s="332"/>
      <c r="K46" s="332"/>
      <c r="L46" s="332"/>
      <c r="M46" s="332"/>
      <c r="N46" s="332"/>
      <c r="O46" s="332"/>
      <c r="P46" s="332"/>
      <c r="Q46" s="332"/>
      <c r="R46" s="332"/>
      <c r="S46" s="332"/>
      <c r="T46" s="332"/>
      <c r="U46" s="332"/>
      <c r="V46" s="332"/>
      <c r="W46" s="332"/>
      <c r="X46" s="332"/>
      <c r="Y46" s="332"/>
      <c r="Z46" s="332"/>
      <c r="AA46" s="332"/>
      <c r="AB46" s="332"/>
      <c r="AC46" s="332"/>
      <c r="AD46" s="332"/>
      <c r="AE46" s="332"/>
      <c r="AF46" s="332"/>
      <c r="AG46" s="332"/>
      <c r="AH46" s="130"/>
      <c r="AI46" s="130"/>
      <c r="AJ46" s="130"/>
      <c r="AK46" s="332"/>
      <c r="AL46" s="332"/>
      <c r="AM46" s="332"/>
      <c r="AN46" s="332"/>
      <c r="AO46" s="332"/>
      <c r="AP46" s="332"/>
      <c r="AQ46" s="332"/>
      <c r="AR46" s="332"/>
      <c r="AS46" s="332"/>
      <c r="AT46" s="332"/>
      <c r="AU46" s="332"/>
      <c r="AV46" s="332"/>
      <c r="AW46" s="332"/>
      <c r="AX46" s="332"/>
      <c r="AY46" s="332"/>
      <c r="AZ46" s="332"/>
      <c r="BA46" s="332"/>
      <c r="BB46" s="332"/>
      <c r="BC46" s="332"/>
      <c r="BD46" s="332"/>
      <c r="BE46" s="332"/>
      <c r="BF46" s="332"/>
      <c r="BG46" s="332"/>
      <c r="BH46" s="332"/>
      <c r="BI46" s="332"/>
      <c r="BJ46" s="332"/>
      <c r="BK46" s="332"/>
      <c r="BL46" s="332"/>
      <c r="BM46" s="332"/>
      <c r="BN46" s="332"/>
      <c r="BO46" s="332"/>
      <c r="BP46" s="332"/>
      <c r="BQ46" s="332"/>
      <c r="BR46" s="332"/>
      <c r="BS46" s="332"/>
      <c r="BT46" s="131"/>
      <c r="BU46" s="43"/>
    </row>
    <row r="47" spans="1:73" ht="15.75" customHeight="1">
      <c r="A47" s="129"/>
      <c r="B47" s="332"/>
      <c r="C47" s="332"/>
      <c r="D47" s="332"/>
      <c r="E47" s="332"/>
      <c r="F47" s="332"/>
      <c r="G47" s="332"/>
      <c r="H47" s="332"/>
      <c r="I47" s="332"/>
      <c r="J47" s="332"/>
      <c r="K47" s="332"/>
      <c r="L47" s="332"/>
      <c r="M47" s="332"/>
      <c r="N47" s="332"/>
      <c r="O47" s="332"/>
      <c r="P47" s="332"/>
      <c r="Q47" s="332"/>
      <c r="R47" s="332"/>
      <c r="S47" s="332"/>
      <c r="T47" s="332"/>
      <c r="U47" s="332"/>
      <c r="V47" s="332"/>
      <c r="W47" s="332"/>
      <c r="X47" s="332"/>
      <c r="Y47" s="332"/>
      <c r="Z47" s="332"/>
      <c r="AA47" s="332"/>
      <c r="AB47" s="332"/>
      <c r="AC47" s="332"/>
      <c r="AD47" s="332"/>
      <c r="AE47" s="332"/>
      <c r="AF47" s="332"/>
      <c r="AG47" s="332"/>
      <c r="AH47" s="130"/>
      <c r="AI47" s="130"/>
      <c r="AJ47" s="130"/>
      <c r="AK47" s="130"/>
      <c r="AL47" s="130"/>
      <c r="AM47" s="130"/>
      <c r="AN47" s="130"/>
      <c r="AO47" s="130"/>
      <c r="AP47" s="130"/>
      <c r="AQ47" s="130"/>
      <c r="AR47" s="130"/>
      <c r="AS47" s="130"/>
      <c r="AT47" s="130"/>
      <c r="AU47" s="130"/>
      <c r="AV47" s="130"/>
      <c r="AW47" s="130"/>
      <c r="AX47" s="130"/>
      <c r="AY47" s="130"/>
      <c r="AZ47" s="130"/>
      <c r="BA47" s="130"/>
      <c r="BB47" s="130"/>
      <c r="BC47" s="130"/>
      <c r="BD47" s="130"/>
      <c r="BE47" s="130"/>
      <c r="BF47" s="130"/>
      <c r="BG47" s="130"/>
      <c r="BH47" s="130"/>
      <c r="BI47" s="130"/>
      <c r="BJ47" s="130"/>
      <c r="BK47" s="130"/>
      <c r="BL47" s="130"/>
      <c r="BM47" s="130"/>
      <c r="BN47" s="130"/>
      <c r="BO47" s="130"/>
      <c r="BP47" s="130"/>
      <c r="BQ47" s="130"/>
      <c r="BR47" s="130"/>
      <c r="BS47" s="130"/>
      <c r="BT47" s="131"/>
      <c r="BU47" s="43"/>
    </row>
    <row r="48" spans="1:73" ht="15.75" customHeight="1">
      <c r="A48" s="129"/>
      <c r="B48" s="332"/>
      <c r="C48" s="332"/>
      <c r="D48" s="332"/>
      <c r="E48" s="332"/>
      <c r="F48" s="332"/>
      <c r="G48" s="332"/>
      <c r="H48" s="332"/>
      <c r="I48" s="332"/>
      <c r="J48" s="332"/>
      <c r="K48" s="332"/>
      <c r="L48" s="332"/>
      <c r="M48" s="332"/>
      <c r="N48" s="332"/>
      <c r="O48" s="332"/>
      <c r="P48" s="332"/>
      <c r="Q48" s="332"/>
      <c r="R48" s="332"/>
      <c r="S48" s="332"/>
      <c r="T48" s="332"/>
      <c r="U48" s="332"/>
      <c r="V48" s="332"/>
      <c r="W48" s="332"/>
      <c r="X48" s="332"/>
      <c r="Y48" s="332"/>
      <c r="Z48" s="332"/>
      <c r="AA48" s="332"/>
      <c r="AB48" s="332"/>
      <c r="AC48" s="332"/>
      <c r="AD48" s="332"/>
      <c r="AE48" s="332"/>
      <c r="AF48" s="332"/>
      <c r="AG48" s="332"/>
      <c r="AH48" s="130"/>
      <c r="AI48" s="130"/>
      <c r="AJ48" s="130"/>
      <c r="AK48" s="130"/>
      <c r="AL48" s="130"/>
      <c r="AM48" s="130"/>
      <c r="AN48" s="130"/>
      <c r="AO48" s="130"/>
      <c r="AP48" s="130"/>
      <c r="AQ48" s="130"/>
      <c r="AR48" s="130"/>
      <c r="AS48" s="130"/>
      <c r="AT48" s="130"/>
      <c r="AU48" s="130"/>
      <c r="AV48" s="130"/>
      <c r="AW48" s="130"/>
      <c r="AX48" s="130"/>
      <c r="AY48" s="130"/>
      <c r="AZ48" s="130"/>
      <c r="BA48" s="130"/>
      <c r="BB48" s="130"/>
      <c r="BC48" s="130"/>
      <c r="BD48" s="130"/>
      <c r="BE48" s="130"/>
      <c r="BF48" s="130"/>
      <c r="BG48" s="130"/>
      <c r="BH48" s="130"/>
      <c r="BI48" s="130"/>
      <c r="BJ48" s="130"/>
      <c r="BK48" s="130"/>
      <c r="BL48" s="130"/>
      <c r="BM48" s="130"/>
      <c r="BN48" s="130"/>
      <c r="BO48" s="130"/>
      <c r="BP48" s="130"/>
      <c r="BQ48" s="130"/>
      <c r="BR48" s="130"/>
      <c r="BS48" s="130"/>
      <c r="BT48" s="131"/>
      <c r="BU48" s="43"/>
    </row>
    <row r="49" spans="1:73" ht="15.75" customHeight="1">
      <c r="A49" s="129"/>
      <c r="B49" s="332"/>
      <c r="C49" s="332"/>
      <c r="D49" s="332"/>
      <c r="E49" s="332"/>
      <c r="F49" s="332"/>
      <c r="G49" s="332"/>
      <c r="H49" s="332"/>
      <c r="I49" s="332"/>
      <c r="J49" s="332"/>
      <c r="K49" s="332"/>
      <c r="L49" s="332"/>
      <c r="M49" s="332"/>
      <c r="N49" s="332"/>
      <c r="O49" s="332"/>
      <c r="P49" s="332"/>
      <c r="Q49" s="332"/>
      <c r="R49" s="332"/>
      <c r="S49" s="332"/>
      <c r="T49" s="332"/>
      <c r="U49" s="332"/>
      <c r="V49" s="332"/>
      <c r="W49" s="332"/>
      <c r="X49" s="332"/>
      <c r="Y49" s="332"/>
      <c r="Z49" s="332"/>
      <c r="AA49" s="332"/>
      <c r="AB49" s="332"/>
      <c r="AC49" s="332"/>
      <c r="AD49" s="332"/>
      <c r="AE49" s="332"/>
      <c r="AF49" s="332"/>
      <c r="AG49" s="332"/>
      <c r="AH49" s="130"/>
      <c r="AI49" s="130"/>
      <c r="AJ49" s="130"/>
      <c r="AK49" s="130"/>
      <c r="AL49" s="130"/>
      <c r="AM49" s="130"/>
      <c r="AN49" s="130"/>
      <c r="AO49" s="130"/>
      <c r="AP49" s="130"/>
      <c r="AQ49" s="130"/>
      <c r="AR49" s="130"/>
      <c r="AS49" s="130"/>
      <c r="AT49" s="130"/>
      <c r="AU49" s="130"/>
      <c r="AV49" s="130"/>
      <c r="AW49" s="130"/>
      <c r="AX49" s="130"/>
      <c r="AY49" s="130"/>
      <c r="AZ49" s="130"/>
      <c r="BA49" s="130"/>
      <c r="BB49" s="130"/>
      <c r="BC49" s="130"/>
      <c r="BD49" s="130"/>
      <c r="BE49" s="130"/>
      <c r="BF49" s="130"/>
      <c r="BG49" s="130"/>
      <c r="BH49" s="130"/>
      <c r="BI49" s="130"/>
      <c r="BJ49" s="130"/>
      <c r="BK49" s="130"/>
      <c r="BL49" s="130"/>
      <c r="BM49" s="130"/>
      <c r="BN49" s="130"/>
      <c r="BO49" s="130"/>
      <c r="BP49" s="130"/>
      <c r="BQ49" s="130"/>
      <c r="BR49" s="130"/>
      <c r="BS49" s="130"/>
      <c r="BT49" s="131"/>
      <c r="BU49" s="43"/>
    </row>
    <row r="50" spans="1:73" ht="15.75" customHeight="1">
      <c r="A50" s="129"/>
      <c r="B50" s="332"/>
      <c r="C50" s="332"/>
      <c r="D50" s="332"/>
      <c r="E50" s="332"/>
      <c r="F50" s="332"/>
      <c r="G50" s="332"/>
      <c r="H50" s="332"/>
      <c r="I50" s="332"/>
      <c r="J50" s="332"/>
      <c r="K50" s="332"/>
      <c r="L50" s="332"/>
      <c r="M50" s="332"/>
      <c r="N50" s="332"/>
      <c r="O50" s="332"/>
      <c r="P50" s="332"/>
      <c r="Q50" s="332"/>
      <c r="R50" s="332"/>
      <c r="S50" s="332"/>
      <c r="T50" s="332"/>
      <c r="U50" s="332"/>
      <c r="V50" s="332"/>
      <c r="W50" s="332"/>
      <c r="X50" s="332"/>
      <c r="Y50" s="332"/>
      <c r="Z50" s="332"/>
      <c r="AA50" s="332"/>
      <c r="AB50" s="332"/>
      <c r="AC50" s="332"/>
      <c r="AD50" s="332"/>
      <c r="AE50" s="332"/>
      <c r="AF50" s="332"/>
      <c r="AG50" s="332"/>
      <c r="AH50" s="130"/>
      <c r="AI50" s="130"/>
      <c r="AJ50" s="130"/>
      <c r="AK50" s="130"/>
      <c r="AL50" s="130"/>
      <c r="AM50" s="130"/>
      <c r="AN50" s="130"/>
      <c r="AO50" s="130"/>
      <c r="AP50" s="130"/>
      <c r="AQ50" s="130"/>
      <c r="AR50" s="130"/>
      <c r="AS50" s="130"/>
      <c r="AT50" s="130"/>
      <c r="AU50" s="130"/>
      <c r="AV50" s="130"/>
      <c r="AW50" s="130"/>
      <c r="AX50" s="130"/>
      <c r="AY50" s="130"/>
      <c r="AZ50" s="130"/>
      <c r="BA50" s="130"/>
      <c r="BB50" s="130"/>
      <c r="BC50" s="130"/>
      <c r="BD50" s="130"/>
      <c r="BE50" s="130"/>
      <c r="BF50" s="130"/>
      <c r="BG50" s="130"/>
      <c r="BH50" s="130"/>
      <c r="BI50" s="130"/>
      <c r="BJ50" s="130"/>
      <c r="BK50" s="130"/>
      <c r="BL50" s="130"/>
      <c r="BM50" s="130"/>
      <c r="BN50" s="130"/>
      <c r="BO50" s="130"/>
      <c r="BP50" s="130"/>
      <c r="BQ50" s="130"/>
      <c r="BR50" s="130"/>
      <c r="BS50" s="130"/>
      <c r="BT50" s="131"/>
      <c r="BU50" s="43"/>
    </row>
    <row r="51" spans="1:73" ht="15.75" customHeight="1">
      <c r="A51" s="129"/>
      <c r="B51" s="332"/>
      <c r="C51" s="332"/>
      <c r="D51" s="332"/>
      <c r="E51" s="332"/>
      <c r="F51" s="332"/>
      <c r="G51" s="332"/>
      <c r="H51" s="332"/>
      <c r="I51" s="332"/>
      <c r="J51" s="332"/>
      <c r="K51" s="332"/>
      <c r="L51" s="332"/>
      <c r="M51" s="332"/>
      <c r="N51" s="332"/>
      <c r="O51" s="332"/>
      <c r="P51" s="332"/>
      <c r="Q51" s="332"/>
      <c r="R51" s="332"/>
      <c r="S51" s="332"/>
      <c r="T51" s="332"/>
      <c r="U51" s="332"/>
      <c r="V51" s="332"/>
      <c r="W51" s="332"/>
      <c r="X51" s="332"/>
      <c r="Y51" s="332"/>
      <c r="Z51" s="332"/>
      <c r="AA51" s="332"/>
      <c r="AB51" s="332"/>
      <c r="AC51" s="332"/>
      <c r="AD51" s="332"/>
      <c r="AE51" s="332"/>
      <c r="AF51" s="332"/>
      <c r="AG51" s="332"/>
      <c r="AH51" s="130"/>
      <c r="AI51" s="130"/>
      <c r="AJ51" s="130"/>
      <c r="AK51" s="130"/>
      <c r="AL51" s="130"/>
      <c r="AM51" s="130"/>
      <c r="AN51" s="130"/>
      <c r="AO51" s="130"/>
      <c r="AP51" s="130"/>
      <c r="AQ51" s="130"/>
      <c r="AR51" s="130"/>
      <c r="AS51" s="130"/>
      <c r="AT51" s="130"/>
      <c r="AU51" s="130"/>
      <c r="AV51" s="130"/>
      <c r="AW51" s="130"/>
      <c r="AX51" s="130"/>
      <c r="AY51" s="130"/>
      <c r="AZ51" s="130"/>
      <c r="BA51" s="130"/>
      <c r="BB51" s="130"/>
      <c r="BC51" s="130"/>
      <c r="BD51" s="130"/>
      <c r="BE51" s="130"/>
      <c r="BF51" s="130"/>
      <c r="BG51" s="130"/>
      <c r="BH51" s="130"/>
      <c r="BI51" s="130"/>
      <c r="BJ51" s="130"/>
      <c r="BK51" s="130"/>
      <c r="BL51" s="130"/>
      <c r="BM51" s="130"/>
      <c r="BN51" s="130"/>
      <c r="BO51" s="130"/>
      <c r="BP51" s="130"/>
      <c r="BQ51" s="130"/>
      <c r="BR51" s="130"/>
      <c r="BS51" s="130"/>
      <c r="BT51" s="131"/>
      <c r="BU51" s="43"/>
    </row>
    <row r="52" spans="1:73" ht="15.75" customHeight="1">
      <c r="A52" s="129"/>
      <c r="B52" s="332"/>
      <c r="C52" s="332"/>
      <c r="D52" s="332"/>
      <c r="E52" s="332"/>
      <c r="F52" s="332"/>
      <c r="G52" s="332"/>
      <c r="H52" s="332"/>
      <c r="I52" s="332"/>
      <c r="J52" s="332"/>
      <c r="K52" s="332"/>
      <c r="L52" s="332"/>
      <c r="M52" s="332"/>
      <c r="N52" s="332"/>
      <c r="O52" s="332"/>
      <c r="P52" s="332"/>
      <c r="Q52" s="332"/>
      <c r="R52" s="332"/>
      <c r="S52" s="332"/>
      <c r="T52" s="332"/>
      <c r="U52" s="332"/>
      <c r="V52" s="332"/>
      <c r="W52" s="332"/>
      <c r="X52" s="332"/>
      <c r="Y52" s="332"/>
      <c r="Z52" s="332"/>
      <c r="AA52" s="332"/>
      <c r="AB52" s="332"/>
      <c r="AC52" s="332"/>
      <c r="AD52" s="332"/>
      <c r="AE52" s="332"/>
      <c r="AF52" s="332"/>
      <c r="AG52" s="332"/>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1"/>
      <c r="BU52" s="43"/>
    </row>
    <row r="53" spans="1:73" ht="15.75" customHeight="1">
      <c r="A53" s="129"/>
      <c r="B53" s="332"/>
      <c r="C53" s="332"/>
      <c r="D53" s="332"/>
      <c r="E53" s="332"/>
      <c r="F53" s="332"/>
      <c r="G53" s="332"/>
      <c r="H53" s="332"/>
      <c r="I53" s="332"/>
      <c r="J53" s="332"/>
      <c r="K53" s="332"/>
      <c r="L53" s="332"/>
      <c r="M53" s="332"/>
      <c r="N53" s="332"/>
      <c r="O53" s="332"/>
      <c r="P53" s="332"/>
      <c r="Q53" s="332"/>
      <c r="R53" s="332"/>
      <c r="S53" s="332"/>
      <c r="T53" s="332"/>
      <c r="U53" s="332"/>
      <c r="V53" s="332"/>
      <c r="W53" s="332"/>
      <c r="X53" s="332"/>
      <c r="Y53" s="332"/>
      <c r="Z53" s="332"/>
      <c r="AA53" s="332"/>
      <c r="AB53" s="332"/>
      <c r="AC53" s="332"/>
      <c r="AD53" s="332"/>
      <c r="AE53" s="332"/>
      <c r="AF53" s="332"/>
      <c r="AG53" s="332"/>
      <c r="AH53" s="130"/>
      <c r="AI53" s="130"/>
      <c r="AJ53" s="130"/>
      <c r="AK53" s="130"/>
      <c r="AL53" s="130"/>
      <c r="AM53" s="130"/>
      <c r="AN53" s="130"/>
      <c r="AO53" s="130"/>
      <c r="AP53" s="130"/>
      <c r="AQ53" s="130"/>
      <c r="AR53" s="130"/>
      <c r="AS53" s="130"/>
      <c r="AT53" s="130"/>
      <c r="AU53" s="130"/>
      <c r="AV53" s="130"/>
      <c r="AW53" s="130"/>
      <c r="AX53" s="130"/>
      <c r="AY53" s="130"/>
      <c r="AZ53" s="130"/>
      <c r="BA53" s="130"/>
      <c r="BB53" s="130"/>
      <c r="BC53" s="130"/>
      <c r="BD53" s="130"/>
      <c r="BE53" s="130"/>
      <c r="BF53" s="130"/>
      <c r="BG53" s="130"/>
      <c r="BH53" s="130"/>
      <c r="BI53" s="130"/>
      <c r="BJ53" s="130"/>
      <c r="BK53" s="130"/>
      <c r="BL53" s="130"/>
      <c r="BM53" s="130"/>
      <c r="BN53" s="130"/>
      <c r="BO53" s="130"/>
      <c r="BP53" s="130"/>
      <c r="BQ53" s="130"/>
      <c r="BR53" s="130"/>
      <c r="BS53" s="130"/>
      <c r="BT53" s="131"/>
      <c r="BU53" s="43"/>
    </row>
    <row r="54" spans="1:73" ht="15.75" customHeight="1">
      <c r="A54" s="129"/>
      <c r="B54" s="332"/>
      <c r="C54" s="332"/>
      <c r="D54" s="332"/>
      <c r="E54" s="332"/>
      <c r="F54" s="332"/>
      <c r="G54" s="332"/>
      <c r="H54" s="332"/>
      <c r="I54" s="332"/>
      <c r="J54" s="332"/>
      <c r="K54" s="332"/>
      <c r="L54" s="332"/>
      <c r="M54" s="332"/>
      <c r="N54" s="332"/>
      <c r="O54" s="332"/>
      <c r="P54" s="332"/>
      <c r="Q54" s="332"/>
      <c r="R54" s="332"/>
      <c r="S54" s="332"/>
      <c r="T54" s="332"/>
      <c r="U54" s="332"/>
      <c r="V54" s="332"/>
      <c r="W54" s="332"/>
      <c r="X54" s="332"/>
      <c r="Y54" s="332"/>
      <c r="Z54" s="332"/>
      <c r="AA54" s="332"/>
      <c r="AB54" s="332"/>
      <c r="AC54" s="332"/>
      <c r="AD54" s="332"/>
      <c r="AE54" s="332"/>
      <c r="AF54" s="332"/>
      <c r="AG54" s="332"/>
      <c r="AH54" s="130"/>
      <c r="AI54" s="130"/>
      <c r="AJ54" s="130"/>
      <c r="AK54" s="130"/>
      <c r="AL54" s="130"/>
      <c r="AM54" s="130"/>
      <c r="AN54" s="130"/>
      <c r="AO54" s="130"/>
      <c r="AP54" s="130"/>
      <c r="AQ54" s="130"/>
      <c r="AR54" s="130"/>
      <c r="AS54" s="130"/>
      <c r="AT54" s="130"/>
      <c r="AU54" s="130"/>
      <c r="AV54" s="130"/>
      <c r="AW54" s="130"/>
      <c r="AX54" s="130"/>
      <c r="AY54" s="130"/>
      <c r="AZ54" s="130"/>
      <c r="BA54" s="130"/>
      <c r="BB54" s="130"/>
      <c r="BC54" s="130"/>
      <c r="BD54" s="130"/>
      <c r="BE54" s="130"/>
      <c r="BF54" s="130"/>
      <c r="BG54" s="130"/>
      <c r="BH54" s="130"/>
      <c r="BI54" s="130"/>
      <c r="BJ54" s="130"/>
      <c r="BK54" s="130"/>
      <c r="BL54" s="130"/>
      <c r="BM54" s="130"/>
      <c r="BN54" s="130"/>
      <c r="BO54" s="130"/>
      <c r="BP54" s="130"/>
      <c r="BQ54" s="130"/>
      <c r="BR54" s="130"/>
      <c r="BS54" s="130"/>
      <c r="BT54" s="131"/>
      <c r="BU54" s="43"/>
    </row>
    <row r="55" spans="1:73" ht="15.75" customHeight="1">
      <c r="A55" s="129"/>
      <c r="B55" s="332"/>
      <c r="C55" s="332"/>
      <c r="D55" s="332"/>
      <c r="E55" s="332"/>
      <c r="F55" s="332"/>
      <c r="G55" s="332"/>
      <c r="H55" s="332"/>
      <c r="I55" s="332"/>
      <c r="J55" s="332"/>
      <c r="K55" s="332"/>
      <c r="L55" s="332"/>
      <c r="M55" s="332"/>
      <c r="N55" s="332"/>
      <c r="O55" s="332"/>
      <c r="P55" s="332"/>
      <c r="Q55" s="332"/>
      <c r="R55" s="332"/>
      <c r="S55" s="332"/>
      <c r="T55" s="332"/>
      <c r="U55" s="332"/>
      <c r="V55" s="332"/>
      <c r="W55" s="332"/>
      <c r="X55" s="332"/>
      <c r="Y55" s="332"/>
      <c r="Z55" s="332"/>
      <c r="AA55" s="332"/>
      <c r="AB55" s="332"/>
      <c r="AC55" s="332"/>
      <c r="AD55" s="332"/>
      <c r="AE55" s="332"/>
      <c r="AF55" s="332"/>
      <c r="AG55" s="332"/>
      <c r="AH55" s="130"/>
      <c r="AI55" s="130"/>
      <c r="AJ55" s="130"/>
      <c r="AK55" s="130"/>
      <c r="AL55" s="130"/>
      <c r="AM55" s="130"/>
      <c r="AN55" s="130"/>
      <c r="AO55" s="130"/>
      <c r="AP55" s="130"/>
      <c r="AQ55" s="130"/>
      <c r="AR55" s="130"/>
      <c r="AS55" s="130"/>
      <c r="AT55" s="130"/>
      <c r="AU55" s="130"/>
      <c r="AV55" s="130"/>
      <c r="AW55" s="130"/>
      <c r="AX55" s="130"/>
      <c r="AY55" s="130"/>
      <c r="AZ55" s="130"/>
      <c r="BA55" s="130"/>
      <c r="BB55" s="130"/>
      <c r="BC55" s="130"/>
      <c r="BD55" s="130"/>
      <c r="BE55" s="130"/>
      <c r="BF55" s="130"/>
      <c r="BG55" s="130"/>
      <c r="BH55" s="130"/>
      <c r="BI55" s="130"/>
      <c r="BJ55" s="130"/>
      <c r="BK55" s="130"/>
      <c r="BL55" s="130"/>
      <c r="BM55" s="130"/>
      <c r="BN55" s="130"/>
      <c r="BO55" s="130"/>
      <c r="BP55" s="130"/>
      <c r="BQ55" s="130"/>
      <c r="BR55" s="130"/>
      <c r="BS55" s="130"/>
      <c r="BT55" s="131"/>
      <c r="BU55" s="43"/>
    </row>
    <row r="56" spans="1:73" ht="15.75" customHeight="1">
      <c r="A56" s="129"/>
      <c r="B56" s="332"/>
      <c r="C56" s="332"/>
      <c r="D56" s="332"/>
      <c r="E56" s="332"/>
      <c r="F56" s="332"/>
      <c r="G56" s="332"/>
      <c r="H56" s="332"/>
      <c r="I56" s="332"/>
      <c r="J56" s="332"/>
      <c r="K56" s="332"/>
      <c r="L56" s="332"/>
      <c r="M56" s="332"/>
      <c r="N56" s="332"/>
      <c r="O56" s="332"/>
      <c r="P56" s="332"/>
      <c r="Q56" s="332"/>
      <c r="R56" s="332"/>
      <c r="S56" s="332"/>
      <c r="T56" s="332"/>
      <c r="U56" s="332"/>
      <c r="V56" s="332"/>
      <c r="W56" s="332"/>
      <c r="X56" s="332"/>
      <c r="Y56" s="332"/>
      <c r="Z56" s="332"/>
      <c r="AA56" s="332"/>
      <c r="AB56" s="332"/>
      <c r="AC56" s="332"/>
      <c r="AD56" s="332"/>
      <c r="AE56" s="332"/>
      <c r="AF56" s="332"/>
      <c r="AG56" s="332"/>
      <c r="AH56" s="130"/>
      <c r="AI56" s="130"/>
      <c r="AJ56" s="130"/>
      <c r="AK56" s="130"/>
      <c r="AL56" s="130"/>
      <c r="AM56" s="130"/>
      <c r="AN56" s="130"/>
      <c r="AO56" s="130"/>
      <c r="AP56" s="130"/>
      <c r="AQ56" s="130"/>
      <c r="AR56" s="130"/>
      <c r="AS56" s="130"/>
      <c r="AT56" s="130"/>
      <c r="AU56" s="130"/>
      <c r="AV56" s="130"/>
      <c r="AW56" s="130"/>
      <c r="AX56" s="130"/>
      <c r="AY56" s="130"/>
      <c r="AZ56" s="130"/>
      <c r="BA56" s="130"/>
      <c r="BB56" s="130"/>
      <c r="BC56" s="130"/>
      <c r="BD56" s="130"/>
      <c r="BE56" s="130"/>
      <c r="BF56" s="130"/>
      <c r="BG56" s="130"/>
      <c r="BH56" s="130"/>
      <c r="BI56" s="130"/>
      <c r="BJ56" s="130"/>
      <c r="BK56" s="130"/>
      <c r="BL56" s="130"/>
      <c r="BM56" s="130"/>
      <c r="BN56" s="130"/>
      <c r="BO56" s="130"/>
      <c r="BP56" s="130"/>
      <c r="BQ56" s="130"/>
      <c r="BR56" s="130"/>
      <c r="BS56" s="130"/>
      <c r="BT56" s="131"/>
      <c r="BU56" s="43"/>
    </row>
    <row r="57" spans="1:73" ht="15.75" customHeight="1">
      <c r="A57" s="129"/>
      <c r="B57" s="130"/>
      <c r="C57" s="130"/>
      <c r="D57" s="130"/>
      <c r="E57" s="130"/>
      <c r="F57" s="130"/>
      <c r="G57" s="130"/>
      <c r="H57" s="130"/>
      <c r="I57" s="130"/>
      <c r="J57" s="130"/>
      <c r="K57" s="130"/>
      <c r="L57" s="130"/>
      <c r="M57" s="130"/>
      <c r="N57" s="130"/>
      <c r="O57" s="130"/>
      <c r="P57" s="130"/>
      <c r="Q57" s="130"/>
      <c r="R57" s="130"/>
      <c r="S57" s="130"/>
      <c r="T57" s="130"/>
      <c r="U57" s="130"/>
      <c r="V57" s="130"/>
      <c r="W57" s="130"/>
      <c r="X57" s="130"/>
      <c r="Y57" s="130"/>
      <c r="Z57" s="130"/>
      <c r="AA57" s="130"/>
      <c r="AB57" s="130"/>
      <c r="AC57" s="130"/>
      <c r="AD57" s="130"/>
      <c r="AE57" s="130"/>
      <c r="AF57" s="130"/>
      <c r="AG57" s="130"/>
      <c r="AH57" s="130"/>
      <c r="AI57" s="130"/>
      <c r="AJ57" s="130"/>
      <c r="AK57" s="130"/>
      <c r="AL57" s="130"/>
      <c r="AM57" s="130"/>
      <c r="AN57" s="130"/>
      <c r="AO57" s="130"/>
      <c r="AP57" s="130"/>
      <c r="AQ57" s="130"/>
      <c r="AR57" s="130"/>
      <c r="AS57" s="130"/>
      <c r="AT57" s="130"/>
      <c r="AU57" s="130"/>
      <c r="AV57" s="130"/>
      <c r="AW57" s="130"/>
      <c r="AX57" s="130"/>
      <c r="AY57" s="130"/>
      <c r="AZ57" s="130"/>
      <c r="BA57" s="130"/>
      <c r="BB57" s="130"/>
      <c r="BC57" s="130"/>
      <c r="BD57" s="130"/>
      <c r="BE57" s="130"/>
      <c r="BF57" s="130"/>
      <c r="BG57" s="130"/>
      <c r="BH57" s="130"/>
      <c r="BI57" s="130"/>
      <c r="BJ57" s="130"/>
      <c r="BK57" s="130"/>
      <c r="BL57" s="130"/>
      <c r="BM57" s="130"/>
      <c r="BN57" s="130"/>
      <c r="BO57" s="130"/>
      <c r="BP57" s="130"/>
      <c r="BQ57" s="130"/>
      <c r="BR57" s="130"/>
      <c r="BS57" s="130"/>
      <c r="BT57" s="131"/>
      <c r="BU57" s="43"/>
    </row>
    <row r="58" spans="1:73" s="636" customFormat="1" ht="15.75" customHeight="1">
      <c r="A58" s="634"/>
      <c r="B58" s="633" t="s">
        <v>512</v>
      </c>
      <c r="C58" s="633" t="s">
        <v>916</v>
      </c>
      <c r="AO58" s="633"/>
      <c r="AP58" s="633"/>
      <c r="AQ58" s="633"/>
      <c r="AR58" s="633"/>
      <c r="AS58" s="633"/>
      <c r="AT58" s="633"/>
      <c r="AU58" s="633"/>
      <c r="AV58" s="633"/>
      <c r="AW58" s="633"/>
      <c r="AX58" s="633"/>
      <c r="AY58" s="633"/>
      <c r="AZ58" s="633"/>
      <c r="BA58" s="633"/>
      <c r="BB58" s="633"/>
      <c r="BC58" s="633"/>
      <c r="BD58" s="633"/>
      <c r="BE58" s="633"/>
      <c r="BF58" s="633"/>
      <c r="BG58" s="633"/>
      <c r="BH58" s="633"/>
      <c r="BI58" s="633"/>
      <c r="BJ58" s="633"/>
      <c r="BK58" s="633"/>
      <c r="BL58" s="633"/>
      <c r="BM58" s="633"/>
      <c r="BN58" s="633"/>
      <c r="BO58" s="633"/>
      <c r="BP58" s="633"/>
      <c r="BQ58" s="633"/>
      <c r="BR58" s="633"/>
      <c r="BS58" s="633"/>
      <c r="BT58" s="131"/>
    </row>
    <row r="59" spans="1:73" s="636" customFormat="1" ht="15.75" customHeight="1" thickBot="1">
      <c r="A59" s="634"/>
      <c r="B59" s="633"/>
      <c r="C59" s="637" t="s">
        <v>917</v>
      </c>
      <c r="D59" s="638"/>
      <c r="E59" s="638"/>
      <c r="F59" s="638"/>
      <c r="G59" s="638"/>
      <c r="H59" s="639"/>
      <c r="I59" s="638" t="s">
        <v>1165</v>
      </c>
      <c r="J59" s="638"/>
      <c r="K59" s="638"/>
      <c r="L59" s="638"/>
      <c r="M59" s="638"/>
      <c r="N59" s="639"/>
      <c r="O59" s="637" t="s">
        <v>918</v>
      </c>
      <c r="P59" s="638"/>
      <c r="Q59" s="638"/>
      <c r="R59" s="638"/>
      <c r="S59" s="638"/>
      <c r="T59" s="638"/>
      <c r="U59" s="638"/>
      <c r="V59" s="638"/>
      <c r="W59" s="638"/>
      <c r="X59" s="638"/>
      <c r="Y59" s="638"/>
      <c r="Z59" s="638"/>
      <c r="AA59" s="638"/>
      <c r="AB59" s="638"/>
      <c r="AC59" s="638"/>
      <c r="AD59" s="638"/>
      <c r="AE59" s="639"/>
      <c r="AF59" s="637" t="s">
        <v>1130</v>
      </c>
      <c r="AG59" s="638"/>
      <c r="AH59" s="638"/>
      <c r="AI59" s="638"/>
      <c r="AJ59" s="638"/>
      <c r="AK59" s="638"/>
      <c r="AL59" s="638"/>
      <c r="AM59" s="638"/>
      <c r="AN59" s="638"/>
      <c r="AO59" s="638"/>
      <c r="AP59" s="638"/>
      <c r="AQ59" s="638"/>
      <c r="AR59" s="638"/>
      <c r="AS59" s="638"/>
      <c r="AT59" s="638"/>
      <c r="AU59" s="638"/>
      <c r="AV59" s="639"/>
      <c r="AW59" s="638" t="s">
        <v>1131</v>
      </c>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9"/>
      <c r="BT59" s="131"/>
    </row>
    <row r="60" spans="1:73" s="636" customFormat="1" ht="15.75" customHeight="1" thickTop="1">
      <c r="A60" s="634"/>
      <c r="B60" s="633"/>
      <c r="C60" s="634" t="s">
        <v>1166</v>
      </c>
      <c r="D60" s="633"/>
      <c r="E60" s="633"/>
      <c r="F60" s="633"/>
      <c r="G60" s="633"/>
      <c r="H60" s="640"/>
      <c r="I60" s="633" t="s">
        <v>545</v>
      </c>
      <c r="J60" s="633"/>
      <c r="K60" s="633"/>
      <c r="L60" s="633"/>
      <c r="M60" s="577"/>
      <c r="N60" s="640"/>
      <c r="O60" s="634" t="s">
        <v>1258</v>
      </c>
      <c r="P60" s="633"/>
      <c r="Q60" s="633"/>
      <c r="R60" s="633"/>
      <c r="S60" s="633"/>
      <c r="T60" s="633"/>
      <c r="U60" s="633"/>
      <c r="V60" s="633"/>
      <c r="W60" s="633"/>
      <c r="X60" s="633"/>
      <c r="Y60" s="633"/>
      <c r="Z60" s="633"/>
      <c r="AA60" s="633"/>
      <c r="AB60" s="633"/>
      <c r="AC60" s="633"/>
      <c r="AD60" s="633"/>
      <c r="AE60" s="131"/>
      <c r="AF60" s="641" t="s">
        <v>1167</v>
      </c>
      <c r="AG60" s="612"/>
      <c r="AH60" s="612"/>
      <c r="AI60" s="612"/>
      <c r="AJ60" s="612"/>
      <c r="AK60" s="612"/>
      <c r="AL60" s="612"/>
      <c r="AM60" s="612"/>
      <c r="AN60" s="612"/>
      <c r="AO60" s="612"/>
      <c r="AP60" s="612"/>
      <c r="AQ60" s="612"/>
      <c r="AR60" s="612"/>
      <c r="AS60" s="612"/>
      <c r="AT60" s="612"/>
      <c r="AU60" s="612"/>
      <c r="AV60" s="611"/>
      <c r="AW60" s="612" t="s">
        <v>1167</v>
      </c>
      <c r="AX60" s="612"/>
      <c r="AY60" s="612"/>
      <c r="AZ60" s="612"/>
      <c r="BA60" s="612"/>
      <c r="BB60" s="612"/>
      <c r="BC60" s="612"/>
      <c r="BD60" s="612"/>
      <c r="BE60" s="612"/>
      <c r="BF60" s="612"/>
      <c r="BG60" s="612"/>
      <c r="BH60" s="612"/>
      <c r="BI60" s="612"/>
      <c r="BJ60" s="612"/>
      <c r="BK60" s="612"/>
      <c r="BL60" s="612"/>
      <c r="BM60" s="612"/>
      <c r="BN60" s="612"/>
      <c r="BO60" s="612"/>
      <c r="BP60" s="612"/>
      <c r="BQ60" s="612"/>
      <c r="BR60" s="612"/>
      <c r="BS60" s="611"/>
      <c r="BT60" s="131"/>
    </row>
    <row r="61" spans="1:73" s="636" customFormat="1" ht="15.75" customHeight="1">
      <c r="A61" s="634"/>
      <c r="B61" s="633"/>
      <c r="C61" s="642" t="s">
        <v>1168</v>
      </c>
      <c r="D61" s="576"/>
      <c r="E61" s="576"/>
      <c r="F61" s="576"/>
      <c r="G61" s="576"/>
      <c r="H61" s="643"/>
      <c r="I61" s="576" t="s">
        <v>547</v>
      </c>
      <c r="J61" s="576"/>
      <c r="K61" s="576"/>
      <c r="L61" s="576"/>
      <c r="M61" s="576"/>
      <c r="N61" s="643"/>
      <c r="O61" s="642" t="s">
        <v>1259</v>
      </c>
      <c r="P61" s="576"/>
      <c r="Q61" s="576"/>
      <c r="R61" s="576"/>
      <c r="S61" s="576"/>
      <c r="T61" s="576"/>
      <c r="U61" s="576"/>
      <c r="V61" s="576"/>
      <c r="W61" s="576"/>
      <c r="X61" s="576"/>
      <c r="Y61" s="576"/>
      <c r="Z61" s="576"/>
      <c r="AA61" s="576"/>
      <c r="AB61" s="576"/>
      <c r="AC61" s="576"/>
      <c r="AD61" s="576"/>
      <c r="AE61" s="643"/>
      <c r="AF61" s="575" t="s">
        <v>1267</v>
      </c>
      <c r="AG61" s="343"/>
      <c r="AH61" s="343"/>
      <c r="AI61" s="343"/>
      <c r="AJ61" s="343"/>
      <c r="AK61" s="343"/>
      <c r="AL61" s="343"/>
      <c r="AM61" s="343"/>
      <c r="AN61" s="343"/>
      <c r="AO61" s="343"/>
      <c r="AP61" s="343"/>
      <c r="AQ61" s="343"/>
      <c r="AR61" s="343"/>
      <c r="AS61" s="343"/>
      <c r="AT61" s="343"/>
      <c r="AU61" s="343"/>
      <c r="AV61" s="344"/>
      <c r="AW61" s="343" t="s">
        <v>1270</v>
      </c>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4"/>
      <c r="BT61" s="131"/>
    </row>
    <row r="62" spans="1:73" s="636" customFormat="1" ht="15.75" customHeight="1">
      <c r="A62" s="634"/>
      <c r="B62" s="633"/>
      <c r="C62" s="642" t="s">
        <v>1169</v>
      </c>
      <c r="D62" s="576"/>
      <c r="E62" s="576"/>
      <c r="F62" s="576"/>
      <c r="G62" s="576"/>
      <c r="H62" s="643"/>
      <c r="I62" s="576" t="s">
        <v>919</v>
      </c>
      <c r="J62" s="576"/>
      <c r="K62" s="576"/>
      <c r="L62" s="576"/>
      <c r="M62" s="576"/>
      <c r="N62" s="643"/>
      <c r="O62" s="642" t="s">
        <v>1260</v>
      </c>
      <c r="P62" s="576"/>
      <c r="Q62" s="576"/>
      <c r="R62" s="576"/>
      <c r="S62" s="576"/>
      <c r="T62" s="576"/>
      <c r="U62" s="576"/>
      <c r="V62" s="576"/>
      <c r="W62" s="576"/>
      <c r="X62" s="576"/>
      <c r="Y62" s="576"/>
      <c r="Z62" s="576"/>
      <c r="AA62" s="576"/>
      <c r="AB62" s="576"/>
      <c r="AC62" s="576"/>
      <c r="AD62" s="576"/>
      <c r="AE62" s="643"/>
      <c r="AF62" s="575" t="s">
        <v>1268</v>
      </c>
      <c r="AG62" s="343"/>
      <c r="AH62" s="343"/>
      <c r="AI62" s="343"/>
      <c r="AJ62" s="343"/>
      <c r="AK62" s="343"/>
      <c r="AL62" s="343"/>
      <c r="AM62" s="343"/>
      <c r="AN62" s="343"/>
      <c r="AO62" s="343"/>
      <c r="AP62" s="343"/>
      <c r="AQ62" s="343"/>
      <c r="AR62" s="343"/>
      <c r="AS62" s="343"/>
      <c r="AT62" s="343"/>
      <c r="AU62" s="343"/>
      <c r="AV62" s="344"/>
      <c r="AW62" s="343" t="s">
        <v>1270</v>
      </c>
      <c r="AX62" s="343"/>
      <c r="AY62" s="343"/>
      <c r="AZ62" s="343"/>
      <c r="BA62" s="343"/>
      <c r="BB62" s="343"/>
      <c r="BC62" s="343"/>
      <c r="BD62" s="343"/>
      <c r="BE62" s="343"/>
      <c r="BF62" s="343"/>
      <c r="BG62" s="343"/>
      <c r="BH62" s="343"/>
      <c r="BI62" s="343"/>
      <c r="BJ62" s="343"/>
      <c r="BK62" s="343"/>
      <c r="BL62" s="343"/>
      <c r="BM62" s="343"/>
      <c r="BN62" s="343"/>
      <c r="BO62" s="343"/>
      <c r="BP62" s="343"/>
      <c r="BQ62" s="343"/>
      <c r="BR62" s="343"/>
      <c r="BS62" s="344"/>
      <c r="BT62" s="131"/>
    </row>
    <row r="63" spans="1:73" s="636" customFormat="1" ht="15.75" customHeight="1">
      <c r="A63" s="634"/>
      <c r="B63" s="633"/>
      <c r="C63" s="642" t="s">
        <v>1170</v>
      </c>
      <c r="D63" s="576"/>
      <c r="E63" s="576"/>
      <c r="F63" s="576"/>
      <c r="G63" s="576"/>
      <c r="H63" s="643"/>
      <c r="I63" s="576" t="s">
        <v>1171</v>
      </c>
      <c r="J63" s="576"/>
      <c r="K63" s="576"/>
      <c r="L63" s="576"/>
      <c r="M63" s="576"/>
      <c r="N63" s="643"/>
      <c r="O63" s="642" t="s">
        <v>1261</v>
      </c>
      <c r="P63" s="576"/>
      <c r="Q63" s="576"/>
      <c r="R63" s="576"/>
      <c r="S63" s="576"/>
      <c r="T63" s="576"/>
      <c r="U63" s="576"/>
      <c r="V63" s="576"/>
      <c r="W63" s="576"/>
      <c r="X63" s="576"/>
      <c r="Y63" s="576"/>
      <c r="Z63" s="576"/>
      <c r="AA63" s="576"/>
      <c r="AB63" s="576"/>
      <c r="AC63" s="576"/>
      <c r="AD63" s="576"/>
      <c r="AE63" s="643"/>
      <c r="AF63" s="642" t="s">
        <v>1167</v>
      </c>
      <c r="AG63" s="576"/>
      <c r="AH63" s="576"/>
      <c r="AI63" s="576"/>
      <c r="AJ63" s="576"/>
      <c r="AK63" s="576"/>
      <c r="AL63" s="576"/>
      <c r="AM63" s="576"/>
      <c r="AN63" s="576"/>
      <c r="AO63" s="576"/>
      <c r="AP63" s="576"/>
      <c r="AQ63" s="576"/>
      <c r="AR63" s="576"/>
      <c r="AS63" s="576"/>
      <c r="AT63" s="576"/>
      <c r="AU63" s="576"/>
      <c r="AV63" s="643"/>
      <c r="AW63" s="576" t="s">
        <v>1271</v>
      </c>
      <c r="AX63" s="576"/>
      <c r="AY63" s="576"/>
      <c r="AZ63" s="576"/>
      <c r="BA63" s="576"/>
      <c r="BB63" s="576"/>
      <c r="BC63" s="576"/>
      <c r="BD63" s="576"/>
      <c r="BE63" s="576"/>
      <c r="BF63" s="576"/>
      <c r="BG63" s="576"/>
      <c r="BH63" s="576"/>
      <c r="BI63" s="576"/>
      <c r="BJ63" s="576"/>
      <c r="BK63" s="576"/>
      <c r="BL63" s="576"/>
      <c r="BM63" s="576"/>
      <c r="BN63" s="576"/>
      <c r="BO63" s="576"/>
      <c r="BP63" s="576"/>
      <c r="BQ63" s="576"/>
      <c r="BR63" s="576"/>
      <c r="BS63" s="643"/>
      <c r="BT63" s="131"/>
    </row>
    <row r="64" spans="1:73" s="636" customFormat="1" ht="15.75" customHeight="1">
      <c r="A64" s="634"/>
      <c r="B64" s="633"/>
      <c r="C64" s="642" t="s">
        <v>1172</v>
      </c>
      <c r="D64" s="576"/>
      <c r="E64" s="576"/>
      <c r="F64" s="576"/>
      <c r="G64" s="576"/>
      <c r="H64" s="643"/>
      <c r="I64" s="576" t="s">
        <v>1173</v>
      </c>
      <c r="J64" s="576"/>
      <c r="K64" s="576"/>
      <c r="L64" s="576"/>
      <c r="M64" s="576"/>
      <c r="N64" s="643"/>
      <c r="O64" s="642" t="s">
        <v>1262</v>
      </c>
      <c r="P64" s="576"/>
      <c r="Q64" s="576"/>
      <c r="R64" s="576"/>
      <c r="S64" s="576"/>
      <c r="T64" s="576"/>
      <c r="U64" s="576"/>
      <c r="V64" s="576"/>
      <c r="W64" s="576"/>
      <c r="X64" s="576"/>
      <c r="Y64" s="576"/>
      <c r="Z64" s="576"/>
      <c r="AA64" s="576"/>
      <c r="AB64" s="576"/>
      <c r="AC64" s="576"/>
      <c r="AD64" s="576"/>
      <c r="AE64" s="643"/>
      <c r="AF64" s="642" t="s">
        <v>1167</v>
      </c>
      <c r="AG64" s="576"/>
      <c r="AH64" s="576"/>
      <c r="AI64" s="576"/>
      <c r="AJ64" s="576"/>
      <c r="AK64" s="576"/>
      <c r="AL64" s="576"/>
      <c r="AM64" s="576"/>
      <c r="AN64" s="576"/>
      <c r="AO64" s="576"/>
      <c r="AP64" s="576"/>
      <c r="AQ64" s="576"/>
      <c r="AR64" s="576"/>
      <c r="AS64" s="576"/>
      <c r="AT64" s="576"/>
      <c r="AU64" s="576"/>
      <c r="AV64" s="643"/>
      <c r="AW64" s="576" t="s">
        <v>1272</v>
      </c>
      <c r="AX64" s="576"/>
      <c r="AY64" s="576"/>
      <c r="AZ64" s="576"/>
      <c r="BA64" s="576"/>
      <c r="BB64" s="576"/>
      <c r="BC64" s="576"/>
      <c r="BD64" s="576"/>
      <c r="BE64" s="576"/>
      <c r="BF64" s="576"/>
      <c r="BG64" s="576"/>
      <c r="BH64" s="576"/>
      <c r="BI64" s="576"/>
      <c r="BJ64" s="576"/>
      <c r="BK64" s="576"/>
      <c r="BL64" s="576"/>
      <c r="BM64" s="576"/>
      <c r="BN64" s="576"/>
      <c r="BO64" s="576"/>
      <c r="BP64" s="576"/>
      <c r="BQ64" s="576"/>
      <c r="BR64" s="576"/>
      <c r="BS64" s="643"/>
      <c r="BT64" s="131"/>
    </row>
    <row r="65" spans="1:72" s="636" customFormat="1" ht="15.75" customHeight="1">
      <c r="A65" s="634"/>
      <c r="B65" s="633"/>
      <c r="C65" s="642" t="s">
        <v>1174</v>
      </c>
      <c r="D65" s="576"/>
      <c r="E65" s="576"/>
      <c r="F65" s="576"/>
      <c r="G65" s="576"/>
      <c r="H65" s="643"/>
      <c r="I65" s="576" t="s">
        <v>1175</v>
      </c>
      <c r="J65" s="576"/>
      <c r="K65" s="576"/>
      <c r="L65" s="576"/>
      <c r="M65" s="576"/>
      <c r="N65" s="643"/>
      <c r="O65" s="642" t="s">
        <v>1263</v>
      </c>
      <c r="P65" s="576"/>
      <c r="Q65" s="576"/>
      <c r="R65" s="576"/>
      <c r="S65" s="576"/>
      <c r="T65" s="576"/>
      <c r="U65" s="576"/>
      <c r="V65" s="576"/>
      <c r="W65" s="576"/>
      <c r="X65" s="576"/>
      <c r="Y65" s="576"/>
      <c r="Z65" s="576"/>
      <c r="AA65" s="576"/>
      <c r="AB65" s="576"/>
      <c r="AC65" s="576"/>
      <c r="AD65" s="576"/>
      <c r="AE65" s="643"/>
      <c r="AF65" s="642" t="s">
        <v>1167</v>
      </c>
      <c r="AG65" s="576"/>
      <c r="AH65" s="576"/>
      <c r="AI65" s="576"/>
      <c r="AJ65" s="576"/>
      <c r="AK65" s="576"/>
      <c r="AL65" s="576"/>
      <c r="AM65" s="576"/>
      <c r="AN65" s="576"/>
      <c r="AO65" s="576"/>
      <c r="AP65" s="576"/>
      <c r="AQ65" s="576"/>
      <c r="AR65" s="576"/>
      <c r="AS65" s="576"/>
      <c r="AT65" s="576"/>
      <c r="AU65" s="576"/>
      <c r="AV65" s="643"/>
      <c r="AW65" s="576" t="s">
        <v>1273</v>
      </c>
      <c r="AX65" s="576"/>
      <c r="AY65" s="576"/>
      <c r="AZ65" s="576"/>
      <c r="BA65" s="576"/>
      <c r="BB65" s="576"/>
      <c r="BC65" s="576"/>
      <c r="BD65" s="576"/>
      <c r="BE65" s="576"/>
      <c r="BF65" s="576"/>
      <c r="BG65" s="576"/>
      <c r="BH65" s="576"/>
      <c r="BI65" s="576"/>
      <c r="BJ65" s="576"/>
      <c r="BK65" s="576"/>
      <c r="BL65" s="576"/>
      <c r="BM65" s="576"/>
      <c r="BN65" s="576"/>
      <c r="BO65" s="576"/>
      <c r="BP65" s="576"/>
      <c r="BQ65" s="576"/>
      <c r="BR65" s="576"/>
      <c r="BS65" s="643"/>
      <c r="BT65" s="131"/>
    </row>
    <row r="66" spans="1:72" s="636" customFormat="1" ht="15.75" customHeight="1">
      <c r="A66" s="634"/>
      <c r="B66" s="633"/>
      <c r="C66" s="644" t="s">
        <v>1176</v>
      </c>
      <c r="D66" s="645"/>
      <c r="E66" s="645"/>
      <c r="F66" s="645"/>
      <c r="G66" s="645"/>
      <c r="H66" s="646"/>
      <c r="I66" s="645" t="s">
        <v>1177</v>
      </c>
      <c r="J66" s="645"/>
      <c r="K66" s="645"/>
      <c r="L66" s="645"/>
      <c r="M66" s="645"/>
      <c r="N66" s="646"/>
      <c r="O66" s="644" t="s">
        <v>1264</v>
      </c>
      <c r="P66" s="645"/>
      <c r="Q66" s="645"/>
      <c r="R66" s="645"/>
      <c r="S66" s="645"/>
      <c r="T66" s="645"/>
      <c r="U66" s="645"/>
      <c r="V66" s="645"/>
      <c r="W66" s="645"/>
      <c r="X66" s="645"/>
      <c r="Y66" s="645"/>
      <c r="Z66" s="645"/>
      <c r="AA66" s="645"/>
      <c r="AB66" s="645"/>
      <c r="AC66" s="645"/>
      <c r="AD66" s="645"/>
      <c r="AE66" s="646"/>
      <c r="AF66" s="644" t="s">
        <v>1167</v>
      </c>
      <c r="AG66" s="645"/>
      <c r="AH66" s="645"/>
      <c r="AI66" s="645"/>
      <c r="AJ66" s="645"/>
      <c r="AK66" s="645"/>
      <c r="AL66" s="645"/>
      <c r="AM66" s="645"/>
      <c r="AN66" s="645"/>
      <c r="AO66" s="645"/>
      <c r="AP66" s="645"/>
      <c r="AQ66" s="645"/>
      <c r="AR66" s="645"/>
      <c r="AS66" s="645"/>
      <c r="AT66" s="645"/>
      <c r="AU66" s="645"/>
      <c r="AV66" s="646"/>
      <c r="AW66" s="645" t="s">
        <v>1167</v>
      </c>
      <c r="AX66" s="645"/>
      <c r="AY66" s="645"/>
      <c r="AZ66" s="645"/>
      <c r="BA66" s="645"/>
      <c r="BB66" s="645"/>
      <c r="BC66" s="645"/>
      <c r="BD66" s="645"/>
      <c r="BE66" s="645"/>
      <c r="BF66" s="645"/>
      <c r="BG66" s="645"/>
      <c r="BH66" s="645"/>
      <c r="BI66" s="645"/>
      <c r="BJ66" s="645"/>
      <c r="BK66" s="645"/>
      <c r="BL66" s="645"/>
      <c r="BM66" s="645"/>
      <c r="BN66" s="645"/>
      <c r="BO66" s="645"/>
      <c r="BP66" s="645"/>
      <c r="BQ66" s="645"/>
      <c r="BR66" s="645"/>
      <c r="BS66" s="646"/>
      <c r="BT66" s="131"/>
    </row>
    <row r="67" spans="1:72" s="636" customFormat="1" ht="15.75" customHeight="1">
      <c r="A67" s="634"/>
      <c r="B67" s="633"/>
      <c r="C67" s="644" t="s">
        <v>1178</v>
      </c>
      <c r="D67" s="645"/>
      <c r="E67" s="645"/>
      <c r="F67" s="645"/>
      <c r="G67" s="645"/>
      <c r="H67" s="646"/>
      <c r="I67" s="645" t="s">
        <v>1110</v>
      </c>
      <c r="J67" s="645"/>
      <c r="K67" s="645"/>
      <c r="L67" s="645"/>
      <c r="M67" s="645"/>
      <c r="N67" s="646"/>
      <c r="O67" s="644" t="s">
        <v>1265</v>
      </c>
      <c r="P67" s="645"/>
      <c r="Q67" s="645"/>
      <c r="R67" s="645"/>
      <c r="S67" s="645"/>
      <c r="T67" s="645"/>
      <c r="U67" s="645"/>
      <c r="V67" s="645"/>
      <c r="W67" s="645"/>
      <c r="X67" s="645"/>
      <c r="Y67" s="645"/>
      <c r="Z67" s="645"/>
      <c r="AA67" s="645"/>
      <c r="AB67" s="645"/>
      <c r="AC67" s="645"/>
      <c r="AD67" s="645"/>
      <c r="AE67" s="646"/>
      <c r="AF67" s="601" t="s">
        <v>1269</v>
      </c>
      <c r="AG67" s="350"/>
      <c r="AH67" s="350"/>
      <c r="AI67" s="350"/>
      <c r="AJ67" s="350"/>
      <c r="AK67" s="350"/>
      <c r="AL67" s="350"/>
      <c r="AM67" s="350"/>
      <c r="AN67" s="350"/>
      <c r="AO67" s="350"/>
      <c r="AP67" s="350"/>
      <c r="AQ67" s="350"/>
      <c r="AR67" s="350"/>
      <c r="AS67" s="350"/>
      <c r="AT67" s="350"/>
      <c r="AU67" s="350"/>
      <c r="AV67" s="355"/>
      <c r="AW67" s="350" t="s">
        <v>1167</v>
      </c>
      <c r="AX67" s="350"/>
      <c r="AY67" s="350"/>
      <c r="AZ67" s="350"/>
      <c r="BA67" s="350"/>
      <c r="BB67" s="350"/>
      <c r="BC67" s="350"/>
      <c r="BD67" s="350"/>
      <c r="BE67" s="350"/>
      <c r="BF67" s="350"/>
      <c r="BG67" s="350"/>
      <c r="BH67" s="350"/>
      <c r="BI67" s="350"/>
      <c r="BJ67" s="350"/>
      <c r="BK67" s="350"/>
      <c r="BL67" s="350"/>
      <c r="BM67" s="350"/>
      <c r="BN67" s="350"/>
      <c r="BO67" s="350"/>
      <c r="BP67" s="350"/>
      <c r="BQ67" s="350"/>
      <c r="BR67" s="350"/>
      <c r="BS67" s="355"/>
      <c r="BT67" s="131"/>
    </row>
    <row r="68" spans="1:72" s="636" customFormat="1" ht="15.75" customHeight="1">
      <c r="A68" s="634"/>
      <c r="B68" s="633"/>
      <c r="C68" s="647" t="s">
        <v>1179</v>
      </c>
      <c r="D68" s="648"/>
      <c r="E68" s="648"/>
      <c r="F68" s="648"/>
      <c r="G68" s="648"/>
      <c r="H68" s="649"/>
      <c r="I68" s="648" t="s">
        <v>523</v>
      </c>
      <c r="J68" s="648"/>
      <c r="K68" s="648"/>
      <c r="L68" s="648"/>
      <c r="M68" s="648"/>
      <c r="N68" s="649"/>
      <c r="O68" s="647" t="s">
        <v>1266</v>
      </c>
      <c r="P68" s="648"/>
      <c r="Q68" s="648"/>
      <c r="R68" s="648"/>
      <c r="S68" s="648"/>
      <c r="T68" s="648"/>
      <c r="U68" s="648"/>
      <c r="V68" s="648"/>
      <c r="W68" s="648"/>
      <c r="X68" s="648"/>
      <c r="Y68" s="648"/>
      <c r="Z68" s="648"/>
      <c r="AA68" s="648"/>
      <c r="AB68" s="648"/>
      <c r="AC68" s="648"/>
      <c r="AD68" s="648"/>
      <c r="AE68" s="649"/>
      <c r="AF68" s="647" t="s">
        <v>1167</v>
      </c>
      <c r="AG68" s="648"/>
      <c r="AH68" s="648"/>
      <c r="AI68" s="648"/>
      <c r="AJ68" s="648"/>
      <c r="AK68" s="648"/>
      <c r="AL68" s="648"/>
      <c r="AM68" s="648"/>
      <c r="AN68" s="648"/>
      <c r="AO68" s="648"/>
      <c r="AP68" s="648"/>
      <c r="AQ68" s="648"/>
      <c r="AR68" s="648"/>
      <c r="AS68" s="648"/>
      <c r="AT68" s="648"/>
      <c r="AU68" s="648"/>
      <c r="AV68" s="649"/>
      <c r="AW68" s="648" t="s">
        <v>1167</v>
      </c>
      <c r="AX68" s="648"/>
      <c r="AY68" s="648"/>
      <c r="AZ68" s="648"/>
      <c r="BA68" s="648"/>
      <c r="BB68" s="648"/>
      <c r="BC68" s="648"/>
      <c r="BD68" s="648"/>
      <c r="BE68" s="648"/>
      <c r="BF68" s="648"/>
      <c r="BG68" s="648"/>
      <c r="BH68" s="648"/>
      <c r="BI68" s="648"/>
      <c r="BJ68" s="648"/>
      <c r="BK68" s="648"/>
      <c r="BL68" s="648"/>
      <c r="BM68" s="648"/>
      <c r="BN68" s="648"/>
      <c r="BO68" s="648"/>
      <c r="BP68" s="648"/>
      <c r="BQ68" s="648"/>
      <c r="BR68" s="648"/>
      <c r="BS68" s="649"/>
      <c r="BT68" s="131"/>
    </row>
    <row r="69" spans="1:72" s="636" customFormat="1" ht="15.75" customHeight="1">
      <c r="A69" s="634"/>
      <c r="B69" s="633"/>
      <c r="C69" s="562"/>
      <c r="D69" s="633"/>
      <c r="E69" s="633"/>
      <c r="F69" s="633"/>
      <c r="G69" s="633"/>
      <c r="H69" s="633"/>
      <c r="I69" s="633"/>
      <c r="J69" s="633"/>
      <c r="K69" s="633"/>
      <c r="L69" s="633"/>
      <c r="M69" s="633"/>
      <c r="N69" s="633"/>
      <c r="O69" s="633"/>
      <c r="P69" s="633"/>
      <c r="Q69" s="633"/>
      <c r="R69" s="633"/>
      <c r="S69" s="633"/>
      <c r="T69" s="633"/>
      <c r="U69" s="633"/>
      <c r="V69" s="633"/>
      <c r="W69" s="633"/>
      <c r="X69" s="633"/>
      <c r="Y69" s="633"/>
      <c r="Z69" s="633"/>
      <c r="AA69" s="633"/>
      <c r="AB69" s="633"/>
      <c r="AC69" s="633"/>
      <c r="AD69" s="633"/>
      <c r="AE69" s="633"/>
      <c r="AF69" s="633"/>
      <c r="AG69" s="633"/>
      <c r="AH69" s="633"/>
      <c r="AI69" s="633"/>
      <c r="AJ69" s="633"/>
      <c r="AK69" s="633"/>
      <c r="AL69" s="633"/>
      <c r="AM69" s="633"/>
      <c r="AN69" s="633"/>
      <c r="AO69" s="633"/>
      <c r="AP69" s="633"/>
      <c r="AQ69" s="633"/>
      <c r="AR69" s="633"/>
      <c r="AS69" s="633"/>
      <c r="AT69" s="633"/>
      <c r="AU69" s="633"/>
      <c r="AV69" s="633"/>
      <c r="AW69" s="633"/>
      <c r="AX69" s="633"/>
      <c r="AY69" s="633"/>
      <c r="AZ69" s="633"/>
      <c r="BA69" s="633"/>
      <c r="BB69" s="633"/>
      <c r="BC69" s="633"/>
      <c r="BD69" s="633"/>
      <c r="BE69" s="633"/>
      <c r="BF69" s="633"/>
      <c r="BG69" s="633"/>
      <c r="BH69" s="633"/>
      <c r="BI69" s="633"/>
      <c r="BJ69" s="633"/>
      <c r="BK69" s="633"/>
      <c r="BL69" s="633"/>
      <c r="BM69" s="633"/>
      <c r="BN69" s="633"/>
      <c r="BO69" s="633"/>
      <c r="BP69" s="633"/>
      <c r="BQ69" s="633"/>
      <c r="BR69" s="633"/>
      <c r="BS69" s="633"/>
      <c r="BT69" s="131"/>
    </row>
    <row r="70" spans="1:72" s="636" customFormat="1" ht="15.75" customHeight="1">
      <c r="A70" s="634"/>
      <c r="B70" s="633"/>
      <c r="C70" s="633" t="s">
        <v>1180</v>
      </c>
      <c r="D70" s="633" t="s">
        <v>1257</v>
      </c>
      <c r="E70" s="633"/>
      <c r="F70" s="633"/>
      <c r="G70" s="633"/>
      <c r="H70" s="633"/>
      <c r="I70" s="633"/>
      <c r="J70" s="633"/>
      <c r="K70" s="633"/>
      <c r="L70" s="633"/>
      <c r="M70" s="633"/>
      <c r="N70" s="633"/>
      <c r="O70" s="633"/>
      <c r="P70" s="633"/>
      <c r="Q70" s="633"/>
      <c r="R70" s="633"/>
      <c r="S70" s="633"/>
      <c r="T70" s="633"/>
      <c r="U70" s="633"/>
      <c r="V70" s="633"/>
      <c r="W70" s="633"/>
      <c r="X70" s="633"/>
      <c r="Y70" s="633"/>
      <c r="Z70" s="633"/>
      <c r="AA70" s="633"/>
      <c r="AB70" s="633"/>
      <c r="AC70" s="633"/>
      <c r="AD70" s="633"/>
      <c r="AE70" s="633"/>
      <c r="AF70" s="633"/>
      <c r="AG70" s="633"/>
      <c r="AH70" s="633"/>
      <c r="AI70" s="633"/>
      <c r="AJ70" s="633"/>
      <c r="AK70" s="633"/>
      <c r="AL70" s="633"/>
      <c r="AM70" s="633"/>
      <c r="AN70" s="633"/>
      <c r="AO70" s="633"/>
      <c r="AP70" s="633"/>
      <c r="AQ70" s="633"/>
      <c r="AR70" s="633"/>
      <c r="AS70" s="633"/>
      <c r="AT70" s="633"/>
      <c r="AU70" s="633"/>
      <c r="AV70" s="633"/>
      <c r="AW70" s="633"/>
      <c r="AX70" s="633"/>
      <c r="AY70" s="633"/>
      <c r="AZ70" s="633"/>
      <c r="BA70" s="633"/>
      <c r="BB70" s="633"/>
      <c r="BC70" s="633"/>
      <c r="BD70" s="633"/>
      <c r="BE70" s="633"/>
      <c r="BF70" s="633"/>
      <c r="BG70" s="633"/>
      <c r="BH70" s="633"/>
      <c r="BI70" s="633"/>
      <c r="BJ70" s="633"/>
      <c r="BK70" s="633"/>
      <c r="BL70" s="633"/>
      <c r="BM70" s="633"/>
      <c r="BN70" s="633"/>
      <c r="BO70" s="633"/>
      <c r="BP70" s="633"/>
      <c r="BQ70" s="633"/>
      <c r="BR70" s="633"/>
      <c r="BS70" s="633"/>
      <c r="BT70" s="131"/>
    </row>
    <row r="71" spans="1:72" s="636" customFormat="1" ht="15.75" customHeight="1">
      <c r="A71" s="634"/>
      <c r="B71" s="633"/>
      <c r="C71" s="633"/>
      <c r="D71" s="633"/>
      <c r="E71" s="633"/>
      <c r="F71" s="633"/>
      <c r="G71" s="633"/>
      <c r="H71" s="633"/>
      <c r="I71" s="633"/>
      <c r="J71" s="633"/>
      <c r="K71" s="633"/>
      <c r="L71" s="633"/>
      <c r="M71" s="633"/>
      <c r="N71" s="633"/>
      <c r="O71" s="633"/>
      <c r="P71" s="633"/>
      <c r="Q71" s="633"/>
      <c r="R71" s="633"/>
      <c r="S71" s="633"/>
      <c r="T71" s="633"/>
      <c r="U71" s="633"/>
      <c r="V71" s="633"/>
      <c r="W71" s="633"/>
      <c r="X71" s="633"/>
      <c r="Y71" s="633"/>
      <c r="Z71" s="633"/>
      <c r="AA71" s="633"/>
      <c r="AB71" s="633"/>
      <c r="AC71" s="633"/>
      <c r="AD71" s="633"/>
      <c r="AE71" s="633"/>
      <c r="AF71" s="633"/>
      <c r="AG71" s="633"/>
      <c r="AH71" s="633"/>
      <c r="AI71" s="633"/>
      <c r="AJ71" s="633"/>
      <c r="AK71" s="633"/>
      <c r="AL71" s="633"/>
      <c r="AM71" s="633"/>
      <c r="AN71" s="633"/>
      <c r="AO71" s="633"/>
      <c r="AP71" s="633"/>
      <c r="AQ71" s="633"/>
      <c r="AR71" s="633"/>
      <c r="AS71" s="633"/>
      <c r="AT71" s="633"/>
      <c r="AU71" s="633"/>
      <c r="AV71" s="633"/>
      <c r="AW71" s="633"/>
      <c r="AX71" s="633"/>
      <c r="AY71" s="633"/>
      <c r="AZ71" s="633"/>
      <c r="BA71" s="633"/>
      <c r="BB71" s="633"/>
      <c r="BC71" s="633"/>
      <c r="BD71" s="633"/>
      <c r="BE71" s="633"/>
      <c r="BF71" s="633"/>
      <c r="BG71" s="633"/>
      <c r="BH71" s="633"/>
      <c r="BI71" s="633"/>
      <c r="BJ71" s="633"/>
      <c r="BK71" s="633"/>
      <c r="BL71" s="633"/>
      <c r="BM71" s="633"/>
      <c r="BN71" s="633"/>
      <c r="BO71" s="633"/>
      <c r="BP71" s="633"/>
      <c r="BQ71" s="633"/>
      <c r="BR71" s="633"/>
      <c r="BS71" s="633"/>
      <c r="BT71" s="131"/>
    </row>
    <row r="72" spans="1:72" s="43" customFormat="1" ht="15.75" customHeight="1">
      <c r="A72" s="596"/>
      <c r="B72" s="130"/>
      <c r="C72" s="562"/>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130"/>
      <c r="AB72" s="130"/>
      <c r="AC72" s="130"/>
      <c r="AD72" s="130"/>
      <c r="AE72" s="130"/>
      <c r="AF72" s="130"/>
      <c r="AG72" s="130"/>
      <c r="AH72" s="130"/>
      <c r="AI72" s="130"/>
      <c r="AJ72" s="130"/>
      <c r="AK72" s="130"/>
      <c r="AL72" s="130"/>
      <c r="AM72" s="130"/>
      <c r="AN72" s="130"/>
      <c r="AO72" s="130"/>
      <c r="AP72" s="130"/>
      <c r="AQ72" s="130"/>
      <c r="AR72" s="130"/>
      <c r="AS72" s="130"/>
      <c r="AT72" s="130"/>
      <c r="AU72" s="130"/>
      <c r="AV72" s="130"/>
      <c r="AW72" s="130"/>
      <c r="AX72" s="130"/>
      <c r="AY72" s="130"/>
      <c r="AZ72" s="130"/>
      <c r="BA72" s="130"/>
      <c r="BB72" s="130"/>
      <c r="BC72" s="130"/>
      <c r="BD72" s="130"/>
      <c r="BE72" s="130"/>
      <c r="BF72" s="130"/>
      <c r="BG72" s="130"/>
      <c r="BH72" s="130"/>
      <c r="BI72" s="130"/>
      <c r="BJ72" s="130"/>
      <c r="BK72" s="130"/>
      <c r="BL72" s="130"/>
      <c r="BM72" s="130"/>
      <c r="BN72" s="130"/>
      <c r="BO72" s="130"/>
      <c r="BP72" s="130"/>
      <c r="BQ72" s="130"/>
      <c r="BR72" s="130"/>
      <c r="BS72" s="130"/>
      <c r="BT72" s="131"/>
    </row>
    <row r="73" spans="1:72" s="43" customFormat="1" ht="15.75" customHeight="1">
      <c r="A73" s="634"/>
      <c r="B73" s="633" t="s">
        <v>1164</v>
      </c>
      <c r="C73" s="633" t="s">
        <v>517</v>
      </c>
      <c r="D73" s="633"/>
      <c r="E73" s="633"/>
      <c r="F73" s="633"/>
      <c r="G73" s="633"/>
      <c r="H73" s="633"/>
      <c r="I73" s="633"/>
      <c r="J73" s="633"/>
      <c r="K73" s="633"/>
      <c r="L73" s="633"/>
      <c r="M73" s="633"/>
      <c r="N73" s="633"/>
      <c r="O73" s="633"/>
      <c r="P73" s="633"/>
      <c r="Q73" s="633"/>
      <c r="R73" s="633"/>
      <c r="S73" s="633"/>
      <c r="T73" s="633"/>
      <c r="U73" s="633"/>
      <c r="V73" s="633"/>
      <c r="W73" s="633"/>
      <c r="X73" s="633"/>
      <c r="Y73" s="633"/>
      <c r="Z73" s="633"/>
      <c r="AA73" s="633"/>
      <c r="AB73" s="633"/>
      <c r="AC73" s="633"/>
      <c r="AD73" s="633"/>
      <c r="AE73" s="633"/>
      <c r="AF73" s="633"/>
      <c r="AG73" s="633"/>
      <c r="AH73" s="633"/>
      <c r="AI73" s="633"/>
      <c r="AJ73" s="633"/>
      <c r="AK73" s="633"/>
      <c r="AL73" s="633"/>
      <c r="AM73" s="633"/>
      <c r="AN73" s="633"/>
      <c r="AO73" s="633"/>
      <c r="AP73" s="633"/>
      <c r="AQ73" s="633"/>
      <c r="AR73" s="633"/>
      <c r="AS73" s="633"/>
      <c r="AT73" s="633"/>
      <c r="AU73" s="633"/>
      <c r="AV73" s="633"/>
      <c r="AW73" s="633"/>
      <c r="AX73" s="633"/>
      <c r="AY73" s="633"/>
      <c r="AZ73" s="633"/>
      <c r="BA73" s="633"/>
      <c r="BB73" s="633"/>
      <c r="BC73" s="633"/>
      <c r="BD73" s="633"/>
      <c r="BE73" s="633"/>
      <c r="BF73" s="633"/>
      <c r="BG73" s="633"/>
      <c r="BH73" s="633"/>
      <c r="BI73" s="633"/>
      <c r="BJ73" s="633"/>
      <c r="BK73" s="633"/>
      <c r="BL73" s="633"/>
      <c r="BM73" s="633"/>
      <c r="BN73" s="633"/>
      <c r="BO73" s="633"/>
      <c r="BP73" s="633"/>
      <c r="BQ73" s="633"/>
      <c r="BR73" s="633"/>
      <c r="BS73" s="633"/>
      <c r="BT73" s="131"/>
    </row>
    <row r="74" spans="1:72" s="43" customFormat="1" ht="15.75" customHeight="1">
      <c r="A74" s="634"/>
      <c r="B74" s="633"/>
      <c r="C74" s="610"/>
      <c r="D74" s="618"/>
      <c r="E74" s="618"/>
      <c r="F74" s="618"/>
      <c r="G74" s="609"/>
      <c r="H74" s="609"/>
      <c r="I74" s="609"/>
      <c r="J74" s="609"/>
      <c r="K74" s="609"/>
      <c r="L74" s="609"/>
      <c r="M74" s="609"/>
      <c r="N74" s="609"/>
      <c r="O74" s="609"/>
      <c r="P74" s="609"/>
      <c r="Q74" s="609"/>
      <c r="R74" s="609"/>
      <c r="S74" s="609"/>
      <c r="T74" s="610" t="s">
        <v>1181</v>
      </c>
      <c r="U74" s="609"/>
      <c r="V74" s="609"/>
      <c r="W74" s="618"/>
      <c r="X74" s="609"/>
      <c r="Y74" s="609"/>
      <c r="Z74" s="618"/>
      <c r="AA74" s="609"/>
      <c r="AB74" s="618"/>
      <c r="AC74" s="609"/>
      <c r="AD74" s="608"/>
      <c r="AE74" s="610" t="s">
        <v>208</v>
      </c>
      <c r="AF74" s="609"/>
      <c r="AG74" s="609"/>
      <c r="AH74" s="609"/>
      <c r="AI74" s="609"/>
      <c r="AJ74" s="609"/>
      <c r="AK74" s="609"/>
      <c r="AL74" s="609"/>
      <c r="AM74" s="609"/>
      <c r="AN74" s="609"/>
      <c r="AO74" s="609"/>
      <c r="AP74" s="609"/>
      <c r="AQ74" s="609"/>
      <c r="AR74" s="609"/>
      <c r="AS74" s="609"/>
      <c r="AT74" s="609"/>
      <c r="AU74" s="609"/>
      <c r="AV74" s="609"/>
      <c r="AW74" s="609"/>
      <c r="AX74" s="609"/>
      <c r="AY74" s="609"/>
      <c r="AZ74" s="609"/>
      <c r="BA74" s="609"/>
      <c r="BB74" s="609"/>
      <c r="BC74" s="609"/>
      <c r="BD74" s="609"/>
      <c r="BE74" s="609"/>
      <c r="BF74" s="609"/>
      <c r="BG74" s="609"/>
      <c r="BH74" s="609"/>
      <c r="BI74" s="609"/>
      <c r="BJ74" s="609"/>
      <c r="BK74" s="609"/>
      <c r="BL74" s="609"/>
      <c r="BM74" s="609"/>
      <c r="BN74" s="609"/>
      <c r="BO74" s="609"/>
      <c r="BP74" s="609"/>
      <c r="BQ74" s="609"/>
      <c r="BR74" s="609"/>
      <c r="BS74" s="608"/>
      <c r="BT74" s="131"/>
    </row>
    <row r="75" spans="1:72" s="43" customFormat="1" ht="15.75" customHeight="1" thickBot="1">
      <c r="A75" s="634"/>
      <c r="B75" s="633"/>
      <c r="C75" s="334"/>
      <c r="D75" s="335"/>
      <c r="E75" s="335"/>
      <c r="F75" s="335"/>
      <c r="G75" s="336"/>
      <c r="H75" s="336"/>
      <c r="I75" s="336"/>
      <c r="J75" s="336"/>
      <c r="K75" s="336"/>
      <c r="L75" s="336"/>
      <c r="M75" s="336"/>
      <c r="N75" s="336"/>
      <c r="O75" s="336"/>
      <c r="P75" s="336"/>
      <c r="Q75" s="336"/>
      <c r="R75" s="336"/>
      <c r="S75" s="336"/>
      <c r="T75" s="334" t="s">
        <v>519</v>
      </c>
      <c r="U75" s="336"/>
      <c r="V75" s="336"/>
      <c r="W75" s="336"/>
      <c r="X75" s="336"/>
      <c r="Y75" s="336"/>
      <c r="Z75" s="336"/>
      <c r="AA75" s="336"/>
      <c r="AB75" s="336"/>
      <c r="AC75" s="336"/>
      <c r="AD75" s="337"/>
      <c r="AE75" s="334"/>
      <c r="AF75" s="336"/>
      <c r="AG75" s="336"/>
      <c r="AH75" s="336"/>
      <c r="AI75" s="336"/>
      <c r="AJ75" s="336"/>
      <c r="AK75" s="336"/>
      <c r="AL75" s="336"/>
      <c r="AM75" s="336"/>
      <c r="AN75" s="336"/>
      <c r="AO75" s="336"/>
      <c r="AP75" s="336"/>
      <c r="AQ75" s="336"/>
      <c r="AR75" s="336"/>
      <c r="AS75" s="336"/>
      <c r="AT75" s="336"/>
      <c r="AU75" s="336"/>
      <c r="AV75" s="336"/>
      <c r="AW75" s="336"/>
      <c r="AX75" s="336"/>
      <c r="AY75" s="336"/>
      <c r="AZ75" s="336"/>
      <c r="BA75" s="336"/>
      <c r="BB75" s="336"/>
      <c r="BC75" s="336"/>
      <c r="BD75" s="336"/>
      <c r="BE75" s="336"/>
      <c r="BF75" s="336"/>
      <c r="BG75" s="336"/>
      <c r="BH75" s="336"/>
      <c r="BI75" s="336"/>
      <c r="BJ75" s="336"/>
      <c r="BK75" s="336"/>
      <c r="BL75" s="336"/>
      <c r="BM75" s="336"/>
      <c r="BN75" s="336"/>
      <c r="BO75" s="336"/>
      <c r="BP75" s="336"/>
      <c r="BQ75" s="336"/>
      <c r="BR75" s="336"/>
      <c r="BS75" s="337"/>
      <c r="BT75" s="131"/>
    </row>
    <row r="76" spans="1:72" s="43" customFormat="1" ht="15.75" customHeight="1" thickTop="1">
      <c r="A76" s="634"/>
      <c r="B76" s="633"/>
      <c r="C76" s="795" t="s">
        <v>520</v>
      </c>
      <c r="D76" s="338" t="s">
        <v>1132</v>
      </c>
      <c r="E76" s="338"/>
      <c r="F76" s="338"/>
      <c r="G76" s="338"/>
      <c r="H76" s="338"/>
      <c r="I76" s="338"/>
      <c r="J76" s="338"/>
      <c r="K76" s="338"/>
      <c r="L76" s="338"/>
      <c r="M76" s="338"/>
      <c r="N76" s="338"/>
      <c r="O76" s="338"/>
      <c r="P76" s="338"/>
      <c r="Q76" s="338"/>
      <c r="R76" s="338"/>
      <c r="S76" s="338"/>
      <c r="T76" s="339" t="s">
        <v>1185</v>
      </c>
      <c r="U76" s="340"/>
      <c r="V76" s="340"/>
      <c r="W76" s="340"/>
      <c r="X76" s="340"/>
      <c r="Y76" s="340"/>
      <c r="Z76" s="340"/>
      <c r="AA76" s="340"/>
      <c r="AB76" s="340"/>
      <c r="AC76" s="340"/>
      <c r="AD76" s="341"/>
      <c r="AE76" s="338" t="s">
        <v>1286</v>
      </c>
      <c r="AF76" s="338"/>
      <c r="AG76" s="338"/>
      <c r="AH76" s="338"/>
      <c r="AI76" s="338"/>
      <c r="AJ76" s="338"/>
      <c r="AK76" s="338"/>
      <c r="AL76" s="338"/>
      <c r="AM76" s="338"/>
      <c r="AN76" s="338"/>
      <c r="AO76" s="338"/>
      <c r="AP76" s="338"/>
      <c r="AQ76" s="338"/>
      <c r="AR76" s="338"/>
      <c r="AS76" s="338"/>
      <c r="AT76" s="338"/>
      <c r="AU76" s="338"/>
      <c r="AV76" s="338"/>
      <c r="AW76" s="338"/>
      <c r="AX76" s="338"/>
      <c r="AY76" s="338"/>
      <c r="AZ76" s="338"/>
      <c r="BA76" s="338"/>
      <c r="BB76" s="338"/>
      <c r="BC76" s="338"/>
      <c r="BD76" s="338"/>
      <c r="BE76" s="338"/>
      <c r="BF76" s="338"/>
      <c r="BG76" s="338"/>
      <c r="BH76" s="338"/>
      <c r="BI76" s="338"/>
      <c r="BJ76" s="338"/>
      <c r="BK76" s="338"/>
      <c r="BL76" s="338"/>
      <c r="BM76" s="338"/>
      <c r="BN76" s="338"/>
      <c r="BO76" s="338"/>
      <c r="BP76" s="338"/>
      <c r="BQ76" s="338"/>
      <c r="BR76" s="338"/>
      <c r="BS76" s="342"/>
      <c r="BT76" s="131"/>
    </row>
    <row r="77" spans="1:72" s="43" customFormat="1" ht="15.75" customHeight="1">
      <c r="A77" s="634"/>
      <c r="B77" s="633"/>
      <c r="C77" s="796"/>
      <c r="D77" s="343" t="s">
        <v>1133</v>
      </c>
      <c r="E77" s="343"/>
      <c r="F77" s="343"/>
      <c r="G77" s="343"/>
      <c r="H77" s="343"/>
      <c r="I77" s="343"/>
      <c r="J77" s="343"/>
      <c r="K77" s="343"/>
      <c r="L77" s="343"/>
      <c r="M77" s="343"/>
      <c r="N77" s="343"/>
      <c r="O77" s="343"/>
      <c r="P77" s="343"/>
      <c r="Q77" s="343"/>
      <c r="R77" s="343"/>
      <c r="S77" s="343"/>
      <c r="T77" s="339" t="s">
        <v>1285</v>
      </c>
      <c r="U77" s="340"/>
      <c r="V77" s="340"/>
      <c r="W77" s="340"/>
      <c r="X77" s="340"/>
      <c r="Y77" s="340"/>
      <c r="Z77" s="340"/>
      <c r="AA77" s="340"/>
      <c r="AB77" s="340"/>
      <c r="AC77" s="340"/>
      <c r="AD77" s="341"/>
      <c r="AE77" s="343" t="s">
        <v>1274</v>
      </c>
      <c r="AF77" s="343"/>
      <c r="AG77" s="343"/>
      <c r="AH77" s="343"/>
      <c r="AI77" s="343"/>
      <c r="AJ77" s="343"/>
      <c r="AK77" s="343"/>
      <c r="AL77" s="343"/>
      <c r="AM77" s="343"/>
      <c r="AN77" s="343"/>
      <c r="AO77" s="343"/>
      <c r="AP77" s="343"/>
      <c r="AQ77" s="343"/>
      <c r="AR77" s="343"/>
      <c r="AS77" s="343"/>
      <c r="AT77" s="343"/>
      <c r="AU77" s="343"/>
      <c r="AV77" s="343"/>
      <c r="AW77" s="343"/>
      <c r="AX77" s="343"/>
      <c r="AY77" s="343"/>
      <c r="AZ77" s="343"/>
      <c r="BA77" s="343"/>
      <c r="BB77" s="343"/>
      <c r="BC77" s="343"/>
      <c r="BD77" s="343"/>
      <c r="BE77" s="343"/>
      <c r="BF77" s="343"/>
      <c r="BG77" s="343"/>
      <c r="BH77" s="343"/>
      <c r="BI77" s="343"/>
      <c r="BJ77" s="343"/>
      <c r="BK77" s="343"/>
      <c r="BL77" s="343"/>
      <c r="BM77" s="343"/>
      <c r="BN77" s="343"/>
      <c r="BO77" s="343"/>
      <c r="BP77" s="343"/>
      <c r="BQ77" s="343"/>
      <c r="BR77" s="343"/>
      <c r="BS77" s="344"/>
      <c r="BT77" s="131"/>
    </row>
    <row r="78" spans="1:72" s="43" customFormat="1" ht="15.75" customHeight="1">
      <c r="A78" s="634"/>
      <c r="B78" s="633"/>
      <c r="C78" s="796"/>
      <c r="D78" s="343" t="s">
        <v>1134</v>
      </c>
      <c r="E78" s="343"/>
      <c r="F78" s="343"/>
      <c r="G78" s="343"/>
      <c r="H78" s="343"/>
      <c r="I78" s="343"/>
      <c r="J78" s="343"/>
      <c r="K78" s="343"/>
      <c r="L78" s="343"/>
      <c r="M78" s="343"/>
      <c r="N78" s="343"/>
      <c r="O78" s="343"/>
      <c r="P78" s="343"/>
      <c r="Q78" s="343"/>
      <c r="R78" s="343"/>
      <c r="S78" s="343"/>
      <c r="T78" s="339" t="s">
        <v>1284</v>
      </c>
      <c r="U78" s="340"/>
      <c r="V78" s="340"/>
      <c r="W78" s="340"/>
      <c r="X78" s="340"/>
      <c r="Y78" s="340"/>
      <c r="Z78" s="340"/>
      <c r="AA78" s="340"/>
      <c r="AB78" s="340"/>
      <c r="AC78" s="340"/>
      <c r="AD78" s="341"/>
      <c r="AE78" s="343" t="s">
        <v>1275</v>
      </c>
      <c r="AF78" s="343"/>
      <c r="AG78" s="343"/>
      <c r="AH78" s="343"/>
      <c r="AI78" s="343"/>
      <c r="AJ78" s="343"/>
      <c r="AK78" s="343"/>
      <c r="AL78" s="343"/>
      <c r="AM78" s="343"/>
      <c r="AN78" s="343"/>
      <c r="AO78" s="343"/>
      <c r="AP78" s="343"/>
      <c r="AQ78" s="343"/>
      <c r="AR78" s="343"/>
      <c r="AS78" s="343"/>
      <c r="AT78" s="343"/>
      <c r="AU78" s="343"/>
      <c r="AV78" s="343"/>
      <c r="AW78" s="343"/>
      <c r="AX78" s="343"/>
      <c r="AY78" s="343"/>
      <c r="AZ78" s="343"/>
      <c r="BA78" s="343"/>
      <c r="BB78" s="343"/>
      <c r="BC78" s="343"/>
      <c r="BD78" s="343"/>
      <c r="BE78" s="343"/>
      <c r="BF78" s="343"/>
      <c r="BG78" s="343"/>
      <c r="BH78" s="343"/>
      <c r="BI78" s="343"/>
      <c r="BJ78" s="343"/>
      <c r="BK78" s="343"/>
      <c r="BL78" s="343"/>
      <c r="BM78" s="343"/>
      <c r="BN78" s="343"/>
      <c r="BO78" s="343"/>
      <c r="BP78" s="343"/>
      <c r="BQ78" s="343"/>
      <c r="BR78" s="343"/>
      <c r="BS78" s="344"/>
      <c r="BT78" s="131"/>
    </row>
    <row r="79" spans="1:72" s="43" customFormat="1" ht="15.75" customHeight="1">
      <c r="A79" s="634"/>
      <c r="B79" s="633"/>
      <c r="C79" s="796"/>
      <c r="D79" s="338" t="s">
        <v>522</v>
      </c>
      <c r="E79" s="338"/>
      <c r="F79" s="338"/>
      <c r="G79" s="338"/>
      <c r="H79" s="338"/>
      <c r="I79" s="338"/>
      <c r="J79" s="338"/>
      <c r="K79" s="338"/>
      <c r="L79" s="338"/>
      <c r="M79" s="338"/>
      <c r="N79" s="338"/>
      <c r="O79" s="338"/>
      <c r="P79" s="338"/>
      <c r="Q79" s="338"/>
      <c r="R79" s="338"/>
      <c r="S79" s="338"/>
      <c r="T79" s="339" t="s">
        <v>1182</v>
      </c>
      <c r="U79" s="340"/>
      <c r="V79" s="340"/>
      <c r="W79" s="340"/>
      <c r="X79" s="340"/>
      <c r="Y79" s="340"/>
      <c r="Z79" s="340"/>
      <c r="AA79" s="340"/>
      <c r="AB79" s="340"/>
      <c r="AC79" s="340"/>
      <c r="AD79" s="341"/>
      <c r="AE79" s="338" t="s">
        <v>1276</v>
      </c>
      <c r="AF79" s="338"/>
      <c r="AG79" s="338"/>
      <c r="AH79" s="338"/>
      <c r="AI79" s="338"/>
      <c r="AJ79" s="338"/>
      <c r="AK79" s="338"/>
      <c r="AL79" s="338"/>
      <c r="AM79" s="338"/>
      <c r="AN79" s="338"/>
      <c r="AO79" s="338"/>
      <c r="AP79" s="338"/>
      <c r="AQ79" s="338"/>
      <c r="AR79" s="338"/>
      <c r="AS79" s="338"/>
      <c r="AT79" s="338"/>
      <c r="AU79" s="338"/>
      <c r="AV79" s="338"/>
      <c r="AW79" s="338"/>
      <c r="AX79" s="338"/>
      <c r="AY79" s="338"/>
      <c r="AZ79" s="338"/>
      <c r="BA79" s="338"/>
      <c r="BB79" s="338"/>
      <c r="BC79" s="338"/>
      <c r="BD79" s="338"/>
      <c r="BE79" s="338"/>
      <c r="BF79" s="338"/>
      <c r="BG79" s="338"/>
      <c r="BH79" s="338"/>
      <c r="BI79" s="338"/>
      <c r="BJ79" s="338"/>
      <c r="BK79" s="338"/>
      <c r="BL79" s="338"/>
      <c r="BM79" s="338"/>
      <c r="BN79" s="338"/>
      <c r="BO79" s="338"/>
      <c r="BP79" s="338"/>
      <c r="BQ79" s="338"/>
      <c r="BR79" s="338"/>
      <c r="BS79" s="342"/>
      <c r="BT79" s="131"/>
    </row>
    <row r="80" spans="1:72" s="43" customFormat="1" ht="15.75" customHeight="1">
      <c r="A80" s="634"/>
      <c r="B80" s="633"/>
      <c r="C80" s="797"/>
      <c r="D80" s="343" t="s">
        <v>1135</v>
      </c>
      <c r="E80" s="343"/>
      <c r="F80" s="343"/>
      <c r="G80" s="343"/>
      <c r="H80" s="343"/>
      <c r="I80" s="343"/>
      <c r="J80" s="343"/>
      <c r="K80" s="343"/>
      <c r="L80" s="343"/>
      <c r="M80" s="343"/>
      <c r="N80" s="343"/>
      <c r="O80" s="343"/>
      <c r="P80" s="343"/>
      <c r="Q80" s="343"/>
      <c r="R80" s="343"/>
      <c r="S80" s="343"/>
      <c r="T80" s="339" t="s">
        <v>1182</v>
      </c>
      <c r="U80" s="340"/>
      <c r="V80" s="340"/>
      <c r="W80" s="340"/>
      <c r="X80" s="340"/>
      <c r="Y80" s="340"/>
      <c r="Z80" s="340"/>
      <c r="AA80" s="340"/>
      <c r="AB80" s="340"/>
      <c r="AC80" s="340"/>
      <c r="AD80" s="341"/>
      <c r="AE80" s="343" t="s">
        <v>1288</v>
      </c>
      <c r="AF80" s="343"/>
      <c r="AG80" s="343"/>
      <c r="AH80" s="343"/>
      <c r="AI80" s="343"/>
      <c r="AJ80" s="343"/>
      <c r="AK80" s="343"/>
      <c r="AL80" s="343"/>
      <c r="AM80" s="343"/>
      <c r="AN80" s="343"/>
      <c r="AO80" s="343"/>
      <c r="AP80" s="343"/>
      <c r="AQ80" s="343"/>
      <c r="AR80" s="343"/>
      <c r="AS80" s="343"/>
      <c r="AT80" s="343"/>
      <c r="AU80" s="343"/>
      <c r="AV80" s="343"/>
      <c r="AW80" s="343"/>
      <c r="AX80" s="343"/>
      <c r="AY80" s="343"/>
      <c r="AZ80" s="343"/>
      <c r="BA80" s="343"/>
      <c r="BB80" s="343"/>
      <c r="BC80" s="343"/>
      <c r="BD80" s="343"/>
      <c r="BE80" s="343"/>
      <c r="BF80" s="343"/>
      <c r="BG80" s="343"/>
      <c r="BH80" s="343"/>
      <c r="BI80" s="343"/>
      <c r="BJ80" s="343"/>
      <c r="BK80" s="343"/>
      <c r="BL80" s="343"/>
      <c r="BM80" s="343"/>
      <c r="BN80" s="343"/>
      <c r="BO80" s="343"/>
      <c r="BP80" s="343"/>
      <c r="BQ80" s="343"/>
      <c r="BR80" s="343"/>
      <c r="BS80" s="344"/>
      <c r="BT80" s="131"/>
    </row>
    <row r="81" spans="1:72" s="43" customFormat="1" ht="15.75" customHeight="1">
      <c r="A81" s="634"/>
      <c r="B81" s="633"/>
      <c r="C81" s="798"/>
      <c r="D81" s="345" t="s">
        <v>523</v>
      </c>
      <c r="E81" s="345"/>
      <c r="F81" s="345"/>
      <c r="G81" s="345"/>
      <c r="H81" s="345"/>
      <c r="I81" s="345"/>
      <c r="J81" s="345"/>
      <c r="K81" s="345"/>
      <c r="L81" s="345"/>
      <c r="M81" s="345"/>
      <c r="N81" s="345"/>
      <c r="O81" s="345"/>
      <c r="P81" s="345"/>
      <c r="Q81" s="345"/>
      <c r="R81" s="345"/>
      <c r="S81" s="345"/>
      <c r="T81" s="346" t="s">
        <v>1183</v>
      </c>
      <c r="U81" s="347"/>
      <c r="V81" s="347"/>
      <c r="W81" s="347"/>
      <c r="X81" s="347"/>
      <c r="Y81" s="347"/>
      <c r="Z81" s="347"/>
      <c r="AA81" s="347"/>
      <c r="AB81" s="347"/>
      <c r="AC81" s="347"/>
      <c r="AD81" s="348"/>
      <c r="AE81" s="345" t="s">
        <v>1277</v>
      </c>
      <c r="AF81" s="345"/>
      <c r="AG81" s="345"/>
      <c r="AH81" s="345"/>
      <c r="AI81" s="345"/>
      <c r="AJ81" s="345"/>
      <c r="AK81" s="345"/>
      <c r="AL81" s="345"/>
      <c r="AM81" s="345"/>
      <c r="AN81" s="345"/>
      <c r="AO81" s="345"/>
      <c r="AP81" s="345"/>
      <c r="AQ81" s="345"/>
      <c r="AR81" s="345"/>
      <c r="AS81" s="345"/>
      <c r="AT81" s="345"/>
      <c r="AU81" s="345"/>
      <c r="AV81" s="345"/>
      <c r="AW81" s="345"/>
      <c r="AX81" s="345"/>
      <c r="AY81" s="345"/>
      <c r="AZ81" s="345"/>
      <c r="BA81" s="345"/>
      <c r="BB81" s="345"/>
      <c r="BC81" s="345"/>
      <c r="BD81" s="345"/>
      <c r="BE81" s="345"/>
      <c r="BF81" s="345"/>
      <c r="BG81" s="345"/>
      <c r="BH81" s="345"/>
      <c r="BI81" s="345"/>
      <c r="BJ81" s="345"/>
      <c r="BK81" s="345"/>
      <c r="BL81" s="345"/>
      <c r="BM81" s="345"/>
      <c r="BN81" s="345"/>
      <c r="BO81" s="345"/>
      <c r="BP81" s="345"/>
      <c r="BQ81" s="345"/>
      <c r="BR81" s="345"/>
      <c r="BS81" s="349"/>
      <c r="BT81" s="131"/>
    </row>
    <row r="82" spans="1:72" s="43" customFormat="1" ht="15.75" customHeight="1">
      <c r="A82" s="634"/>
      <c r="B82" s="633"/>
      <c r="C82" s="799" t="s">
        <v>524</v>
      </c>
      <c r="D82" s="566" t="s">
        <v>1136</v>
      </c>
      <c r="E82" s="566"/>
      <c r="F82" s="566"/>
      <c r="G82" s="566"/>
      <c r="H82" s="566"/>
      <c r="I82" s="566"/>
      <c r="J82" s="566"/>
      <c r="K82" s="566"/>
      <c r="L82" s="566"/>
      <c r="M82" s="566"/>
      <c r="N82" s="566"/>
      <c r="O82" s="566"/>
      <c r="P82" s="566"/>
      <c r="Q82" s="566"/>
      <c r="R82" s="566"/>
      <c r="S82" s="566"/>
      <c r="T82" s="650" t="s">
        <v>1184</v>
      </c>
      <c r="U82" s="651"/>
      <c r="V82" s="651"/>
      <c r="W82" s="651"/>
      <c r="X82" s="651"/>
      <c r="Y82" s="651"/>
      <c r="Z82" s="651"/>
      <c r="AA82" s="651"/>
      <c r="AB82" s="651"/>
      <c r="AC82" s="651"/>
      <c r="AD82" s="652"/>
      <c r="AE82" t="s">
        <v>1283</v>
      </c>
      <c r="AF82" s="566"/>
      <c r="AG82" s="566"/>
      <c r="AH82" s="566"/>
      <c r="AI82" s="566"/>
      <c r="AJ82" s="566"/>
      <c r="AK82" s="566"/>
      <c r="AL82" s="566"/>
      <c r="AM82" s="566"/>
      <c r="AN82" s="566"/>
      <c r="AO82" s="566"/>
      <c r="AP82" s="566"/>
      <c r="AQ82" s="566"/>
      <c r="AR82" s="566"/>
      <c r="AS82" s="566"/>
      <c r="AT82" s="566"/>
      <c r="AU82" s="566"/>
      <c r="AV82" s="566"/>
      <c r="AW82" s="566"/>
      <c r="AX82" s="566"/>
      <c r="AY82" s="566"/>
      <c r="AZ82" s="566"/>
      <c r="BA82" s="566"/>
      <c r="BB82" s="566"/>
      <c r="BC82" s="566"/>
      <c r="BD82" s="566"/>
      <c r="BE82" s="566"/>
      <c r="BF82" s="566"/>
      <c r="BG82" s="566"/>
      <c r="BH82" s="566"/>
      <c r="BI82" s="566"/>
      <c r="BJ82" s="566"/>
      <c r="BK82" s="566"/>
      <c r="BL82" s="566"/>
      <c r="BM82" s="566"/>
      <c r="BN82" s="566"/>
      <c r="BO82" s="566"/>
      <c r="BP82" s="566"/>
      <c r="BQ82" s="566"/>
      <c r="BR82" s="566"/>
      <c r="BS82" s="567"/>
      <c r="BT82" s="131"/>
    </row>
    <row r="83" spans="1:72" s="43" customFormat="1" ht="15.75" customHeight="1">
      <c r="A83" s="634"/>
      <c r="B83" s="633"/>
      <c r="C83" s="798"/>
      <c r="D83" s="350" t="s">
        <v>1137</v>
      </c>
      <c r="E83" s="350"/>
      <c r="F83" s="350"/>
      <c r="G83" s="350"/>
      <c r="H83" s="350"/>
      <c r="I83" s="350"/>
      <c r="J83" s="350"/>
      <c r="K83" s="350"/>
      <c r="L83" s="350"/>
      <c r="M83" s="350"/>
      <c r="N83" s="350"/>
      <c r="O83" s="350"/>
      <c r="P83" s="350"/>
      <c r="Q83" s="350"/>
      <c r="R83" s="350"/>
      <c r="S83" s="350"/>
      <c r="T83" s="351" t="s">
        <v>1183</v>
      </c>
      <c r="U83" s="352"/>
      <c r="V83" s="352"/>
      <c r="W83" s="352"/>
      <c r="X83" s="352"/>
      <c r="Y83" s="352"/>
      <c r="Z83" s="352"/>
      <c r="AA83" s="352"/>
      <c r="AB83" s="352"/>
      <c r="AC83" s="352"/>
      <c r="AD83" s="353"/>
      <c r="AE83" s="354" t="s">
        <v>1278</v>
      </c>
      <c r="AF83" s="350"/>
      <c r="AG83" s="350"/>
      <c r="AH83" s="350"/>
      <c r="AI83" s="350"/>
      <c r="AJ83" s="350"/>
      <c r="AK83" s="350"/>
      <c r="AL83" s="350"/>
      <c r="AM83" s="350"/>
      <c r="AN83" s="350"/>
      <c r="AO83" s="350"/>
      <c r="AP83" s="350"/>
      <c r="AQ83" s="350"/>
      <c r="AR83" s="350"/>
      <c r="AS83" s="350"/>
      <c r="AT83" s="350"/>
      <c r="AU83" s="350"/>
      <c r="AV83" s="350"/>
      <c r="AW83" s="350"/>
      <c r="AX83" s="350"/>
      <c r="AY83" s="350"/>
      <c r="AZ83" s="350"/>
      <c r="BA83" s="350"/>
      <c r="BB83" s="350"/>
      <c r="BC83" s="350"/>
      <c r="BD83" s="350"/>
      <c r="BE83" s="350"/>
      <c r="BF83" s="350"/>
      <c r="BG83" s="350"/>
      <c r="BH83" s="350"/>
      <c r="BI83" s="350"/>
      <c r="BJ83" s="350"/>
      <c r="BK83" s="350"/>
      <c r="BL83" s="350"/>
      <c r="BM83" s="350"/>
      <c r="BN83" s="350"/>
      <c r="BO83" s="350"/>
      <c r="BP83" s="350"/>
      <c r="BQ83" s="350"/>
      <c r="BR83" s="350"/>
      <c r="BS83" s="355"/>
      <c r="BT83" s="131"/>
    </row>
    <row r="84" spans="1:72" s="43" customFormat="1" ht="15.75" customHeight="1">
      <c r="A84" s="634"/>
      <c r="B84" s="633"/>
      <c r="C84" s="800" t="s">
        <v>525</v>
      </c>
      <c r="D84" s="568" t="s">
        <v>1138</v>
      </c>
      <c r="E84" s="566"/>
      <c r="F84" s="566"/>
      <c r="G84" s="566"/>
      <c r="H84" s="566"/>
      <c r="I84" s="566"/>
      <c r="J84" s="566"/>
      <c r="K84" s="566"/>
      <c r="L84" s="566"/>
      <c r="M84" s="566"/>
      <c r="N84" s="566"/>
      <c r="O84" s="566"/>
      <c r="P84" s="566"/>
      <c r="Q84" s="566"/>
      <c r="R84" s="566"/>
      <c r="S84" s="566"/>
      <c r="T84" s="650" t="s">
        <v>1284</v>
      </c>
      <c r="U84" s="651"/>
      <c r="V84" s="651"/>
      <c r="W84" s="651"/>
      <c r="X84" s="651"/>
      <c r="Y84" s="651"/>
      <c r="Z84" s="651"/>
      <c r="AA84" s="651"/>
      <c r="AB84" s="651"/>
      <c r="AC84" s="651"/>
      <c r="AD84" s="652"/>
      <c r="AE84" s="653" t="s">
        <v>1159</v>
      </c>
      <c r="AF84" s="566"/>
      <c r="AG84" s="566"/>
      <c r="AH84" s="566"/>
      <c r="AI84" s="566"/>
      <c r="AJ84" s="566"/>
      <c r="AK84" s="566"/>
      <c r="AL84" s="566"/>
      <c r="AM84" s="566"/>
      <c r="AN84" s="566"/>
      <c r="AO84" s="566"/>
      <c r="AP84" s="566"/>
      <c r="AQ84" s="566"/>
      <c r="AR84" s="566"/>
      <c r="AS84" s="566"/>
      <c r="AT84" s="566"/>
      <c r="AU84" s="566"/>
      <c r="AV84" s="566"/>
      <c r="AW84" s="566"/>
      <c r="AX84" s="566"/>
      <c r="AY84" s="566"/>
      <c r="AZ84" s="566"/>
      <c r="BA84" s="566"/>
      <c r="BB84" s="566"/>
      <c r="BC84" s="566"/>
      <c r="BD84" s="566"/>
      <c r="BE84" s="566"/>
      <c r="BF84" s="566"/>
      <c r="BG84" s="566"/>
      <c r="BH84" s="566"/>
      <c r="BI84" s="566"/>
      <c r="BJ84" s="566"/>
      <c r="BK84" s="566"/>
      <c r="BL84" s="566"/>
      <c r="BM84" s="566"/>
      <c r="BN84" s="566"/>
      <c r="BO84" s="566"/>
      <c r="BP84" s="566"/>
      <c r="BQ84" s="566"/>
      <c r="BR84" s="566"/>
      <c r="BS84" s="567"/>
      <c r="BT84" s="131"/>
    </row>
    <row r="85" spans="1:72" s="43" customFormat="1" ht="15.75" customHeight="1">
      <c r="A85" s="634"/>
      <c r="B85" s="633"/>
      <c r="C85" s="801"/>
      <c r="D85" s="343" t="s">
        <v>1139</v>
      </c>
      <c r="E85" s="343"/>
      <c r="F85" s="343"/>
      <c r="G85" s="343"/>
      <c r="H85" s="343"/>
      <c r="I85" s="343"/>
      <c r="J85" s="343"/>
      <c r="K85" s="343"/>
      <c r="L85" s="343"/>
      <c r="M85" s="343"/>
      <c r="N85" s="343"/>
      <c r="O85" s="343"/>
      <c r="P85" s="343"/>
      <c r="Q85" s="343"/>
      <c r="R85" s="343"/>
      <c r="S85" s="343"/>
      <c r="T85" s="339" t="s">
        <v>1287</v>
      </c>
      <c r="U85" s="340"/>
      <c r="V85" s="340"/>
      <c r="W85" s="340"/>
      <c r="X85" s="340"/>
      <c r="Y85" s="340"/>
      <c r="Z85" s="340"/>
      <c r="AA85" s="340"/>
      <c r="AB85" s="340"/>
      <c r="AC85" s="340"/>
      <c r="AD85" s="341"/>
      <c r="AE85" s="343" t="s">
        <v>1279</v>
      </c>
      <c r="AF85" s="343"/>
      <c r="AG85" s="343"/>
      <c r="AH85" s="343"/>
      <c r="AI85" s="343"/>
      <c r="AJ85" s="343"/>
      <c r="AK85" s="343"/>
      <c r="AL85" s="343"/>
      <c r="AM85" s="343"/>
      <c r="AN85" s="343"/>
      <c r="AO85" s="343"/>
      <c r="AP85" s="343"/>
      <c r="AQ85" s="343"/>
      <c r="AR85" s="343"/>
      <c r="AS85" s="343"/>
      <c r="AT85" s="343"/>
      <c r="AU85" s="343"/>
      <c r="AV85" s="343"/>
      <c r="AW85" s="343"/>
      <c r="AX85" s="343"/>
      <c r="AY85" s="343"/>
      <c r="AZ85" s="343"/>
      <c r="BA85" s="343"/>
      <c r="BB85" s="343"/>
      <c r="BC85" s="343"/>
      <c r="BD85" s="343"/>
      <c r="BE85" s="343"/>
      <c r="BF85" s="343"/>
      <c r="BG85" s="343"/>
      <c r="BH85" s="343"/>
      <c r="BI85" s="343"/>
      <c r="BJ85" s="343"/>
      <c r="BK85" s="343"/>
      <c r="BL85" s="343"/>
      <c r="BM85" s="343"/>
      <c r="BN85" s="343"/>
      <c r="BO85" s="343"/>
      <c r="BP85" s="343"/>
      <c r="BQ85" s="343"/>
      <c r="BR85" s="343"/>
      <c r="BS85" s="344"/>
      <c r="BT85" s="131"/>
    </row>
    <row r="86" spans="1:72" s="43" customFormat="1" ht="15.75" customHeight="1">
      <c r="A86" s="634"/>
      <c r="B86" s="633"/>
      <c r="C86" s="801"/>
      <c r="D86" s="343" t="s">
        <v>1134</v>
      </c>
      <c r="E86" s="343"/>
      <c r="F86" s="343"/>
      <c r="G86" s="343"/>
      <c r="H86" s="343"/>
      <c r="I86" s="343"/>
      <c r="J86" s="343"/>
      <c r="K86" s="343"/>
      <c r="L86" s="343"/>
      <c r="M86" s="343"/>
      <c r="N86" s="343"/>
      <c r="O86" s="343"/>
      <c r="P86" s="343"/>
      <c r="Q86" s="343"/>
      <c r="R86" s="343"/>
      <c r="S86" s="343"/>
      <c r="T86" s="339" t="s">
        <v>1284</v>
      </c>
      <c r="U86" s="340"/>
      <c r="V86" s="340"/>
      <c r="W86" s="340"/>
      <c r="X86" s="340"/>
      <c r="Y86" s="340"/>
      <c r="Z86" s="340"/>
      <c r="AA86" s="340"/>
      <c r="AB86" s="340"/>
      <c r="AC86" s="340"/>
      <c r="AD86" s="341"/>
      <c r="AE86" s="343" t="s">
        <v>1280</v>
      </c>
      <c r="AF86" s="343"/>
      <c r="AG86" s="343"/>
      <c r="AH86" s="343"/>
      <c r="AI86" s="343"/>
      <c r="AJ86" s="343"/>
      <c r="AK86" s="343"/>
      <c r="AL86" s="343"/>
      <c r="AM86" s="343"/>
      <c r="AN86" s="343"/>
      <c r="AO86" s="343"/>
      <c r="AP86" s="343"/>
      <c r="AQ86" s="343"/>
      <c r="AR86" s="343"/>
      <c r="AS86" s="343"/>
      <c r="AT86" s="343"/>
      <c r="AU86" s="343"/>
      <c r="AV86" s="343"/>
      <c r="AW86" s="343"/>
      <c r="AX86" s="343"/>
      <c r="AY86" s="343"/>
      <c r="AZ86" s="343"/>
      <c r="BA86" s="343"/>
      <c r="BB86" s="343"/>
      <c r="BC86" s="343"/>
      <c r="BD86" s="343"/>
      <c r="BE86" s="343"/>
      <c r="BF86" s="343"/>
      <c r="BG86" s="343"/>
      <c r="BH86" s="343"/>
      <c r="BI86" s="343"/>
      <c r="BJ86" s="343"/>
      <c r="BK86" s="343"/>
      <c r="BL86" s="343"/>
      <c r="BM86" s="343"/>
      <c r="BN86" s="343"/>
      <c r="BO86" s="343"/>
      <c r="BP86" s="343"/>
      <c r="BQ86" s="343"/>
      <c r="BR86" s="343"/>
      <c r="BS86" s="344"/>
      <c r="BT86" s="131"/>
    </row>
    <row r="87" spans="1:72" s="43" customFormat="1" ht="15.75" customHeight="1">
      <c r="A87" s="634"/>
      <c r="B87" s="633"/>
      <c r="C87" s="801"/>
      <c r="D87" s="634" t="s">
        <v>523</v>
      </c>
      <c r="E87" s="633"/>
      <c r="F87" s="633"/>
      <c r="G87" s="633"/>
      <c r="H87" s="633"/>
      <c r="I87" s="633"/>
      <c r="J87" s="633"/>
      <c r="K87" s="633"/>
      <c r="L87" s="633"/>
      <c r="M87" s="633"/>
      <c r="N87" s="633"/>
      <c r="O87" s="633"/>
      <c r="P87" s="633"/>
      <c r="Q87" s="633"/>
      <c r="R87" s="633"/>
      <c r="S87" s="633"/>
      <c r="T87" s="598" t="s">
        <v>1285</v>
      </c>
      <c r="U87" s="357"/>
      <c r="V87" s="357"/>
      <c r="W87" s="357"/>
      <c r="X87" s="357"/>
      <c r="Y87" s="357"/>
      <c r="Z87" s="357"/>
      <c r="AA87" s="357"/>
      <c r="AB87" s="357"/>
      <c r="AC87" s="357"/>
      <c r="AD87" s="599"/>
      <c r="AE87" s="600" t="s">
        <v>1281</v>
      </c>
      <c r="AF87" s="633"/>
      <c r="AG87" s="633"/>
      <c r="AH87" s="633"/>
      <c r="AI87" s="633"/>
      <c r="AJ87" s="633"/>
      <c r="AK87" s="633"/>
      <c r="AL87" s="633"/>
      <c r="AM87" s="633"/>
      <c r="AN87" s="633"/>
      <c r="AO87" s="633"/>
      <c r="AP87" s="633"/>
      <c r="AQ87" s="633"/>
      <c r="AR87" s="633"/>
      <c r="AS87" s="633"/>
      <c r="AT87" s="633"/>
      <c r="AU87" s="633"/>
      <c r="AV87" s="633"/>
      <c r="AW87" s="633"/>
      <c r="AX87" s="633"/>
      <c r="AY87" s="633"/>
      <c r="AZ87" s="633"/>
      <c r="BA87" s="633"/>
      <c r="BB87" s="633"/>
      <c r="BC87" s="633"/>
      <c r="BD87" s="633"/>
      <c r="BE87" s="633"/>
      <c r="BF87" s="633"/>
      <c r="BG87" s="633"/>
      <c r="BH87" s="633"/>
      <c r="BI87" s="633"/>
      <c r="BJ87" s="633"/>
      <c r="BK87" s="633"/>
      <c r="BL87" s="633"/>
      <c r="BM87" s="633"/>
      <c r="BN87" s="633"/>
      <c r="BO87" s="633"/>
      <c r="BP87" s="633"/>
      <c r="BQ87" s="633"/>
      <c r="BR87" s="633"/>
      <c r="BS87" s="131"/>
      <c r="BT87" s="131"/>
    </row>
    <row r="88" spans="1:72" s="43" customFormat="1" ht="15.75" customHeight="1">
      <c r="A88" s="634"/>
      <c r="B88" s="633"/>
      <c r="C88" s="802"/>
      <c r="D88" s="356" t="s">
        <v>1140</v>
      </c>
      <c r="E88" s="345"/>
      <c r="F88" s="345"/>
      <c r="G88" s="345"/>
      <c r="H88" s="345"/>
      <c r="I88" s="345"/>
      <c r="J88" s="345"/>
      <c r="K88" s="345"/>
      <c r="L88" s="345"/>
      <c r="M88" s="345"/>
      <c r="N88" s="345"/>
      <c r="O88" s="345"/>
      <c r="P88" s="345"/>
      <c r="Q88" s="345"/>
      <c r="R88" s="345"/>
      <c r="S88" s="345"/>
      <c r="T88" s="346" t="s">
        <v>1284</v>
      </c>
      <c r="U88" s="347"/>
      <c r="V88" s="347"/>
      <c r="W88" s="347"/>
      <c r="X88" s="347"/>
      <c r="Y88" s="347"/>
      <c r="Z88" s="347"/>
      <c r="AA88" s="347"/>
      <c r="AB88" s="347"/>
      <c r="AC88" s="347"/>
      <c r="AD88" s="348"/>
      <c r="AE88" s="354" t="s">
        <v>1282</v>
      </c>
      <c r="AF88" s="345"/>
      <c r="AG88" s="345"/>
      <c r="AH88" s="345"/>
      <c r="AI88" s="345"/>
      <c r="AJ88" s="345"/>
      <c r="AK88" s="345"/>
      <c r="AL88" s="345"/>
      <c r="AM88" s="345"/>
      <c r="AN88" s="345"/>
      <c r="AO88" s="345"/>
      <c r="AP88" s="345"/>
      <c r="AQ88" s="345"/>
      <c r="AR88" s="345"/>
      <c r="AS88" s="345"/>
      <c r="AT88" s="345"/>
      <c r="AU88" s="345"/>
      <c r="AV88" s="345"/>
      <c r="AW88" s="345"/>
      <c r="AX88" s="345"/>
      <c r="AY88" s="345"/>
      <c r="AZ88" s="345"/>
      <c r="BA88" s="345"/>
      <c r="BB88" s="345"/>
      <c r="BC88" s="345"/>
      <c r="BD88" s="345"/>
      <c r="BE88" s="345"/>
      <c r="BF88" s="345"/>
      <c r="BG88" s="345"/>
      <c r="BH88" s="345"/>
      <c r="BI88" s="345"/>
      <c r="BJ88" s="345"/>
      <c r="BK88" s="345"/>
      <c r="BL88" s="345"/>
      <c r="BM88" s="345"/>
      <c r="BN88" s="345"/>
      <c r="BO88" s="345"/>
      <c r="BP88" s="345"/>
      <c r="BQ88" s="345"/>
      <c r="BR88" s="345"/>
      <c r="BS88" s="349"/>
      <c r="BT88" s="131"/>
    </row>
    <row r="89" spans="1:72" s="43" customFormat="1" ht="15.75" customHeight="1">
      <c r="A89" s="634"/>
      <c r="B89" s="633"/>
      <c r="C89" s="633"/>
      <c r="D89" s="633"/>
      <c r="E89" s="633"/>
      <c r="F89" s="633"/>
      <c r="G89" s="633"/>
      <c r="H89" s="633"/>
      <c r="I89" s="633"/>
      <c r="J89" s="633"/>
      <c r="K89" s="633"/>
      <c r="L89" s="633"/>
      <c r="M89" s="633"/>
      <c r="N89" s="633"/>
      <c r="O89" s="633"/>
      <c r="P89" s="633"/>
      <c r="Q89" s="633"/>
      <c r="R89" s="633"/>
      <c r="S89" s="633"/>
      <c r="T89" s="633"/>
      <c r="U89" s="633"/>
      <c r="V89" s="633"/>
      <c r="W89" s="633"/>
      <c r="X89" s="633"/>
      <c r="Y89" s="633"/>
      <c r="Z89" s="633"/>
      <c r="AA89" s="633"/>
      <c r="AB89" s="633"/>
      <c r="AC89" s="633"/>
      <c r="AD89" s="633"/>
      <c r="AE89" s="633"/>
      <c r="AF89" s="633"/>
      <c r="AG89" s="633"/>
      <c r="AH89" s="633"/>
      <c r="AI89" s="633"/>
      <c r="AJ89" s="633"/>
      <c r="AK89" s="633"/>
      <c r="AL89" s="633"/>
      <c r="AM89" s="633"/>
      <c r="AN89" s="633"/>
      <c r="AO89" s="633"/>
      <c r="AP89" s="633"/>
      <c r="AQ89" s="633"/>
      <c r="AR89" s="633"/>
      <c r="AS89" s="633"/>
      <c r="AT89" s="633"/>
      <c r="AU89" s="633"/>
      <c r="AV89" s="633"/>
      <c r="AW89" s="633"/>
      <c r="AX89" s="633"/>
      <c r="AY89" s="633"/>
      <c r="AZ89" s="633"/>
      <c r="BA89" s="633"/>
      <c r="BB89" s="633"/>
      <c r="BC89" s="633"/>
      <c r="BD89" s="633"/>
      <c r="BE89" s="633"/>
      <c r="BF89" s="633"/>
      <c r="BG89" s="633"/>
      <c r="BH89" s="633"/>
      <c r="BI89" s="633"/>
      <c r="BJ89" s="633"/>
      <c r="BK89" s="633"/>
      <c r="BL89" s="633"/>
      <c r="BM89" s="633"/>
      <c r="BN89" s="633"/>
      <c r="BO89" s="633"/>
      <c r="BP89" s="633"/>
      <c r="BQ89" s="633"/>
      <c r="BR89" s="633"/>
      <c r="BS89" s="633"/>
      <c r="BT89" s="131"/>
    </row>
    <row r="90" spans="1:72" s="43" customFormat="1" ht="15.75" customHeight="1">
      <c r="A90" s="634"/>
      <c r="BQ90" s="633"/>
      <c r="BR90" s="633"/>
      <c r="BS90" s="633"/>
      <c r="BT90" s="131"/>
    </row>
    <row r="91" spans="1:72" s="43" customFormat="1" ht="15.75" customHeight="1">
      <c r="A91" s="634"/>
      <c r="B91" s="633" t="s">
        <v>1164</v>
      </c>
      <c r="C91" s="633" t="s">
        <v>920</v>
      </c>
      <c r="D91" s="633"/>
      <c r="E91" s="633"/>
      <c r="F91" s="633"/>
      <c r="G91" s="633"/>
      <c r="H91" s="633"/>
      <c r="I91" s="633"/>
      <c r="J91" s="633"/>
      <c r="K91" s="633"/>
      <c r="L91" s="633"/>
      <c r="M91" s="633"/>
      <c r="N91" s="633"/>
      <c r="O91" s="633"/>
      <c r="P91" s="633"/>
      <c r="Q91" s="633"/>
      <c r="R91" s="633"/>
      <c r="S91" s="633"/>
      <c r="T91" s="633"/>
      <c r="U91" s="633"/>
      <c r="V91" s="633"/>
      <c r="W91" s="633"/>
      <c r="X91" s="633"/>
      <c r="Y91" s="633"/>
      <c r="Z91" s="633"/>
      <c r="AA91" s="633"/>
      <c r="AB91" s="633"/>
      <c r="AC91" s="633"/>
      <c r="AD91" s="633"/>
      <c r="AE91" s="633"/>
      <c r="AF91" s="633"/>
      <c r="AG91" s="633"/>
      <c r="AH91" s="633"/>
      <c r="AI91" s="633"/>
      <c r="AJ91" s="633"/>
      <c r="AK91" s="633"/>
      <c r="AL91" s="633"/>
      <c r="AM91" s="633"/>
      <c r="AN91" s="633"/>
      <c r="AO91" s="633"/>
      <c r="AP91" s="633"/>
      <c r="AQ91" s="633"/>
      <c r="AR91" s="633"/>
      <c r="AS91" s="633"/>
      <c r="AT91" s="633"/>
      <c r="AU91" s="633"/>
      <c r="AV91" s="633"/>
      <c r="AW91" s="633"/>
      <c r="AX91" s="633"/>
      <c r="AY91" s="633"/>
      <c r="AZ91" s="633"/>
      <c r="BA91" s="633"/>
      <c r="BB91" s="633"/>
      <c r="BC91" s="633"/>
      <c r="BD91" s="633"/>
      <c r="BE91" s="633"/>
      <c r="BF91" s="633"/>
      <c r="BG91" s="633"/>
      <c r="BH91" s="633"/>
      <c r="BI91" s="633"/>
      <c r="BJ91" s="633"/>
      <c r="BK91" s="633"/>
      <c r="BL91" s="633"/>
      <c r="BM91" s="633"/>
      <c r="BN91" s="633"/>
      <c r="BO91" s="633"/>
      <c r="BP91" s="633"/>
      <c r="BQ91" s="633"/>
      <c r="BR91" s="633"/>
      <c r="BS91" s="633"/>
      <c r="BT91" s="131"/>
    </row>
    <row r="92" spans="1:72" s="43" customFormat="1" ht="15.75" customHeight="1">
      <c r="A92" s="634"/>
      <c r="B92" s="633"/>
      <c r="C92" s="633" t="s">
        <v>1186</v>
      </c>
      <c r="D92" s="633"/>
      <c r="E92" s="633"/>
      <c r="F92" s="633"/>
      <c r="G92" s="633"/>
      <c r="H92" s="633"/>
      <c r="I92" s="633"/>
      <c r="J92" s="633"/>
      <c r="K92" s="633"/>
      <c r="L92" s="633"/>
      <c r="M92" s="633"/>
      <c r="N92" s="633"/>
      <c r="O92" s="633"/>
      <c r="P92" s="633"/>
      <c r="Q92" s="633"/>
      <c r="R92" s="633"/>
      <c r="S92" s="633"/>
      <c r="T92" s="633"/>
      <c r="U92" s="633"/>
      <c r="V92" s="633"/>
      <c r="W92" s="633"/>
      <c r="X92" s="633"/>
      <c r="Y92" s="633"/>
      <c r="Z92" s="633"/>
      <c r="AA92" s="633"/>
      <c r="AB92" s="633"/>
      <c r="AC92" s="633"/>
      <c r="AD92" s="633"/>
      <c r="AE92" s="633"/>
      <c r="AF92" s="633"/>
      <c r="AG92" s="633"/>
      <c r="AH92" s="633"/>
      <c r="AI92" s="633"/>
      <c r="AJ92" s="633"/>
      <c r="AK92" s="633"/>
      <c r="AL92" s="633"/>
      <c r="AM92" s="633"/>
      <c r="AN92" s="633"/>
      <c r="AO92" s="633"/>
      <c r="AP92" s="633"/>
      <c r="AQ92" s="633"/>
      <c r="AR92" s="633"/>
      <c r="AS92" s="633"/>
      <c r="AT92" s="633"/>
      <c r="AU92" s="633"/>
      <c r="AV92" s="633"/>
      <c r="AW92" s="633"/>
      <c r="AX92" s="633"/>
      <c r="AY92" s="633"/>
      <c r="AZ92" s="633"/>
      <c r="BA92" s="633"/>
      <c r="BB92" s="633"/>
      <c r="BC92" s="633"/>
      <c r="BD92" s="633"/>
      <c r="BE92" s="633"/>
      <c r="BF92" s="633"/>
      <c r="BG92" s="633"/>
      <c r="BH92" s="633"/>
      <c r="BI92" s="633"/>
      <c r="BJ92" s="633"/>
      <c r="BK92" s="633"/>
      <c r="BL92" s="633"/>
      <c r="BM92" s="633"/>
      <c r="BN92" s="633"/>
      <c r="BO92" s="633"/>
      <c r="BP92" s="633"/>
      <c r="BQ92" s="633"/>
      <c r="BR92" s="633"/>
      <c r="BS92" s="633"/>
      <c r="BT92" s="131"/>
    </row>
    <row r="93" spans="1:72" s="43" customFormat="1" ht="15.75" customHeight="1">
      <c r="A93" s="634"/>
      <c r="B93" s="633"/>
      <c r="C93" s="607"/>
      <c r="D93" s="618"/>
      <c r="E93" s="618"/>
      <c r="F93" s="618"/>
      <c r="G93" s="618"/>
      <c r="H93" s="618"/>
      <c r="I93" s="618"/>
      <c r="J93" s="618"/>
      <c r="K93" s="609"/>
      <c r="L93" s="609"/>
      <c r="M93" s="609"/>
      <c r="N93" s="654" t="s">
        <v>1141</v>
      </c>
      <c r="O93" s="620"/>
      <c r="P93" s="620"/>
      <c r="Q93" s="620"/>
      <c r="R93" s="620"/>
      <c r="S93" s="620"/>
      <c r="T93" s="635"/>
      <c r="U93" s="654" t="s">
        <v>921</v>
      </c>
      <c r="V93" s="620"/>
      <c r="W93" s="620"/>
      <c r="X93" s="620"/>
      <c r="Y93" s="620"/>
      <c r="Z93" s="620"/>
      <c r="AA93" s="635"/>
      <c r="AB93" s="654" t="s">
        <v>922</v>
      </c>
      <c r="AC93" s="620"/>
      <c r="AD93" s="620"/>
      <c r="AE93" s="620"/>
      <c r="AF93" s="620"/>
      <c r="AG93" s="620"/>
      <c r="AH93" s="635"/>
      <c r="AI93" s="654" t="s">
        <v>923</v>
      </c>
      <c r="AJ93" s="620"/>
      <c r="AK93" s="620"/>
      <c r="AL93" s="620"/>
      <c r="AM93" s="620"/>
      <c r="AN93" s="620"/>
      <c r="AO93" s="635"/>
      <c r="AP93" s="654" t="s">
        <v>924</v>
      </c>
      <c r="AQ93" s="620"/>
      <c r="AR93" s="620"/>
      <c r="AS93" s="620"/>
      <c r="AT93" s="620"/>
      <c r="AU93" s="620"/>
      <c r="AV93" s="635"/>
      <c r="AW93" s="654" t="s">
        <v>925</v>
      </c>
      <c r="AX93" s="620"/>
      <c r="AY93" s="620"/>
      <c r="AZ93" s="620"/>
      <c r="BA93" s="620"/>
      <c r="BB93" s="620"/>
      <c r="BC93" s="635"/>
      <c r="BD93" s="654" t="s">
        <v>1142</v>
      </c>
      <c r="BE93" s="620"/>
      <c r="BF93" s="620"/>
      <c r="BG93" s="620"/>
      <c r="BH93" s="620"/>
      <c r="BI93" s="609"/>
      <c r="BJ93" s="609"/>
      <c r="BK93" s="618"/>
      <c r="BL93" s="616"/>
      <c r="BN93" s="633"/>
      <c r="BO93" s="633"/>
      <c r="BP93" s="633"/>
      <c r="BQ93" s="633"/>
      <c r="BR93" s="633"/>
      <c r="BS93" s="633"/>
      <c r="BT93" s="131"/>
    </row>
    <row r="94" spans="1:72" s="43" customFormat="1" ht="15.75" customHeight="1">
      <c r="A94" s="634"/>
      <c r="B94" s="633"/>
      <c r="C94" s="610" t="s">
        <v>926</v>
      </c>
      <c r="D94" s="609"/>
      <c r="E94" s="609"/>
      <c r="F94" s="609"/>
      <c r="G94" s="609"/>
      <c r="H94" s="609"/>
      <c r="I94" s="609"/>
      <c r="J94" s="609"/>
      <c r="K94" s="609"/>
      <c r="L94" s="609"/>
      <c r="M94" s="608"/>
      <c r="N94" s="606" t="s">
        <v>927</v>
      </c>
      <c r="O94" s="609"/>
      <c r="P94" s="609"/>
      <c r="Q94" s="609"/>
      <c r="R94" s="609"/>
      <c r="S94" s="609"/>
      <c r="T94" s="608"/>
      <c r="U94" s="610"/>
      <c r="V94" s="609"/>
      <c r="W94" s="609"/>
      <c r="X94" s="609"/>
      <c r="Y94" s="609"/>
      <c r="Z94" s="609"/>
      <c r="AA94" s="608"/>
      <c r="AB94" s="610"/>
      <c r="AC94" s="609"/>
      <c r="AD94" s="609"/>
      <c r="AE94" s="609"/>
      <c r="AF94" s="609"/>
      <c r="AG94" s="609"/>
      <c r="AH94" s="608"/>
      <c r="AI94" s="610"/>
      <c r="AJ94" s="609"/>
      <c r="AK94" s="609"/>
      <c r="AL94" s="609"/>
      <c r="AM94" s="609"/>
      <c r="AN94" s="609"/>
      <c r="AO94" s="608"/>
      <c r="AP94" s="610"/>
      <c r="AQ94" s="609"/>
      <c r="AR94" s="609"/>
      <c r="AS94" s="609"/>
      <c r="AT94" s="609"/>
      <c r="AU94" s="609"/>
      <c r="AV94" s="608"/>
      <c r="AW94" s="610" t="s">
        <v>1143</v>
      </c>
      <c r="AX94" s="609"/>
      <c r="AY94" s="609"/>
      <c r="AZ94" s="609"/>
      <c r="BA94" s="609"/>
      <c r="BB94" s="609"/>
      <c r="BC94" s="608"/>
      <c r="BD94" s="633"/>
      <c r="BE94" s="633"/>
      <c r="BF94" s="633"/>
      <c r="BG94" s="633"/>
      <c r="BH94" s="633"/>
      <c r="BI94" s="620"/>
      <c r="BJ94" s="620"/>
      <c r="BK94" s="615"/>
      <c r="BL94" s="655"/>
      <c r="BN94" s="633"/>
      <c r="BO94" s="633"/>
      <c r="BP94" s="633"/>
      <c r="BQ94" s="633"/>
      <c r="BR94" s="633"/>
      <c r="BS94" s="633"/>
      <c r="BT94" s="131"/>
    </row>
    <row r="95" spans="1:72" s="43" customFormat="1" ht="15.75" customHeight="1">
      <c r="A95" s="634"/>
      <c r="B95" s="633"/>
      <c r="C95" s="610" t="s">
        <v>928</v>
      </c>
      <c r="D95" s="609"/>
      <c r="E95" s="609"/>
      <c r="F95" s="609"/>
      <c r="G95" s="609"/>
      <c r="H95" s="609"/>
      <c r="I95" s="609"/>
      <c r="J95" s="609"/>
      <c r="K95" s="609"/>
      <c r="L95" s="609"/>
      <c r="M95" s="608"/>
      <c r="N95" s="656" t="s">
        <v>927</v>
      </c>
      <c r="O95" s="566"/>
      <c r="P95" s="566"/>
      <c r="Q95" s="566"/>
      <c r="R95" s="566"/>
      <c r="S95" s="566"/>
      <c r="T95" s="567"/>
      <c r="U95" s="568"/>
      <c r="V95" s="566"/>
      <c r="W95" s="566"/>
      <c r="X95" s="566"/>
      <c r="Y95" s="566"/>
      <c r="Z95" s="566"/>
      <c r="AA95" s="567"/>
      <c r="AB95" s="568"/>
      <c r="AC95" s="566"/>
      <c r="AD95" s="566"/>
      <c r="AE95" s="566"/>
      <c r="AF95" s="566"/>
      <c r="AG95" s="566"/>
      <c r="AH95" s="567"/>
      <c r="AI95" s="568"/>
      <c r="AJ95" s="566"/>
      <c r="AK95" s="566"/>
      <c r="AL95" s="566"/>
      <c r="AM95" s="566"/>
      <c r="AN95" s="566"/>
      <c r="AO95" s="567"/>
      <c r="AP95" s="568"/>
      <c r="AQ95" s="566"/>
      <c r="AR95" s="566"/>
      <c r="AS95" s="566"/>
      <c r="AT95" s="566"/>
      <c r="AU95" s="566"/>
      <c r="AV95" s="567"/>
      <c r="AW95" s="568" t="s">
        <v>1143</v>
      </c>
      <c r="AX95" s="566"/>
      <c r="AY95" s="566"/>
      <c r="AZ95" s="566"/>
      <c r="BA95" s="566"/>
      <c r="BB95" s="566"/>
      <c r="BC95" s="567"/>
      <c r="BD95" s="568" t="s">
        <v>1144</v>
      </c>
      <c r="BE95" s="566"/>
      <c r="BF95" s="566"/>
      <c r="BG95" s="566"/>
      <c r="BH95" s="566"/>
      <c r="BI95" s="566"/>
      <c r="BJ95" s="566"/>
      <c r="BK95" s="657"/>
      <c r="BL95" s="658"/>
      <c r="BN95" s="633"/>
      <c r="BO95" s="633"/>
      <c r="BP95" s="633"/>
      <c r="BQ95" s="633"/>
      <c r="BR95" s="633"/>
      <c r="BS95" s="633"/>
      <c r="BT95" s="131"/>
    </row>
    <row r="96" spans="1:72" s="43" customFormat="1" ht="15.75" customHeight="1">
      <c r="A96" s="634"/>
      <c r="B96" s="633"/>
      <c r="C96" s="134"/>
      <c r="D96" s="135"/>
      <c r="E96" s="135"/>
      <c r="F96" s="135"/>
      <c r="G96" s="135"/>
      <c r="H96" s="135"/>
      <c r="I96" s="135"/>
      <c r="J96" s="135"/>
      <c r="K96" s="135"/>
      <c r="L96" s="135"/>
      <c r="M96" s="136"/>
      <c r="N96" s="570" t="s">
        <v>927</v>
      </c>
      <c r="O96" s="571"/>
      <c r="P96" s="571"/>
      <c r="Q96" s="571"/>
      <c r="R96" s="571"/>
      <c r="S96" s="571"/>
      <c r="T96" s="572"/>
      <c r="U96" s="573" t="s">
        <v>521</v>
      </c>
      <c r="V96" s="571"/>
      <c r="W96" s="571"/>
      <c r="X96" s="571"/>
      <c r="Y96" s="571"/>
      <c r="Z96" s="571"/>
      <c r="AA96" s="572"/>
      <c r="AB96" s="573"/>
      <c r="AC96" s="571"/>
      <c r="AD96" s="571"/>
      <c r="AE96" s="571"/>
      <c r="AF96" s="571"/>
      <c r="AG96" s="571"/>
      <c r="AH96" s="572"/>
      <c r="AI96" s="573"/>
      <c r="AJ96" s="571"/>
      <c r="AK96" s="571"/>
      <c r="AL96" s="571"/>
      <c r="AM96" s="571"/>
      <c r="AN96" s="571"/>
      <c r="AO96" s="572"/>
      <c r="AP96" s="573"/>
      <c r="AQ96" s="571"/>
      <c r="AR96" s="571"/>
      <c r="AS96" s="571"/>
      <c r="AT96" s="571"/>
      <c r="AU96" s="571"/>
      <c r="AV96" s="572"/>
      <c r="AW96" s="573" t="s">
        <v>1143</v>
      </c>
      <c r="AX96" s="571"/>
      <c r="AY96" s="571"/>
      <c r="AZ96" s="571"/>
      <c r="BA96" s="571"/>
      <c r="BB96" s="571"/>
      <c r="BC96" s="572"/>
      <c r="BD96" s="571" t="s">
        <v>521</v>
      </c>
      <c r="BE96" s="571"/>
      <c r="BF96" s="571"/>
      <c r="BG96" s="571"/>
      <c r="BH96" s="571"/>
      <c r="BI96" s="571"/>
      <c r="BJ96" s="571"/>
      <c r="BK96" s="322"/>
      <c r="BL96" s="324"/>
      <c r="BN96" s="633"/>
      <c r="BO96" s="633"/>
      <c r="BP96" s="633"/>
      <c r="BQ96" s="633"/>
      <c r="BR96" s="633"/>
      <c r="BS96" s="633"/>
      <c r="BT96" s="131"/>
    </row>
    <row r="97" spans="1:72" s="43" customFormat="1" ht="15.75" customHeight="1">
      <c r="A97" s="634"/>
      <c r="B97" s="633"/>
      <c r="C97" s="610" t="s">
        <v>929</v>
      </c>
      <c r="D97" s="609"/>
      <c r="E97" s="609"/>
      <c r="F97" s="609"/>
      <c r="G97" s="609"/>
      <c r="H97" s="609"/>
      <c r="I97" s="609"/>
      <c r="J97" s="609"/>
      <c r="K97" s="609"/>
      <c r="L97" s="609"/>
      <c r="M97" s="608"/>
      <c r="N97" s="656" t="s">
        <v>927</v>
      </c>
      <c r="O97" s="566"/>
      <c r="P97" s="566"/>
      <c r="Q97" s="566"/>
      <c r="R97" s="566"/>
      <c r="S97" s="566"/>
      <c r="T97" s="567"/>
      <c r="U97" s="568"/>
      <c r="V97" s="566"/>
      <c r="W97" s="566"/>
      <c r="X97" s="566"/>
      <c r="Y97" s="566"/>
      <c r="Z97" s="566"/>
      <c r="AA97" s="567"/>
      <c r="AB97" s="568"/>
      <c r="AC97" s="566"/>
      <c r="AD97" s="566"/>
      <c r="AE97" s="566"/>
      <c r="AF97" s="566"/>
      <c r="AG97" s="566"/>
      <c r="AH97" s="567"/>
      <c r="AI97" s="568"/>
      <c r="AJ97" s="566"/>
      <c r="AK97" s="566"/>
      <c r="AL97" s="566"/>
      <c r="AM97" s="566"/>
      <c r="AN97" s="566"/>
      <c r="AO97" s="567"/>
      <c r="AP97" s="568"/>
      <c r="AQ97" s="566"/>
      <c r="AR97" s="566"/>
      <c r="AS97" s="566"/>
      <c r="AT97" s="566"/>
      <c r="AU97" s="566"/>
      <c r="AV97" s="567"/>
      <c r="AW97" s="568" t="s">
        <v>1143</v>
      </c>
      <c r="AX97" s="566"/>
      <c r="AY97" s="566"/>
      <c r="AZ97" s="566"/>
      <c r="BA97" s="566"/>
      <c r="BB97" s="566"/>
      <c r="BC97" s="567"/>
      <c r="BD97" s="566" t="s">
        <v>1144</v>
      </c>
      <c r="BE97" s="566"/>
      <c r="BF97" s="566"/>
      <c r="BG97" s="566"/>
      <c r="BH97" s="566"/>
      <c r="BI97" s="566"/>
      <c r="BJ97" s="566"/>
      <c r="BK97" s="657"/>
      <c r="BL97" s="658"/>
      <c r="BN97" s="633"/>
      <c r="BO97" s="633"/>
      <c r="BP97" s="633"/>
      <c r="BQ97" s="633"/>
      <c r="BR97" s="633"/>
      <c r="BS97" s="633"/>
      <c r="BT97" s="131"/>
    </row>
    <row r="98" spans="1:72" s="43" customFormat="1" ht="15.75" customHeight="1">
      <c r="A98" s="634"/>
      <c r="B98" s="633"/>
      <c r="C98" s="634"/>
      <c r="D98" s="633"/>
      <c r="E98" s="633"/>
      <c r="F98" s="633"/>
      <c r="G98" s="633"/>
      <c r="H98" s="633"/>
      <c r="I98" s="633"/>
      <c r="J98" s="633"/>
      <c r="K98" s="633"/>
      <c r="L98" s="633"/>
      <c r="M98" s="131"/>
      <c r="N98" s="574" t="s">
        <v>927</v>
      </c>
      <c r="O98" s="343"/>
      <c r="P98" s="343"/>
      <c r="Q98" s="343"/>
      <c r="R98" s="343"/>
      <c r="S98" s="343"/>
      <c r="T98" s="344"/>
      <c r="U98" s="575" t="s">
        <v>521</v>
      </c>
      <c r="V98" s="343"/>
      <c r="W98" s="343"/>
      <c r="X98" s="343"/>
      <c r="Y98" s="343"/>
      <c r="Z98" s="343"/>
      <c r="AA98" s="344"/>
      <c r="AB98" s="575"/>
      <c r="AC98" s="343"/>
      <c r="AD98" s="343"/>
      <c r="AE98" s="343"/>
      <c r="AF98" s="343"/>
      <c r="AG98" s="343"/>
      <c r="AH98" s="344"/>
      <c r="AI98" s="575"/>
      <c r="AJ98" s="343"/>
      <c r="AK98" s="343"/>
      <c r="AL98" s="343"/>
      <c r="AM98" s="343"/>
      <c r="AN98" s="343"/>
      <c r="AO98" s="344"/>
      <c r="AP98" s="575"/>
      <c r="AQ98" s="343"/>
      <c r="AR98" s="343"/>
      <c r="AS98" s="343"/>
      <c r="AT98" s="343"/>
      <c r="AU98" s="343"/>
      <c r="AV98" s="344"/>
      <c r="AW98" s="575" t="s">
        <v>1143</v>
      </c>
      <c r="AX98" s="343"/>
      <c r="AY98" s="343"/>
      <c r="AZ98" s="343"/>
      <c r="BA98" s="343"/>
      <c r="BB98" s="343"/>
      <c r="BC98" s="344"/>
      <c r="BD98" s="343" t="s">
        <v>521</v>
      </c>
      <c r="BE98" s="343"/>
      <c r="BF98" s="343"/>
      <c r="BG98" s="343"/>
      <c r="BH98" s="343"/>
      <c r="BI98" s="343"/>
      <c r="BJ98" s="343"/>
      <c r="BK98" s="378"/>
      <c r="BL98" s="379"/>
      <c r="BN98" s="633"/>
      <c r="BO98" s="633"/>
      <c r="BP98" s="633"/>
      <c r="BQ98" s="633"/>
      <c r="BR98" s="633"/>
      <c r="BS98" s="633"/>
      <c r="BT98" s="131"/>
    </row>
    <row r="99" spans="1:72" s="43" customFormat="1" ht="15.75" customHeight="1">
      <c r="A99" s="634"/>
      <c r="B99" s="633"/>
      <c r="C99" s="134"/>
      <c r="D99" s="135"/>
      <c r="E99" s="135"/>
      <c r="F99" s="135"/>
      <c r="G99" s="135"/>
      <c r="H99" s="135"/>
      <c r="I99" s="135"/>
      <c r="J99" s="135"/>
      <c r="K99" s="135"/>
      <c r="L99" s="135"/>
      <c r="M99" s="136"/>
      <c r="N99" s="570" t="s">
        <v>927</v>
      </c>
      <c r="O99" s="571"/>
      <c r="P99" s="571"/>
      <c r="Q99" s="571"/>
      <c r="R99" s="571"/>
      <c r="S99" s="571"/>
      <c r="T99" s="572"/>
      <c r="U99" s="573" t="s">
        <v>743</v>
      </c>
      <c r="V99" s="571"/>
      <c r="W99" s="571"/>
      <c r="X99" s="571"/>
      <c r="Y99" s="571"/>
      <c r="Z99" s="571"/>
      <c r="AA99" s="572"/>
      <c r="AB99" s="573"/>
      <c r="AC99" s="571"/>
      <c r="AD99" s="571"/>
      <c r="AE99" s="571"/>
      <c r="AF99" s="571"/>
      <c r="AG99" s="571"/>
      <c r="AH99" s="572"/>
      <c r="AI99" s="573"/>
      <c r="AJ99" s="571"/>
      <c r="AK99" s="571"/>
      <c r="AL99" s="571"/>
      <c r="AM99" s="571"/>
      <c r="AN99" s="571"/>
      <c r="AO99" s="572"/>
      <c r="AP99" s="573"/>
      <c r="AQ99" s="571"/>
      <c r="AR99" s="571"/>
      <c r="AS99" s="571"/>
      <c r="AT99" s="571"/>
      <c r="AU99" s="571"/>
      <c r="AV99" s="572"/>
      <c r="AW99" s="573" t="s">
        <v>1143</v>
      </c>
      <c r="AX99" s="571"/>
      <c r="AY99" s="571"/>
      <c r="AZ99" s="571"/>
      <c r="BA99" s="571"/>
      <c r="BB99" s="571"/>
      <c r="BC99" s="572"/>
      <c r="BD99" s="571" t="s">
        <v>1144</v>
      </c>
      <c r="BE99" s="571"/>
      <c r="BF99" s="571"/>
      <c r="BG99" s="571"/>
      <c r="BH99" s="571"/>
      <c r="BI99" s="571"/>
      <c r="BJ99" s="571"/>
      <c r="BK99" s="322"/>
      <c r="BL99" s="324"/>
      <c r="BN99" s="633"/>
      <c r="BO99" s="633"/>
      <c r="BP99" s="633"/>
      <c r="BQ99" s="633"/>
      <c r="BR99" s="633"/>
      <c r="BS99" s="633"/>
      <c r="BT99" s="131"/>
    </row>
    <row r="100" spans="1:72" s="43" customFormat="1" ht="15.75" customHeight="1">
      <c r="A100" s="634"/>
      <c r="B100" s="633"/>
      <c r="C100" s="610" t="s">
        <v>1188</v>
      </c>
      <c r="D100" s="609"/>
      <c r="E100" s="609"/>
      <c r="F100" s="609"/>
      <c r="G100" s="609"/>
      <c r="H100" s="609"/>
      <c r="I100" s="609"/>
      <c r="J100" s="609"/>
      <c r="K100" s="609"/>
      <c r="L100" s="609"/>
      <c r="M100" s="608"/>
      <c r="N100" s="656" t="s">
        <v>927</v>
      </c>
      <c r="O100" s="566"/>
      <c r="P100" s="566"/>
      <c r="Q100" s="566"/>
      <c r="R100" s="566"/>
      <c r="S100" s="566"/>
      <c r="T100" s="567"/>
      <c r="U100" s="568"/>
      <c r="V100" s="566"/>
      <c r="W100" s="566"/>
      <c r="X100" s="566"/>
      <c r="Y100" s="566"/>
      <c r="Z100" s="566"/>
      <c r="AA100" s="567"/>
      <c r="AB100" s="568"/>
      <c r="AC100" s="566"/>
      <c r="AD100" s="566"/>
      <c r="AE100" s="566"/>
      <c r="AF100" s="566"/>
      <c r="AG100" s="566"/>
      <c r="AH100" s="567"/>
      <c r="AI100" s="568"/>
      <c r="AJ100" s="566"/>
      <c r="AK100" s="566"/>
      <c r="AL100" s="566"/>
      <c r="AM100" s="566"/>
      <c r="AN100" s="566"/>
      <c r="AO100" s="567"/>
      <c r="AP100" s="568"/>
      <c r="AQ100" s="566"/>
      <c r="AR100" s="566"/>
      <c r="AS100" s="566"/>
      <c r="AT100" s="566"/>
      <c r="AU100" s="566"/>
      <c r="AV100" s="567"/>
      <c r="AW100" s="568" t="s">
        <v>1143</v>
      </c>
      <c r="AX100" s="566"/>
      <c r="AY100" s="566"/>
      <c r="AZ100" s="566"/>
      <c r="BA100" s="566"/>
      <c r="BB100" s="566"/>
      <c r="BC100" s="567"/>
      <c r="BD100" s="566" t="s">
        <v>1144</v>
      </c>
      <c r="BE100" s="566"/>
      <c r="BF100" s="566"/>
      <c r="BG100" s="566"/>
      <c r="BH100" s="566"/>
      <c r="BI100" s="566"/>
      <c r="BJ100" s="566"/>
      <c r="BK100" s="657"/>
      <c r="BL100" s="658"/>
      <c r="BN100" s="633"/>
      <c r="BO100" s="633"/>
      <c r="BP100" s="633"/>
      <c r="BQ100" s="633"/>
      <c r="BR100" s="633"/>
      <c r="BS100" s="633"/>
      <c r="BT100" s="131"/>
    </row>
    <row r="101" spans="1:72" s="43" customFormat="1" ht="15.75" customHeight="1">
      <c r="A101" s="634"/>
      <c r="B101" s="633"/>
      <c r="C101" s="634"/>
      <c r="D101" s="633"/>
      <c r="E101" s="633"/>
      <c r="F101" s="633"/>
      <c r="G101" s="633"/>
      <c r="H101" s="633"/>
      <c r="I101" s="633"/>
      <c r="J101" s="633"/>
      <c r="K101" s="633"/>
      <c r="L101" s="633"/>
      <c r="M101" s="131"/>
      <c r="N101" s="574" t="s">
        <v>927</v>
      </c>
      <c r="O101" s="343"/>
      <c r="P101" s="343"/>
      <c r="Q101" s="343"/>
      <c r="R101" s="343"/>
      <c r="S101" s="343"/>
      <c r="T101" s="344"/>
      <c r="U101" s="575" t="s">
        <v>521</v>
      </c>
      <c r="V101" s="343"/>
      <c r="W101" s="343"/>
      <c r="X101" s="343"/>
      <c r="Y101" s="343"/>
      <c r="Z101" s="343"/>
      <c r="AA101" s="344"/>
      <c r="AB101" s="575"/>
      <c r="AC101" s="343"/>
      <c r="AD101" s="343"/>
      <c r="AE101" s="343"/>
      <c r="AF101" s="343"/>
      <c r="AG101" s="343"/>
      <c r="AH101" s="344"/>
      <c r="AI101" s="575"/>
      <c r="AJ101" s="343"/>
      <c r="AK101" s="343"/>
      <c r="AL101" s="343"/>
      <c r="AM101" s="343"/>
      <c r="AN101" s="343"/>
      <c r="AO101" s="344"/>
      <c r="AP101" s="575"/>
      <c r="AQ101" s="343"/>
      <c r="AR101" s="343"/>
      <c r="AS101" s="343"/>
      <c r="AT101" s="343"/>
      <c r="AU101" s="343"/>
      <c r="AV101" s="344"/>
      <c r="AW101" s="575" t="s">
        <v>1143</v>
      </c>
      <c r="AX101" s="343"/>
      <c r="AY101" s="343"/>
      <c r="AZ101" s="343"/>
      <c r="BA101" s="343"/>
      <c r="BB101" s="343"/>
      <c r="BC101" s="344"/>
      <c r="BD101" s="343" t="s">
        <v>521</v>
      </c>
      <c r="BE101" s="343"/>
      <c r="BF101" s="343"/>
      <c r="BG101" s="343"/>
      <c r="BH101" s="343"/>
      <c r="BI101" s="343"/>
      <c r="BJ101" s="343"/>
      <c r="BK101" s="378"/>
      <c r="BL101" s="379"/>
      <c r="BN101" s="633"/>
      <c r="BO101" s="633"/>
      <c r="BP101" s="633"/>
      <c r="BQ101" s="633"/>
      <c r="BR101" s="633"/>
      <c r="BS101" s="633"/>
      <c r="BT101" s="131"/>
    </row>
    <row r="102" spans="1:72" s="43" customFormat="1" ht="15.75" customHeight="1">
      <c r="A102" s="634"/>
      <c r="B102" s="633"/>
      <c r="C102" s="634"/>
      <c r="D102" s="633"/>
      <c r="E102" s="633"/>
      <c r="F102" s="633"/>
      <c r="G102" s="633"/>
      <c r="H102" s="633"/>
      <c r="I102" s="633"/>
      <c r="J102" s="633"/>
      <c r="K102" s="633"/>
      <c r="L102" s="633"/>
      <c r="M102" s="131"/>
      <c r="N102" s="605" t="s">
        <v>927</v>
      </c>
      <c r="O102" s="350"/>
      <c r="P102" s="350"/>
      <c r="Q102" s="350"/>
      <c r="R102" s="350"/>
      <c r="S102" s="350"/>
      <c r="T102" s="355"/>
      <c r="U102" s="601" t="s">
        <v>743</v>
      </c>
      <c r="V102" s="350"/>
      <c r="W102" s="350"/>
      <c r="X102" s="350"/>
      <c r="Y102" s="350"/>
      <c r="Z102" s="350"/>
      <c r="AA102" s="355"/>
      <c r="AB102" s="601"/>
      <c r="AC102" s="350"/>
      <c r="AD102" s="350"/>
      <c r="AE102" s="350"/>
      <c r="AF102" s="350"/>
      <c r="AG102" s="350"/>
      <c r="AH102" s="355"/>
      <c r="AI102" s="601"/>
      <c r="AJ102" s="350"/>
      <c r="AK102" s="350"/>
      <c r="AL102" s="350"/>
      <c r="AM102" s="350"/>
      <c r="AN102" s="350"/>
      <c r="AO102" s="355"/>
      <c r="AP102" s="601"/>
      <c r="AQ102" s="350"/>
      <c r="AR102" s="350"/>
      <c r="AS102" s="350"/>
      <c r="AT102" s="350"/>
      <c r="AU102" s="350"/>
      <c r="AV102" s="355"/>
      <c r="AW102" s="601" t="s">
        <v>1143</v>
      </c>
      <c r="AX102" s="350"/>
      <c r="AY102" s="350"/>
      <c r="AZ102" s="350"/>
      <c r="BA102" s="350"/>
      <c r="BB102" s="350"/>
      <c r="BC102" s="355"/>
      <c r="BD102" s="350" t="s">
        <v>1144</v>
      </c>
      <c r="BE102" s="350"/>
      <c r="BF102" s="350"/>
      <c r="BG102" s="350"/>
      <c r="BH102" s="350"/>
      <c r="BI102" s="343"/>
      <c r="BJ102" s="343"/>
      <c r="BK102" s="378"/>
      <c r="BL102" s="379"/>
      <c r="BN102" s="633"/>
      <c r="BO102" s="633"/>
      <c r="BP102" s="633"/>
      <c r="BQ102" s="633"/>
      <c r="BR102" s="633"/>
      <c r="BS102" s="633"/>
      <c r="BT102" s="131"/>
    </row>
    <row r="103" spans="1:72" s="43" customFormat="1" ht="15.75" customHeight="1">
      <c r="A103" s="634"/>
      <c r="B103" s="633"/>
      <c r="C103" s="134"/>
      <c r="D103" s="135"/>
      <c r="E103" s="135"/>
      <c r="F103" s="135"/>
      <c r="G103" s="135"/>
      <c r="H103" s="135"/>
      <c r="I103" s="135"/>
      <c r="J103" s="135"/>
      <c r="K103" s="135"/>
      <c r="L103" s="135"/>
      <c r="M103" s="136"/>
      <c r="N103" s="570" t="s">
        <v>927</v>
      </c>
      <c r="O103" s="571"/>
      <c r="P103" s="571"/>
      <c r="Q103" s="571"/>
      <c r="R103" s="571"/>
      <c r="S103" s="571"/>
      <c r="T103" s="572"/>
      <c r="U103" s="573" t="s">
        <v>1284</v>
      </c>
      <c r="V103" s="571"/>
      <c r="W103" s="571"/>
      <c r="X103" s="571"/>
      <c r="Y103" s="571"/>
      <c r="Z103" s="571"/>
      <c r="AA103" s="572"/>
      <c r="AB103" s="573" t="s">
        <v>1145</v>
      </c>
      <c r="AC103" s="571"/>
      <c r="AD103" s="571"/>
      <c r="AE103" s="571"/>
      <c r="AF103" s="571"/>
      <c r="AG103" s="571"/>
      <c r="AH103" s="572"/>
      <c r="AI103" s="573"/>
      <c r="AJ103" s="571"/>
      <c r="AK103" s="571"/>
      <c r="AL103" s="571"/>
      <c r="AM103" s="571"/>
      <c r="AN103" s="571"/>
      <c r="AO103" s="572"/>
      <c r="AP103" s="573"/>
      <c r="AQ103" s="571"/>
      <c r="AR103" s="571"/>
      <c r="AS103" s="571"/>
      <c r="AT103" s="571"/>
      <c r="AU103" s="571"/>
      <c r="AV103" s="572"/>
      <c r="AW103" s="573" t="s">
        <v>1143</v>
      </c>
      <c r="AX103" s="571"/>
      <c r="AY103" s="571"/>
      <c r="AZ103" s="571"/>
      <c r="BA103" s="571"/>
      <c r="BB103" s="571"/>
      <c r="BC103" s="572"/>
      <c r="BD103" s="571" t="s">
        <v>1144</v>
      </c>
      <c r="BE103" s="571"/>
      <c r="BF103" s="571"/>
      <c r="BG103" s="571"/>
      <c r="BH103" s="571"/>
      <c r="BI103" s="571"/>
      <c r="BJ103" s="571"/>
      <c r="BK103" s="322"/>
      <c r="BL103" s="324"/>
      <c r="BN103" s="633"/>
      <c r="BO103" s="633"/>
      <c r="BP103" s="633"/>
      <c r="BQ103" s="633"/>
      <c r="BR103" s="633"/>
      <c r="BS103" s="633"/>
      <c r="BT103" s="131"/>
    </row>
    <row r="104" spans="1:72" s="43" customFormat="1" ht="15.75" customHeight="1">
      <c r="A104" s="634"/>
      <c r="B104" s="633"/>
      <c r="C104" s="634" t="s">
        <v>930</v>
      </c>
      <c r="D104" s="633"/>
      <c r="E104" s="633"/>
      <c r="F104" s="633"/>
      <c r="G104" s="633"/>
      <c r="H104" s="633"/>
      <c r="I104" s="633"/>
      <c r="J104" s="633"/>
      <c r="K104" s="633"/>
      <c r="L104" s="633"/>
      <c r="M104" s="131"/>
      <c r="N104" s="656" t="s">
        <v>927</v>
      </c>
      <c r="O104" s="566"/>
      <c r="P104" s="566"/>
      <c r="Q104" s="566"/>
      <c r="R104" s="566"/>
      <c r="S104" s="566"/>
      <c r="T104" s="567"/>
      <c r="U104" s="568"/>
      <c r="V104" s="566"/>
      <c r="W104" s="566"/>
      <c r="X104" s="566"/>
      <c r="Y104" s="566"/>
      <c r="Z104" s="566"/>
      <c r="AA104" s="567"/>
      <c r="AB104" s="568"/>
      <c r="AC104" s="566"/>
      <c r="AD104" s="566"/>
      <c r="AE104" s="566"/>
      <c r="AF104" s="566"/>
      <c r="AG104" s="566"/>
      <c r="AH104" s="567"/>
      <c r="AI104" s="568"/>
      <c r="AJ104" s="566"/>
      <c r="AK104" s="566"/>
      <c r="AL104" s="566"/>
      <c r="AM104" s="566"/>
      <c r="AN104" s="566"/>
      <c r="AO104" s="567"/>
      <c r="AP104" s="568"/>
      <c r="AQ104" s="566"/>
      <c r="AR104" s="566"/>
      <c r="AS104" s="566"/>
      <c r="AT104" s="566"/>
      <c r="AU104" s="566"/>
      <c r="AV104" s="567"/>
      <c r="AW104" s="568" t="s">
        <v>1143</v>
      </c>
      <c r="AX104" s="566"/>
      <c r="AY104" s="566"/>
      <c r="AZ104" s="566"/>
      <c r="BA104" s="566"/>
      <c r="BB104" s="566"/>
      <c r="BC104" s="567"/>
      <c r="BD104" s="659" t="s">
        <v>1146</v>
      </c>
      <c r="BE104" s="566"/>
      <c r="BF104" s="566"/>
      <c r="BG104" s="566"/>
      <c r="BH104" s="566"/>
      <c r="BI104" s="566"/>
      <c r="BJ104" s="566"/>
      <c r="BK104" s="657"/>
      <c r="BL104" s="658"/>
      <c r="BN104" s="633"/>
      <c r="BO104" s="633"/>
      <c r="BP104" s="633"/>
      <c r="BQ104" s="633"/>
      <c r="BR104" s="633"/>
      <c r="BS104" s="633"/>
      <c r="BT104" s="131"/>
    </row>
    <row r="105" spans="1:72" s="43" customFormat="1" ht="15.75" customHeight="1">
      <c r="A105" s="634"/>
      <c r="B105" s="633"/>
      <c r="C105" s="634"/>
      <c r="D105" s="633"/>
      <c r="E105" s="633"/>
      <c r="F105" s="633"/>
      <c r="G105" s="633"/>
      <c r="H105" s="633"/>
      <c r="I105" s="633"/>
      <c r="J105" s="633"/>
      <c r="K105" s="633"/>
      <c r="L105" s="633"/>
      <c r="M105" s="131"/>
      <c r="N105" s="574" t="s">
        <v>927</v>
      </c>
      <c r="O105" s="343"/>
      <c r="P105" s="343"/>
      <c r="Q105" s="343"/>
      <c r="R105" s="343"/>
      <c r="S105" s="343"/>
      <c r="T105" s="344"/>
      <c r="U105" s="575" t="s">
        <v>521</v>
      </c>
      <c r="V105" s="343"/>
      <c r="W105" s="343"/>
      <c r="X105" s="343"/>
      <c r="Y105" s="343"/>
      <c r="Z105" s="343"/>
      <c r="AA105" s="344"/>
      <c r="AB105" s="575"/>
      <c r="AC105" s="343"/>
      <c r="AD105" s="343"/>
      <c r="AE105" s="343"/>
      <c r="AF105" s="343"/>
      <c r="AG105" s="343"/>
      <c r="AH105" s="344"/>
      <c r="AI105" s="575"/>
      <c r="AJ105" s="343"/>
      <c r="AK105" s="343"/>
      <c r="AL105" s="343"/>
      <c r="AM105" s="343"/>
      <c r="AN105" s="343"/>
      <c r="AO105" s="344"/>
      <c r="AP105" s="575"/>
      <c r="AQ105" s="343"/>
      <c r="AR105" s="343"/>
      <c r="AS105" s="343"/>
      <c r="AT105" s="343"/>
      <c r="AU105" s="343"/>
      <c r="AV105" s="344"/>
      <c r="AW105" s="575" t="s">
        <v>1143</v>
      </c>
      <c r="AX105" s="343"/>
      <c r="AY105" s="343"/>
      <c r="AZ105" s="343"/>
      <c r="BA105" s="343"/>
      <c r="BB105" s="343"/>
      <c r="BC105" s="344"/>
      <c r="BD105" s="604" t="s">
        <v>1146</v>
      </c>
      <c r="BE105" s="343"/>
      <c r="BF105" s="343"/>
      <c r="BG105" s="343"/>
      <c r="BH105" s="343"/>
      <c r="BI105" s="343"/>
      <c r="BJ105" s="343"/>
      <c r="BK105" s="378"/>
      <c r="BL105" s="379"/>
      <c r="BN105" s="633"/>
      <c r="BO105" s="633"/>
      <c r="BP105" s="633"/>
      <c r="BQ105" s="633"/>
      <c r="BR105" s="633"/>
      <c r="BS105" s="633"/>
      <c r="BT105" s="131"/>
    </row>
    <row r="106" spans="1:72" s="43" customFormat="1" ht="15.75" customHeight="1">
      <c r="A106" s="634"/>
      <c r="B106" s="633"/>
      <c r="C106" s="634"/>
      <c r="D106" s="633"/>
      <c r="E106" s="633"/>
      <c r="F106" s="633"/>
      <c r="G106" s="633"/>
      <c r="H106" s="633"/>
      <c r="I106" s="633"/>
      <c r="J106" s="633"/>
      <c r="K106" s="633"/>
      <c r="L106" s="633"/>
      <c r="M106" s="131"/>
      <c r="N106" s="574" t="s">
        <v>927</v>
      </c>
      <c r="O106" s="343"/>
      <c r="P106" s="343"/>
      <c r="Q106" s="343"/>
      <c r="R106" s="343"/>
      <c r="S106" s="343"/>
      <c r="T106" s="344"/>
      <c r="U106" s="575" t="s">
        <v>743</v>
      </c>
      <c r="V106" s="343"/>
      <c r="W106" s="343"/>
      <c r="X106" s="343"/>
      <c r="Y106" s="343"/>
      <c r="Z106" s="343"/>
      <c r="AA106" s="344"/>
      <c r="AB106" s="575"/>
      <c r="AC106" s="343"/>
      <c r="AD106" s="343"/>
      <c r="AE106" s="343"/>
      <c r="AF106" s="343"/>
      <c r="AG106" s="343"/>
      <c r="AH106" s="344"/>
      <c r="AI106" s="575"/>
      <c r="AJ106" s="343"/>
      <c r="AK106" s="343"/>
      <c r="AL106" s="343"/>
      <c r="AM106" s="343"/>
      <c r="AN106" s="343"/>
      <c r="AO106" s="344"/>
      <c r="AP106" s="575"/>
      <c r="AQ106" s="343"/>
      <c r="AR106" s="343"/>
      <c r="AS106" s="343"/>
      <c r="AT106" s="343"/>
      <c r="AU106" s="343"/>
      <c r="AV106" s="344"/>
      <c r="AW106" s="575" t="s">
        <v>1143</v>
      </c>
      <c r="AX106" s="343"/>
      <c r="AY106" s="343"/>
      <c r="AZ106" s="343"/>
      <c r="BA106" s="343"/>
      <c r="BB106" s="343"/>
      <c r="BC106" s="344"/>
      <c r="BD106" s="604" t="s">
        <v>1146</v>
      </c>
      <c r="BE106" s="343"/>
      <c r="BF106" s="343"/>
      <c r="BG106" s="343"/>
      <c r="BH106" s="343"/>
      <c r="BI106" s="343"/>
      <c r="BJ106" s="343"/>
      <c r="BK106" s="378"/>
      <c r="BL106" s="379"/>
      <c r="BN106" s="633"/>
      <c r="BO106" s="633"/>
      <c r="BP106" s="633"/>
      <c r="BQ106" s="633"/>
      <c r="BR106" s="633"/>
      <c r="BS106" s="633"/>
      <c r="BT106" s="131"/>
    </row>
    <row r="107" spans="1:72" s="43" customFormat="1" ht="15.75" customHeight="1">
      <c r="A107" s="634"/>
      <c r="B107" s="633"/>
      <c r="C107" s="634"/>
      <c r="D107" s="633"/>
      <c r="E107" s="633"/>
      <c r="F107" s="633"/>
      <c r="G107" s="633"/>
      <c r="H107" s="633"/>
      <c r="I107" s="633"/>
      <c r="J107" s="633"/>
      <c r="K107" s="633"/>
      <c r="L107" s="633"/>
      <c r="M107" s="131"/>
      <c r="N107" s="574" t="s">
        <v>927</v>
      </c>
      <c r="O107" s="343"/>
      <c r="P107" s="343"/>
      <c r="Q107" s="343"/>
      <c r="R107" s="343"/>
      <c r="S107" s="343"/>
      <c r="T107" s="344"/>
      <c r="U107" s="575" t="s">
        <v>1187</v>
      </c>
      <c r="V107" s="343"/>
      <c r="W107" s="343"/>
      <c r="X107" s="343"/>
      <c r="Y107" s="343"/>
      <c r="Z107" s="343"/>
      <c r="AA107" s="344"/>
      <c r="AB107" s="575" t="s">
        <v>1145</v>
      </c>
      <c r="AC107" s="343"/>
      <c r="AD107" s="343"/>
      <c r="AE107" s="343"/>
      <c r="AF107" s="343"/>
      <c r="AG107" s="343"/>
      <c r="AH107" s="344"/>
      <c r="AI107" s="575"/>
      <c r="AJ107" s="343"/>
      <c r="AK107" s="343"/>
      <c r="AL107" s="343"/>
      <c r="AM107" s="343"/>
      <c r="AN107" s="343"/>
      <c r="AO107" s="344"/>
      <c r="AP107" s="575"/>
      <c r="AQ107" s="343"/>
      <c r="AR107" s="343"/>
      <c r="AS107" s="343"/>
      <c r="AT107" s="343"/>
      <c r="AU107" s="343"/>
      <c r="AV107" s="344"/>
      <c r="AW107" s="575" t="s">
        <v>1143</v>
      </c>
      <c r="AX107" s="343"/>
      <c r="AY107" s="343"/>
      <c r="AZ107" s="343"/>
      <c r="BA107" s="343"/>
      <c r="BB107" s="343"/>
      <c r="BC107" s="344"/>
      <c r="BD107" s="604" t="s">
        <v>1146</v>
      </c>
      <c r="BE107" s="343"/>
      <c r="BF107" s="343"/>
      <c r="BG107" s="343"/>
      <c r="BH107" s="343"/>
      <c r="BI107" s="343"/>
      <c r="BJ107" s="343"/>
      <c r="BK107" s="378"/>
      <c r="BL107" s="379"/>
      <c r="BN107" s="633"/>
      <c r="BO107" s="633"/>
      <c r="BP107" s="633"/>
      <c r="BQ107" s="633"/>
      <c r="BR107" s="633"/>
      <c r="BS107" s="633"/>
      <c r="BT107" s="131"/>
    </row>
    <row r="108" spans="1:72" s="43" customFormat="1" ht="15.75" customHeight="1">
      <c r="A108" s="634"/>
      <c r="B108" s="633"/>
      <c r="C108" s="134"/>
      <c r="D108" s="135"/>
      <c r="E108" s="135"/>
      <c r="F108" s="135"/>
      <c r="G108" s="135"/>
      <c r="H108" s="135"/>
      <c r="I108" s="135"/>
      <c r="J108" s="135"/>
      <c r="K108" s="135"/>
      <c r="L108" s="135"/>
      <c r="M108" s="136"/>
      <c r="N108" s="570" t="s">
        <v>1147</v>
      </c>
      <c r="O108" s="571"/>
      <c r="P108" s="571"/>
      <c r="Q108" s="571"/>
      <c r="R108" s="571"/>
      <c r="S108" s="571"/>
      <c r="T108" s="572"/>
      <c r="U108" s="573" t="s">
        <v>1285</v>
      </c>
      <c r="V108" s="571"/>
      <c r="W108" s="571"/>
      <c r="X108" s="571"/>
      <c r="Y108" s="571"/>
      <c r="Z108" s="571"/>
      <c r="AA108" s="572"/>
      <c r="AB108" s="573"/>
      <c r="AC108" s="571"/>
      <c r="AD108" s="571"/>
      <c r="AE108" s="571"/>
      <c r="AF108" s="571"/>
      <c r="AG108" s="571"/>
      <c r="AH108" s="572"/>
      <c r="AI108" s="573"/>
      <c r="AJ108" s="571"/>
      <c r="AK108" s="571"/>
      <c r="AL108" s="571"/>
      <c r="AM108" s="571"/>
      <c r="AN108" s="571"/>
      <c r="AO108" s="572"/>
      <c r="AP108" s="573"/>
      <c r="AQ108" s="571"/>
      <c r="AR108" s="571"/>
      <c r="AS108" s="571"/>
      <c r="AT108" s="571"/>
      <c r="AU108" s="571"/>
      <c r="AV108" s="572"/>
      <c r="AW108" s="573" t="s">
        <v>1148</v>
      </c>
      <c r="AX108" s="571"/>
      <c r="AY108" s="571"/>
      <c r="AZ108" s="571"/>
      <c r="BA108" s="571"/>
      <c r="BB108" s="571"/>
      <c r="BC108" s="603"/>
      <c r="BD108" s="573" t="s">
        <v>1146</v>
      </c>
      <c r="BE108" s="571"/>
      <c r="BF108" s="571"/>
      <c r="BG108" s="571"/>
      <c r="BH108" s="571"/>
      <c r="BI108" s="571"/>
      <c r="BJ108" s="571"/>
      <c r="BK108" s="345"/>
      <c r="BL108" s="349"/>
      <c r="BM108" s="633"/>
      <c r="BN108" s="633"/>
      <c r="BO108" s="633"/>
      <c r="BP108" s="633"/>
      <c r="BQ108" s="633"/>
      <c r="BR108" s="633"/>
      <c r="BS108" s="633"/>
      <c r="BT108" s="131"/>
    </row>
    <row r="109" spans="1:72" s="43" customFormat="1" ht="15.75" customHeight="1">
      <c r="A109" s="596"/>
      <c r="U109" s="43" t="s">
        <v>1149</v>
      </c>
      <c r="BC109" s="618"/>
      <c r="BD109" s="618" t="s">
        <v>1150</v>
      </c>
      <c r="BQ109" s="130"/>
      <c r="BR109" s="130"/>
      <c r="BS109" s="130"/>
      <c r="BT109" s="131"/>
    </row>
    <row r="110" spans="1:72" s="43" customFormat="1" ht="15.75" customHeight="1">
      <c r="A110" s="596"/>
      <c r="BQ110" s="130"/>
      <c r="BR110" s="130"/>
      <c r="BS110" s="130"/>
      <c r="BT110" s="131"/>
    </row>
    <row r="111" spans="1:72" s="43" customFormat="1" ht="15.75" customHeight="1">
      <c r="BS111" s="130"/>
      <c r="BT111" s="131"/>
    </row>
    <row r="112" spans="1:72" s="43" customFormat="1" ht="15.75" customHeight="1">
      <c r="B112" s="130" t="s">
        <v>1098</v>
      </c>
      <c r="C112" s="130" t="s">
        <v>1099</v>
      </c>
      <c r="D112" s="130"/>
      <c r="E112" s="130"/>
      <c r="F112" s="130"/>
      <c r="G112" s="130"/>
      <c r="H112" s="130"/>
      <c r="I112" s="130"/>
      <c r="J112" s="130"/>
      <c r="K112" s="130"/>
      <c r="L112" s="130"/>
      <c r="M112" s="130"/>
      <c r="N112" s="130"/>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S112" s="130"/>
      <c r="BT112" s="131"/>
    </row>
    <row r="113" spans="2:72" s="43" customFormat="1" ht="15.75" customHeight="1">
      <c r="B113" s="130"/>
      <c r="C113" s="130"/>
      <c r="D113" s="130" t="s">
        <v>1100</v>
      </c>
      <c r="E113" s="130" t="s">
        <v>1101</v>
      </c>
      <c r="F113" s="130"/>
      <c r="G113" s="130"/>
      <c r="H113" s="130" t="s">
        <v>1102</v>
      </c>
      <c r="I113" s="130"/>
      <c r="J113" s="130"/>
      <c r="K113" s="130"/>
      <c r="L113" s="130"/>
      <c r="M113" s="130"/>
      <c r="N113" s="130"/>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S113" s="130"/>
      <c r="BT113" s="131"/>
    </row>
    <row r="114" spans="2:72" s="43" customFormat="1" ht="15.75" customHeight="1">
      <c r="N114" s="130"/>
      <c r="O114" s="130"/>
      <c r="P114" s="130"/>
      <c r="Q114" s="130"/>
      <c r="R114" s="130"/>
      <c r="S114" s="130"/>
      <c r="T114" s="130"/>
      <c r="U114" s="130"/>
      <c r="V114" s="130"/>
      <c r="W114" s="130"/>
      <c r="X114" s="130"/>
      <c r="Y114" s="130"/>
      <c r="Z114" s="130"/>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131"/>
    </row>
    <row r="115" spans="2:72" s="43" customFormat="1" ht="15.75" customHeight="1">
      <c r="N115" s="130"/>
      <c r="O115" s="130"/>
      <c r="P115" s="130"/>
      <c r="Q115" s="130"/>
      <c r="R115" s="130"/>
      <c r="S115" s="130"/>
      <c r="T115" s="130"/>
      <c r="U115" s="130"/>
      <c r="V115" s="130"/>
      <c r="W115" s="130"/>
      <c r="X115" s="130"/>
      <c r="Y115" s="130"/>
      <c r="Z115" s="130"/>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131"/>
    </row>
    <row r="116" spans="2:72" s="43" customFormat="1" ht="15.75" customHeight="1">
      <c r="N116" s="130"/>
      <c r="O116" s="130"/>
      <c r="P116" s="130"/>
      <c r="Q116" s="130"/>
      <c r="R116" s="130"/>
      <c r="S116" s="130"/>
      <c r="T116" s="130"/>
      <c r="U116" s="130"/>
      <c r="V116" s="130"/>
      <c r="W116" s="130"/>
      <c r="X116" s="130"/>
      <c r="Y116" s="130"/>
      <c r="Z116" s="130"/>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131"/>
    </row>
    <row r="117" spans="2:72" s="43" customFormat="1" ht="15.75" customHeight="1">
      <c r="N117" s="130"/>
      <c r="O117" s="130"/>
      <c r="P117" s="130"/>
      <c r="Q117" s="130"/>
      <c r="R117" s="130"/>
      <c r="S117" s="130"/>
      <c r="T117" s="130"/>
      <c r="U117" s="130"/>
      <c r="V117" s="130"/>
      <c r="W117" s="130"/>
      <c r="X117" s="130"/>
      <c r="Y117" s="130"/>
      <c r="Z117" s="130"/>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131"/>
    </row>
    <row r="118" spans="2:72" s="43" customFormat="1" ht="15.75" customHeight="1">
      <c r="N118" s="130"/>
      <c r="O118" s="130"/>
      <c r="P118" s="130"/>
      <c r="Q118" s="130"/>
      <c r="R118" s="130"/>
      <c r="S118" s="130"/>
      <c r="T118" s="130"/>
      <c r="U118" s="130"/>
      <c r="V118" s="130"/>
      <c r="W118" s="130"/>
      <c r="X118" s="130"/>
      <c r="Y118" s="130"/>
      <c r="Z118" s="130"/>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131"/>
    </row>
    <row r="119" spans="2:72" s="43" customFormat="1" ht="15.75" customHeight="1">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131"/>
    </row>
    <row r="120" spans="2:72" s="43" customFormat="1" ht="15.75" customHeight="1">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131"/>
    </row>
    <row r="121" spans="2:72" s="43" customFormat="1" ht="15.75" customHeight="1">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131"/>
    </row>
    <row r="122" spans="2:72" s="43" customFormat="1" ht="15.75" customHeight="1">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131"/>
    </row>
    <row r="123" spans="2:72" s="43" customFormat="1" ht="15.75" customHeight="1">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131"/>
    </row>
    <row r="124" spans="2:72" s="43" customFormat="1" ht="15.75" customHeight="1">
      <c r="BT124" s="62"/>
    </row>
    <row r="125" spans="2:72" s="43" customFormat="1" ht="15.75" customHeight="1">
      <c r="BT125" s="62"/>
    </row>
    <row r="126" spans="2:72" s="43" customFormat="1" ht="15.75" customHeight="1" thickBot="1">
      <c r="BT126" s="62"/>
    </row>
    <row r="127" spans="2:72" s="43" customFormat="1" ht="15.75" customHeight="1" thickBot="1">
      <c r="O127" s="792" t="s">
        <v>1103</v>
      </c>
      <c r="P127" s="793"/>
      <c r="Q127" s="793"/>
      <c r="R127" s="793"/>
      <c r="S127" s="793"/>
      <c r="T127" s="794"/>
      <c r="BT127" s="62"/>
    </row>
    <row r="128" spans="2:72" s="43" customFormat="1" ht="15.75" customHeight="1">
      <c r="BT128" s="62"/>
    </row>
    <row r="129" spans="14:72" s="43" customFormat="1" ht="15.75" customHeight="1">
      <c r="N129" s="587"/>
      <c r="O129" s="587"/>
      <c r="P129" s="587"/>
      <c r="Q129" s="587"/>
      <c r="R129" s="587"/>
      <c r="S129" s="587"/>
      <c r="T129" s="587"/>
      <c r="U129" s="587"/>
      <c r="V129" s="587"/>
      <c r="W129" s="587"/>
      <c r="X129" s="587"/>
      <c r="Y129" s="587"/>
      <c r="Z129" s="587"/>
      <c r="AA129" s="587"/>
      <c r="AB129" s="587"/>
      <c r="AC129" s="587"/>
      <c r="AD129" s="587"/>
      <c r="AE129" s="587"/>
      <c r="AF129" s="587"/>
      <c r="AG129" s="587"/>
      <c r="AH129" s="587"/>
      <c r="AI129" s="587"/>
      <c r="AJ129" s="587"/>
      <c r="AK129" s="587"/>
      <c r="AL129" s="587"/>
      <c r="AM129" s="587"/>
      <c r="AN129" s="587"/>
      <c r="AO129" s="587"/>
      <c r="AP129" s="587"/>
      <c r="AQ129" s="587"/>
      <c r="AR129" s="587"/>
      <c r="AS129" s="587"/>
      <c r="AT129" s="587"/>
      <c r="AU129" s="587"/>
      <c r="AV129" s="587"/>
      <c r="AW129" s="587"/>
      <c r="AX129" s="587"/>
      <c r="AY129" s="587"/>
      <c r="AZ129" s="587"/>
      <c r="BA129" s="587"/>
      <c r="BB129" s="587"/>
      <c r="BC129" s="587"/>
      <c r="BD129" s="59"/>
      <c r="BE129" s="587"/>
      <c r="BF129" s="587"/>
      <c r="BG129" s="587"/>
      <c r="BH129" s="587"/>
      <c r="BI129" s="587"/>
      <c r="BJ129" s="65"/>
      <c r="BK129" s="65"/>
      <c r="BL129" s="65"/>
      <c r="BM129" s="65"/>
      <c r="BN129" s="65"/>
      <c r="BO129" s="65"/>
      <c r="BP129" s="65"/>
      <c r="BQ129" s="60"/>
      <c r="BR129" s="60"/>
      <c r="BS129" s="60"/>
      <c r="BT129" s="62"/>
    </row>
    <row r="130" spans="14:72" s="43" customFormat="1" ht="15.75" customHeight="1">
      <c r="N130" s="587"/>
      <c r="O130" s="587"/>
      <c r="P130" s="587"/>
      <c r="Q130" s="587"/>
      <c r="R130" s="587"/>
      <c r="S130" s="587"/>
      <c r="T130" s="587"/>
      <c r="U130" s="587"/>
      <c r="V130" s="587"/>
      <c r="W130" s="587"/>
      <c r="X130" s="587"/>
      <c r="Y130" s="587"/>
      <c r="Z130" s="587"/>
      <c r="AA130" s="587"/>
      <c r="AB130" s="587"/>
      <c r="AC130" s="587"/>
      <c r="AD130" s="587"/>
      <c r="AE130" s="587"/>
      <c r="AF130" s="587"/>
      <c r="AG130" s="587"/>
      <c r="AH130" s="587"/>
      <c r="AI130" s="587"/>
      <c r="AJ130" s="587"/>
      <c r="AK130" s="587"/>
      <c r="AL130" s="587"/>
      <c r="AM130" s="587"/>
      <c r="AN130" s="587"/>
      <c r="AO130" s="587"/>
      <c r="AP130" s="587"/>
      <c r="AQ130" s="587"/>
      <c r="AR130" s="587"/>
      <c r="AS130" s="587"/>
      <c r="AT130" s="587"/>
      <c r="AU130" s="587"/>
      <c r="AV130" s="587"/>
      <c r="AW130" s="587"/>
      <c r="AX130" s="587"/>
      <c r="AY130" s="587"/>
      <c r="AZ130" s="587"/>
      <c r="BA130" s="587"/>
      <c r="BB130" s="587"/>
      <c r="BC130" s="587"/>
      <c r="BD130" s="59"/>
      <c r="BE130" s="65"/>
      <c r="BF130" s="65"/>
      <c r="BG130" s="66"/>
      <c r="BH130" s="65"/>
      <c r="BI130" s="65"/>
      <c r="BJ130" s="64"/>
      <c r="BK130" s="64"/>
      <c r="BL130" s="64"/>
      <c r="BM130" s="64"/>
      <c r="BN130" s="64"/>
      <c r="BO130" s="64"/>
      <c r="BP130" s="64"/>
      <c r="BQ130" s="60"/>
      <c r="BR130" s="60"/>
      <c r="BS130" s="60"/>
      <c r="BT130" s="62"/>
    </row>
    <row r="131" spans="14:72" s="43" customFormat="1" ht="15.75" customHeight="1">
      <c r="N131" s="587"/>
      <c r="O131" s="587"/>
      <c r="P131" s="587"/>
      <c r="Q131" s="587"/>
      <c r="R131" s="587"/>
      <c r="S131" s="587"/>
      <c r="T131" s="587"/>
      <c r="U131" s="587"/>
      <c r="V131" s="587"/>
      <c r="W131" s="587"/>
      <c r="X131" s="363"/>
      <c r="Y131" s="587"/>
      <c r="Z131" s="587"/>
      <c r="AA131" s="587"/>
      <c r="AB131" s="587"/>
      <c r="AC131" s="587"/>
      <c r="AD131" s="587"/>
      <c r="AE131" s="587"/>
      <c r="AF131" s="587"/>
      <c r="AG131" s="587"/>
      <c r="AH131" s="587"/>
      <c r="AI131" s="587"/>
      <c r="AJ131" s="587"/>
      <c r="AK131" s="587"/>
      <c r="AL131" s="587"/>
      <c r="AM131" s="587"/>
      <c r="AN131" s="587"/>
      <c r="AO131" s="587"/>
      <c r="AP131" s="587"/>
      <c r="AQ131" s="587"/>
      <c r="AR131" s="587"/>
      <c r="AS131" s="587"/>
      <c r="AT131" s="587"/>
      <c r="AU131" s="587"/>
      <c r="AV131" s="587"/>
      <c r="AW131" s="587"/>
      <c r="AX131" s="587"/>
      <c r="AY131" s="587"/>
      <c r="AZ131" s="587"/>
      <c r="BA131" s="587"/>
      <c r="BB131" s="587"/>
      <c r="BC131" s="587"/>
      <c r="BD131" s="59"/>
      <c r="BE131" s="64"/>
      <c r="BF131" s="64"/>
      <c r="BG131" s="64"/>
      <c r="BH131" s="64"/>
      <c r="BI131" s="64"/>
      <c r="BJ131" s="64"/>
      <c r="BK131" s="64"/>
      <c r="BL131" s="64"/>
      <c r="BM131" s="64"/>
      <c r="BN131" s="64"/>
      <c r="BO131" s="64"/>
      <c r="BP131" s="64"/>
      <c r="BQ131" s="60"/>
      <c r="BR131" s="60"/>
      <c r="BS131" s="60"/>
      <c r="BT131" s="62"/>
    </row>
    <row r="132" spans="14:72" s="43" customFormat="1" ht="15.75" customHeight="1">
      <c r="N132" s="587"/>
      <c r="O132" s="587"/>
      <c r="P132" s="587"/>
      <c r="Q132" s="587"/>
      <c r="R132" s="587"/>
      <c r="S132" s="587"/>
      <c r="T132" s="587"/>
      <c r="U132" s="587"/>
      <c r="V132" s="587"/>
      <c r="W132" s="587"/>
      <c r="X132" s="587"/>
      <c r="Y132" s="587"/>
      <c r="Z132" s="587"/>
      <c r="AA132" s="587"/>
      <c r="AB132" s="587"/>
      <c r="AC132" s="587"/>
      <c r="AD132" s="587"/>
      <c r="AE132" s="587"/>
      <c r="AF132" s="587"/>
      <c r="AG132" s="587"/>
      <c r="AH132" s="587"/>
      <c r="AI132" s="587"/>
      <c r="AJ132" s="587"/>
      <c r="AK132" s="587"/>
      <c r="AL132" s="587"/>
      <c r="AM132" s="587"/>
      <c r="AN132" s="587"/>
      <c r="AO132" s="587"/>
      <c r="AP132" s="587"/>
      <c r="AQ132" s="587"/>
      <c r="AR132" s="587"/>
      <c r="AS132" s="587"/>
      <c r="AT132" s="587"/>
      <c r="AU132" s="587"/>
      <c r="AV132" s="587"/>
      <c r="AW132" s="587"/>
      <c r="AX132" s="587"/>
      <c r="AY132" s="587"/>
      <c r="AZ132" s="587"/>
      <c r="BA132" s="587"/>
      <c r="BB132" s="587"/>
      <c r="BC132" s="587"/>
      <c r="BD132" s="59"/>
      <c r="BE132" s="64"/>
      <c r="BF132" s="64"/>
      <c r="BG132" s="64"/>
      <c r="BH132" s="64"/>
      <c r="BI132" s="64"/>
      <c r="BJ132" s="64"/>
      <c r="BK132" s="64"/>
      <c r="BL132" s="64"/>
      <c r="BM132" s="64"/>
      <c r="BN132" s="64"/>
      <c r="BO132" s="64"/>
      <c r="BP132" s="64"/>
      <c r="BQ132" s="60"/>
      <c r="BR132" s="60"/>
      <c r="BS132" s="60"/>
      <c r="BT132" s="62"/>
    </row>
    <row r="133" spans="14:72" s="43" customFormat="1" ht="15.75" customHeight="1">
      <c r="N133" s="587"/>
      <c r="O133" s="587"/>
      <c r="P133" s="587"/>
      <c r="Q133" s="587"/>
      <c r="R133" s="587"/>
      <c r="S133" s="587"/>
      <c r="T133" s="587"/>
      <c r="U133" s="587"/>
      <c r="V133" s="587"/>
      <c r="W133" s="587"/>
      <c r="X133" s="587"/>
      <c r="Y133" s="587"/>
      <c r="Z133" s="587"/>
      <c r="AA133" s="587"/>
      <c r="AB133" s="587"/>
      <c r="AC133" s="587"/>
      <c r="AD133" s="587"/>
      <c r="AE133" s="587"/>
      <c r="AF133" s="587"/>
      <c r="AG133" s="587"/>
      <c r="AH133" s="587"/>
      <c r="AI133" s="587"/>
      <c r="AJ133" s="587"/>
      <c r="AK133" s="587"/>
      <c r="AL133" s="587"/>
      <c r="AM133" s="587"/>
      <c r="AN133" s="587"/>
      <c r="AO133" s="587"/>
      <c r="AP133" s="587"/>
      <c r="AQ133" s="587"/>
      <c r="AR133" s="587"/>
      <c r="AS133" s="587"/>
      <c r="AT133" s="587"/>
      <c r="AU133" s="587"/>
      <c r="AV133" s="587"/>
      <c r="AW133" s="587"/>
      <c r="AX133" s="587"/>
      <c r="AY133" s="587"/>
      <c r="AZ133" s="587"/>
      <c r="BA133" s="587"/>
      <c r="BB133" s="587"/>
      <c r="BC133" s="587"/>
      <c r="BD133" s="59"/>
      <c r="BE133" s="64"/>
      <c r="BF133" s="64"/>
      <c r="BG133" s="64"/>
      <c r="BH133" s="64"/>
      <c r="BI133" s="64"/>
      <c r="BJ133" s="64"/>
      <c r="BK133" s="64"/>
      <c r="BL133" s="64"/>
      <c r="BM133" s="64"/>
      <c r="BN133" s="64"/>
      <c r="BO133" s="64"/>
      <c r="BP133" s="64"/>
      <c r="BQ133" s="60"/>
      <c r="BR133" s="60"/>
      <c r="BS133" s="60"/>
      <c r="BT133" s="62"/>
    </row>
    <row r="134" spans="14:72" s="43" customFormat="1" ht="15.75" customHeight="1">
      <c r="N134" s="587"/>
      <c r="O134" s="587"/>
      <c r="P134" s="587"/>
      <c r="Q134" s="587"/>
      <c r="R134" s="587"/>
      <c r="S134" s="587"/>
      <c r="T134" s="587"/>
      <c r="U134" s="587"/>
      <c r="V134" s="587"/>
      <c r="W134" s="587"/>
      <c r="X134" s="587"/>
      <c r="Y134" s="587"/>
      <c r="Z134" s="587"/>
      <c r="AA134" s="587"/>
      <c r="AB134" s="587"/>
      <c r="AC134" s="587"/>
      <c r="AD134" s="587"/>
      <c r="AE134" s="587"/>
      <c r="AF134" s="587"/>
      <c r="AG134" s="587"/>
      <c r="AH134" s="587"/>
      <c r="AI134" s="587"/>
      <c r="AJ134" s="587"/>
      <c r="AK134" s="587"/>
      <c r="AL134" s="587"/>
      <c r="AM134" s="587"/>
      <c r="AN134" s="587"/>
      <c r="AO134" s="587"/>
      <c r="AP134" s="587"/>
      <c r="AQ134" s="587"/>
      <c r="AR134" s="587"/>
      <c r="AS134" s="587"/>
      <c r="AT134" s="587"/>
      <c r="AU134" s="587"/>
      <c r="AV134" s="587"/>
      <c r="AW134" s="587"/>
      <c r="AX134" s="587"/>
      <c r="AY134" s="587"/>
      <c r="AZ134" s="587"/>
      <c r="BA134" s="587"/>
      <c r="BB134" s="587"/>
      <c r="BC134" s="587"/>
      <c r="BD134" s="59"/>
      <c r="BE134" s="64"/>
      <c r="BF134" s="64"/>
      <c r="BG134" s="64"/>
      <c r="BH134" s="64"/>
      <c r="BI134" s="64"/>
      <c r="BJ134" s="64"/>
      <c r="BK134" s="64"/>
      <c r="BL134" s="64"/>
      <c r="BM134" s="64"/>
      <c r="BN134" s="64"/>
      <c r="BO134" s="64"/>
      <c r="BP134" s="64"/>
      <c r="BQ134" s="60"/>
      <c r="BR134" s="60"/>
      <c r="BS134" s="60"/>
      <c r="BT134" s="62"/>
    </row>
    <row r="135" spans="14:72" s="43" customFormat="1" ht="15.75" customHeight="1">
      <c r="N135" s="587"/>
      <c r="O135" s="587"/>
      <c r="P135" s="587"/>
      <c r="Q135" s="587"/>
      <c r="R135" s="587"/>
      <c r="S135" s="587"/>
      <c r="T135" s="587"/>
      <c r="U135" s="587"/>
      <c r="V135" s="587"/>
      <c r="W135" s="587"/>
      <c r="X135" s="587"/>
      <c r="Y135" s="587"/>
      <c r="Z135" s="587"/>
      <c r="AA135" s="587"/>
      <c r="AB135" s="587"/>
      <c r="AC135" s="587"/>
      <c r="AD135" s="587"/>
      <c r="AE135" s="587"/>
      <c r="AF135" s="587"/>
      <c r="AG135" s="587"/>
      <c r="AH135" s="587"/>
      <c r="AI135" s="587"/>
      <c r="AJ135" s="587"/>
      <c r="AK135" s="587"/>
      <c r="AL135" s="587"/>
      <c r="AM135" s="587"/>
      <c r="AN135" s="587"/>
      <c r="AO135" s="587"/>
      <c r="AP135" s="587"/>
      <c r="AQ135" s="587"/>
      <c r="AR135" s="587"/>
      <c r="AS135" s="587"/>
      <c r="AT135" s="587"/>
      <c r="AU135" s="587"/>
      <c r="AV135" s="587"/>
      <c r="AW135" s="587"/>
      <c r="AX135" s="587"/>
      <c r="AY135" s="587"/>
      <c r="AZ135" s="587"/>
      <c r="BA135" s="587"/>
      <c r="BB135" s="587"/>
      <c r="BC135" s="587"/>
      <c r="BD135" s="59"/>
      <c r="BE135" s="64"/>
      <c r="BF135" s="64"/>
      <c r="BG135" s="64"/>
      <c r="BH135" s="64"/>
      <c r="BI135" s="64"/>
      <c r="BJ135" s="64"/>
      <c r="BK135" s="64"/>
      <c r="BL135" s="64"/>
      <c r="BM135" s="64"/>
      <c r="BN135" s="64"/>
      <c r="BO135" s="64"/>
      <c r="BP135" s="64"/>
      <c r="BQ135" s="60"/>
      <c r="BR135" s="60"/>
      <c r="BS135" s="60"/>
      <c r="BT135" s="62"/>
    </row>
    <row r="136" spans="14:72" s="43" customFormat="1" ht="15.75" customHeight="1">
      <c r="N136" s="587"/>
      <c r="O136" s="587"/>
      <c r="P136" s="587"/>
      <c r="Q136" s="587"/>
      <c r="R136" s="587"/>
      <c r="S136" s="587"/>
      <c r="T136" s="587"/>
      <c r="U136" s="587"/>
      <c r="V136" s="587"/>
      <c r="W136" s="587"/>
      <c r="X136" s="587"/>
      <c r="Y136" s="587"/>
      <c r="Z136" s="587"/>
      <c r="AA136" s="587"/>
      <c r="AB136" s="587"/>
      <c r="AC136" s="587"/>
      <c r="AD136" s="587"/>
      <c r="AE136" s="587"/>
      <c r="AF136" s="587"/>
      <c r="AG136" s="587"/>
      <c r="AH136" s="587"/>
      <c r="AI136" s="587"/>
      <c r="AJ136" s="587"/>
      <c r="AK136" s="587"/>
      <c r="AL136" s="587"/>
      <c r="AM136" s="587"/>
      <c r="AN136" s="587"/>
      <c r="AO136" s="587"/>
      <c r="AP136" s="587"/>
      <c r="AQ136" s="587"/>
      <c r="AR136" s="587"/>
      <c r="AS136" s="587"/>
      <c r="AT136" s="587"/>
      <c r="AU136" s="587"/>
      <c r="AV136" s="587"/>
      <c r="AW136" s="587"/>
      <c r="AX136" s="587"/>
      <c r="AY136" s="587"/>
      <c r="AZ136" s="587"/>
      <c r="BA136" s="587"/>
      <c r="BB136" s="587"/>
      <c r="BC136" s="587"/>
      <c r="BD136" s="59"/>
      <c r="BE136" s="64"/>
      <c r="BF136" s="64"/>
      <c r="BG136" s="64"/>
      <c r="BH136" s="64"/>
      <c r="BI136" s="64"/>
      <c r="BJ136" s="64"/>
      <c r="BK136" s="64"/>
      <c r="BL136" s="64"/>
      <c r="BM136" s="64"/>
      <c r="BN136" s="64"/>
      <c r="BO136" s="64"/>
      <c r="BP136" s="64"/>
      <c r="BQ136" s="60"/>
      <c r="BR136" s="60"/>
      <c r="BS136" s="60"/>
      <c r="BT136" s="62"/>
    </row>
    <row r="137" spans="14:72" s="43" customFormat="1" ht="15.75" customHeight="1">
      <c r="N137" s="587"/>
      <c r="O137" s="587"/>
      <c r="P137" s="587"/>
      <c r="Q137" s="587"/>
      <c r="R137" s="587"/>
      <c r="S137" s="587"/>
      <c r="T137" s="587"/>
      <c r="U137" s="587"/>
      <c r="V137" s="587"/>
      <c r="W137" s="587"/>
      <c r="X137" s="587"/>
      <c r="Y137" s="587"/>
      <c r="Z137" s="587"/>
      <c r="AA137" s="587"/>
      <c r="AB137" s="587"/>
      <c r="AC137" s="587"/>
      <c r="AD137" s="587"/>
      <c r="AE137" s="587"/>
      <c r="AF137" s="587"/>
      <c r="AG137" s="587"/>
      <c r="AH137" s="587"/>
      <c r="AI137" s="587"/>
      <c r="AJ137" s="587"/>
      <c r="AK137" s="587"/>
      <c r="AL137" s="587"/>
      <c r="AM137" s="587"/>
      <c r="AN137" s="587"/>
      <c r="AO137" s="587"/>
      <c r="AP137" s="587"/>
      <c r="AQ137" s="587"/>
      <c r="AR137" s="587"/>
      <c r="AS137" s="587"/>
      <c r="AT137" s="587"/>
      <c r="AU137" s="587"/>
      <c r="AV137" s="587"/>
      <c r="AW137" s="587"/>
      <c r="AX137" s="587"/>
      <c r="AY137" s="587"/>
      <c r="AZ137" s="587"/>
      <c r="BA137" s="587"/>
      <c r="BB137" s="587"/>
      <c r="BC137" s="587"/>
      <c r="BD137" s="59"/>
      <c r="BE137" s="64"/>
      <c r="BF137" s="64"/>
      <c r="BG137" s="64"/>
      <c r="BH137" s="64"/>
      <c r="BI137" s="64"/>
      <c r="BJ137" s="64"/>
      <c r="BK137" s="64"/>
      <c r="BL137" s="64"/>
      <c r="BM137" s="64"/>
      <c r="BN137" s="64"/>
      <c r="BO137" s="64"/>
      <c r="BP137" s="64"/>
      <c r="BQ137" s="60"/>
      <c r="BR137" s="60"/>
      <c r="BS137" s="60"/>
      <c r="BT137" s="62"/>
    </row>
    <row r="138" spans="14:72" s="43" customFormat="1" ht="15.75" customHeight="1">
      <c r="N138" s="587"/>
      <c r="O138" s="587"/>
      <c r="P138" s="587"/>
      <c r="Q138" s="587"/>
      <c r="R138" s="587"/>
      <c r="S138" s="587"/>
      <c r="T138" s="587"/>
      <c r="U138" s="587"/>
      <c r="V138" s="587"/>
      <c r="W138" s="587"/>
      <c r="X138" s="587"/>
      <c r="Y138" s="587"/>
      <c r="Z138" s="587"/>
      <c r="AA138" s="587"/>
      <c r="AB138" s="587"/>
      <c r="AC138" s="587"/>
      <c r="AD138" s="587"/>
      <c r="AE138" s="587"/>
      <c r="AF138" s="587"/>
      <c r="AG138" s="587"/>
      <c r="AH138" s="587"/>
      <c r="AI138" s="587"/>
      <c r="AJ138" s="587"/>
      <c r="AK138" s="587"/>
      <c r="AL138" s="587"/>
      <c r="AM138" s="587"/>
      <c r="AN138" s="587"/>
      <c r="AO138" s="587"/>
      <c r="AP138" s="587"/>
      <c r="AQ138" s="587"/>
      <c r="AR138" s="587"/>
      <c r="AS138" s="587"/>
      <c r="AT138" s="587"/>
      <c r="AU138" s="587"/>
      <c r="AV138" s="587"/>
      <c r="AW138" s="587"/>
      <c r="AX138" s="587"/>
      <c r="AY138" s="587"/>
      <c r="AZ138" s="587"/>
      <c r="BA138" s="587"/>
      <c r="BB138" s="587"/>
      <c r="BC138" s="587"/>
      <c r="BD138" s="59"/>
      <c r="BE138" s="64"/>
      <c r="BF138" s="64"/>
      <c r="BG138" s="64"/>
      <c r="BH138" s="64"/>
      <c r="BI138" s="64"/>
      <c r="BJ138" s="64"/>
      <c r="BK138" s="64"/>
      <c r="BL138" s="64"/>
      <c r="BM138" s="64"/>
      <c r="BN138" s="64"/>
      <c r="BO138" s="64"/>
      <c r="BP138" s="64"/>
      <c r="BQ138" s="60"/>
      <c r="BR138" s="60"/>
      <c r="BS138" s="60"/>
      <c r="BT138" s="62"/>
    </row>
    <row r="139" spans="14:72" s="43" customFormat="1" ht="15.75" customHeight="1">
      <c r="N139" s="587"/>
      <c r="O139" s="587"/>
      <c r="P139" s="587"/>
      <c r="Q139" s="587"/>
      <c r="R139" s="587"/>
      <c r="S139" s="587"/>
      <c r="T139" s="587"/>
      <c r="U139" s="587"/>
      <c r="V139" s="587"/>
      <c r="W139" s="587"/>
      <c r="X139" s="587"/>
      <c r="Y139" s="587"/>
      <c r="Z139" s="587"/>
      <c r="AA139" s="587"/>
      <c r="AB139" s="587"/>
      <c r="AC139" s="587"/>
      <c r="AD139" s="587"/>
      <c r="AE139" s="587"/>
      <c r="AF139" s="587"/>
      <c r="AG139" s="587"/>
      <c r="AH139" s="587"/>
      <c r="AI139" s="587"/>
      <c r="AJ139" s="587"/>
      <c r="AK139" s="587"/>
      <c r="AL139" s="587"/>
      <c r="AM139" s="587"/>
      <c r="AN139" s="587"/>
      <c r="AO139" s="587"/>
      <c r="AP139" s="587"/>
      <c r="AQ139" s="587"/>
      <c r="AR139" s="587"/>
      <c r="AS139" s="587"/>
      <c r="AT139" s="587"/>
      <c r="AU139" s="587"/>
      <c r="AV139" s="587"/>
      <c r="AW139" s="587"/>
      <c r="AX139" s="587"/>
      <c r="AY139" s="587"/>
      <c r="AZ139" s="587"/>
      <c r="BA139" s="587"/>
      <c r="BB139" s="587"/>
      <c r="BC139" s="587"/>
      <c r="BD139" s="59"/>
      <c r="BE139" s="64"/>
      <c r="BF139" s="64"/>
      <c r="BG139" s="64"/>
      <c r="BH139" s="64"/>
      <c r="BI139" s="64"/>
      <c r="BJ139" s="64"/>
      <c r="BK139" s="64"/>
      <c r="BL139" s="64"/>
      <c r="BM139" s="64"/>
      <c r="BN139" s="64"/>
      <c r="BO139" s="64"/>
      <c r="BP139" s="64"/>
      <c r="BQ139" s="60"/>
      <c r="BR139" s="60"/>
      <c r="BS139" s="60"/>
      <c r="BT139" s="62"/>
    </row>
    <row r="140" spans="14:72" s="43" customFormat="1" ht="15.75" customHeight="1">
      <c r="N140" s="587"/>
      <c r="O140" s="587"/>
      <c r="P140" s="587"/>
      <c r="Q140" s="587"/>
      <c r="R140" s="587"/>
      <c r="S140" s="587"/>
      <c r="T140" s="587"/>
      <c r="U140" s="587"/>
      <c r="V140" s="587"/>
      <c r="W140" s="587"/>
      <c r="X140" s="587"/>
      <c r="Y140" s="587"/>
      <c r="Z140" s="587"/>
      <c r="AA140" s="587"/>
      <c r="AB140" s="587"/>
      <c r="AC140" s="587"/>
      <c r="AD140" s="587"/>
      <c r="AE140" s="587"/>
      <c r="AF140" s="587"/>
      <c r="AG140" s="587"/>
      <c r="AH140" s="587"/>
      <c r="AI140" s="587"/>
      <c r="AJ140" s="587"/>
      <c r="AK140" s="587"/>
      <c r="AL140" s="587"/>
      <c r="AM140" s="587"/>
      <c r="AN140" s="587"/>
      <c r="AO140" s="587"/>
      <c r="AP140" s="587"/>
      <c r="AQ140" s="587"/>
      <c r="AR140" s="587"/>
      <c r="AS140" s="587"/>
      <c r="AT140" s="587"/>
      <c r="AU140" s="587"/>
      <c r="AV140" s="587"/>
      <c r="AW140" s="587"/>
      <c r="AX140" s="587"/>
      <c r="AY140" s="587"/>
      <c r="AZ140" s="587"/>
      <c r="BA140" s="587"/>
      <c r="BB140" s="587"/>
      <c r="BC140" s="587"/>
      <c r="BD140" s="59"/>
      <c r="BE140" s="64"/>
      <c r="BF140" s="64"/>
      <c r="BG140" s="64"/>
      <c r="BH140" s="64"/>
      <c r="BI140" s="64"/>
      <c r="BJ140" s="64"/>
      <c r="BK140" s="64"/>
      <c r="BL140" s="64"/>
      <c r="BM140" s="64"/>
      <c r="BN140" s="64"/>
      <c r="BO140" s="64"/>
      <c r="BP140" s="64"/>
      <c r="BQ140" s="60"/>
      <c r="BR140" s="60"/>
      <c r="BS140" s="60"/>
      <c r="BT140" s="62"/>
    </row>
    <row r="141" spans="14:72" s="43" customFormat="1" ht="15.75" customHeight="1">
      <c r="N141" s="587"/>
      <c r="O141" s="587"/>
      <c r="P141" s="587"/>
      <c r="Q141" s="587"/>
      <c r="R141" s="587"/>
      <c r="S141" s="587"/>
      <c r="T141" s="587"/>
      <c r="U141" s="587"/>
      <c r="V141" s="587"/>
      <c r="W141" s="587"/>
      <c r="X141" s="587"/>
      <c r="Y141" s="587"/>
      <c r="Z141" s="587"/>
      <c r="AA141" s="587"/>
      <c r="AB141" s="587"/>
      <c r="AC141" s="587"/>
      <c r="AD141" s="587"/>
      <c r="AE141" s="587"/>
      <c r="AF141" s="587"/>
      <c r="AG141" s="587"/>
      <c r="AH141" s="587"/>
      <c r="AI141" s="587"/>
      <c r="AJ141" s="587"/>
      <c r="AK141" s="587"/>
      <c r="AL141" s="587"/>
      <c r="AM141" s="587"/>
      <c r="AN141" s="587"/>
      <c r="AO141" s="587"/>
      <c r="AP141" s="587"/>
      <c r="AQ141" s="587"/>
      <c r="AR141" s="587"/>
      <c r="AS141" s="587"/>
      <c r="AT141" s="587"/>
      <c r="AU141" s="587"/>
      <c r="AV141" s="587"/>
      <c r="AW141" s="587"/>
      <c r="AX141" s="587"/>
      <c r="AY141" s="587"/>
      <c r="AZ141" s="587"/>
      <c r="BA141" s="587"/>
      <c r="BB141" s="587"/>
      <c r="BC141" s="587"/>
      <c r="BD141" s="59"/>
      <c r="BE141" s="64"/>
      <c r="BF141" s="64"/>
      <c r="BG141" s="64"/>
      <c r="BH141" s="64"/>
      <c r="BI141" s="64"/>
      <c r="BJ141" s="64"/>
      <c r="BK141" s="64"/>
      <c r="BL141" s="64"/>
      <c r="BM141" s="64"/>
      <c r="BN141" s="64"/>
      <c r="BO141" s="64"/>
      <c r="BP141" s="64"/>
      <c r="BQ141" s="60"/>
      <c r="BR141" s="60"/>
      <c r="BS141" s="60"/>
      <c r="BT141" s="62"/>
    </row>
    <row r="142" spans="14:72" s="43" customFormat="1" ht="15.75" customHeight="1">
      <c r="N142" s="587"/>
      <c r="O142" s="587"/>
      <c r="P142" s="587"/>
      <c r="Q142" s="587"/>
      <c r="R142" s="587"/>
      <c r="S142" s="587"/>
      <c r="T142" s="587"/>
      <c r="U142" s="587"/>
      <c r="V142" s="587"/>
      <c r="W142" s="587"/>
      <c r="X142" s="587"/>
      <c r="Y142" s="587"/>
      <c r="Z142" s="587"/>
      <c r="AA142" s="587"/>
      <c r="AB142" s="587"/>
      <c r="AC142" s="587"/>
      <c r="AD142" s="587"/>
      <c r="AE142" s="587"/>
      <c r="AF142" s="587"/>
      <c r="AG142" s="587"/>
      <c r="AH142" s="587"/>
      <c r="AI142" s="587"/>
      <c r="AJ142" s="587"/>
      <c r="AK142" s="587"/>
      <c r="AL142" s="587"/>
      <c r="AM142" s="587"/>
      <c r="AN142" s="587"/>
      <c r="AO142" s="587"/>
      <c r="AP142" s="587"/>
      <c r="AQ142" s="587"/>
      <c r="AR142" s="587"/>
      <c r="AS142" s="587"/>
      <c r="AT142" s="587"/>
      <c r="AU142" s="587"/>
      <c r="AV142" s="587"/>
      <c r="AW142" s="587"/>
      <c r="AX142" s="587"/>
      <c r="AY142" s="587"/>
      <c r="AZ142" s="587"/>
      <c r="BA142" s="587"/>
      <c r="BB142" s="587"/>
      <c r="BC142" s="587"/>
      <c r="BD142" s="59"/>
      <c r="BE142" s="64"/>
      <c r="BF142" s="64"/>
      <c r="BG142" s="64"/>
      <c r="BH142" s="64"/>
      <c r="BI142" s="64"/>
      <c r="BJ142" s="64"/>
      <c r="BK142" s="64"/>
      <c r="BL142" s="64"/>
      <c r="BM142" s="64"/>
      <c r="BN142" s="64"/>
      <c r="BO142" s="64"/>
      <c r="BP142" s="64"/>
      <c r="BQ142" s="60"/>
      <c r="BR142" s="60"/>
      <c r="BS142" s="60"/>
      <c r="BT142" s="62"/>
    </row>
    <row r="143" spans="14:72" s="43" customFormat="1" ht="15.75" customHeight="1">
      <c r="N143" s="587"/>
      <c r="O143" s="587"/>
      <c r="P143" s="587"/>
      <c r="Q143" s="587"/>
      <c r="R143" s="587"/>
      <c r="S143" s="587"/>
      <c r="T143" s="587"/>
      <c r="U143" s="587"/>
      <c r="V143" s="587"/>
      <c r="W143" s="587"/>
      <c r="X143" s="587"/>
      <c r="Y143" s="587"/>
      <c r="Z143" s="587"/>
      <c r="AA143" s="587"/>
      <c r="AB143" s="587"/>
      <c r="AC143" s="587"/>
      <c r="AD143" s="587"/>
      <c r="AE143" s="587"/>
      <c r="AF143" s="587"/>
      <c r="AG143" s="587"/>
      <c r="AH143" s="587"/>
      <c r="AI143" s="587"/>
      <c r="AJ143" s="587"/>
      <c r="AK143" s="587"/>
      <c r="AL143" s="587"/>
      <c r="AM143" s="587"/>
      <c r="AN143" s="587"/>
      <c r="AO143" s="587"/>
      <c r="AP143" s="587"/>
      <c r="AQ143" s="587"/>
      <c r="AR143" s="587"/>
      <c r="AS143" s="587"/>
      <c r="AT143" s="587"/>
      <c r="AU143" s="587"/>
      <c r="AV143" s="587"/>
      <c r="AW143" s="587"/>
      <c r="AX143" s="587"/>
      <c r="AY143" s="587"/>
      <c r="AZ143" s="587"/>
      <c r="BA143" s="587"/>
      <c r="BB143" s="587"/>
      <c r="BC143" s="587"/>
      <c r="BD143" s="59"/>
      <c r="BE143" s="64"/>
      <c r="BF143" s="64"/>
      <c r="BG143" s="64"/>
      <c r="BH143" s="64"/>
      <c r="BI143" s="64"/>
      <c r="BJ143" s="64"/>
      <c r="BK143" s="64"/>
      <c r="BL143" s="64"/>
      <c r="BM143" s="64"/>
      <c r="BN143" s="64"/>
      <c r="BO143" s="64"/>
      <c r="BP143" s="64"/>
      <c r="BQ143" s="60"/>
      <c r="BR143" s="60"/>
      <c r="BS143" s="60"/>
      <c r="BT143" s="62"/>
    </row>
    <row r="144" spans="14:72" s="43" customFormat="1" ht="15.75" customHeight="1">
      <c r="N144" s="587"/>
      <c r="O144" s="587"/>
      <c r="P144" s="587"/>
      <c r="Q144" s="587"/>
      <c r="R144" s="587"/>
      <c r="S144" s="587"/>
      <c r="T144" s="587"/>
      <c r="U144" s="587"/>
      <c r="V144" s="587"/>
      <c r="W144" s="587"/>
      <c r="X144" s="587"/>
      <c r="Y144" s="587"/>
      <c r="Z144" s="587"/>
      <c r="AA144" s="587"/>
      <c r="AB144" s="587"/>
      <c r="AC144" s="587"/>
      <c r="AD144" s="587"/>
      <c r="AE144" s="587"/>
      <c r="AF144" s="587"/>
      <c r="AG144" s="587"/>
      <c r="AH144" s="587"/>
      <c r="AI144" s="587"/>
      <c r="AJ144" s="587"/>
      <c r="AK144" s="587"/>
      <c r="AL144" s="587"/>
      <c r="AM144" s="587"/>
      <c r="AN144" s="587"/>
      <c r="AO144" s="587"/>
      <c r="AP144" s="587"/>
      <c r="AQ144" s="587"/>
      <c r="AR144" s="587"/>
      <c r="AS144" s="587"/>
      <c r="AT144" s="587"/>
      <c r="AU144" s="587"/>
      <c r="AV144" s="587"/>
      <c r="AW144" s="587"/>
      <c r="AX144" s="587"/>
      <c r="AY144" s="587"/>
      <c r="AZ144" s="587"/>
      <c r="BA144" s="587"/>
      <c r="BB144" s="587"/>
      <c r="BC144" s="587"/>
      <c r="BD144" s="59"/>
      <c r="BE144" s="64"/>
      <c r="BF144" s="64"/>
      <c r="BG144" s="64"/>
      <c r="BH144" s="64"/>
      <c r="BI144" s="64"/>
      <c r="BJ144" s="64"/>
      <c r="BK144" s="64"/>
      <c r="BL144" s="64"/>
      <c r="BM144" s="64"/>
      <c r="BN144" s="64"/>
      <c r="BO144" s="64"/>
      <c r="BP144" s="64"/>
      <c r="BQ144" s="60"/>
      <c r="BR144" s="60"/>
      <c r="BS144" s="60"/>
      <c r="BT144" s="62"/>
    </row>
    <row r="145" spans="1:72" s="43" customFormat="1" ht="15.75" customHeight="1">
      <c r="N145" s="587"/>
      <c r="O145" s="587"/>
      <c r="P145" s="587"/>
      <c r="Q145" s="587"/>
      <c r="R145" s="587"/>
      <c r="S145" s="587"/>
      <c r="T145" s="587"/>
      <c r="U145" s="587"/>
      <c r="V145" s="587"/>
      <c r="W145" s="587"/>
      <c r="X145" s="587"/>
      <c r="Y145" s="587"/>
      <c r="Z145" s="587"/>
      <c r="AA145" s="587"/>
      <c r="AB145" s="587"/>
      <c r="AC145" s="587"/>
      <c r="AD145" s="587"/>
      <c r="AE145" s="587"/>
      <c r="AF145" s="587"/>
      <c r="AG145" s="587"/>
      <c r="AH145" s="587"/>
      <c r="AI145" s="587"/>
      <c r="AJ145" s="587"/>
      <c r="AK145" s="587"/>
      <c r="AL145" s="587"/>
      <c r="AM145" s="587"/>
      <c r="AN145" s="587"/>
      <c r="AO145" s="587"/>
      <c r="AP145" s="587"/>
      <c r="AQ145" s="587"/>
      <c r="AR145" s="587"/>
      <c r="AS145" s="587"/>
      <c r="AT145" s="587"/>
      <c r="AU145" s="587"/>
      <c r="AV145" s="587"/>
      <c r="AW145" s="587"/>
      <c r="AX145" s="587"/>
      <c r="AY145" s="587"/>
      <c r="AZ145" s="587"/>
      <c r="BA145" s="587"/>
      <c r="BB145" s="587"/>
      <c r="BC145" s="587"/>
      <c r="BD145" s="59"/>
      <c r="BE145" s="64"/>
      <c r="BF145" s="64"/>
      <c r="BG145" s="64"/>
      <c r="BH145" s="64"/>
      <c r="BI145" s="64"/>
      <c r="BJ145" s="64"/>
      <c r="BK145" s="64"/>
      <c r="BL145" s="64"/>
      <c r="BM145" s="64"/>
      <c r="BN145" s="64"/>
      <c r="BO145" s="64"/>
      <c r="BP145" s="64"/>
      <c r="BQ145" s="60"/>
      <c r="BR145" s="60"/>
      <c r="BS145" s="60"/>
      <c r="BT145" s="62"/>
    </row>
    <row r="146" spans="1:72" s="43" customFormat="1" ht="15.75" customHeight="1">
      <c r="A146" s="588"/>
      <c r="N146" s="587"/>
      <c r="O146" s="587"/>
      <c r="P146" s="587"/>
      <c r="Q146" s="587"/>
      <c r="R146" s="587"/>
      <c r="S146" s="587"/>
      <c r="T146" s="587"/>
      <c r="U146" s="587"/>
      <c r="V146" s="587"/>
      <c r="W146" s="587"/>
      <c r="X146" s="587"/>
      <c r="Y146" s="587"/>
      <c r="Z146" s="587"/>
      <c r="AA146" s="587"/>
      <c r="AB146" s="587"/>
      <c r="AC146" s="587"/>
      <c r="AD146" s="587"/>
      <c r="AE146" s="587"/>
      <c r="AF146" s="587"/>
      <c r="AG146" s="587"/>
      <c r="AH146" s="587"/>
      <c r="AI146" s="587"/>
      <c r="AJ146" s="587"/>
      <c r="AK146" s="587"/>
      <c r="AL146" s="587"/>
      <c r="AM146" s="587"/>
      <c r="AN146" s="587"/>
      <c r="AO146" s="587"/>
      <c r="AP146" s="587"/>
      <c r="AQ146" s="587"/>
      <c r="AR146" s="587"/>
      <c r="AS146" s="587"/>
      <c r="AT146" s="587"/>
      <c r="AU146" s="587"/>
      <c r="AV146" s="587"/>
      <c r="AW146" s="587"/>
      <c r="AX146" s="587"/>
      <c r="AY146" s="587"/>
      <c r="AZ146" s="587"/>
      <c r="BA146" s="587"/>
      <c r="BB146" s="587"/>
      <c r="BC146" s="587"/>
      <c r="BD146" s="59"/>
      <c r="BE146" s="64"/>
      <c r="BF146" s="64"/>
      <c r="BG146" s="64"/>
      <c r="BH146" s="64"/>
      <c r="BI146" s="64"/>
      <c r="BJ146" s="64"/>
      <c r="BK146" s="64"/>
      <c r="BL146" s="64"/>
      <c r="BM146" s="64"/>
      <c r="BN146" s="64"/>
      <c r="BO146" s="64"/>
      <c r="BP146" s="64"/>
      <c r="BQ146" s="60"/>
      <c r="BR146" s="60"/>
      <c r="BS146" s="60"/>
      <c r="BT146" s="62"/>
    </row>
    <row r="147" spans="1:72" s="43" customFormat="1" ht="15.75" customHeight="1">
      <c r="A147" s="588"/>
      <c r="N147" s="587"/>
      <c r="O147" s="587"/>
      <c r="P147" s="587"/>
      <c r="Q147" s="587"/>
      <c r="R147" s="587"/>
      <c r="S147" s="587"/>
      <c r="T147" s="587"/>
      <c r="U147" s="587"/>
      <c r="V147" s="587"/>
      <c r="W147" s="587"/>
      <c r="X147" s="587"/>
      <c r="Y147" s="587"/>
      <c r="Z147" s="587"/>
      <c r="AA147" s="587"/>
      <c r="AB147" s="587"/>
      <c r="AC147" s="587"/>
      <c r="AD147" s="587"/>
      <c r="AE147" s="587"/>
      <c r="AF147" s="587"/>
      <c r="AG147" s="587"/>
      <c r="AH147" s="587"/>
      <c r="AI147" s="587"/>
      <c r="AJ147" s="587"/>
      <c r="AK147" s="587"/>
      <c r="AL147" s="587"/>
      <c r="AM147" s="587"/>
      <c r="AN147" s="587"/>
      <c r="AO147" s="587"/>
      <c r="AP147" s="587"/>
      <c r="AQ147" s="587"/>
      <c r="AR147" s="587"/>
      <c r="AS147" s="587"/>
      <c r="AT147" s="587"/>
      <c r="AU147" s="587"/>
      <c r="AV147" s="587"/>
      <c r="AW147" s="587"/>
      <c r="AX147" s="587"/>
      <c r="AY147" s="587"/>
      <c r="AZ147" s="587"/>
      <c r="BA147" s="587"/>
      <c r="BB147" s="587"/>
      <c r="BC147" s="587"/>
      <c r="BD147" s="59"/>
      <c r="BE147" s="64"/>
      <c r="BF147" s="64"/>
      <c r="BG147" s="64"/>
      <c r="BH147" s="64"/>
      <c r="BI147" s="64"/>
      <c r="BJ147" s="64"/>
      <c r="BK147" s="64"/>
      <c r="BL147" s="64"/>
      <c r="BM147" s="64"/>
      <c r="BN147" s="64"/>
      <c r="BO147" s="64"/>
      <c r="BP147" s="64"/>
      <c r="BQ147" s="60"/>
      <c r="BR147" s="60"/>
      <c r="BS147" s="60"/>
      <c r="BT147" s="62"/>
    </row>
    <row r="148" spans="1:72" s="43" customFormat="1" ht="15.75" customHeight="1">
      <c r="A148" s="588"/>
      <c r="N148" s="587"/>
      <c r="O148" s="587"/>
      <c r="P148" s="587"/>
      <c r="Q148" s="587"/>
      <c r="R148" s="587"/>
      <c r="S148" s="587"/>
      <c r="T148" s="587"/>
      <c r="U148" s="587"/>
      <c r="V148" s="587"/>
      <c r="W148" s="587"/>
      <c r="X148" s="587"/>
      <c r="Y148" s="587"/>
      <c r="Z148" s="587"/>
      <c r="AA148" s="587"/>
      <c r="AB148" s="587"/>
      <c r="AC148" s="587"/>
      <c r="AD148" s="587"/>
      <c r="AE148" s="587"/>
      <c r="AF148" s="587"/>
      <c r="AG148" s="587"/>
      <c r="AH148" s="587"/>
      <c r="AI148" s="587"/>
      <c r="AJ148" s="587"/>
      <c r="AK148" s="587"/>
      <c r="AL148" s="587"/>
      <c r="AM148" s="587"/>
      <c r="AN148" s="587"/>
      <c r="AO148" s="587"/>
      <c r="AP148" s="587"/>
      <c r="AQ148" s="587"/>
      <c r="AR148" s="587"/>
      <c r="AS148" s="587"/>
      <c r="AT148" s="587"/>
      <c r="AU148" s="587"/>
      <c r="AV148" s="587"/>
      <c r="AW148" s="587"/>
      <c r="AX148" s="587"/>
      <c r="AY148" s="587"/>
      <c r="AZ148" s="587"/>
      <c r="BA148" s="587"/>
      <c r="BB148" s="587"/>
      <c r="BC148" s="587"/>
      <c r="BD148" s="59"/>
      <c r="BE148" s="64"/>
      <c r="BF148" s="64"/>
      <c r="BG148" s="64"/>
      <c r="BH148" s="64"/>
      <c r="BI148" s="64"/>
      <c r="BJ148" s="64"/>
      <c r="BK148" s="64"/>
      <c r="BL148" s="64"/>
      <c r="BM148" s="64"/>
      <c r="BN148" s="64"/>
      <c r="BO148" s="64"/>
      <c r="BP148" s="64"/>
      <c r="BQ148" s="60"/>
      <c r="BR148" s="60"/>
      <c r="BS148" s="60"/>
      <c r="BT148" s="62"/>
    </row>
    <row r="149" spans="1:72" s="43" customFormat="1" ht="15.75" customHeight="1">
      <c r="A149" s="588"/>
      <c r="N149" s="587"/>
      <c r="O149" s="587"/>
      <c r="P149" s="587"/>
      <c r="Q149" s="587"/>
      <c r="R149" s="587"/>
      <c r="S149" s="587"/>
      <c r="T149" s="587"/>
      <c r="U149" s="587"/>
      <c r="V149" s="587"/>
      <c r="W149" s="587"/>
      <c r="X149" s="587"/>
      <c r="Y149" s="587"/>
      <c r="Z149" s="587"/>
      <c r="AA149" s="587"/>
      <c r="AB149" s="587"/>
      <c r="AC149" s="587"/>
      <c r="AD149" s="587"/>
      <c r="AE149" s="587"/>
      <c r="AF149" s="587"/>
      <c r="AG149" s="587"/>
      <c r="AH149" s="587"/>
      <c r="AI149" s="587"/>
      <c r="AJ149" s="587"/>
      <c r="AK149" s="587"/>
      <c r="AL149" s="587"/>
      <c r="AM149" s="587"/>
      <c r="AN149" s="587"/>
      <c r="AO149" s="587"/>
      <c r="AP149" s="587"/>
      <c r="AQ149" s="587"/>
      <c r="AR149" s="587"/>
      <c r="AS149" s="587"/>
      <c r="AT149" s="587"/>
      <c r="AU149" s="587"/>
      <c r="AV149" s="587"/>
      <c r="AW149" s="587"/>
      <c r="AX149" s="587"/>
      <c r="AY149" s="587"/>
      <c r="AZ149" s="587"/>
      <c r="BA149" s="587"/>
      <c r="BB149" s="587"/>
      <c r="BC149" s="587"/>
      <c r="BD149" s="59"/>
      <c r="BE149" s="64"/>
      <c r="BF149" s="64"/>
      <c r="BG149" s="64"/>
      <c r="BH149" s="64"/>
      <c r="BI149" s="64"/>
      <c r="BJ149" s="64"/>
      <c r="BK149" s="64"/>
      <c r="BL149" s="64"/>
      <c r="BM149" s="64"/>
      <c r="BN149" s="64"/>
      <c r="BO149" s="64"/>
      <c r="BP149" s="64"/>
      <c r="BQ149" s="60"/>
      <c r="BR149" s="60"/>
      <c r="BS149" s="60"/>
      <c r="BT149" s="62"/>
    </row>
    <row r="150" spans="1:72" s="43" customFormat="1" ht="15.75" customHeight="1">
      <c r="A150" s="588"/>
      <c r="N150" s="587"/>
      <c r="O150" s="587"/>
      <c r="P150" s="587"/>
      <c r="Q150" s="587"/>
      <c r="R150" s="587"/>
      <c r="S150" s="587"/>
      <c r="T150" s="587"/>
      <c r="U150" s="587"/>
      <c r="V150" s="587"/>
      <c r="W150" s="587"/>
      <c r="X150" s="587"/>
      <c r="Y150" s="587"/>
      <c r="Z150" s="587"/>
      <c r="AA150" s="587"/>
      <c r="AB150" s="587"/>
      <c r="AC150" s="587"/>
      <c r="AD150" s="587"/>
      <c r="AE150" s="587"/>
      <c r="AF150" s="587"/>
      <c r="AG150" s="587"/>
      <c r="AH150" s="587"/>
      <c r="AI150" s="587"/>
      <c r="AJ150" s="587"/>
      <c r="AK150" s="587"/>
      <c r="AL150" s="587"/>
      <c r="AM150" s="587"/>
      <c r="AN150" s="587"/>
      <c r="AO150" s="587"/>
      <c r="AP150" s="587"/>
      <c r="AQ150" s="587"/>
      <c r="AR150" s="587"/>
      <c r="AS150" s="587"/>
      <c r="AT150" s="587"/>
      <c r="AU150" s="587"/>
      <c r="AV150" s="587"/>
      <c r="AW150" s="587"/>
      <c r="AX150" s="587"/>
      <c r="AY150" s="587"/>
      <c r="AZ150" s="587"/>
      <c r="BA150" s="587"/>
      <c r="BB150" s="587"/>
      <c r="BC150" s="587"/>
      <c r="BD150" s="59"/>
      <c r="BE150" s="64"/>
      <c r="BF150" s="64"/>
      <c r="BG150" s="64"/>
      <c r="BH150" s="64"/>
      <c r="BI150" s="64"/>
      <c r="BJ150" s="64"/>
      <c r="BK150" s="64"/>
      <c r="BL150" s="64"/>
      <c r="BM150" s="64"/>
      <c r="BN150" s="64"/>
      <c r="BO150" s="64"/>
      <c r="BP150" s="64"/>
      <c r="BQ150" s="60"/>
      <c r="BR150" s="60"/>
      <c r="BS150" s="60"/>
      <c r="BT150" s="62"/>
    </row>
    <row r="151" spans="1:72" s="43" customFormat="1" ht="15.75" customHeight="1">
      <c r="A151" s="588"/>
      <c r="N151" s="587"/>
      <c r="O151" s="587"/>
      <c r="P151" s="587"/>
      <c r="Q151" s="587"/>
      <c r="R151" s="587"/>
      <c r="S151" s="587"/>
      <c r="T151" s="587"/>
      <c r="U151" s="587"/>
      <c r="V151" s="587"/>
      <c r="W151" s="587"/>
      <c r="X151" s="587"/>
      <c r="Y151" s="587"/>
      <c r="Z151" s="587"/>
      <c r="AA151" s="587"/>
      <c r="AB151" s="587"/>
      <c r="AC151" s="587"/>
      <c r="AD151" s="587"/>
      <c r="AE151" s="587"/>
      <c r="AF151" s="587"/>
      <c r="AG151" s="587"/>
      <c r="AH151" s="587"/>
      <c r="AI151" s="587"/>
      <c r="AJ151" s="587"/>
      <c r="AK151" s="587"/>
      <c r="AL151" s="587"/>
      <c r="AM151" s="587"/>
      <c r="AN151" s="587"/>
      <c r="AO151" s="587"/>
      <c r="AP151" s="587"/>
      <c r="AQ151" s="587"/>
      <c r="AR151" s="587"/>
      <c r="AS151" s="587"/>
      <c r="AT151" s="587"/>
      <c r="AU151" s="587"/>
      <c r="AV151" s="587"/>
      <c r="AW151" s="587"/>
      <c r="AX151" s="587"/>
      <c r="AY151" s="587"/>
      <c r="AZ151" s="587"/>
      <c r="BA151" s="587"/>
      <c r="BB151" s="587"/>
      <c r="BC151" s="587"/>
      <c r="BD151" s="59"/>
      <c r="BE151" s="64"/>
      <c r="BF151" s="64"/>
      <c r="BG151" s="64"/>
      <c r="BH151" s="64"/>
      <c r="BI151" s="64"/>
      <c r="BJ151" s="64"/>
      <c r="BK151" s="64"/>
      <c r="BL151" s="64"/>
      <c r="BM151" s="64"/>
      <c r="BN151" s="64"/>
      <c r="BO151" s="64"/>
      <c r="BP151" s="64"/>
      <c r="BQ151" s="60"/>
      <c r="BR151" s="60"/>
      <c r="BS151" s="60"/>
      <c r="BT151" s="62"/>
    </row>
    <row r="152" spans="1:72" s="43" customFormat="1" ht="15.75" customHeight="1">
      <c r="A152" s="588"/>
      <c r="N152" s="587"/>
      <c r="O152" s="587"/>
      <c r="P152" s="587"/>
      <c r="Q152" s="587"/>
      <c r="R152" s="587"/>
      <c r="S152" s="587"/>
      <c r="T152" s="587"/>
      <c r="U152" s="587"/>
      <c r="V152" s="587"/>
      <c r="W152" s="587"/>
      <c r="X152" s="587"/>
      <c r="Y152" s="587"/>
      <c r="Z152" s="587"/>
      <c r="AA152" s="587"/>
      <c r="AB152" s="587"/>
      <c r="AC152" s="587"/>
      <c r="AD152" s="587"/>
      <c r="AE152" s="587"/>
      <c r="AF152" s="587"/>
      <c r="AG152" s="587"/>
      <c r="AH152" s="587"/>
      <c r="AI152" s="587"/>
      <c r="AJ152" s="587"/>
      <c r="AK152" s="587"/>
      <c r="AL152" s="587"/>
      <c r="AM152" s="587"/>
      <c r="AN152" s="587"/>
      <c r="AO152" s="587"/>
      <c r="AP152" s="587"/>
      <c r="AQ152" s="587"/>
      <c r="AR152" s="587"/>
      <c r="AS152" s="587"/>
      <c r="AT152" s="587"/>
      <c r="AU152" s="587"/>
      <c r="AV152" s="587"/>
      <c r="AW152" s="587"/>
      <c r="AX152" s="587"/>
      <c r="AY152" s="587"/>
      <c r="AZ152" s="587"/>
      <c r="BA152" s="587"/>
      <c r="BB152" s="587"/>
      <c r="BC152" s="587"/>
      <c r="BD152" s="59"/>
      <c r="BE152" s="64"/>
      <c r="BF152" s="64"/>
      <c r="BG152" s="64"/>
      <c r="BH152" s="64"/>
      <c r="BI152" s="64"/>
      <c r="BJ152" s="64"/>
      <c r="BK152" s="64"/>
      <c r="BL152" s="64"/>
      <c r="BM152" s="64"/>
      <c r="BN152" s="64"/>
      <c r="BO152" s="64"/>
      <c r="BP152" s="64"/>
      <c r="BQ152" s="60"/>
      <c r="BR152" s="60"/>
      <c r="BS152" s="60"/>
      <c r="BT152" s="62"/>
    </row>
    <row r="153" spans="1:72" s="43" customFormat="1" ht="15.75" customHeight="1">
      <c r="A153" s="588"/>
      <c r="N153" s="587"/>
      <c r="O153" s="587"/>
      <c r="P153" s="587"/>
      <c r="Q153" s="587"/>
      <c r="R153" s="587"/>
      <c r="S153" s="587"/>
      <c r="T153" s="587"/>
      <c r="U153" s="587"/>
      <c r="V153" s="587"/>
      <c r="W153" s="587"/>
      <c r="X153" s="587"/>
      <c r="Y153" s="587"/>
      <c r="Z153" s="587"/>
      <c r="AA153" s="587"/>
      <c r="AB153" s="587"/>
      <c r="AC153" s="587"/>
      <c r="AD153" s="587"/>
      <c r="AE153" s="587"/>
      <c r="AF153" s="587"/>
      <c r="AG153" s="587"/>
      <c r="AH153" s="587"/>
      <c r="AI153" s="587"/>
      <c r="AJ153" s="587"/>
      <c r="AK153" s="587"/>
      <c r="AL153" s="587"/>
      <c r="AM153" s="587"/>
      <c r="AN153" s="587"/>
      <c r="AO153" s="587"/>
      <c r="AP153" s="587"/>
      <c r="AQ153" s="587"/>
      <c r="AR153" s="587"/>
      <c r="AS153" s="587"/>
      <c r="AT153" s="587"/>
      <c r="AU153" s="587"/>
      <c r="AV153" s="587"/>
      <c r="AW153" s="587"/>
      <c r="AX153" s="587"/>
      <c r="AY153" s="587"/>
      <c r="AZ153" s="587"/>
      <c r="BA153" s="587"/>
      <c r="BB153" s="587"/>
      <c r="BC153" s="587"/>
      <c r="BD153" s="59"/>
      <c r="BE153" s="64"/>
      <c r="BF153" s="64"/>
      <c r="BG153" s="64"/>
      <c r="BH153" s="64"/>
      <c r="BI153" s="64"/>
      <c r="BJ153" s="64"/>
      <c r="BK153" s="64"/>
      <c r="BL153" s="64"/>
      <c r="BM153" s="64"/>
      <c r="BN153" s="64"/>
      <c r="BO153" s="64"/>
      <c r="BP153" s="64"/>
      <c r="BQ153" s="60"/>
      <c r="BR153" s="60"/>
      <c r="BS153" s="60"/>
      <c r="BT153" s="62"/>
    </row>
    <row r="154" spans="1:72" s="43" customFormat="1" ht="15.75" customHeight="1">
      <c r="A154" s="588"/>
      <c r="N154" s="587"/>
      <c r="O154" s="587"/>
      <c r="P154" s="587"/>
      <c r="Q154" s="587"/>
      <c r="R154" s="587"/>
      <c r="S154" s="587"/>
      <c r="T154" s="587"/>
      <c r="U154" s="587"/>
      <c r="V154" s="587"/>
      <c r="W154" s="587"/>
      <c r="X154" s="587"/>
      <c r="Y154" s="587"/>
      <c r="Z154" s="587"/>
      <c r="AA154" s="587"/>
      <c r="AB154" s="587"/>
      <c r="AC154" s="587"/>
      <c r="AD154" s="587"/>
      <c r="AE154" s="587"/>
      <c r="AF154" s="587"/>
      <c r="AG154" s="587"/>
      <c r="AH154" s="587"/>
      <c r="AI154" s="587"/>
      <c r="AJ154" s="587"/>
      <c r="AK154" s="587"/>
      <c r="AL154" s="587"/>
      <c r="AM154" s="587"/>
      <c r="AN154" s="587"/>
      <c r="AO154" s="587"/>
      <c r="AP154" s="587"/>
      <c r="AQ154" s="587"/>
      <c r="AR154" s="587"/>
      <c r="AS154" s="587"/>
      <c r="AT154" s="363"/>
      <c r="AU154" s="587"/>
      <c r="AV154" s="587"/>
      <c r="AW154" s="587"/>
      <c r="AX154" s="587"/>
      <c r="AY154" s="587"/>
      <c r="AZ154" s="587"/>
      <c r="BA154" s="587"/>
      <c r="BB154" s="587"/>
      <c r="BC154" s="587"/>
      <c r="BD154" s="59"/>
      <c r="BE154" s="64"/>
      <c r="BF154" s="64"/>
      <c r="BG154" s="64"/>
      <c r="BH154" s="64"/>
      <c r="BI154" s="64"/>
      <c r="BJ154" s="64"/>
      <c r="BK154" s="64"/>
      <c r="BL154" s="64"/>
      <c r="BM154" s="64"/>
      <c r="BN154" s="64"/>
      <c r="BO154" s="64"/>
      <c r="BP154" s="64"/>
      <c r="BQ154" s="60"/>
      <c r="BR154" s="60"/>
      <c r="BS154" s="60"/>
      <c r="BT154" s="62"/>
    </row>
    <row r="155" spans="1:72" s="43" customFormat="1" ht="15.75" customHeight="1">
      <c r="A155" s="588"/>
      <c r="N155" s="587"/>
      <c r="O155" s="587"/>
      <c r="P155" s="587"/>
      <c r="Q155" s="587"/>
      <c r="R155" s="587"/>
      <c r="S155" s="587"/>
      <c r="T155" s="587"/>
      <c r="U155" s="587"/>
      <c r="V155" s="587"/>
      <c r="W155" s="587"/>
      <c r="X155" s="587"/>
      <c r="Y155" s="587"/>
      <c r="Z155" s="587"/>
      <c r="AA155" s="587"/>
      <c r="AB155" s="587"/>
      <c r="AC155" s="587"/>
      <c r="AD155" s="587"/>
      <c r="AE155" s="587"/>
      <c r="AF155" s="587"/>
      <c r="AG155" s="587"/>
      <c r="AH155" s="587"/>
      <c r="AI155" s="587"/>
      <c r="AJ155" s="587"/>
      <c r="AK155" s="587"/>
      <c r="AL155" s="587"/>
      <c r="AM155" s="587"/>
      <c r="AN155" s="587"/>
      <c r="AO155" s="587"/>
      <c r="AP155" s="587"/>
      <c r="AQ155" s="587"/>
      <c r="AR155" s="587"/>
      <c r="AS155" s="587"/>
      <c r="AT155" s="587"/>
      <c r="AU155" s="587"/>
      <c r="AV155" s="587"/>
      <c r="AW155" s="587"/>
      <c r="AX155" s="587"/>
      <c r="AY155" s="587"/>
      <c r="AZ155" s="587"/>
      <c r="BA155" s="587"/>
      <c r="BB155" s="587"/>
      <c r="BC155" s="587"/>
      <c r="BD155" s="59"/>
      <c r="BE155" s="64"/>
      <c r="BF155" s="64"/>
      <c r="BG155" s="64"/>
      <c r="BH155" s="64"/>
      <c r="BI155" s="64"/>
      <c r="BJ155" s="64"/>
      <c r="BK155" s="64"/>
      <c r="BL155" s="64"/>
      <c r="BM155" s="64"/>
      <c r="BN155" s="64"/>
      <c r="BO155" s="64"/>
      <c r="BP155" s="64"/>
      <c r="BQ155" s="60"/>
      <c r="BR155" s="60"/>
      <c r="BS155" s="60"/>
      <c r="BT155" s="62"/>
    </row>
    <row r="156" spans="1:72" s="43" customFormat="1" ht="15.75" customHeight="1">
      <c r="A156" s="588"/>
      <c r="N156" s="587"/>
      <c r="O156" s="587"/>
      <c r="P156" s="587"/>
      <c r="Q156" s="587"/>
      <c r="R156" s="587"/>
      <c r="S156" s="587"/>
      <c r="T156" s="587"/>
      <c r="U156" s="587"/>
      <c r="V156" s="587"/>
      <c r="W156" s="587"/>
      <c r="X156" s="587"/>
      <c r="Y156" s="587"/>
      <c r="Z156" s="587"/>
      <c r="AA156" s="587"/>
      <c r="AB156" s="587"/>
      <c r="AC156" s="587"/>
      <c r="AD156" s="587"/>
      <c r="AE156" s="587"/>
      <c r="AF156" s="587"/>
      <c r="AG156" s="587"/>
      <c r="AH156" s="587"/>
      <c r="AI156" s="587"/>
      <c r="AJ156" s="587"/>
      <c r="AK156" s="587"/>
      <c r="AL156" s="587"/>
      <c r="AM156" s="587"/>
      <c r="AN156" s="587"/>
      <c r="AO156" s="587"/>
      <c r="AP156" s="587"/>
      <c r="AQ156" s="587"/>
      <c r="AR156" s="587"/>
      <c r="AS156" s="587"/>
      <c r="AT156" s="587"/>
      <c r="AU156" s="587"/>
      <c r="AV156" s="587"/>
      <c r="AW156" s="587"/>
      <c r="AX156" s="587"/>
      <c r="AY156" s="587"/>
      <c r="AZ156" s="587"/>
      <c r="BA156" s="587"/>
      <c r="BB156" s="587"/>
      <c r="BC156" s="587"/>
      <c r="BD156" s="59"/>
      <c r="BE156" s="64"/>
      <c r="BF156" s="64"/>
      <c r="BG156" s="64"/>
      <c r="BH156" s="64"/>
      <c r="BI156" s="64"/>
      <c r="BJ156" s="64"/>
      <c r="BK156" s="64"/>
      <c r="BL156" s="64"/>
      <c r="BM156" s="64"/>
      <c r="BN156" s="64"/>
      <c r="BO156" s="64"/>
      <c r="BP156" s="64"/>
      <c r="BQ156" s="60"/>
      <c r="BR156" s="60"/>
      <c r="BS156" s="60"/>
      <c r="BT156" s="62"/>
    </row>
    <row r="157" spans="1:72" s="43" customFormat="1" ht="15.75" customHeight="1">
      <c r="A157" s="588"/>
      <c r="N157" s="587"/>
      <c r="O157" s="587"/>
      <c r="P157" s="587"/>
      <c r="Q157" s="587"/>
      <c r="R157" s="587"/>
      <c r="S157" s="587"/>
      <c r="T157" s="587"/>
      <c r="U157" s="587"/>
      <c r="V157" s="587"/>
      <c r="W157" s="587"/>
      <c r="X157" s="587"/>
      <c r="Y157" s="587"/>
      <c r="Z157" s="587"/>
      <c r="AA157" s="587"/>
      <c r="AB157" s="587"/>
      <c r="AC157" s="587"/>
      <c r="AD157" s="587"/>
      <c r="AE157" s="587"/>
      <c r="AF157" s="587"/>
      <c r="AG157" s="587"/>
      <c r="AH157" s="587"/>
      <c r="AI157" s="587"/>
      <c r="AJ157" s="587"/>
      <c r="AK157" s="587"/>
      <c r="AL157" s="587"/>
      <c r="AM157" s="587"/>
      <c r="AN157" s="587"/>
      <c r="AO157" s="587"/>
      <c r="AP157" s="587"/>
      <c r="AQ157" s="587"/>
      <c r="AR157" s="587"/>
      <c r="AS157" s="587"/>
      <c r="AT157" s="587"/>
      <c r="AU157" s="587"/>
      <c r="AV157" s="587"/>
      <c r="AW157" s="587"/>
      <c r="AX157" s="587"/>
      <c r="AY157" s="587"/>
      <c r="AZ157" s="587"/>
      <c r="BA157" s="587"/>
      <c r="BB157" s="587"/>
      <c r="BC157" s="587"/>
      <c r="BD157" s="59"/>
      <c r="BE157" s="64"/>
      <c r="BF157" s="64"/>
      <c r="BG157" s="64"/>
      <c r="BH157" s="64"/>
      <c r="BI157" s="64"/>
      <c r="BJ157" s="64"/>
      <c r="BK157" s="64"/>
      <c r="BL157" s="64"/>
      <c r="BM157" s="64"/>
      <c r="BN157" s="64"/>
      <c r="BO157" s="64"/>
      <c r="BP157" s="64"/>
      <c r="BQ157" s="60"/>
      <c r="BR157" s="60"/>
      <c r="BS157" s="60"/>
      <c r="BT157" s="62"/>
    </row>
    <row r="158" spans="1:72" s="43" customFormat="1" ht="15.75" customHeight="1">
      <c r="A158" s="588"/>
      <c r="N158" s="587"/>
      <c r="O158" s="587"/>
      <c r="P158" s="587"/>
      <c r="Q158" s="587"/>
      <c r="R158" s="587"/>
      <c r="S158" s="587"/>
      <c r="T158" s="587"/>
      <c r="U158" s="587"/>
      <c r="V158" s="587"/>
      <c r="W158" s="587"/>
      <c r="X158" s="587"/>
      <c r="Y158" s="587"/>
      <c r="Z158" s="587"/>
      <c r="AA158" s="587"/>
      <c r="AB158" s="587"/>
      <c r="AC158" s="587"/>
      <c r="AD158" s="587"/>
      <c r="AE158" s="587"/>
      <c r="AF158" s="587"/>
      <c r="AG158" s="587"/>
      <c r="AH158" s="587"/>
      <c r="AI158" s="587"/>
      <c r="AJ158" s="587"/>
      <c r="AK158" s="587"/>
      <c r="AL158" s="587"/>
      <c r="AM158" s="587"/>
      <c r="AN158" s="587"/>
      <c r="AO158" s="587"/>
      <c r="AP158" s="587"/>
      <c r="AQ158" s="587"/>
      <c r="AR158" s="587"/>
      <c r="AS158" s="587"/>
      <c r="AT158" s="587"/>
      <c r="AU158" s="587"/>
      <c r="AV158" s="587"/>
      <c r="AW158" s="587"/>
      <c r="AX158" s="587"/>
      <c r="AY158" s="587"/>
      <c r="AZ158" s="587"/>
      <c r="BA158" s="587"/>
      <c r="BB158" s="587"/>
      <c r="BC158" s="587"/>
      <c r="BD158" s="59"/>
      <c r="BE158" s="64"/>
      <c r="BF158" s="64"/>
      <c r="BG158" s="64"/>
      <c r="BH158" s="64"/>
      <c r="BI158" s="64"/>
      <c r="BJ158" s="64"/>
      <c r="BK158" s="64"/>
      <c r="BL158" s="64"/>
      <c r="BM158" s="64"/>
      <c r="BN158" s="64"/>
      <c r="BO158" s="64"/>
      <c r="BP158" s="64"/>
      <c r="BQ158" s="60"/>
      <c r="BR158" s="60"/>
      <c r="BS158" s="60"/>
      <c r="BT158" s="62"/>
    </row>
    <row r="159" spans="1:72" s="43" customFormat="1" ht="15.75" customHeight="1">
      <c r="A159" s="588"/>
      <c r="N159" s="587"/>
      <c r="O159" s="587"/>
      <c r="P159" s="587"/>
      <c r="Q159" s="587"/>
      <c r="R159" s="587"/>
      <c r="S159" s="587"/>
      <c r="T159" s="587"/>
      <c r="U159" s="587"/>
      <c r="V159" s="587"/>
      <c r="W159" s="587"/>
      <c r="X159" s="587"/>
      <c r="Y159" s="587"/>
      <c r="Z159" s="587"/>
      <c r="AA159" s="587"/>
      <c r="AB159" s="363" t="s">
        <v>1104</v>
      </c>
      <c r="AC159" s="363"/>
      <c r="AD159" s="587"/>
      <c r="AE159" s="587"/>
      <c r="AI159" s="587"/>
      <c r="AJ159" s="587"/>
      <c r="AK159" s="587"/>
      <c r="AL159" s="587"/>
      <c r="AM159" s="587"/>
      <c r="AN159" s="587"/>
      <c r="AO159" s="587"/>
      <c r="AP159" s="587"/>
      <c r="AQ159" s="587"/>
      <c r="AR159" s="587"/>
      <c r="AS159" s="587"/>
      <c r="AT159" s="587"/>
      <c r="AU159" s="587"/>
      <c r="AV159" s="587"/>
      <c r="AW159" s="587"/>
      <c r="AX159" s="587"/>
      <c r="AY159" s="587"/>
      <c r="AZ159" s="587"/>
      <c r="BA159" s="587"/>
      <c r="BB159" s="587"/>
      <c r="BC159" s="587"/>
      <c r="BD159" s="59"/>
      <c r="BE159" s="64"/>
      <c r="BF159" s="64"/>
      <c r="BG159" s="64"/>
      <c r="BH159" s="64"/>
      <c r="BI159" s="64"/>
      <c r="BJ159" s="64"/>
      <c r="BK159" s="64"/>
      <c r="BL159" s="64"/>
      <c r="BM159" s="64"/>
      <c r="BN159" s="64"/>
      <c r="BO159" s="64"/>
      <c r="BP159" s="64"/>
      <c r="BQ159" s="60"/>
      <c r="BR159" s="60"/>
      <c r="BS159" s="60"/>
      <c r="BT159" s="62"/>
    </row>
    <row r="160" spans="1:72" s="43" customFormat="1" ht="15.75" customHeight="1">
      <c r="A160" s="588"/>
      <c r="N160" s="587"/>
      <c r="O160" s="587"/>
      <c r="P160" s="587"/>
      <c r="Q160" s="587"/>
      <c r="R160" s="587"/>
      <c r="S160" s="587"/>
      <c r="T160" s="587"/>
      <c r="U160" s="587"/>
      <c r="V160" s="587"/>
      <c r="W160" s="587"/>
      <c r="X160" s="587"/>
      <c r="Y160" s="587"/>
      <c r="Z160" s="587"/>
      <c r="AA160" s="587"/>
      <c r="AB160" s="587"/>
      <c r="AC160" s="587"/>
      <c r="AD160" s="587"/>
      <c r="AE160" s="587"/>
      <c r="AI160" s="587"/>
      <c r="AJ160" s="587"/>
      <c r="AK160" s="587"/>
      <c r="AL160" s="587"/>
      <c r="AM160" s="587"/>
      <c r="AN160" s="587"/>
      <c r="AO160" s="587"/>
      <c r="AP160" s="587"/>
      <c r="AQ160" s="587"/>
      <c r="AR160" s="587"/>
      <c r="AT160" s="587"/>
      <c r="AU160" s="587"/>
      <c r="AV160" s="587"/>
      <c r="AW160" s="587"/>
      <c r="AX160" s="587"/>
      <c r="AY160" s="587"/>
      <c r="AZ160" s="587"/>
      <c r="BA160" s="587"/>
      <c r="BB160" s="587"/>
      <c r="BC160" s="587"/>
      <c r="BD160" s="59"/>
      <c r="BE160" s="64"/>
      <c r="BF160" s="64"/>
      <c r="BG160" s="64"/>
      <c r="BH160" s="64"/>
      <c r="BI160" s="64"/>
      <c r="BJ160" s="64"/>
      <c r="BK160" s="64"/>
      <c r="BL160" s="64"/>
      <c r="BM160" s="64"/>
      <c r="BN160" s="64"/>
      <c r="BO160" s="64"/>
      <c r="BP160" s="64"/>
      <c r="BQ160" s="60"/>
      <c r="BR160" s="60"/>
      <c r="BS160" s="60"/>
      <c r="BT160" s="62"/>
    </row>
    <row r="161" spans="1:72" s="43" customFormat="1" ht="15.75" customHeight="1">
      <c r="A161" s="588"/>
      <c r="N161" s="587"/>
      <c r="O161" s="587"/>
      <c r="P161" s="587"/>
      <c r="Q161" s="587"/>
      <c r="R161" s="587"/>
      <c r="S161" s="587"/>
      <c r="T161" s="587"/>
      <c r="U161" s="587"/>
      <c r="V161" s="587"/>
      <c r="W161" s="587"/>
      <c r="X161" s="587"/>
      <c r="Y161" s="587"/>
      <c r="Z161" s="587"/>
      <c r="AA161" s="587"/>
      <c r="AB161" s="587"/>
      <c r="AC161" s="587"/>
      <c r="AD161" s="587"/>
      <c r="AE161" s="587"/>
      <c r="AI161" s="587"/>
      <c r="AJ161" s="587"/>
      <c r="AK161" s="587"/>
      <c r="AL161" s="587"/>
      <c r="AM161" s="587"/>
      <c r="AN161" s="587"/>
      <c r="AO161" s="587"/>
      <c r="AP161" s="587"/>
      <c r="AQ161" s="587"/>
      <c r="AR161" s="587"/>
      <c r="AS161" s="587"/>
      <c r="AT161" s="587"/>
      <c r="AU161" s="587"/>
      <c r="AV161" s="587"/>
      <c r="AW161" s="587"/>
      <c r="AX161" s="587"/>
      <c r="AY161" s="587"/>
      <c r="AZ161" s="587"/>
      <c r="BA161" s="587"/>
      <c r="BB161" s="587"/>
      <c r="BC161" s="587"/>
      <c r="BD161" s="59"/>
      <c r="BE161" s="64"/>
      <c r="BF161" s="64"/>
      <c r="BG161" s="64"/>
      <c r="BH161" s="64"/>
      <c r="BI161" s="64"/>
      <c r="BJ161" s="64"/>
      <c r="BK161" s="64"/>
      <c r="BL161" s="64"/>
      <c r="BM161" s="64"/>
      <c r="BN161" s="64"/>
      <c r="BO161" s="64"/>
      <c r="BP161" s="64"/>
      <c r="BQ161" s="60"/>
      <c r="BR161" s="60"/>
      <c r="BS161" s="60"/>
      <c r="BT161" s="62"/>
    </row>
    <row r="162" spans="1:72" s="43" customFormat="1" ht="15.75" customHeight="1">
      <c r="A162" s="588"/>
      <c r="N162" s="587"/>
      <c r="O162" s="587"/>
      <c r="P162" s="587"/>
      <c r="Q162" s="587"/>
      <c r="R162" s="587"/>
      <c r="S162" s="587"/>
      <c r="T162" s="587"/>
      <c r="U162" s="587"/>
      <c r="V162" s="587"/>
      <c r="W162" s="587"/>
      <c r="X162" s="587"/>
      <c r="Y162" s="587"/>
      <c r="Z162" s="587"/>
      <c r="AA162" s="587"/>
      <c r="AB162" s="587"/>
      <c r="AC162" s="587"/>
      <c r="AD162" s="587"/>
      <c r="AE162" s="587"/>
      <c r="AI162" s="587"/>
      <c r="AJ162" s="587"/>
      <c r="AK162" s="587"/>
      <c r="AL162" s="587"/>
      <c r="AM162" s="587"/>
      <c r="AN162" s="587"/>
      <c r="AO162" s="587"/>
      <c r="AP162" s="587"/>
      <c r="AQ162" s="587"/>
      <c r="AR162" s="587"/>
      <c r="AS162" s="587"/>
      <c r="AT162" s="587"/>
      <c r="AU162" s="587"/>
      <c r="AV162" s="587"/>
      <c r="AW162" s="587"/>
      <c r="AX162" s="587"/>
      <c r="AY162" s="587"/>
      <c r="AZ162" s="587"/>
      <c r="BA162" s="587"/>
      <c r="BB162" s="587"/>
      <c r="BC162" s="587"/>
      <c r="BD162" s="59"/>
      <c r="BE162" s="64"/>
      <c r="BF162" s="64"/>
      <c r="BG162" s="64"/>
      <c r="BH162" s="64"/>
      <c r="BI162" s="64"/>
      <c r="BJ162" s="64"/>
      <c r="BK162" s="64"/>
      <c r="BL162" s="64"/>
      <c r="BM162" s="64"/>
      <c r="BN162" s="64"/>
      <c r="BO162" s="64"/>
      <c r="BP162" s="64"/>
      <c r="BQ162" s="60"/>
      <c r="BR162" s="60"/>
      <c r="BS162" s="60"/>
      <c r="BT162" s="62"/>
    </row>
    <row r="163" spans="1:72" s="43" customFormat="1" ht="15.75" customHeight="1">
      <c r="A163" s="588"/>
      <c r="N163" s="587"/>
      <c r="O163" s="587"/>
      <c r="P163" s="587"/>
      <c r="Q163" s="587"/>
      <c r="R163" s="587"/>
      <c r="S163" s="587"/>
      <c r="T163" s="587"/>
      <c r="U163" s="587"/>
      <c r="V163" s="587"/>
      <c r="W163" s="587"/>
      <c r="X163" s="587"/>
      <c r="Y163" s="587"/>
      <c r="Z163" s="587"/>
      <c r="AA163" s="587"/>
      <c r="AB163" s="587"/>
      <c r="AC163" s="587"/>
      <c r="AD163" s="587"/>
      <c r="AE163" s="587"/>
      <c r="AF163" s="587"/>
      <c r="AG163" s="587"/>
      <c r="AH163" s="587"/>
      <c r="AI163" s="587"/>
      <c r="AJ163" s="587"/>
      <c r="AK163" s="587"/>
      <c r="AL163" s="587"/>
      <c r="AM163" s="587"/>
      <c r="AN163" s="587"/>
      <c r="AO163" s="587"/>
      <c r="AP163" s="587"/>
      <c r="AQ163" s="587"/>
      <c r="AR163" s="587"/>
      <c r="AS163" s="587"/>
      <c r="AT163" s="587"/>
      <c r="AU163" s="587"/>
      <c r="AV163" s="587"/>
      <c r="AW163" s="587"/>
      <c r="AX163" s="587"/>
      <c r="AY163" s="587"/>
      <c r="AZ163" s="587"/>
      <c r="BA163" s="587"/>
      <c r="BB163" s="587"/>
      <c r="BC163" s="587"/>
      <c r="BD163" s="59"/>
      <c r="BE163" s="64"/>
      <c r="BF163" s="64"/>
      <c r="BG163" s="64"/>
      <c r="BH163" s="64"/>
      <c r="BI163" s="64"/>
      <c r="BJ163" s="64"/>
      <c r="BK163" s="64"/>
      <c r="BL163" s="64"/>
      <c r="BM163" s="64"/>
      <c r="BN163" s="64"/>
      <c r="BO163" s="64"/>
      <c r="BP163" s="64"/>
      <c r="BQ163" s="60"/>
      <c r="BR163" s="60"/>
      <c r="BS163" s="60"/>
      <c r="BT163" s="62"/>
    </row>
    <row r="164" spans="1:72" s="43" customFormat="1" ht="15.75" customHeight="1">
      <c r="A164" s="588"/>
      <c r="N164" s="587"/>
      <c r="O164" s="587"/>
      <c r="P164" s="587"/>
      <c r="Q164" s="587"/>
      <c r="R164" s="587"/>
      <c r="S164" s="587"/>
      <c r="T164" s="587"/>
      <c r="U164" s="587"/>
      <c r="V164" s="587"/>
      <c r="W164" s="587"/>
      <c r="X164" s="587"/>
      <c r="Y164" s="587"/>
      <c r="Z164" s="587"/>
      <c r="AA164" s="587"/>
      <c r="AB164" s="587"/>
      <c r="AC164" s="587"/>
      <c r="AD164" s="587"/>
      <c r="AE164" s="587"/>
      <c r="AF164" s="587"/>
      <c r="AG164" s="587"/>
      <c r="AH164" s="587"/>
      <c r="AI164" s="587"/>
      <c r="AJ164" s="587"/>
      <c r="AK164" s="587"/>
      <c r="AL164" s="587"/>
      <c r="AM164" s="587"/>
      <c r="AN164" s="587"/>
      <c r="AO164" s="587"/>
      <c r="AP164" s="587"/>
      <c r="AQ164" s="587"/>
      <c r="AR164" s="587"/>
      <c r="AS164" s="587"/>
      <c r="AT164" s="587"/>
      <c r="AU164" s="587"/>
      <c r="AV164" s="587"/>
      <c r="AW164" s="587"/>
      <c r="AX164" s="587"/>
      <c r="AY164" s="587"/>
      <c r="AZ164" s="587"/>
      <c r="BA164" s="587"/>
      <c r="BB164" s="587"/>
      <c r="BC164" s="587"/>
      <c r="BD164" s="59"/>
      <c r="BE164" s="64"/>
      <c r="BF164" s="64"/>
      <c r="BG164" s="64"/>
      <c r="BH164" s="64"/>
      <c r="BI164" s="64"/>
      <c r="BJ164" s="64"/>
      <c r="BK164" s="64"/>
      <c r="BL164" s="64"/>
      <c r="BM164" s="64"/>
      <c r="BN164" s="64"/>
      <c r="BO164" s="64"/>
      <c r="BP164" s="64"/>
      <c r="BQ164" s="60"/>
      <c r="BR164" s="60"/>
      <c r="BS164" s="60"/>
      <c r="BT164" s="62"/>
    </row>
    <row r="165" spans="1:72" s="43" customFormat="1" ht="15.75" customHeight="1">
      <c r="A165" s="588"/>
      <c r="BT165" s="131"/>
    </row>
    <row r="166" spans="1:72" s="43" customFormat="1" ht="15.75" customHeight="1">
      <c r="A166" s="588"/>
      <c r="BQ166" s="130"/>
      <c r="BR166" s="130"/>
      <c r="BS166" s="130"/>
      <c r="BT166" s="131"/>
    </row>
    <row r="167" spans="1:72" s="43" customFormat="1" ht="15.75" customHeight="1">
      <c r="A167" s="588"/>
      <c r="BQ167" s="130"/>
      <c r="BR167" s="130"/>
      <c r="BS167" s="130"/>
      <c r="BT167" s="131"/>
    </row>
    <row r="168" spans="1:72" s="43" customFormat="1" ht="15.75" customHeight="1">
      <c r="A168" s="588"/>
      <c r="BQ168" s="130"/>
      <c r="BR168" s="130"/>
      <c r="BS168" s="130"/>
      <c r="BT168" s="131"/>
    </row>
    <row r="169" spans="1:72" s="43" customFormat="1" ht="15.75" customHeight="1">
      <c r="A169" s="596"/>
      <c r="B169" s="130" t="s">
        <v>1155</v>
      </c>
      <c r="C169" s="130" t="s">
        <v>1105</v>
      </c>
      <c r="BQ169" s="130"/>
      <c r="BR169" s="130"/>
      <c r="BS169" s="130"/>
      <c r="BT169" s="131"/>
    </row>
    <row r="170" spans="1:72" s="43" customFormat="1" ht="15.75" customHeight="1">
      <c r="A170" s="596"/>
      <c r="B170" s="130"/>
      <c r="C170" s="130"/>
      <c r="BQ170" s="130"/>
      <c r="BR170" s="130"/>
      <c r="BS170" s="130"/>
      <c r="BT170" s="131"/>
    </row>
    <row r="171" spans="1:72" s="43" customFormat="1" ht="15.75" customHeight="1">
      <c r="A171" s="596"/>
      <c r="BQ171" s="130"/>
      <c r="BR171" s="130"/>
      <c r="BS171" s="130"/>
      <c r="BT171" s="131"/>
    </row>
    <row r="172" spans="1:72" s="43" customFormat="1" ht="15.75" customHeight="1">
      <c r="A172" s="596"/>
      <c r="BQ172" s="130"/>
      <c r="BR172" s="130"/>
      <c r="BS172" s="130"/>
      <c r="BT172" s="131"/>
    </row>
    <row r="173" spans="1:72" s="43" customFormat="1" ht="15.75" customHeight="1">
      <c r="A173" s="596"/>
      <c r="T173" s="43" t="s">
        <v>1151</v>
      </c>
      <c r="W173" s="43" t="s">
        <v>1289</v>
      </c>
      <c r="BQ173" s="130"/>
      <c r="BR173" s="130"/>
      <c r="BS173" s="130"/>
      <c r="BT173" s="131"/>
    </row>
    <row r="174" spans="1:72" s="43" customFormat="1" ht="15.75" customHeight="1">
      <c r="A174" s="596"/>
      <c r="BQ174" s="130"/>
      <c r="BR174" s="130"/>
      <c r="BS174" s="130"/>
      <c r="BT174" s="131"/>
    </row>
    <row r="175" spans="1:72" s="43" customFormat="1" ht="15.75" customHeight="1">
      <c r="A175" s="596"/>
      <c r="BQ175" s="130"/>
      <c r="BR175" s="130"/>
      <c r="BS175" s="130"/>
      <c r="BT175" s="131"/>
    </row>
    <row r="176" spans="1:72" s="43" customFormat="1" ht="15.75" customHeight="1">
      <c r="A176" s="596"/>
      <c r="BQ176" s="130"/>
      <c r="BR176" s="130"/>
      <c r="BS176" s="130"/>
      <c r="BT176" s="131"/>
    </row>
    <row r="177" spans="1:72" s="43" customFormat="1" ht="15.75" customHeight="1">
      <c r="A177" s="596"/>
      <c r="BQ177" s="130"/>
      <c r="BR177" s="130"/>
      <c r="BS177" s="130"/>
      <c r="BT177" s="131"/>
    </row>
    <row r="178" spans="1:72" s="43" customFormat="1" ht="15.75" customHeight="1">
      <c r="A178" s="596"/>
      <c r="BQ178" s="130"/>
      <c r="BR178" s="130"/>
      <c r="BS178" s="130"/>
      <c r="BT178" s="131"/>
    </row>
    <row r="179" spans="1:72" s="43" customFormat="1" ht="15.75" customHeight="1">
      <c r="A179" s="596"/>
      <c r="BQ179" s="130"/>
      <c r="BR179" s="130"/>
      <c r="BS179" s="130"/>
      <c r="BT179" s="131"/>
    </row>
    <row r="180" spans="1:72" s="43" customFormat="1" ht="15.75" customHeight="1">
      <c r="A180" s="596"/>
      <c r="T180" s="43" t="s">
        <v>1151</v>
      </c>
      <c r="W180" s="43" t="s">
        <v>1156</v>
      </c>
      <c r="Y180" s="43" t="s">
        <v>1152</v>
      </c>
      <c r="BQ180" s="130"/>
      <c r="BR180" s="130"/>
      <c r="BS180" s="130"/>
      <c r="BT180" s="131"/>
    </row>
    <row r="181" spans="1:72" s="43" customFormat="1" ht="15.75" customHeight="1">
      <c r="A181" s="596"/>
      <c r="W181" s="43" t="s">
        <v>1157</v>
      </c>
      <c r="Y181" s="43" t="s">
        <v>1153</v>
      </c>
      <c r="BQ181" s="130"/>
      <c r="BR181" s="130"/>
      <c r="BS181" s="130"/>
      <c r="BT181" s="131"/>
    </row>
    <row r="182" spans="1:72" s="43" customFormat="1" ht="15.75" customHeight="1">
      <c r="A182" s="596"/>
      <c r="BQ182" s="130"/>
      <c r="BR182" s="130"/>
      <c r="BS182" s="130"/>
      <c r="BT182" s="131"/>
    </row>
    <row r="183" spans="1:72" s="43" customFormat="1" ht="15.75" customHeight="1">
      <c r="A183" s="596"/>
      <c r="BQ183" s="130"/>
      <c r="BR183" s="130"/>
      <c r="BS183" s="130"/>
      <c r="BT183" s="131"/>
    </row>
    <row r="184" spans="1:72" s="43" customFormat="1" ht="15.75" customHeight="1">
      <c r="A184" s="596"/>
      <c r="W184" s="43" t="s">
        <v>1158</v>
      </c>
      <c r="BQ184" s="130"/>
      <c r="BR184" s="130"/>
      <c r="BS184" s="130"/>
      <c r="BT184" s="131"/>
    </row>
    <row r="185" spans="1:72" s="43" customFormat="1" ht="15.75" customHeight="1">
      <c r="A185" s="596"/>
      <c r="BQ185" s="130"/>
      <c r="BR185" s="130"/>
      <c r="BS185" s="130"/>
      <c r="BT185" s="131"/>
    </row>
    <row r="186" spans="1:72" s="43" customFormat="1" ht="15.75" customHeight="1">
      <c r="A186" s="596"/>
      <c r="BQ186" s="130"/>
      <c r="BR186" s="130"/>
      <c r="BS186" s="130"/>
      <c r="BT186" s="131"/>
    </row>
    <row r="187" spans="1:72" s="43" customFormat="1" ht="15.75" customHeight="1">
      <c r="A187" s="596"/>
      <c r="T187" s="43" t="s">
        <v>1151</v>
      </c>
      <c r="W187" s="43" t="s">
        <v>1156</v>
      </c>
      <c r="Y187" s="43" t="s">
        <v>1154</v>
      </c>
      <c r="BQ187" s="130"/>
      <c r="BR187" s="130"/>
      <c r="BS187" s="130"/>
      <c r="BT187" s="131"/>
    </row>
    <row r="188" spans="1:72" s="43" customFormat="1" ht="15.75" customHeight="1">
      <c r="A188" s="596"/>
      <c r="W188" s="43" t="s">
        <v>1157</v>
      </c>
      <c r="Y188" s="43" t="s">
        <v>1290</v>
      </c>
      <c r="BQ188" s="130"/>
      <c r="BR188" s="130"/>
      <c r="BS188" s="130"/>
      <c r="BT188" s="131"/>
    </row>
    <row r="189" spans="1:72" s="43" customFormat="1" ht="15.75" customHeight="1">
      <c r="A189" s="596"/>
      <c r="BQ189" s="130"/>
      <c r="BR189" s="130"/>
      <c r="BS189" s="130"/>
      <c r="BT189" s="131"/>
    </row>
    <row r="190" spans="1:72" s="43" customFormat="1" ht="15.75" customHeight="1">
      <c r="A190" s="596"/>
      <c r="BQ190" s="130"/>
      <c r="BR190" s="130"/>
      <c r="BS190" s="130"/>
      <c r="BT190" s="131"/>
    </row>
    <row r="191" spans="1:72" s="43" customFormat="1" ht="15.75" customHeight="1">
      <c r="A191" s="596"/>
      <c r="B191" s="130"/>
      <c r="AU191" s="130"/>
      <c r="AV191" s="130"/>
      <c r="AW191" s="130"/>
      <c r="AX191" s="130"/>
      <c r="AY191" s="130"/>
      <c r="AZ191" s="130"/>
      <c r="BA191" s="130"/>
      <c r="BB191" s="130"/>
      <c r="BC191" s="130"/>
      <c r="BD191" s="130"/>
      <c r="BE191" s="130"/>
      <c r="BF191" s="130"/>
      <c r="BG191" s="130"/>
      <c r="BH191" s="130"/>
      <c r="BI191" s="130"/>
      <c r="BJ191" s="130"/>
      <c r="BK191" s="130"/>
      <c r="BL191" s="130"/>
      <c r="BM191" s="130"/>
      <c r="BN191" s="130"/>
      <c r="BO191" s="130"/>
      <c r="BP191" s="130"/>
      <c r="BQ191" s="130"/>
      <c r="BR191" s="130"/>
      <c r="BS191" s="130"/>
      <c r="BT191" s="131"/>
    </row>
    <row r="192" spans="1:72" s="43" customFormat="1" ht="15.75" customHeight="1">
      <c r="A192" s="596"/>
      <c r="B192" s="130" t="s">
        <v>702</v>
      </c>
      <c r="C192" s="130" t="s">
        <v>931</v>
      </c>
      <c r="AU192" s="130"/>
      <c r="AV192" s="130"/>
      <c r="AW192" s="130"/>
      <c r="AX192" s="130"/>
      <c r="AY192" s="130"/>
      <c r="AZ192" s="130"/>
      <c r="BA192" s="130"/>
      <c r="BB192" s="130"/>
      <c r="BC192" s="130"/>
      <c r="BD192" s="130"/>
      <c r="BE192" s="130"/>
      <c r="BF192" s="130"/>
      <c r="BG192" s="130"/>
      <c r="BH192" s="130"/>
      <c r="BI192" s="130"/>
      <c r="BJ192" s="130"/>
      <c r="BK192" s="130"/>
      <c r="BL192" s="130"/>
      <c r="BM192" s="130"/>
      <c r="BN192" s="130"/>
      <c r="BO192" s="130"/>
      <c r="BP192" s="130"/>
      <c r="BQ192" s="130"/>
      <c r="BR192" s="130"/>
      <c r="BS192" s="130"/>
      <c r="BT192" s="131"/>
    </row>
    <row r="193" spans="1:72" s="43" customFormat="1" ht="15.75" customHeight="1">
      <c r="A193" s="596"/>
      <c r="B193" s="130"/>
      <c r="C193" s="130" t="s">
        <v>932</v>
      </c>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c r="BO193" s="130"/>
      <c r="BP193" s="130"/>
      <c r="BQ193" s="130"/>
      <c r="BR193" s="130"/>
      <c r="BS193" s="130"/>
      <c r="BT193" s="131"/>
    </row>
    <row r="194" spans="1:72" s="43" customFormat="1" ht="15.75" customHeight="1">
      <c r="A194" s="596"/>
      <c r="B194" s="130"/>
      <c r="C194" s="130" t="s">
        <v>933</v>
      </c>
      <c r="AU194" s="130"/>
      <c r="AV194" s="130"/>
      <c r="AW194" s="130"/>
      <c r="AX194" s="130"/>
      <c r="AY194" s="130"/>
      <c r="AZ194" s="130"/>
      <c r="BA194" s="130"/>
      <c r="BB194" s="130"/>
      <c r="BC194" s="130"/>
      <c r="BD194" s="130"/>
      <c r="BE194" s="130"/>
      <c r="BF194" s="130"/>
      <c r="BG194" s="130"/>
      <c r="BH194" s="130"/>
      <c r="BI194" s="130"/>
      <c r="BJ194" s="130"/>
      <c r="BK194" s="130"/>
      <c r="BL194" s="130"/>
      <c r="BM194" s="130"/>
      <c r="BN194" s="130"/>
      <c r="BO194" s="130"/>
      <c r="BP194" s="130"/>
      <c r="BQ194" s="130"/>
      <c r="BR194" s="130"/>
      <c r="BS194" s="130"/>
      <c r="BT194" s="131"/>
    </row>
    <row r="195" spans="1:72" s="43" customFormat="1" ht="15.75" customHeight="1">
      <c r="A195" s="596"/>
      <c r="B195" s="594"/>
      <c r="C195" s="594"/>
      <c r="D195" s="594"/>
      <c r="E195" s="594"/>
      <c r="F195" s="594"/>
      <c r="G195" s="594"/>
      <c r="H195" s="594"/>
      <c r="I195" s="594"/>
      <c r="J195" s="594"/>
      <c r="K195" s="594"/>
      <c r="L195" s="594"/>
      <c r="M195" s="594"/>
      <c r="N195" s="594"/>
      <c r="O195" s="594"/>
      <c r="P195" s="594"/>
      <c r="Q195" s="594"/>
      <c r="R195" s="594"/>
      <c r="S195" s="594"/>
      <c r="T195" s="594"/>
      <c r="U195" s="594"/>
      <c r="V195" s="594"/>
      <c r="W195" s="594"/>
      <c r="X195" s="594"/>
      <c r="Y195" s="594"/>
      <c r="Z195" s="594"/>
      <c r="AA195" s="594"/>
      <c r="AB195" s="594"/>
      <c r="AC195" s="594"/>
      <c r="AD195" s="594"/>
      <c r="AE195" s="594"/>
      <c r="AF195" s="594"/>
      <c r="AG195" s="594"/>
      <c r="AH195" s="594"/>
      <c r="AI195" s="594"/>
      <c r="AJ195" s="594"/>
      <c r="AK195" s="594"/>
      <c r="AL195" s="594"/>
      <c r="AM195" s="594"/>
      <c r="AN195" s="594"/>
      <c r="AO195" s="594"/>
      <c r="AP195" s="594"/>
      <c r="AQ195" s="594"/>
      <c r="AR195" s="59"/>
      <c r="AS195" s="594"/>
      <c r="AT195" s="594"/>
      <c r="AU195" s="594"/>
      <c r="AV195" s="594"/>
      <c r="AW195" s="594"/>
      <c r="AX195" s="65"/>
      <c r="AY195" s="65"/>
      <c r="AZ195" s="65"/>
      <c r="BA195" s="65"/>
      <c r="BB195" s="65"/>
      <c r="BC195" s="65"/>
      <c r="BD195" s="65"/>
      <c r="BE195" s="60"/>
      <c r="BF195" s="60"/>
      <c r="BG195" s="60"/>
      <c r="BH195" s="60"/>
      <c r="BI195" s="60"/>
      <c r="BJ195" s="60"/>
      <c r="BK195" s="60"/>
      <c r="BL195" s="60"/>
      <c r="BM195" s="60"/>
      <c r="BN195" s="60"/>
      <c r="BO195" s="60"/>
      <c r="BP195" s="60"/>
      <c r="BQ195" s="60"/>
      <c r="BR195" s="60"/>
      <c r="BS195" s="595"/>
      <c r="BT195" s="62"/>
    </row>
    <row r="196" spans="1:72" s="43" customFormat="1" ht="15.75" customHeight="1">
      <c r="A196" s="129"/>
      <c r="B196" s="554"/>
      <c r="C196" s="554"/>
      <c r="D196" s="554"/>
      <c r="E196" s="554"/>
      <c r="F196" s="554"/>
      <c r="G196" s="554"/>
      <c r="H196" s="554"/>
      <c r="I196" s="554"/>
      <c r="J196" s="554"/>
      <c r="K196" s="554"/>
      <c r="L196" s="554"/>
      <c r="M196" s="554"/>
      <c r="N196" s="554"/>
      <c r="O196" s="554"/>
      <c r="P196" s="554"/>
      <c r="Q196" s="554"/>
      <c r="R196" s="554"/>
      <c r="S196" s="554"/>
      <c r="T196" s="554"/>
      <c r="U196" s="554"/>
      <c r="V196" s="554"/>
      <c r="W196" s="554"/>
      <c r="X196" s="554"/>
      <c r="Y196" s="554"/>
      <c r="Z196" s="554"/>
      <c r="AA196" s="554"/>
      <c r="AB196" s="554"/>
      <c r="AC196" s="554"/>
      <c r="AD196" s="554"/>
      <c r="AE196" s="554"/>
      <c r="AF196" s="554"/>
      <c r="AG196" s="554"/>
      <c r="AH196" s="554"/>
      <c r="AI196" s="554"/>
      <c r="AJ196" s="554"/>
      <c r="AK196" s="554"/>
      <c r="AL196" s="554"/>
      <c r="AM196" s="554"/>
      <c r="AN196" s="554"/>
      <c r="AO196" s="554"/>
      <c r="AP196" s="554"/>
      <c r="AQ196" s="554"/>
      <c r="AR196" s="59"/>
      <c r="AS196" s="65"/>
      <c r="AT196" s="65"/>
      <c r="AU196" s="66"/>
      <c r="AV196" s="65"/>
      <c r="AW196" s="65"/>
      <c r="AX196" s="64"/>
      <c r="AY196" s="64"/>
      <c r="AZ196" s="64"/>
      <c r="BA196" s="64"/>
      <c r="BB196" s="64"/>
      <c r="BC196" s="64"/>
      <c r="BD196" s="64"/>
      <c r="BE196" s="60"/>
      <c r="BF196" s="60"/>
      <c r="BG196" s="60"/>
      <c r="BH196" s="60"/>
      <c r="BI196" s="60"/>
      <c r="BJ196" s="60"/>
      <c r="BK196" s="60"/>
      <c r="BL196" s="60"/>
      <c r="BM196" s="60"/>
      <c r="BN196" s="60"/>
      <c r="BO196" s="60"/>
      <c r="BP196" s="60"/>
      <c r="BQ196" s="60"/>
      <c r="BR196" s="60"/>
      <c r="BS196" s="555"/>
      <c r="BT196" s="62"/>
    </row>
    <row r="197" spans="1:72" s="43" customFormat="1" ht="15.75" customHeight="1">
      <c r="A197" s="129"/>
      <c r="B197" s="554"/>
      <c r="C197" s="554"/>
      <c r="D197" s="554"/>
      <c r="E197" s="554"/>
      <c r="F197" s="554"/>
      <c r="G197" s="554"/>
      <c r="H197" s="554"/>
      <c r="I197" s="554"/>
      <c r="J197" s="554"/>
      <c r="K197" s="554"/>
      <c r="L197" s="554"/>
      <c r="M197" s="554"/>
      <c r="N197" s="554"/>
      <c r="O197" s="554"/>
      <c r="P197" s="554"/>
      <c r="Q197" s="554"/>
      <c r="R197" s="554"/>
      <c r="S197" s="554"/>
      <c r="T197" s="554"/>
      <c r="U197" s="554"/>
      <c r="V197" s="554"/>
      <c r="W197" s="554"/>
      <c r="X197" s="554"/>
      <c r="Y197" s="554"/>
      <c r="Z197" s="554"/>
      <c r="AA197" s="554"/>
      <c r="AB197" s="554"/>
      <c r="AC197" s="554"/>
      <c r="AD197" s="554"/>
      <c r="AE197" s="554"/>
      <c r="AF197" s="554"/>
      <c r="AG197" s="554"/>
      <c r="AH197" s="554"/>
      <c r="AI197" s="554"/>
      <c r="AJ197" s="554"/>
      <c r="AK197" s="554"/>
      <c r="AL197" s="554"/>
      <c r="AM197" s="554"/>
      <c r="AN197" s="554"/>
      <c r="AO197" s="554"/>
      <c r="AP197" s="554"/>
      <c r="AQ197" s="554"/>
      <c r="AR197" s="59"/>
      <c r="AS197" s="64"/>
      <c r="AT197" s="64"/>
      <c r="AU197" s="64"/>
      <c r="AV197" s="64"/>
      <c r="AW197" s="64"/>
      <c r="AX197" s="64"/>
      <c r="AY197" s="64"/>
      <c r="AZ197" s="64"/>
      <c r="BA197" s="64"/>
      <c r="BB197" s="64"/>
      <c r="BC197" s="64"/>
      <c r="BD197" s="64"/>
      <c r="BE197" s="60"/>
      <c r="BF197" s="60"/>
      <c r="BG197" s="60"/>
      <c r="BH197" s="60"/>
      <c r="BI197" s="60"/>
      <c r="BJ197" s="60"/>
      <c r="BK197" s="60"/>
      <c r="BL197" s="60"/>
      <c r="BM197" s="60"/>
      <c r="BN197" s="60"/>
      <c r="BO197" s="60"/>
      <c r="BP197" s="60"/>
      <c r="BQ197" s="60"/>
      <c r="BR197" s="60"/>
      <c r="BS197" s="555"/>
      <c r="BT197" s="62"/>
    </row>
    <row r="198" spans="1:72" s="43" customFormat="1" ht="15.75" customHeight="1">
      <c r="A198" s="129"/>
      <c r="B198" s="554"/>
      <c r="C198" s="554"/>
      <c r="D198" s="554"/>
      <c r="E198" s="554"/>
      <c r="F198" s="554"/>
      <c r="G198" s="554"/>
      <c r="H198" s="554"/>
      <c r="I198" s="554"/>
      <c r="J198" s="554"/>
      <c r="K198" s="554"/>
      <c r="L198" s="554"/>
      <c r="M198" s="554"/>
      <c r="N198" s="554"/>
      <c r="O198" s="554"/>
      <c r="P198" s="554"/>
      <c r="Q198" s="554"/>
      <c r="R198" s="554"/>
      <c r="S198" s="554"/>
      <c r="T198" s="554"/>
      <c r="U198" s="554"/>
      <c r="V198" s="554"/>
      <c r="W198" s="554"/>
      <c r="X198" s="554"/>
      <c r="Y198" s="554"/>
      <c r="Z198" s="554"/>
      <c r="AA198" s="554"/>
      <c r="AB198" s="554"/>
      <c r="AC198" s="554"/>
      <c r="AD198" s="554"/>
      <c r="AE198" s="554"/>
      <c r="AF198" s="554"/>
      <c r="AG198" s="554"/>
      <c r="AH198" s="554"/>
      <c r="AI198" s="554"/>
      <c r="AJ198" s="554"/>
      <c r="AK198" s="554"/>
      <c r="AL198" s="554"/>
      <c r="AM198" s="554"/>
      <c r="AN198" s="554"/>
      <c r="AO198" s="554"/>
      <c r="AP198" s="554"/>
      <c r="AQ198" s="554"/>
      <c r="AR198" s="59"/>
      <c r="AS198" s="64"/>
      <c r="AT198" s="64"/>
      <c r="AU198" s="64"/>
      <c r="AV198" s="64"/>
      <c r="AW198" s="64"/>
      <c r="AX198" s="64"/>
      <c r="AY198" s="64"/>
      <c r="AZ198" s="64"/>
      <c r="BA198" s="64"/>
      <c r="BB198" s="64"/>
      <c r="BC198" s="64"/>
      <c r="BD198" s="64"/>
      <c r="BE198" s="60"/>
      <c r="BF198" s="60"/>
      <c r="BG198" s="60"/>
      <c r="BH198" s="60"/>
      <c r="BI198" s="60"/>
      <c r="BJ198" s="60"/>
      <c r="BK198" s="60"/>
      <c r="BL198" s="60"/>
      <c r="BM198" s="60"/>
      <c r="BN198" s="60"/>
      <c r="BO198" s="60"/>
      <c r="BP198" s="60"/>
      <c r="BQ198" s="60"/>
      <c r="BR198" s="60"/>
      <c r="BS198" s="555"/>
      <c r="BT198" s="62"/>
    </row>
    <row r="199" spans="1:72" s="43" customFormat="1" ht="15.75" customHeight="1">
      <c r="A199" s="129"/>
      <c r="B199" s="554"/>
      <c r="C199" s="554"/>
      <c r="D199" s="554"/>
      <c r="E199" s="554"/>
      <c r="F199" s="554"/>
      <c r="G199" s="554"/>
      <c r="H199" s="554"/>
      <c r="I199" s="554"/>
      <c r="J199" s="554"/>
      <c r="K199" s="554"/>
      <c r="L199" s="554"/>
      <c r="M199" s="554"/>
      <c r="N199" s="554"/>
      <c r="O199" s="554"/>
      <c r="P199" s="554"/>
      <c r="Q199" s="554"/>
      <c r="R199" s="554"/>
      <c r="S199" s="554"/>
      <c r="T199" s="554"/>
      <c r="U199" s="554"/>
      <c r="V199" s="554"/>
      <c r="W199" s="554"/>
      <c r="X199" s="554"/>
      <c r="Y199" s="554"/>
      <c r="Z199" s="554"/>
      <c r="AA199" s="554"/>
      <c r="AB199" s="554"/>
      <c r="AC199" s="554"/>
      <c r="AD199" s="554"/>
      <c r="AE199" s="554"/>
      <c r="AF199" s="554"/>
      <c r="AG199" s="554"/>
      <c r="AH199" s="554"/>
      <c r="AI199" s="554"/>
      <c r="AJ199" s="554"/>
      <c r="AK199" s="554"/>
      <c r="AL199" s="554"/>
      <c r="AM199" s="554"/>
      <c r="AN199" s="554"/>
      <c r="AO199" s="554"/>
      <c r="AP199" s="554"/>
      <c r="AQ199" s="554"/>
      <c r="AR199" s="59"/>
      <c r="AS199" s="64"/>
      <c r="AT199" s="64"/>
      <c r="AU199" s="64"/>
      <c r="AV199" s="64"/>
      <c r="AW199" s="64"/>
      <c r="AX199" s="64"/>
      <c r="AY199" s="64"/>
      <c r="AZ199" s="64"/>
      <c r="BA199" s="64"/>
      <c r="BB199" s="64"/>
      <c r="BC199" s="64"/>
      <c r="BD199" s="64"/>
      <c r="BE199" s="60"/>
      <c r="BF199" s="60"/>
      <c r="BG199" s="60"/>
      <c r="BH199" s="60"/>
      <c r="BI199" s="60"/>
      <c r="BJ199" s="60"/>
      <c r="BK199" s="60"/>
      <c r="BL199" s="60"/>
      <c r="BM199" s="60"/>
      <c r="BN199" s="60"/>
      <c r="BO199" s="60"/>
      <c r="BP199" s="60"/>
      <c r="BQ199" s="60"/>
      <c r="BR199" s="60"/>
      <c r="BS199" s="555"/>
      <c r="BT199" s="62"/>
    </row>
    <row r="200" spans="1:72" s="43" customFormat="1" ht="15.75" customHeight="1">
      <c r="A200" s="129"/>
      <c r="B200" s="554"/>
      <c r="C200" s="554"/>
      <c r="D200" s="554"/>
      <c r="E200" s="554"/>
      <c r="F200" s="554"/>
      <c r="G200" s="554"/>
      <c r="H200" s="554"/>
      <c r="I200" s="554"/>
      <c r="J200" s="554"/>
      <c r="K200" s="554"/>
      <c r="L200" s="554"/>
      <c r="M200" s="554"/>
      <c r="N200" s="554"/>
      <c r="O200" s="554"/>
      <c r="P200" s="554"/>
      <c r="Q200" s="554"/>
      <c r="R200" s="554"/>
      <c r="S200" s="554"/>
      <c r="T200" s="554"/>
      <c r="U200" s="554"/>
      <c r="V200" s="554"/>
      <c r="W200" s="554"/>
      <c r="X200" s="554"/>
      <c r="Y200" s="554"/>
      <c r="Z200" s="554"/>
      <c r="AA200" s="554"/>
      <c r="AB200" s="554"/>
      <c r="AC200" s="554"/>
      <c r="AD200" s="554"/>
      <c r="AE200" s="554"/>
      <c r="AF200" s="554"/>
      <c r="AG200" s="554"/>
      <c r="AH200" s="554"/>
      <c r="AI200" s="554"/>
      <c r="AJ200" s="554"/>
      <c r="AK200" s="554"/>
      <c r="AL200" s="554"/>
      <c r="AM200" s="554"/>
      <c r="AN200" s="554"/>
      <c r="AO200" s="554"/>
      <c r="AP200" s="554"/>
      <c r="AQ200" s="554"/>
      <c r="AR200" s="59"/>
      <c r="AS200" s="64"/>
      <c r="AT200" s="64"/>
      <c r="AU200" s="64"/>
      <c r="AV200" s="64"/>
      <c r="AW200" s="64"/>
      <c r="AX200" s="64"/>
      <c r="AY200" s="64"/>
      <c r="AZ200" s="64"/>
      <c r="BA200" s="64"/>
      <c r="BB200" s="64"/>
      <c r="BC200" s="64"/>
      <c r="BD200" s="64"/>
      <c r="BE200" s="60"/>
      <c r="BF200" s="60"/>
      <c r="BG200" s="60"/>
      <c r="BH200" s="60"/>
      <c r="BI200" s="60"/>
      <c r="BJ200" s="60"/>
      <c r="BK200" s="60"/>
      <c r="BL200" s="60"/>
      <c r="BM200" s="60"/>
      <c r="BN200" s="60"/>
      <c r="BO200" s="60"/>
      <c r="BP200" s="60"/>
      <c r="BQ200" s="60"/>
      <c r="BR200" s="60"/>
      <c r="BS200" s="555"/>
      <c r="BT200" s="62"/>
    </row>
    <row r="201" spans="1:72" s="43" customFormat="1" ht="15.75" customHeight="1">
      <c r="A201" s="129"/>
      <c r="B201" s="554"/>
      <c r="C201" s="554"/>
      <c r="D201" s="554"/>
      <c r="E201" s="554"/>
      <c r="F201" s="554"/>
      <c r="G201" s="554"/>
      <c r="H201" s="554"/>
      <c r="I201" s="554"/>
      <c r="J201" s="554"/>
      <c r="K201" s="554"/>
      <c r="L201" s="554"/>
      <c r="M201" s="554"/>
      <c r="N201" s="554"/>
      <c r="O201" s="554"/>
      <c r="P201" s="554"/>
      <c r="Q201" s="554"/>
      <c r="R201" s="554"/>
      <c r="S201" s="554"/>
      <c r="T201" s="554"/>
      <c r="U201" s="554"/>
      <c r="V201" s="554"/>
      <c r="W201" s="554"/>
      <c r="X201" s="554"/>
      <c r="Y201" s="554"/>
      <c r="Z201" s="554"/>
      <c r="AA201" s="554"/>
      <c r="AB201" s="554"/>
      <c r="AC201" s="554"/>
      <c r="AD201" s="554"/>
      <c r="AE201" s="554"/>
      <c r="AF201" s="554"/>
      <c r="AG201" s="554"/>
      <c r="AH201" s="554"/>
      <c r="AI201" s="554"/>
      <c r="AJ201" s="554"/>
      <c r="AK201" s="554"/>
      <c r="AL201" s="554"/>
      <c r="AM201" s="554"/>
      <c r="AN201" s="554"/>
      <c r="AO201" s="554"/>
      <c r="AP201" s="554"/>
      <c r="AQ201" s="554"/>
      <c r="AR201" s="59"/>
      <c r="AS201" s="64"/>
      <c r="AT201" s="64"/>
      <c r="AU201" s="64"/>
      <c r="AV201" s="64"/>
      <c r="AW201" s="64"/>
      <c r="AX201" s="64"/>
      <c r="AY201" s="64"/>
      <c r="AZ201" s="64"/>
      <c r="BA201" s="64"/>
      <c r="BB201" s="64"/>
      <c r="BC201" s="64"/>
      <c r="BD201" s="64"/>
      <c r="BE201" s="60"/>
      <c r="BF201" s="60"/>
      <c r="BG201" s="60"/>
      <c r="BH201" s="60"/>
      <c r="BI201" s="60"/>
      <c r="BJ201" s="60"/>
      <c r="BK201" s="60"/>
      <c r="BL201" s="60"/>
      <c r="BM201" s="60"/>
      <c r="BN201" s="60"/>
      <c r="BO201" s="60"/>
      <c r="BP201" s="60"/>
      <c r="BQ201" s="60"/>
      <c r="BR201" s="60"/>
      <c r="BS201" s="555"/>
      <c r="BT201" s="62"/>
    </row>
    <row r="202" spans="1:72" s="43" customFormat="1" ht="15.75" customHeight="1">
      <c r="A202" s="129"/>
      <c r="B202" s="554"/>
      <c r="C202" s="554"/>
      <c r="D202" s="554"/>
      <c r="E202" s="554"/>
      <c r="F202" s="554"/>
      <c r="G202" s="554"/>
      <c r="H202" s="554"/>
      <c r="I202" s="554"/>
      <c r="J202" s="554"/>
      <c r="K202" s="554"/>
      <c r="L202" s="554"/>
      <c r="M202" s="554"/>
      <c r="N202" s="554"/>
      <c r="O202" s="554"/>
      <c r="P202" s="554"/>
      <c r="Q202" s="554"/>
      <c r="R202" s="554"/>
      <c r="S202" s="554"/>
      <c r="T202" s="554"/>
      <c r="U202" s="554"/>
      <c r="V202" s="554"/>
      <c r="W202" s="554"/>
      <c r="X202" s="554"/>
      <c r="Y202" s="554"/>
      <c r="Z202" s="554"/>
      <c r="AA202" s="554"/>
      <c r="AB202" s="554"/>
      <c r="AC202" s="554"/>
      <c r="AD202" s="554"/>
      <c r="AE202" s="554"/>
      <c r="AF202" s="554"/>
      <c r="AG202" s="554"/>
      <c r="AH202" s="554"/>
      <c r="AI202" s="554"/>
      <c r="AJ202" s="554"/>
      <c r="AK202" s="554"/>
      <c r="AL202" s="554"/>
      <c r="AM202" s="554"/>
      <c r="AN202" s="554"/>
      <c r="AO202" s="554"/>
      <c r="AP202" s="554"/>
      <c r="AQ202" s="554"/>
      <c r="AR202" s="59"/>
      <c r="AS202" s="64"/>
      <c r="AT202" s="64"/>
      <c r="AU202" s="64"/>
      <c r="AV202" s="64"/>
      <c r="AW202" s="64"/>
      <c r="AX202" s="64"/>
      <c r="AY202" s="64"/>
      <c r="AZ202" s="64"/>
      <c r="BA202" s="64"/>
      <c r="BB202" s="64"/>
      <c r="BC202" s="64"/>
      <c r="BD202" s="64"/>
      <c r="BE202" s="60"/>
      <c r="BF202" s="60"/>
      <c r="BG202" s="60"/>
      <c r="BH202" s="60"/>
      <c r="BI202" s="60"/>
      <c r="BJ202" s="60"/>
      <c r="BK202" s="60"/>
      <c r="BL202" s="60"/>
      <c r="BM202" s="60"/>
      <c r="BN202" s="60"/>
      <c r="BO202" s="60"/>
      <c r="BP202" s="60"/>
      <c r="BQ202" s="60"/>
      <c r="BR202" s="60"/>
      <c r="BS202" s="555"/>
      <c r="BT202" s="62"/>
    </row>
    <row r="203" spans="1:72" s="43" customFormat="1" ht="15.75" customHeight="1">
      <c r="A203" s="129"/>
      <c r="B203" s="554"/>
      <c r="C203" s="554"/>
      <c r="D203" s="554"/>
      <c r="E203" s="554"/>
      <c r="F203" s="554"/>
      <c r="G203" s="554"/>
      <c r="H203" s="554"/>
      <c r="I203" s="554"/>
      <c r="J203" s="554"/>
      <c r="K203" s="554"/>
      <c r="L203" s="554"/>
      <c r="M203" s="554"/>
      <c r="N203" s="554"/>
      <c r="O203" s="554"/>
      <c r="P203" s="554"/>
      <c r="Q203" s="554"/>
      <c r="R203" s="554"/>
      <c r="S203" s="554"/>
      <c r="T203" s="554"/>
      <c r="U203" s="554"/>
      <c r="V203" s="554"/>
      <c r="W203" s="554"/>
      <c r="X203" s="554"/>
      <c r="Y203" s="554"/>
      <c r="Z203" s="554"/>
      <c r="AA203" s="554"/>
      <c r="AB203" s="554"/>
      <c r="AC203" s="554"/>
      <c r="AD203" s="554"/>
      <c r="AE203" s="554"/>
      <c r="AF203" s="554"/>
      <c r="AG203" s="554"/>
      <c r="AH203" s="554"/>
      <c r="AI203" s="554"/>
      <c r="AJ203" s="554"/>
      <c r="AK203" s="554"/>
      <c r="AL203" s="554"/>
      <c r="AM203" s="554"/>
      <c r="AN203" s="554"/>
      <c r="AO203" s="554"/>
      <c r="AP203" s="554"/>
      <c r="AQ203" s="554"/>
      <c r="AR203" s="59"/>
      <c r="AS203" s="64"/>
      <c r="AT203" s="64"/>
      <c r="AU203" s="64"/>
      <c r="AV203" s="64"/>
      <c r="AW203" s="64"/>
      <c r="AX203" s="64"/>
      <c r="AY203" s="64"/>
      <c r="AZ203" s="64"/>
      <c r="BA203" s="64"/>
      <c r="BB203" s="64"/>
      <c r="BC203" s="64"/>
      <c r="BD203" s="64"/>
      <c r="BE203" s="60"/>
      <c r="BF203" s="60"/>
      <c r="BG203" s="60"/>
      <c r="BH203" s="60"/>
      <c r="BI203" s="60"/>
      <c r="BJ203" s="60"/>
      <c r="BK203" s="60"/>
      <c r="BL203" s="60"/>
      <c r="BM203" s="60"/>
      <c r="BN203" s="60"/>
      <c r="BO203" s="60"/>
      <c r="BP203" s="60"/>
      <c r="BQ203" s="60"/>
      <c r="BR203" s="60"/>
      <c r="BS203" s="555"/>
      <c r="BT203" s="62"/>
    </row>
    <row r="204" spans="1:72" s="43" customFormat="1" ht="15.75" customHeight="1">
      <c r="A204" s="129"/>
      <c r="B204" s="554"/>
      <c r="C204" s="554"/>
      <c r="D204" s="554"/>
      <c r="E204" s="554"/>
      <c r="F204" s="554"/>
      <c r="G204" s="554"/>
      <c r="H204" s="554"/>
      <c r="I204" s="554"/>
      <c r="J204" s="554"/>
      <c r="K204" s="554"/>
      <c r="L204" s="554"/>
      <c r="M204" s="554"/>
      <c r="N204" s="554"/>
      <c r="O204" s="554"/>
      <c r="P204" s="554"/>
      <c r="Q204" s="554"/>
      <c r="R204" s="554"/>
      <c r="S204" s="554"/>
      <c r="T204" s="554"/>
      <c r="U204" s="554"/>
      <c r="V204" s="554"/>
      <c r="W204" s="554"/>
      <c r="X204" s="554"/>
      <c r="Y204" s="554"/>
      <c r="Z204" s="554"/>
      <c r="AA204" s="554"/>
      <c r="AB204" s="554"/>
      <c r="AC204" s="554"/>
      <c r="AD204" s="554"/>
      <c r="AE204" s="554"/>
      <c r="AF204" s="554"/>
      <c r="AG204" s="554"/>
      <c r="AH204" s="554"/>
      <c r="AI204" s="554"/>
      <c r="AJ204" s="554"/>
      <c r="AK204" s="554"/>
      <c r="AL204" s="554"/>
      <c r="AM204" s="554"/>
      <c r="AN204" s="554"/>
      <c r="AO204" s="554"/>
      <c r="AP204" s="554"/>
      <c r="AQ204" s="554"/>
      <c r="AR204" s="59"/>
      <c r="AS204" s="64"/>
      <c r="AT204" s="64"/>
      <c r="AU204" s="64"/>
      <c r="AV204" s="64"/>
      <c r="AW204" s="64"/>
      <c r="AX204" s="64"/>
      <c r="AY204" s="64"/>
      <c r="AZ204" s="64"/>
      <c r="BA204" s="64"/>
      <c r="BB204" s="64"/>
      <c r="BC204" s="64"/>
      <c r="BD204" s="64"/>
      <c r="BE204" s="60"/>
      <c r="BF204" s="60"/>
      <c r="BG204" s="60"/>
      <c r="BH204" s="60"/>
      <c r="BI204" s="60"/>
      <c r="BJ204" s="60"/>
      <c r="BK204" s="60"/>
      <c r="BL204" s="60"/>
      <c r="BM204" s="60"/>
      <c r="BN204" s="60"/>
      <c r="BO204" s="60"/>
      <c r="BP204" s="60"/>
      <c r="BQ204" s="60"/>
      <c r="BR204" s="60"/>
      <c r="BS204" s="555"/>
      <c r="BT204" s="62"/>
    </row>
    <row r="205" spans="1:72" s="43" customFormat="1" ht="15.75" customHeight="1">
      <c r="A205" s="129"/>
      <c r="B205" s="554"/>
      <c r="C205" s="554"/>
      <c r="D205" s="554"/>
      <c r="E205" s="554"/>
      <c r="F205" s="554"/>
      <c r="G205" s="554"/>
      <c r="H205" s="554"/>
      <c r="I205" s="554"/>
      <c r="J205" s="554"/>
      <c r="K205" s="554"/>
      <c r="L205" s="554"/>
      <c r="M205" s="554"/>
      <c r="N205" s="554"/>
      <c r="O205" s="554"/>
      <c r="P205" s="554"/>
      <c r="Q205" s="554"/>
      <c r="R205" s="554"/>
      <c r="S205" s="554"/>
      <c r="T205" s="554"/>
      <c r="U205" s="554"/>
      <c r="V205" s="554"/>
      <c r="W205" s="554"/>
      <c r="X205" s="554"/>
      <c r="Y205" s="554"/>
      <c r="Z205" s="554"/>
      <c r="AA205" s="554"/>
      <c r="AB205" s="554"/>
      <c r="AC205" s="554"/>
      <c r="AD205" s="554"/>
      <c r="AE205" s="554"/>
      <c r="AF205" s="554"/>
      <c r="AG205" s="554"/>
      <c r="AH205" s="554"/>
      <c r="AI205" s="554"/>
      <c r="AJ205" s="554"/>
      <c r="AK205" s="554"/>
      <c r="AL205" s="554"/>
      <c r="AM205" s="554"/>
      <c r="AN205" s="554"/>
      <c r="AO205" s="554"/>
      <c r="AP205" s="554"/>
      <c r="AQ205" s="554"/>
      <c r="AR205" s="59"/>
      <c r="AS205" s="64"/>
      <c r="AT205" s="64"/>
      <c r="AU205" s="64"/>
      <c r="AV205" s="64"/>
      <c r="AW205" s="64"/>
      <c r="AX205" s="64"/>
      <c r="AY205" s="64"/>
      <c r="AZ205" s="64"/>
      <c r="BA205" s="64"/>
      <c r="BB205" s="64"/>
      <c r="BC205" s="64"/>
      <c r="BD205" s="64"/>
      <c r="BE205" s="60"/>
      <c r="BF205" s="60"/>
      <c r="BG205" s="60"/>
      <c r="BH205" s="60"/>
      <c r="BI205" s="60"/>
      <c r="BJ205" s="60"/>
      <c r="BK205" s="60"/>
      <c r="BL205" s="60"/>
      <c r="BM205" s="60"/>
      <c r="BN205" s="60"/>
      <c r="BO205" s="60"/>
      <c r="BP205" s="60"/>
      <c r="BQ205" s="60"/>
      <c r="BR205" s="60"/>
      <c r="BS205" s="555"/>
      <c r="BT205" s="62"/>
    </row>
    <row r="206" spans="1:72" s="43" customFormat="1" ht="15.75" customHeight="1">
      <c r="A206" s="129"/>
      <c r="B206" s="554"/>
      <c r="C206" s="554"/>
      <c r="D206" s="554"/>
      <c r="E206" s="554"/>
      <c r="F206" s="554"/>
      <c r="G206" s="554"/>
      <c r="H206" s="554"/>
      <c r="I206" s="554"/>
      <c r="J206" s="554"/>
      <c r="K206" s="554"/>
      <c r="L206" s="554"/>
      <c r="M206" s="554"/>
      <c r="N206" s="554"/>
      <c r="O206" s="554"/>
      <c r="P206" s="554"/>
      <c r="Q206" s="554"/>
      <c r="R206" s="554"/>
      <c r="S206" s="554"/>
      <c r="T206" s="554"/>
      <c r="U206" s="554"/>
      <c r="V206" s="554"/>
      <c r="W206" s="554"/>
      <c r="X206" s="554"/>
      <c r="Y206" s="554"/>
      <c r="Z206" s="554"/>
      <c r="AA206" s="554"/>
      <c r="AB206" s="554"/>
      <c r="AC206" s="554"/>
      <c r="AD206" s="554"/>
      <c r="AE206" s="554"/>
      <c r="AF206" s="554"/>
      <c r="AG206" s="554"/>
      <c r="AH206" s="554"/>
      <c r="AI206" s="554"/>
      <c r="AJ206" s="554"/>
      <c r="AK206" s="554"/>
      <c r="AL206" s="554"/>
      <c r="AM206" s="554"/>
      <c r="AN206" s="554"/>
      <c r="AO206" s="554"/>
      <c r="AP206" s="554"/>
      <c r="AQ206" s="554"/>
      <c r="AR206" s="59"/>
      <c r="AS206" s="64"/>
      <c r="AT206" s="64"/>
      <c r="AU206" s="64"/>
      <c r="AV206" s="64"/>
      <c r="AW206" s="64"/>
      <c r="AX206" s="64"/>
      <c r="AY206" s="64"/>
      <c r="AZ206" s="64"/>
      <c r="BA206" s="64"/>
      <c r="BB206" s="64"/>
      <c r="BC206" s="64"/>
      <c r="BD206" s="64"/>
      <c r="BE206" s="60"/>
      <c r="BF206" s="60"/>
      <c r="BG206" s="60"/>
      <c r="BH206" s="60"/>
      <c r="BI206" s="60"/>
      <c r="BJ206" s="60"/>
      <c r="BK206" s="60"/>
      <c r="BL206" s="60"/>
      <c r="BM206" s="60"/>
      <c r="BN206" s="60"/>
      <c r="BO206" s="60"/>
      <c r="BP206" s="60"/>
      <c r="BQ206" s="60"/>
      <c r="BR206" s="60"/>
      <c r="BS206" s="555"/>
      <c r="BT206" s="62"/>
    </row>
    <row r="207" spans="1:72" s="43" customFormat="1" ht="15.75" customHeight="1">
      <c r="A207" s="129"/>
      <c r="B207" s="554"/>
      <c r="C207" s="554"/>
      <c r="D207" s="554"/>
      <c r="E207" s="554"/>
      <c r="F207" s="554"/>
      <c r="G207" s="554"/>
      <c r="H207" s="554"/>
      <c r="I207" s="554"/>
      <c r="J207" s="554"/>
      <c r="K207" s="554"/>
      <c r="L207" s="554"/>
      <c r="M207" s="554"/>
      <c r="N207" s="554"/>
      <c r="O207" s="554"/>
      <c r="P207" s="554"/>
      <c r="Q207" s="554"/>
      <c r="R207" s="554"/>
      <c r="S207" s="554"/>
      <c r="T207" s="554"/>
      <c r="U207" s="554"/>
      <c r="V207" s="554"/>
      <c r="W207" s="554"/>
      <c r="X207" s="554"/>
      <c r="Y207" s="554"/>
      <c r="Z207" s="554"/>
      <c r="AA207" s="554"/>
      <c r="AB207" s="554"/>
      <c r="AC207" s="554"/>
      <c r="AD207" s="554"/>
      <c r="AE207" s="554"/>
      <c r="AF207" s="554"/>
      <c r="AG207" s="554"/>
      <c r="AH207" s="554"/>
      <c r="AI207" s="554"/>
      <c r="AJ207" s="554"/>
      <c r="AK207" s="554"/>
      <c r="AL207" s="554"/>
      <c r="AM207" s="554"/>
      <c r="AN207" s="554"/>
      <c r="AO207" s="554"/>
      <c r="AP207" s="554"/>
      <c r="AQ207" s="554"/>
      <c r="AR207" s="59"/>
      <c r="AS207" s="64"/>
      <c r="AT207" s="64"/>
      <c r="AU207" s="64"/>
      <c r="AV207" s="64"/>
      <c r="AW207" s="64"/>
      <c r="AX207" s="64"/>
      <c r="AY207" s="64"/>
      <c r="AZ207" s="64"/>
      <c r="BA207" s="64"/>
      <c r="BB207" s="64"/>
      <c r="BC207" s="64"/>
      <c r="BD207" s="64"/>
      <c r="BE207" s="60"/>
      <c r="BF207" s="60"/>
      <c r="BG207" s="60"/>
      <c r="BH207" s="60"/>
      <c r="BI207" s="60"/>
      <c r="BJ207" s="60"/>
      <c r="BK207" s="60"/>
      <c r="BL207" s="60"/>
      <c r="BM207" s="60"/>
      <c r="BN207" s="60"/>
      <c r="BO207" s="60"/>
      <c r="BP207" s="60"/>
      <c r="BQ207" s="60"/>
      <c r="BR207" s="60"/>
      <c r="BS207" s="555"/>
      <c r="BT207" s="62"/>
    </row>
    <row r="208" spans="1:72" s="43" customFormat="1" ht="15.75" customHeight="1">
      <c r="A208" s="129"/>
      <c r="B208" s="554"/>
      <c r="C208" s="554"/>
      <c r="D208" s="554"/>
      <c r="E208" s="554"/>
      <c r="F208" s="554"/>
      <c r="G208" s="554"/>
      <c r="H208" s="554"/>
      <c r="I208" s="554"/>
      <c r="J208" s="554"/>
      <c r="K208" s="554"/>
      <c r="L208" s="554"/>
      <c r="M208" s="554"/>
      <c r="N208" s="554"/>
      <c r="O208" s="554"/>
      <c r="P208" s="554"/>
      <c r="Q208" s="554"/>
      <c r="R208" s="554"/>
      <c r="S208" s="554"/>
      <c r="T208" s="554"/>
      <c r="U208" s="554"/>
      <c r="V208" s="554"/>
      <c r="W208" s="554"/>
      <c r="X208" s="554"/>
      <c r="Y208" s="554"/>
      <c r="Z208" s="554"/>
      <c r="AA208" s="554"/>
      <c r="AB208" s="554"/>
      <c r="AC208" s="554"/>
      <c r="AD208" s="554"/>
      <c r="AE208" s="554"/>
      <c r="AF208" s="554"/>
      <c r="AG208" s="554"/>
      <c r="AH208" s="554"/>
      <c r="AI208" s="554"/>
      <c r="AJ208" s="554"/>
      <c r="AK208" s="554"/>
      <c r="AL208" s="554"/>
      <c r="AM208" s="554"/>
      <c r="AN208" s="554"/>
      <c r="AO208" s="554"/>
      <c r="AP208" s="554"/>
      <c r="AQ208" s="554"/>
      <c r="AR208" s="59"/>
      <c r="AS208" s="64"/>
      <c r="AT208" s="64"/>
      <c r="AU208" s="64"/>
      <c r="AV208" s="64"/>
      <c r="AW208" s="64"/>
      <c r="AX208" s="64"/>
      <c r="AY208" s="64"/>
      <c r="AZ208" s="64"/>
      <c r="BA208" s="64"/>
      <c r="BB208" s="64"/>
      <c r="BC208" s="64"/>
      <c r="BD208" s="64"/>
      <c r="BE208" s="60"/>
      <c r="BF208" s="60"/>
      <c r="BG208" s="60"/>
      <c r="BH208" s="60"/>
      <c r="BI208" s="60"/>
      <c r="BJ208" s="60"/>
      <c r="BK208" s="60"/>
      <c r="BL208" s="60"/>
      <c r="BM208" s="60"/>
      <c r="BN208" s="60"/>
      <c r="BO208" s="60"/>
      <c r="BP208" s="60"/>
      <c r="BQ208" s="60"/>
      <c r="BR208" s="60"/>
      <c r="BS208" s="555"/>
      <c r="BT208" s="62"/>
    </row>
    <row r="209" spans="1:73" s="43" customFormat="1" ht="15.75" customHeight="1">
      <c r="A209" s="129"/>
      <c r="B209" s="554"/>
      <c r="C209" s="554"/>
      <c r="D209" s="554"/>
      <c r="E209" s="554"/>
      <c r="F209" s="554"/>
      <c r="G209" s="554"/>
      <c r="H209" s="554"/>
      <c r="I209" s="554"/>
      <c r="J209" s="554"/>
      <c r="K209" s="554"/>
      <c r="L209" s="554"/>
      <c r="M209" s="554"/>
      <c r="N209" s="554"/>
      <c r="O209" s="554"/>
      <c r="P209" s="554"/>
      <c r="Q209" s="554"/>
      <c r="R209" s="554"/>
      <c r="S209" s="554"/>
      <c r="T209" s="554"/>
      <c r="U209" s="554"/>
      <c r="V209" s="554"/>
      <c r="W209" s="554"/>
      <c r="X209" s="554"/>
      <c r="Y209" s="554"/>
      <c r="Z209" s="554"/>
      <c r="AA209" s="554"/>
      <c r="AB209" s="554"/>
      <c r="AC209" s="554"/>
      <c r="AD209" s="554"/>
      <c r="AE209" s="554"/>
      <c r="AF209" s="554"/>
      <c r="AG209" s="554"/>
      <c r="AH209" s="554"/>
      <c r="AI209" s="554"/>
      <c r="AJ209" s="554"/>
      <c r="AK209" s="554"/>
      <c r="AL209" s="554"/>
      <c r="AM209" s="554"/>
      <c r="AN209" s="554"/>
      <c r="AO209" s="554"/>
      <c r="AP209" s="554"/>
      <c r="AQ209" s="554"/>
      <c r="AR209" s="59"/>
      <c r="AS209" s="64"/>
      <c r="AT209" s="64"/>
      <c r="AU209" s="64"/>
      <c r="AV209" s="64"/>
      <c r="AW209" s="64"/>
      <c r="AX209" s="64"/>
      <c r="AY209" s="64"/>
      <c r="AZ209" s="64"/>
      <c r="BA209" s="64"/>
      <c r="BB209" s="64"/>
      <c r="BC209" s="64"/>
      <c r="BD209" s="64"/>
      <c r="BE209" s="60"/>
      <c r="BF209" s="60"/>
      <c r="BG209" s="60"/>
      <c r="BH209" s="60"/>
      <c r="BI209" s="60"/>
      <c r="BJ209" s="60"/>
      <c r="BK209" s="60"/>
      <c r="BL209" s="60"/>
      <c r="BM209" s="60"/>
      <c r="BN209" s="60"/>
      <c r="BO209" s="60"/>
      <c r="BP209" s="60"/>
      <c r="BQ209" s="60"/>
      <c r="BR209" s="60"/>
      <c r="BS209" s="555"/>
      <c r="BT209" s="62"/>
    </row>
    <row r="210" spans="1:73" s="43" customFormat="1" ht="15.75" customHeight="1">
      <c r="A210" s="129"/>
      <c r="B210" s="554"/>
      <c r="C210" s="554"/>
      <c r="D210" s="554"/>
      <c r="E210" s="554"/>
      <c r="F210" s="554"/>
      <c r="G210" s="554"/>
      <c r="H210" s="554"/>
      <c r="I210" s="554"/>
      <c r="J210" s="554"/>
      <c r="K210" s="554"/>
      <c r="L210" s="554"/>
      <c r="M210" s="554"/>
      <c r="N210" s="554"/>
      <c r="O210" s="554"/>
      <c r="P210" s="554"/>
      <c r="Q210" s="554"/>
      <c r="R210" s="554"/>
      <c r="S210" s="554"/>
      <c r="T210" s="554"/>
      <c r="U210" s="554"/>
      <c r="V210" s="554"/>
      <c r="W210" s="554"/>
      <c r="X210" s="554"/>
      <c r="Y210" s="554"/>
      <c r="Z210" s="554"/>
      <c r="AA210" s="554"/>
      <c r="AB210" s="554"/>
      <c r="AC210" s="554"/>
      <c r="AD210" s="554"/>
      <c r="AE210" s="554"/>
      <c r="AF210" s="554"/>
      <c r="AG210" s="554"/>
      <c r="AH210" s="554"/>
      <c r="AI210" s="554"/>
      <c r="AJ210" s="554"/>
      <c r="AK210" s="554"/>
      <c r="AL210" s="554"/>
      <c r="AM210" s="554"/>
      <c r="AN210" s="554"/>
      <c r="AO210" s="554"/>
      <c r="AP210" s="554"/>
      <c r="AQ210" s="554"/>
      <c r="AR210" s="59"/>
      <c r="AS210" s="64"/>
      <c r="AT210" s="64"/>
      <c r="AU210" s="64"/>
      <c r="AV210" s="64"/>
      <c r="AW210" s="64"/>
      <c r="AX210" s="64"/>
      <c r="AY210" s="64"/>
      <c r="AZ210" s="64"/>
      <c r="BA210" s="64"/>
      <c r="BB210" s="64"/>
      <c r="BC210" s="64"/>
      <c r="BD210" s="64"/>
      <c r="BE210" s="60"/>
      <c r="BF210" s="60"/>
      <c r="BG210" s="60"/>
      <c r="BH210" s="60"/>
      <c r="BI210" s="60"/>
      <c r="BJ210" s="60"/>
      <c r="BK210" s="60"/>
      <c r="BL210" s="60"/>
      <c r="BM210" s="60"/>
      <c r="BN210" s="60"/>
      <c r="BO210" s="60"/>
      <c r="BP210" s="60"/>
      <c r="BQ210" s="60"/>
      <c r="BR210" s="60"/>
      <c r="BS210" s="555"/>
      <c r="BT210" s="62"/>
    </row>
    <row r="211" spans="1:73" s="43" customFormat="1" ht="15.75" customHeight="1">
      <c r="A211" s="129"/>
      <c r="B211" s="554"/>
      <c r="C211" s="554"/>
      <c r="D211" s="554"/>
      <c r="E211" s="554"/>
      <c r="F211" s="554"/>
      <c r="G211" s="554"/>
      <c r="H211" s="554"/>
      <c r="I211" s="554"/>
      <c r="J211" s="554"/>
      <c r="K211" s="554"/>
      <c r="L211" s="554"/>
      <c r="M211" s="554"/>
      <c r="N211" s="554"/>
      <c r="O211" s="554"/>
      <c r="P211" s="554"/>
      <c r="Q211" s="554"/>
      <c r="R211" s="554"/>
      <c r="S211" s="554"/>
      <c r="T211" s="554"/>
      <c r="U211" s="554"/>
      <c r="V211" s="554"/>
      <c r="W211" s="554"/>
      <c r="X211" s="554"/>
      <c r="Y211" s="554"/>
      <c r="Z211" s="554"/>
      <c r="AA211" s="554"/>
      <c r="AB211" s="554"/>
      <c r="AC211" s="554"/>
      <c r="AD211" s="554"/>
      <c r="AE211" s="554"/>
      <c r="AF211" s="554"/>
      <c r="AG211" s="554"/>
      <c r="AH211" s="554"/>
      <c r="AI211" s="554"/>
      <c r="AJ211" s="554"/>
      <c r="AK211" s="554"/>
      <c r="AL211" s="554"/>
      <c r="AM211" s="554"/>
      <c r="AN211" s="554"/>
      <c r="AO211" s="554"/>
      <c r="AP211" s="554"/>
      <c r="AQ211" s="554"/>
      <c r="AR211" s="59"/>
      <c r="AS211" s="64"/>
      <c r="AT211" s="64"/>
      <c r="AU211" s="64"/>
      <c r="AV211" s="64"/>
      <c r="AW211" s="64"/>
      <c r="AX211" s="64"/>
      <c r="AY211" s="64"/>
      <c r="AZ211" s="64"/>
      <c r="BA211" s="64"/>
      <c r="BB211" s="64"/>
      <c r="BC211" s="64"/>
      <c r="BD211" s="64"/>
      <c r="BE211" s="60"/>
      <c r="BF211" s="60"/>
      <c r="BG211" s="60"/>
      <c r="BH211" s="60"/>
      <c r="BI211" s="60"/>
      <c r="BJ211" s="60"/>
      <c r="BK211" s="60"/>
      <c r="BL211" s="60"/>
      <c r="BM211" s="60"/>
      <c r="BN211" s="60"/>
      <c r="BO211" s="60"/>
      <c r="BP211" s="60"/>
      <c r="BQ211" s="60"/>
      <c r="BR211" s="60"/>
      <c r="BS211" s="555"/>
      <c r="BT211" s="62"/>
    </row>
    <row r="212" spans="1:73" s="43" customFormat="1" ht="15.75" customHeight="1">
      <c r="A212" s="129"/>
      <c r="B212" s="554"/>
      <c r="C212" s="554"/>
      <c r="D212" s="554"/>
      <c r="E212" s="554"/>
      <c r="F212" s="554"/>
      <c r="G212" s="554"/>
      <c r="H212" s="554"/>
      <c r="I212" s="554"/>
      <c r="J212" s="554"/>
      <c r="K212" s="554"/>
      <c r="L212" s="554"/>
      <c r="M212" s="554"/>
      <c r="N212" s="554"/>
      <c r="O212" s="554"/>
      <c r="P212" s="554"/>
      <c r="Q212" s="554"/>
      <c r="R212" s="554"/>
      <c r="S212" s="554"/>
      <c r="T212" s="554"/>
      <c r="U212" s="554"/>
      <c r="V212" s="554"/>
      <c r="W212" s="554"/>
      <c r="X212" s="554"/>
      <c r="Y212" s="554"/>
      <c r="Z212" s="554"/>
      <c r="AA212" s="554"/>
      <c r="AB212" s="554"/>
      <c r="AC212" s="554"/>
      <c r="AD212" s="554"/>
      <c r="AE212" s="554"/>
      <c r="AF212" s="554"/>
      <c r="AG212" s="554"/>
      <c r="AH212" s="554"/>
      <c r="AI212" s="554"/>
      <c r="AJ212" s="554"/>
      <c r="AK212" s="554"/>
      <c r="AL212" s="554"/>
      <c r="AM212" s="554"/>
      <c r="AN212" s="554"/>
      <c r="AO212" s="554"/>
      <c r="AP212" s="554"/>
      <c r="AQ212" s="554"/>
      <c r="AR212" s="59"/>
      <c r="AS212" s="64"/>
      <c r="AT212" s="64"/>
      <c r="AU212" s="64"/>
      <c r="AV212" s="64"/>
      <c r="AW212" s="64"/>
      <c r="AX212" s="64"/>
      <c r="AY212" s="64"/>
      <c r="AZ212" s="64"/>
      <c r="BA212" s="64"/>
      <c r="BB212" s="64"/>
      <c r="BC212" s="64"/>
      <c r="BD212" s="64"/>
      <c r="BE212" s="60"/>
      <c r="BF212" s="60"/>
      <c r="BG212" s="60"/>
      <c r="BH212" s="60"/>
      <c r="BI212" s="60"/>
      <c r="BJ212" s="60"/>
      <c r="BK212" s="60"/>
      <c r="BL212" s="60"/>
      <c r="BM212" s="60"/>
      <c r="BN212" s="60"/>
      <c r="BO212" s="60"/>
      <c r="BP212" s="60"/>
      <c r="BQ212" s="60"/>
      <c r="BR212" s="60"/>
      <c r="BS212" s="555"/>
      <c r="BT212" s="62"/>
    </row>
    <row r="213" spans="1:73" s="43" customFormat="1" ht="15.75" customHeight="1">
      <c r="A213" s="129"/>
      <c r="B213" s="554"/>
      <c r="C213" s="554"/>
      <c r="D213" s="554"/>
      <c r="E213" s="554"/>
      <c r="F213" s="554"/>
      <c r="G213" s="554"/>
      <c r="H213" s="554"/>
      <c r="I213" s="554"/>
      <c r="J213" s="554"/>
      <c r="K213" s="554"/>
      <c r="L213" s="554"/>
      <c r="M213" s="554"/>
      <c r="N213" s="554"/>
      <c r="O213" s="554"/>
      <c r="P213" s="554"/>
      <c r="Q213" s="554"/>
      <c r="R213" s="554"/>
      <c r="S213" s="554"/>
      <c r="T213" s="554"/>
      <c r="U213" s="554"/>
      <c r="V213" s="554"/>
      <c r="W213" s="554"/>
      <c r="X213" s="554"/>
      <c r="Y213" s="554"/>
      <c r="Z213" s="554"/>
      <c r="AA213" s="554"/>
      <c r="AB213" s="554"/>
      <c r="AC213" s="554"/>
      <c r="AD213" s="554"/>
      <c r="AE213" s="554"/>
      <c r="AF213" s="554"/>
      <c r="AG213" s="554"/>
      <c r="AH213" s="554"/>
      <c r="AI213" s="554"/>
      <c r="AJ213" s="554"/>
      <c r="AK213" s="554"/>
      <c r="AL213" s="554"/>
      <c r="AM213" s="554"/>
      <c r="AN213" s="554"/>
      <c r="AO213" s="554"/>
      <c r="AP213" s="554"/>
      <c r="AQ213" s="554"/>
      <c r="AR213" s="59"/>
      <c r="AS213" s="64"/>
      <c r="AT213" s="64"/>
      <c r="AU213" s="64"/>
      <c r="AV213" s="64"/>
      <c r="AW213" s="64"/>
      <c r="AX213" s="64"/>
      <c r="AY213" s="64"/>
      <c r="AZ213" s="64"/>
      <c r="BA213" s="64"/>
      <c r="BB213" s="64"/>
      <c r="BC213" s="64"/>
      <c r="BD213" s="64"/>
      <c r="BE213" s="60"/>
      <c r="BF213" s="60"/>
      <c r="BG213" s="60"/>
      <c r="BH213" s="60"/>
      <c r="BI213" s="60"/>
      <c r="BJ213" s="60"/>
      <c r="BK213" s="60"/>
      <c r="BL213" s="60"/>
      <c r="BM213" s="60"/>
      <c r="BN213" s="60"/>
      <c r="BO213" s="60"/>
      <c r="BP213" s="60"/>
      <c r="BQ213" s="60"/>
      <c r="BR213" s="60"/>
      <c r="BS213" s="555"/>
      <c r="BT213" s="62"/>
    </row>
    <row r="214" spans="1:73" s="43" customFormat="1" ht="15.75" customHeight="1">
      <c r="A214" s="129"/>
      <c r="B214" s="554"/>
      <c r="C214" s="554"/>
      <c r="D214" s="554"/>
      <c r="E214" s="554"/>
      <c r="F214" s="554"/>
      <c r="G214" s="554"/>
      <c r="H214" s="554"/>
      <c r="I214" s="554"/>
      <c r="J214" s="554"/>
      <c r="K214" s="554"/>
      <c r="L214" s="554"/>
      <c r="M214" s="554"/>
      <c r="N214" s="554"/>
      <c r="O214" s="554"/>
      <c r="P214" s="554"/>
      <c r="Q214" s="554"/>
      <c r="R214" s="554"/>
      <c r="S214" s="554"/>
      <c r="T214" s="554"/>
      <c r="U214" s="554"/>
      <c r="V214" s="554"/>
      <c r="W214" s="554"/>
      <c r="X214" s="554"/>
      <c r="Y214" s="554"/>
      <c r="Z214" s="554"/>
      <c r="AA214" s="554"/>
      <c r="AB214" s="554"/>
      <c r="AC214" s="554"/>
      <c r="AD214" s="554"/>
      <c r="AE214" s="554"/>
      <c r="AF214" s="554"/>
      <c r="AG214" s="554"/>
      <c r="AH214" s="554"/>
      <c r="AI214" s="554"/>
      <c r="AJ214" s="554"/>
      <c r="AK214" s="554"/>
      <c r="AL214" s="554"/>
      <c r="AM214" s="554"/>
      <c r="AN214" s="554"/>
      <c r="AO214" s="554"/>
      <c r="AP214" s="554"/>
      <c r="AQ214" s="554"/>
      <c r="AR214" s="59"/>
      <c r="AS214" s="64"/>
      <c r="AT214" s="64"/>
      <c r="AU214" s="64"/>
      <c r="AV214" s="64"/>
      <c r="AW214" s="64"/>
      <c r="AX214" s="64"/>
      <c r="AY214" s="64"/>
      <c r="AZ214" s="64"/>
      <c r="BA214" s="64"/>
      <c r="BB214" s="64"/>
      <c r="BC214" s="64"/>
      <c r="BD214" s="64"/>
      <c r="BE214" s="60"/>
      <c r="BF214" s="60"/>
      <c r="BG214" s="60"/>
      <c r="BH214" s="60"/>
      <c r="BI214" s="60"/>
      <c r="BJ214" s="60"/>
      <c r="BK214" s="60"/>
      <c r="BL214" s="60"/>
      <c r="BM214" s="60"/>
      <c r="BN214" s="60"/>
      <c r="BO214" s="60"/>
      <c r="BP214" s="60"/>
      <c r="BQ214" s="60"/>
      <c r="BR214" s="60"/>
      <c r="BS214" s="555"/>
      <c r="BT214" s="62"/>
    </row>
    <row r="215" spans="1:73" s="43" customFormat="1" ht="15.75" customHeight="1">
      <c r="A215" s="129"/>
      <c r="B215" s="554"/>
      <c r="C215" s="554"/>
      <c r="D215" s="554"/>
      <c r="E215" s="554"/>
      <c r="F215" s="554"/>
      <c r="G215" s="554"/>
      <c r="H215" s="554"/>
      <c r="I215" s="554"/>
      <c r="J215" s="554"/>
      <c r="K215" s="554"/>
      <c r="L215" s="554"/>
      <c r="M215" s="554"/>
      <c r="N215" s="554"/>
      <c r="O215" s="554"/>
      <c r="P215" s="554"/>
      <c r="Q215" s="554"/>
      <c r="R215" s="554"/>
      <c r="S215" s="554"/>
      <c r="T215" s="554"/>
      <c r="U215" s="554"/>
      <c r="V215" s="554"/>
      <c r="W215" s="554"/>
      <c r="X215" s="554"/>
      <c r="Y215" s="554"/>
      <c r="Z215" s="554"/>
      <c r="AA215" s="554"/>
      <c r="AB215" s="554"/>
      <c r="AC215" s="554"/>
      <c r="AD215" s="554"/>
      <c r="AE215" s="554"/>
      <c r="AF215" s="554"/>
      <c r="AG215" s="554"/>
      <c r="AH215" s="554"/>
      <c r="AI215" s="558"/>
      <c r="AJ215" s="554"/>
      <c r="AK215" s="554"/>
      <c r="AL215" s="554"/>
      <c r="AM215" s="554"/>
      <c r="AN215" s="554"/>
      <c r="AO215" s="554"/>
      <c r="AP215" s="554"/>
      <c r="AQ215" s="554"/>
      <c r="AR215" s="59"/>
      <c r="AS215" s="64"/>
      <c r="AT215" s="64"/>
      <c r="AU215" s="64"/>
      <c r="AV215" s="64"/>
      <c r="AW215" s="64"/>
      <c r="AX215" s="64"/>
      <c r="AY215" s="64"/>
      <c r="AZ215" s="64"/>
      <c r="BA215" s="64"/>
      <c r="BB215" s="64"/>
      <c r="BC215" s="64"/>
      <c r="BD215" s="64"/>
      <c r="BE215" s="60"/>
      <c r="BF215" s="60"/>
      <c r="BG215" s="60"/>
      <c r="BH215" s="60"/>
      <c r="BI215" s="60"/>
      <c r="BJ215" s="60"/>
      <c r="BK215" s="60"/>
      <c r="BL215" s="60"/>
      <c r="BM215" s="60"/>
      <c r="BN215" s="60"/>
      <c r="BO215" s="60"/>
      <c r="BP215" s="60"/>
      <c r="BQ215" s="60"/>
      <c r="BR215" s="60"/>
      <c r="BS215" s="555"/>
      <c r="BT215" s="62"/>
    </row>
    <row r="216" spans="1:73" ht="15.75" customHeight="1">
      <c r="A216" s="129"/>
      <c r="B216" s="558"/>
      <c r="C216" s="130"/>
      <c r="D216" s="130"/>
      <c r="E216" s="130"/>
      <c r="F216" s="130"/>
      <c r="G216" s="130"/>
      <c r="H216" s="130"/>
      <c r="I216" s="130"/>
      <c r="J216" s="130"/>
      <c r="K216" s="130"/>
      <c r="L216" s="130"/>
      <c r="M216" s="130"/>
      <c r="N216" s="130"/>
      <c r="O216" s="130"/>
      <c r="P216" s="130"/>
      <c r="Q216" s="130"/>
      <c r="R216" s="130"/>
      <c r="S216" s="130"/>
      <c r="T216" s="130"/>
      <c r="U216" s="130"/>
      <c r="V216" s="130"/>
      <c r="W216" s="130"/>
      <c r="X216" s="130"/>
      <c r="Y216" s="130"/>
      <c r="Z216" s="130"/>
      <c r="AA216" s="130"/>
      <c r="AB216" s="130"/>
      <c r="AC216" s="130"/>
      <c r="AD216" s="130"/>
      <c r="AE216" s="130"/>
      <c r="AF216" s="130"/>
      <c r="AG216" s="130"/>
      <c r="AH216" s="130"/>
      <c r="AI216" s="558"/>
      <c r="AJ216" s="130"/>
      <c r="AK216" s="130"/>
      <c r="AL216" s="130"/>
      <c r="AM216" s="130"/>
      <c r="AN216" s="130"/>
      <c r="AO216" s="130"/>
      <c r="AP216" s="130"/>
      <c r="AQ216" s="130"/>
      <c r="AR216" s="130"/>
      <c r="AS216" s="130"/>
      <c r="AT216" s="130"/>
      <c r="AU216" s="130"/>
      <c r="AV216" s="130"/>
      <c r="AW216" s="130"/>
      <c r="AX216" s="130"/>
      <c r="AY216" s="130"/>
      <c r="AZ216" s="130"/>
      <c r="BA216" s="130"/>
      <c r="BB216" s="130"/>
      <c r="BC216" s="130"/>
      <c r="BD216" s="130"/>
      <c r="BE216" s="130"/>
      <c r="BF216" s="130"/>
      <c r="BG216" s="130"/>
      <c r="BH216" s="130"/>
      <c r="BI216" s="130"/>
      <c r="BJ216" s="130"/>
      <c r="BK216" s="130"/>
      <c r="BL216" s="130"/>
      <c r="BM216" s="130"/>
      <c r="BN216" s="130"/>
      <c r="BO216" s="130"/>
      <c r="BP216" s="130"/>
      <c r="BQ216" s="130"/>
      <c r="BR216" s="130"/>
      <c r="BS216" s="130"/>
      <c r="BT216" s="131"/>
      <c r="BU216" s="43"/>
    </row>
    <row r="217" spans="1:73" ht="15.75" customHeight="1">
      <c r="A217" s="129"/>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c r="BO217" s="130"/>
      <c r="BP217" s="130"/>
      <c r="BQ217" s="130"/>
      <c r="BR217" s="130"/>
      <c r="BS217" s="130"/>
      <c r="BT217" s="131"/>
      <c r="BU217" s="43"/>
    </row>
    <row r="218" spans="1:73" ht="15.75" customHeight="1">
      <c r="A218" s="134"/>
      <c r="B218" s="135"/>
      <c r="C218" s="135"/>
      <c r="D218" s="135"/>
      <c r="E218" s="135"/>
      <c r="F218" s="135"/>
      <c r="G218" s="135"/>
      <c r="H218" s="135"/>
      <c r="I218" s="135"/>
      <c r="J218" s="135"/>
      <c r="K218" s="135"/>
      <c r="L218" s="135"/>
      <c r="M218" s="135"/>
      <c r="N218" s="135"/>
      <c r="O218" s="135"/>
      <c r="P218" s="135"/>
      <c r="Q218" s="135"/>
      <c r="R218" s="135"/>
      <c r="S218" s="135"/>
      <c r="T218" s="135"/>
      <c r="U218" s="135"/>
      <c r="V218" s="135"/>
      <c r="W218" s="135"/>
      <c r="X218" s="135"/>
      <c r="Y218" s="135"/>
      <c r="Z218" s="135"/>
      <c r="AA218" s="135"/>
      <c r="AB218" s="135"/>
      <c r="AC218" s="135"/>
      <c r="AD218" s="135"/>
      <c r="AE218" s="135"/>
      <c r="AF218" s="135"/>
      <c r="AG218" s="135"/>
      <c r="AH218" s="135"/>
      <c r="AI218" s="135"/>
      <c r="AJ218" s="135"/>
      <c r="AK218" s="135"/>
      <c r="AL218" s="135"/>
      <c r="AM218" s="135"/>
      <c r="AN218" s="135"/>
      <c r="AO218" s="135"/>
      <c r="AP218" s="135"/>
      <c r="AQ218" s="135"/>
      <c r="AR218" s="135"/>
      <c r="AS218" s="135"/>
      <c r="AT218" s="135"/>
      <c r="AU218" s="135"/>
      <c r="AV218" s="135"/>
      <c r="AW218" s="135"/>
      <c r="AX218" s="135"/>
      <c r="AY218" s="135"/>
      <c r="AZ218" s="135"/>
      <c r="BA218" s="135"/>
      <c r="BB218" s="135"/>
      <c r="BC218" s="135"/>
      <c r="BD218" s="135"/>
      <c r="BE218" s="135"/>
      <c r="BF218" s="135"/>
      <c r="BG218" s="135"/>
      <c r="BH218" s="135"/>
      <c r="BI218" s="135"/>
      <c r="BJ218" s="135"/>
      <c r="BK218" s="135"/>
      <c r="BL218" s="135"/>
      <c r="BM218" s="135"/>
      <c r="BN218" s="135"/>
      <c r="BO218" s="135"/>
      <c r="BP218" s="135"/>
      <c r="BQ218" s="135"/>
      <c r="BR218" s="135"/>
      <c r="BS218" s="135"/>
      <c r="BT218" s="136"/>
    </row>
  </sheetData>
  <mergeCells count="4">
    <mergeCell ref="O127:T127"/>
    <mergeCell ref="C76:C81"/>
    <mergeCell ref="C82:C83"/>
    <mergeCell ref="C84:C88"/>
  </mergeCells>
  <phoneticPr fontId="4"/>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178"/>
  <sheetViews>
    <sheetView showGridLines="0" zoomScaleNormal="100" zoomScaleSheetLayoutView="100" workbookViewId="0">
      <pane ySplit="4" topLeftCell="A5" activePane="bottomLeft" state="frozenSplit"/>
      <selection activeCell="AQ6" sqref="AQ6"/>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128" customFormat="1" ht="15.75" customHeight="1">
      <c r="A4" s="580" t="s">
        <v>1095</v>
      </c>
      <c r="B4" s="107"/>
      <c r="C4" s="107"/>
      <c r="D4" s="126"/>
      <c r="E4" s="127"/>
      <c r="F4" s="107"/>
      <c r="G4" s="107"/>
      <c r="H4" s="107"/>
      <c r="I4" s="107"/>
      <c r="J4" s="107"/>
      <c r="K4" s="127"/>
      <c r="L4" s="107"/>
      <c r="M4" s="107"/>
      <c r="N4" s="107"/>
      <c r="O4" s="107"/>
      <c r="P4" s="107"/>
      <c r="Q4" s="126"/>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8"/>
    </row>
    <row r="5" spans="1:72" s="43" customFormat="1" ht="15.75" customHeight="1">
      <c r="A5" s="129"/>
      <c r="B5" s="130"/>
      <c r="C5" s="130"/>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1"/>
    </row>
    <row r="6" spans="1:72" s="43" customFormat="1" ht="15.75" customHeight="1">
      <c r="A6" s="70"/>
      <c r="B6" s="130"/>
      <c r="C6" s="131"/>
      <c r="D6" s="564"/>
      <c r="E6" s="564"/>
      <c r="F6" s="563" t="s">
        <v>951</v>
      </c>
      <c r="G6" s="564"/>
      <c r="H6" s="564"/>
      <c r="I6" s="564"/>
      <c r="J6" s="565"/>
      <c r="K6" s="564" t="s">
        <v>952</v>
      </c>
      <c r="L6" s="564"/>
      <c r="M6" s="564"/>
      <c r="N6" s="564"/>
      <c r="O6" s="564"/>
      <c r="P6" s="564"/>
      <c r="Q6" s="564"/>
      <c r="R6" s="564"/>
      <c r="S6" s="564"/>
      <c r="T6" s="564"/>
      <c r="U6" s="564"/>
      <c r="V6" s="564"/>
      <c r="W6" s="564"/>
      <c r="X6" s="564"/>
      <c r="Y6" s="564"/>
      <c r="Z6" s="564"/>
      <c r="AA6" s="564"/>
      <c r="AB6" s="564"/>
      <c r="AC6" s="564"/>
      <c r="AD6" s="564"/>
      <c r="AE6" s="569"/>
      <c r="AF6" s="53"/>
      <c r="AG6" s="53"/>
      <c r="AH6" s="53"/>
      <c r="AI6" s="53"/>
      <c r="AJ6" s="53"/>
      <c r="AK6" s="53"/>
      <c r="AL6" s="53"/>
      <c r="AM6" s="53"/>
      <c r="AN6" s="53"/>
      <c r="AO6" s="53"/>
      <c r="AP6" s="53"/>
      <c r="AQ6" s="53"/>
      <c r="AR6" s="53"/>
      <c r="AS6" s="53"/>
      <c r="AT6" s="53"/>
      <c r="AU6" s="53"/>
      <c r="AV6" s="453"/>
      <c r="AW6" s="53"/>
      <c r="AX6" s="53"/>
      <c r="AY6" s="53"/>
      <c r="AZ6" s="53"/>
      <c r="BA6" s="53"/>
      <c r="BB6" s="53"/>
      <c r="BC6" s="53"/>
      <c r="BD6" s="53"/>
      <c r="BE6" s="53"/>
      <c r="BF6" s="53"/>
      <c r="BG6" s="53"/>
      <c r="BH6" s="53"/>
      <c r="BI6" s="53"/>
      <c r="BJ6" s="53"/>
      <c r="BK6" s="53"/>
      <c r="BL6" s="53"/>
      <c r="BM6" s="53"/>
      <c r="BN6" s="53"/>
      <c r="BO6" s="53"/>
      <c r="BP6" s="53"/>
      <c r="BQ6" s="53"/>
      <c r="BR6" s="53"/>
      <c r="BS6" s="53"/>
      <c r="BT6" s="71"/>
    </row>
    <row r="7" spans="1:72" s="43" customFormat="1" ht="15.75" customHeight="1">
      <c r="A7" s="70"/>
      <c r="B7" s="813"/>
      <c r="C7" s="814"/>
      <c r="D7" s="130"/>
      <c r="E7" s="130"/>
      <c r="F7" s="824"/>
      <c r="G7" s="825"/>
      <c r="H7" s="825"/>
      <c r="I7" s="825"/>
      <c r="J7" s="826"/>
      <c r="K7" s="809" t="s">
        <v>953</v>
      </c>
      <c r="L7" s="810"/>
      <c r="M7" s="810"/>
      <c r="N7" s="810"/>
      <c r="O7" s="810"/>
      <c r="P7" s="810"/>
      <c r="Q7" s="811"/>
      <c r="R7" s="827" t="s">
        <v>274</v>
      </c>
      <c r="S7" s="810"/>
      <c r="T7" s="810"/>
      <c r="U7" s="810"/>
      <c r="V7" s="810"/>
      <c r="W7" s="810"/>
      <c r="X7" s="811"/>
      <c r="Y7" s="809" t="s">
        <v>954</v>
      </c>
      <c r="Z7" s="810"/>
      <c r="AA7" s="810"/>
      <c r="AB7" s="810"/>
      <c r="AC7" s="810"/>
      <c r="AD7" s="810"/>
      <c r="AE7" s="811"/>
      <c r="AF7" s="809" t="s">
        <v>1088</v>
      </c>
      <c r="AG7" s="810"/>
      <c r="AH7" s="810"/>
      <c r="AI7" s="810"/>
      <c r="AJ7" s="810"/>
      <c r="AK7" s="810"/>
      <c r="AL7" s="811"/>
      <c r="AM7" s="809" t="s">
        <v>1089</v>
      </c>
      <c r="AN7" s="810"/>
      <c r="AO7" s="810"/>
      <c r="AP7" s="810"/>
      <c r="AQ7" s="810"/>
      <c r="AR7" s="810"/>
      <c r="AS7" s="811"/>
      <c r="AU7" s="53"/>
      <c r="AV7" s="53"/>
      <c r="BD7" s="53"/>
      <c r="BE7" s="53"/>
      <c r="BF7" s="53"/>
      <c r="BG7" s="53"/>
      <c r="BH7" s="53"/>
      <c r="BI7" s="53"/>
      <c r="BJ7" s="53"/>
      <c r="BK7" s="53"/>
      <c r="BL7" s="53"/>
      <c r="BM7" s="53"/>
      <c r="BN7" s="53"/>
      <c r="BO7" s="53"/>
      <c r="BP7" s="53"/>
      <c r="BQ7" s="53"/>
      <c r="BR7" s="53"/>
      <c r="BS7" s="53"/>
      <c r="BT7" s="71"/>
    </row>
    <row r="8" spans="1:72" s="43" customFormat="1" ht="15.75" customHeight="1">
      <c r="A8" s="70"/>
      <c r="B8" s="813"/>
      <c r="C8" s="814"/>
      <c r="D8" s="820" t="s">
        <v>934</v>
      </c>
      <c r="E8" s="821"/>
      <c r="F8" s="822" t="s">
        <v>955</v>
      </c>
      <c r="G8" s="821"/>
      <c r="H8" s="821"/>
      <c r="I8" s="821"/>
      <c r="J8" s="821"/>
      <c r="K8" s="819" t="s">
        <v>1086</v>
      </c>
      <c r="L8" s="819"/>
      <c r="M8" s="819"/>
      <c r="N8" s="819"/>
      <c r="O8" s="819"/>
      <c r="P8" s="819"/>
      <c r="Q8" s="819"/>
      <c r="R8" s="823" t="s">
        <v>956</v>
      </c>
      <c r="S8" s="823" t="s">
        <v>956</v>
      </c>
      <c r="T8" s="823" t="s">
        <v>956</v>
      </c>
      <c r="U8" s="823" t="s">
        <v>956</v>
      </c>
      <c r="V8" s="823" t="s">
        <v>956</v>
      </c>
      <c r="W8" s="823" t="s">
        <v>956</v>
      </c>
      <c r="X8" s="823" t="s">
        <v>956</v>
      </c>
      <c r="Y8" s="819" t="s">
        <v>950</v>
      </c>
      <c r="Z8" s="819"/>
      <c r="AA8" s="819"/>
      <c r="AB8" s="819"/>
      <c r="AC8" s="819"/>
      <c r="AD8" s="819"/>
      <c r="AE8" s="819"/>
      <c r="AF8" s="809" t="s">
        <v>1090</v>
      </c>
      <c r="AG8" s="810"/>
      <c r="AH8" s="810"/>
      <c r="AI8" s="810"/>
      <c r="AJ8" s="810"/>
      <c r="AK8" s="810"/>
      <c r="AL8" s="811"/>
      <c r="AM8" s="809" t="s">
        <v>746</v>
      </c>
      <c r="AN8" s="810"/>
      <c r="AO8" s="810"/>
      <c r="AP8" s="810"/>
      <c r="AQ8" s="810"/>
      <c r="AR8" s="810"/>
      <c r="AS8" s="811"/>
      <c r="AT8" s="579"/>
      <c r="AU8" s="53"/>
      <c r="AV8" s="53"/>
      <c r="BD8" s="53"/>
      <c r="BE8" s="53"/>
      <c r="BF8" s="53"/>
      <c r="BG8" s="53"/>
      <c r="BH8" s="53"/>
      <c r="BI8" s="53"/>
      <c r="BJ8" s="53"/>
      <c r="BK8" s="53"/>
      <c r="BL8" s="53"/>
      <c r="BM8" s="53"/>
      <c r="BN8" s="53"/>
      <c r="BO8" s="53"/>
      <c r="BP8" s="53"/>
      <c r="BQ8" s="53"/>
      <c r="BR8" s="53"/>
      <c r="BS8" s="53"/>
      <c r="BT8" s="71"/>
    </row>
    <row r="9" spans="1:72" s="43" customFormat="1" ht="15.75" customHeight="1">
      <c r="A9" s="70"/>
      <c r="B9" s="813"/>
      <c r="C9" s="814"/>
      <c r="D9" s="815">
        <v>2</v>
      </c>
      <c r="E9" s="816"/>
      <c r="F9" s="817" t="s">
        <v>955</v>
      </c>
      <c r="G9" s="816"/>
      <c r="H9" s="816"/>
      <c r="I9" s="816"/>
      <c r="J9" s="816"/>
      <c r="K9" s="812" t="s">
        <v>1086</v>
      </c>
      <c r="L9" s="812"/>
      <c r="M9" s="812"/>
      <c r="N9" s="812"/>
      <c r="O9" s="812"/>
      <c r="P9" s="812"/>
      <c r="Q9" s="812"/>
      <c r="R9" s="818" t="s">
        <v>957</v>
      </c>
      <c r="S9" s="818" t="s">
        <v>957</v>
      </c>
      <c r="T9" s="818" t="s">
        <v>957</v>
      </c>
      <c r="U9" s="818" t="s">
        <v>957</v>
      </c>
      <c r="V9" s="818" t="s">
        <v>957</v>
      </c>
      <c r="W9" s="818" t="s">
        <v>957</v>
      </c>
      <c r="X9" s="818" t="s">
        <v>957</v>
      </c>
      <c r="Y9" s="812" t="s">
        <v>958</v>
      </c>
      <c r="Z9" s="812"/>
      <c r="AA9" s="812"/>
      <c r="AB9" s="812"/>
      <c r="AC9" s="812"/>
      <c r="AD9" s="812"/>
      <c r="AE9" s="812"/>
      <c r="AF9" s="803" t="s">
        <v>1091</v>
      </c>
      <c r="AG9" s="804"/>
      <c r="AH9" s="804"/>
      <c r="AI9" s="804"/>
      <c r="AJ9" s="804"/>
      <c r="AK9" s="804"/>
      <c r="AL9" s="805"/>
      <c r="AM9" s="803" t="s">
        <v>746</v>
      </c>
      <c r="AN9" s="804"/>
      <c r="AO9" s="804"/>
      <c r="AP9" s="804"/>
      <c r="AQ9" s="804"/>
      <c r="AR9" s="804"/>
      <c r="AS9" s="805"/>
      <c r="AT9" s="579" t="s">
        <v>1094</v>
      </c>
      <c r="AU9" s="53"/>
      <c r="AV9" s="53"/>
      <c r="BD9" s="53"/>
      <c r="BE9" s="53"/>
      <c r="BF9" s="53"/>
      <c r="BG9" s="53"/>
      <c r="BH9" s="53"/>
      <c r="BI9" s="53"/>
      <c r="BJ9" s="53"/>
      <c r="BK9" s="53"/>
      <c r="BL9" s="53"/>
      <c r="BM9" s="53"/>
      <c r="BN9" s="53"/>
      <c r="BO9" s="53"/>
      <c r="BP9" s="53"/>
      <c r="BQ9" s="53"/>
      <c r="BR9" s="53"/>
      <c r="BS9" s="53"/>
      <c r="BT9" s="71"/>
    </row>
    <row r="10" spans="1:72" ht="18" customHeight="1">
      <c r="A10" s="70"/>
      <c r="B10" s="813"/>
      <c r="C10" s="814"/>
      <c r="D10" s="815">
        <v>3</v>
      </c>
      <c r="E10" s="816"/>
      <c r="F10" s="817" t="s">
        <v>955</v>
      </c>
      <c r="G10" s="816"/>
      <c r="H10" s="816"/>
      <c r="I10" s="816"/>
      <c r="J10" s="816"/>
      <c r="K10" s="812" t="s">
        <v>1086</v>
      </c>
      <c r="L10" s="812"/>
      <c r="M10" s="812"/>
      <c r="N10" s="812"/>
      <c r="O10" s="812"/>
      <c r="P10" s="812"/>
      <c r="Q10" s="812"/>
      <c r="R10" s="818" t="s">
        <v>959</v>
      </c>
      <c r="S10" s="818" t="s">
        <v>959</v>
      </c>
      <c r="T10" s="818" t="s">
        <v>959</v>
      </c>
      <c r="U10" s="818" t="s">
        <v>959</v>
      </c>
      <c r="V10" s="818" t="s">
        <v>959</v>
      </c>
      <c r="W10" s="818" t="s">
        <v>959</v>
      </c>
      <c r="X10" s="818" t="s">
        <v>959</v>
      </c>
      <c r="Y10" s="812" t="s">
        <v>960</v>
      </c>
      <c r="Z10" s="812"/>
      <c r="AA10" s="812"/>
      <c r="AB10" s="812"/>
      <c r="AC10" s="812"/>
      <c r="AD10" s="812"/>
      <c r="AE10" s="812"/>
      <c r="AF10" s="803" t="s">
        <v>1091</v>
      </c>
      <c r="AG10" s="804"/>
      <c r="AH10" s="804"/>
      <c r="AI10" s="804"/>
      <c r="AJ10" s="804"/>
      <c r="AK10" s="804"/>
      <c r="AL10" s="805"/>
      <c r="AM10" s="803" t="s">
        <v>746</v>
      </c>
      <c r="AN10" s="804"/>
      <c r="AO10" s="804"/>
      <c r="AP10" s="804"/>
      <c r="AQ10" s="804"/>
      <c r="AR10" s="804"/>
      <c r="AS10" s="805"/>
      <c r="AT10" s="579" t="s">
        <v>1094</v>
      </c>
      <c r="BT10" s="71"/>
    </row>
    <row r="11" spans="1:72" ht="18" customHeight="1">
      <c r="A11" s="70"/>
      <c r="B11" s="813"/>
      <c r="C11" s="814"/>
      <c r="D11" s="815">
        <v>4</v>
      </c>
      <c r="E11" s="816"/>
      <c r="F11" s="817" t="s">
        <v>955</v>
      </c>
      <c r="G11" s="816"/>
      <c r="H11" s="816"/>
      <c r="I11" s="816"/>
      <c r="J11" s="816"/>
      <c r="K11" s="812" t="s">
        <v>1086</v>
      </c>
      <c r="L11" s="812"/>
      <c r="M11" s="812"/>
      <c r="N11" s="812"/>
      <c r="O11" s="812"/>
      <c r="P11" s="812"/>
      <c r="Q11" s="812"/>
      <c r="R11" s="818" t="s">
        <v>961</v>
      </c>
      <c r="S11" s="818" t="s">
        <v>961</v>
      </c>
      <c r="T11" s="818" t="s">
        <v>961</v>
      </c>
      <c r="U11" s="818" t="s">
        <v>961</v>
      </c>
      <c r="V11" s="818" t="s">
        <v>961</v>
      </c>
      <c r="W11" s="818" t="s">
        <v>961</v>
      </c>
      <c r="X11" s="818" t="s">
        <v>961</v>
      </c>
      <c r="Y11" s="812" t="s">
        <v>962</v>
      </c>
      <c r="Z11" s="812"/>
      <c r="AA11" s="812"/>
      <c r="AB11" s="812"/>
      <c r="AC11" s="812"/>
      <c r="AD11" s="812"/>
      <c r="AE11" s="812"/>
      <c r="AF11" s="803" t="s">
        <v>1091</v>
      </c>
      <c r="AG11" s="804"/>
      <c r="AH11" s="804"/>
      <c r="AI11" s="804"/>
      <c r="AJ11" s="804"/>
      <c r="AK11" s="804"/>
      <c r="AL11" s="805"/>
      <c r="AM11" s="803" t="s">
        <v>746</v>
      </c>
      <c r="AN11" s="804"/>
      <c r="AO11" s="804"/>
      <c r="AP11" s="804"/>
      <c r="AQ11" s="804"/>
      <c r="AR11" s="804"/>
      <c r="AS11" s="805"/>
      <c r="AT11" s="579" t="s">
        <v>1094</v>
      </c>
      <c r="BT11" s="71"/>
    </row>
    <row r="12" spans="1:72" ht="18" customHeight="1">
      <c r="A12" s="70"/>
      <c r="B12" s="813"/>
      <c r="C12" s="814"/>
      <c r="D12" s="820">
        <v>5</v>
      </c>
      <c r="E12" s="821"/>
      <c r="F12" s="822" t="s">
        <v>955</v>
      </c>
      <c r="G12" s="821"/>
      <c r="H12" s="821"/>
      <c r="I12" s="821"/>
      <c r="J12" s="821"/>
      <c r="K12" s="819" t="s">
        <v>1086</v>
      </c>
      <c r="L12" s="819"/>
      <c r="M12" s="819"/>
      <c r="N12" s="819"/>
      <c r="O12" s="819"/>
      <c r="P12" s="819"/>
      <c r="Q12" s="819"/>
      <c r="R12" s="823" t="s">
        <v>963</v>
      </c>
      <c r="S12" s="823" t="s">
        <v>963</v>
      </c>
      <c r="T12" s="823" t="s">
        <v>963</v>
      </c>
      <c r="U12" s="823" t="s">
        <v>963</v>
      </c>
      <c r="V12" s="823" t="s">
        <v>963</v>
      </c>
      <c r="W12" s="823" t="s">
        <v>963</v>
      </c>
      <c r="X12" s="823" t="s">
        <v>963</v>
      </c>
      <c r="Y12" s="819" t="s">
        <v>820</v>
      </c>
      <c r="Z12" s="819"/>
      <c r="AA12" s="819"/>
      <c r="AB12" s="819"/>
      <c r="AC12" s="819"/>
      <c r="AD12" s="819"/>
      <c r="AE12" s="819"/>
      <c r="AF12" s="809" t="s">
        <v>1090</v>
      </c>
      <c r="AG12" s="810"/>
      <c r="AH12" s="810"/>
      <c r="AI12" s="810"/>
      <c r="AJ12" s="810"/>
      <c r="AK12" s="810"/>
      <c r="AL12" s="811"/>
      <c r="AM12" s="809" t="s">
        <v>573</v>
      </c>
      <c r="AN12" s="810"/>
      <c r="AO12" s="810"/>
      <c r="AP12" s="810"/>
      <c r="AQ12" s="810"/>
      <c r="AR12" s="810"/>
      <c r="AS12" s="811"/>
      <c r="AT12" s="579"/>
      <c r="BT12" s="71"/>
    </row>
    <row r="13" spans="1:72" ht="18" customHeight="1">
      <c r="A13" s="70"/>
      <c r="B13" s="813"/>
      <c r="C13" s="814"/>
      <c r="D13" s="820">
        <v>6</v>
      </c>
      <c r="E13" s="821"/>
      <c r="F13" s="822" t="s">
        <v>955</v>
      </c>
      <c r="G13" s="821"/>
      <c r="H13" s="821"/>
      <c r="I13" s="821"/>
      <c r="J13" s="821"/>
      <c r="K13" s="819" t="s">
        <v>1086</v>
      </c>
      <c r="L13" s="819"/>
      <c r="M13" s="819"/>
      <c r="N13" s="819"/>
      <c r="O13" s="819"/>
      <c r="P13" s="819"/>
      <c r="Q13" s="819"/>
      <c r="R13" s="823" t="s">
        <v>964</v>
      </c>
      <c r="S13" s="823" t="s">
        <v>964</v>
      </c>
      <c r="T13" s="823" t="s">
        <v>964</v>
      </c>
      <c r="U13" s="823" t="s">
        <v>964</v>
      </c>
      <c r="V13" s="823" t="s">
        <v>964</v>
      </c>
      <c r="W13" s="823" t="s">
        <v>964</v>
      </c>
      <c r="X13" s="823" t="s">
        <v>964</v>
      </c>
      <c r="Y13" s="819" t="s">
        <v>818</v>
      </c>
      <c r="Z13" s="819"/>
      <c r="AA13" s="819"/>
      <c r="AB13" s="819"/>
      <c r="AC13" s="819"/>
      <c r="AD13" s="819"/>
      <c r="AE13" s="819"/>
      <c r="AF13" s="809" t="s">
        <v>1090</v>
      </c>
      <c r="AG13" s="810"/>
      <c r="AH13" s="810"/>
      <c r="AI13" s="810"/>
      <c r="AJ13" s="810"/>
      <c r="AK13" s="810"/>
      <c r="AL13" s="811"/>
      <c r="AM13" s="809" t="s">
        <v>573</v>
      </c>
      <c r="AN13" s="810"/>
      <c r="AO13" s="810"/>
      <c r="AP13" s="810"/>
      <c r="AQ13" s="810"/>
      <c r="AR13" s="810"/>
      <c r="AS13" s="811"/>
      <c r="AT13" s="579"/>
      <c r="BT13" s="71"/>
    </row>
    <row r="14" spans="1:72" ht="18" customHeight="1">
      <c r="A14" s="70"/>
      <c r="B14" s="813"/>
      <c r="C14" s="814"/>
      <c r="D14" s="820">
        <v>7</v>
      </c>
      <c r="E14" s="821"/>
      <c r="F14" s="822" t="s">
        <v>955</v>
      </c>
      <c r="G14" s="821"/>
      <c r="H14" s="821"/>
      <c r="I14" s="821"/>
      <c r="J14" s="821"/>
      <c r="K14" s="819" t="s">
        <v>1086</v>
      </c>
      <c r="L14" s="819"/>
      <c r="M14" s="819"/>
      <c r="N14" s="819"/>
      <c r="O14" s="819"/>
      <c r="P14" s="819"/>
      <c r="Q14" s="819"/>
      <c r="R14" s="823" t="s">
        <v>965</v>
      </c>
      <c r="S14" s="823" t="s">
        <v>965</v>
      </c>
      <c r="T14" s="823" t="s">
        <v>965</v>
      </c>
      <c r="U14" s="823" t="s">
        <v>965</v>
      </c>
      <c r="V14" s="823" t="s">
        <v>965</v>
      </c>
      <c r="W14" s="823" t="s">
        <v>965</v>
      </c>
      <c r="X14" s="823" t="s">
        <v>965</v>
      </c>
      <c r="Y14" s="819" t="s">
        <v>966</v>
      </c>
      <c r="Z14" s="819"/>
      <c r="AA14" s="819"/>
      <c r="AB14" s="819"/>
      <c r="AC14" s="819"/>
      <c r="AD14" s="819"/>
      <c r="AE14" s="819"/>
      <c r="AF14" s="809" t="s">
        <v>573</v>
      </c>
      <c r="AG14" s="810"/>
      <c r="AH14" s="810"/>
      <c r="AI14" s="810"/>
      <c r="AJ14" s="810"/>
      <c r="AK14" s="810"/>
      <c r="AL14" s="811"/>
      <c r="AM14" s="809" t="s">
        <v>573</v>
      </c>
      <c r="AN14" s="810"/>
      <c r="AO14" s="810"/>
      <c r="AP14" s="810"/>
      <c r="AQ14" s="810"/>
      <c r="AR14" s="810"/>
      <c r="AS14" s="811"/>
      <c r="AT14" s="579"/>
      <c r="BT14" s="71"/>
    </row>
    <row r="15" spans="1:72" ht="18" customHeight="1">
      <c r="A15" s="70"/>
      <c r="B15" s="813"/>
      <c r="C15" s="814"/>
      <c r="D15" s="820">
        <v>8</v>
      </c>
      <c r="E15" s="821"/>
      <c r="F15" s="822" t="s">
        <v>955</v>
      </c>
      <c r="G15" s="821"/>
      <c r="H15" s="821"/>
      <c r="I15" s="821"/>
      <c r="J15" s="821"/>
      <c r="K15" s="819" t="s">
        <v>1086</v>
      </c>
      <c r="L15" s="819"/>
      <c r="M15" s="819"/>
      <c r="N15" s="819"/>
      <c r="O15" s="819"/>
      <c r="P15" s="819"/>
      <c r="Q15" s="819"/>
      <c r="R15" s="823" t="s">
        <v>967</v>
      </c>
      <c r="S15" s="823" t="s">
        <v>967</v>
      </c>
      <c r="T15" s="823" t="s">
        <v>967</v>
      </c>
      <c r="U15" s="823" t="s">
        <v>967</v>
      </c>
      <c r="V15" s="823" t="s">
        <v>967</v>
      </c>
      <c r="W15" s="823" t="s">
        <v>967</v>
      </c>
      <c r="X15" s="823" t="s">
        <v>967</v>
      </c>
      <c r="Y15" s="819" t="s">
        <v>819</v>
      </c>
      <c r="Z15" s="819"/>
      <c r="AA15" s="819"/>
      <c r="AB15" s="819"/>
      <c r="AC15" s="819"/>
      <c r="AD15" s="819"/>
      <c r="AE15" s="819"/>
      <c r="AF15" s="809" t="s">
        <v>573</v>
      </c>
      <c r="AG15" s="810"/>
      <c r="AH15" s="810"/>
      <c r="AI15" s="810"/>
      <c r="AJ15" s="810"/>
      <c r="AK15" s="810"/>
      <c r="AL15" s="811"/>
      <c r="AM15" s="809" t="s">
        <v>573</v>
      </c>
      <c r="AN15" s="810"/>
      <c r="AO15" s="810"/>
      <c r="AP15" s="810"/>
      <c r="AQ15" s="810"/>
      <c r="AR15" s="810"/>
      <c r="AS15" s="811"/>
      <c r="AT15" s="579"/>
      <c r="BT15" s="71"/>
    </row>
    <row r="16" spans="1:72" ht="18" customHeight="1">
      <c r="A16" s="70"/>
      <c r="B16" s="813"/>
      <c r="C16" s="814"/>
      <c r="D16" s="820">
        <v>9</v>
      </c>
      <c r="E16" s="821"/>
      <c r="F16" s="822" t="s">
        <v>955</v>
      </c>
      <c r="G16" s="821"/>
      <c r="H16" s="821"/>
      <c r="I16" s="821"/>
      <c r="J16" s="821"/>
      <c r="K16" s="819" t="s">
        <v>1086</v>
      </c>
      <c r="L16" s="819"/>
      <c r="M16" s="819"/>
      <c r="N16" s="819"/>
      <c r="O16" s="819"/>
      <c r="P16" s="819"/>
      <c r="Q16" s="819"/>
      <c r="R16" s="823" t="s">
        <v>968</v>
      </c>
      <c r="S16" s="823" t="s">
        <v>968</v>
      </c>
      <c r="T16" s="823" t="s">
        <v>968</v>
      </c>
      <c r="U16" s="823" t="s">
        <v>968</v>
      </c>
      <c r="V16" s="823" t="s">
        <v>968</v>
      </c>
      <c r="W16" s="823" t="s">
        <v>968</v>
      </c>
      <c r="X16" s="823" t="s">
        <v>968</v>
      </c>
      <c r="Y16" s="819" t="s">
        <v>821</v>
      </c>
      <c r="Z16" s="819"/>
      <c r="AA16" s="819"/>
      <c r="AB16" s="819"/>
      <c r="AC16" s="819"/>
      <c r="AD16" s="819"/>
      <c r="AE16" s="819"/>
      <c r="AF16" s="809" t="s">
        <v>573</v>
      </c>
      <c r="AG16" s="810"/>
      <c r="AH16" s="810"/>
      <c r="AI16" s="810"/>
      <c r="AJ16" s="810"/>
      <c r="AK16" s="810"/>
      <c r="AL16" s="811"/>
      <c r="AM16" s="809" t="s">
        <v>573</v>
      </c>
      <c r="AN16" s="810"/>
      <c r="AO16" s="810"/>
      <c r="AP16" s="810"/>
      <c r="AQ16" s="810"/>
      <c r="AR16" s="810"/>
      <c r="AS16" s="811"/>
      <c r="AT16" s="579"/>
      <c r="BT16" s="71"/>
    </row>
    <row r="17" spans="1:72" ht="18" customHeight="1">
      <c r="A17" s="70"/>
      <c r="B17" s="813"/>
      <c r="C17" s="814"/>
      <c r="D17" s="820">
        <v>10</v>
      </c>
      <c r="E17" s="821"/>
      <c r="F17" s="822" t="s">
        <v>955</v>
      </c>
      <c r="G17" s="821"/>
      <c r="H17" s="821"/>
      <c r="I17" s="821"/>
      <c r="J17" s="821"/>
      <c r="K17" s="819" t="s">
        <v>1086</v>
      </c>
      <c r="L17" s="819"/>
      <c r="M17" s="819"/>
      <c r="N17" s="819"/>
      <c r="O17" s="819"/>
      <c r="P17" s="819"/>
      <c r="Q17" s="819"/>
      <c r="R17" s="823" t="s">
        <v>969</v>
      </c>
      <c r="S17" s="823" t="s">
        <v>969</v>
      </c>
      <c r="T17" s="823" t="s">
        <v>969</v>
      </c>
      <c r="U17" s="823" t="s">
        <v>969</v>
      </c>
      <c r="V17" s="823" t="s">
        <v>969</v>
      </c>
      <c r="W17" s="823" t="s">
        <v>969</v>
      </c>
      <c r="X17" s="823" t="s">
        <v>969</v>
      </c>
      <c r="Y17" s="819" t="s">
        <v>970</v>
      </c>
      <c r="Z17" s="819"/>
      <c r="AA17" s="819"/>
      <c r="AB17" s="819"/>
      <c r="AC17" s="819"/>
      <c r="AD17" s="819"/>
      <c r="AE17" s="819"/>
      <c r="AF17" s="809" t="s">
        <v>573</v>
      </c>
      <c r="AG17" s="810"/>
      <c r="AH17" s="810"/>
      <c r="AI17" s="810"/>
      <c r="AJ17" s="810"/>
      <c r="AK17" s="810"/>
      <c r="AL17" s="811"/>
      <c r="AM17" s="809" t="s">
        <v>573</v>
      </c>
      <c r="AN17" s="810"/>
      <c r="AO17" s="810"/>
      <c r="AP17" s="810"/>
      <c r="AQ17" s="810"/>
      <c r="AR17" s="810"/>
      <c r="AS17" s="811"/>
      <c r="AT17" s="579"/>
      <c r="BT17" s="71"/>
    </row>
    <row r="18" spans="1:72" ht="18" customHeight="1">
      <c r="A18" s="70"/>
      <c r="B18" s="813"/>
      <c r="C18" s="814"/>
      <c r="D18" s="820">
        <v>11</v>
      </c>
      <c r="E18" s="821"/>
      <c r="F18" s="822" t="s">
        <v>955</v>
      </c>
      <c r="G18" s="821"/>
      <c r="H18" s="821"/>
      <c r="I18" s="821"/>
      <c r="J18" s="821"/>
      <c r="K18" s="819" t="s">
        <v>1086</v>
      </c>
      <c r="L18" s="819"/>
      <c r="M18" s="819"/>
      <c r="N18" s="819"/>
      <c r="O18" s="819"/>
      <c r="P18" s="819"/>
      <c r="Q18" s="819"/>
      <c r="R18" s="823" t="s">
        <v>971</v>
      </c>
      <c r="S18" s="823" t="s">
        <v>971</v>
      </c>
      <c r="T18" s="823" t="s">
        <v>971</v>
      </c>
      <c r="U18" s="823" t="s">
        <v>971</v>
      </c>
      <c r="V18" s="823" t="s">
        <v>971</v>
      </c>
      <c r="W18" s="823" t="s">
        <v>971</v>
      </c>
      <c r="X18" s="823" t="s">
        <v>971</v>
      </c>
      <c r="Y18" s="819" t="s">
        <v>972</v>
      </c>
      <c r="Z18" s="819"/>
      <c r="AA18" s="819"/>
      <c r="AB18" s="819"/>
      <c r="AC18" s="819"/>
      <c r="AD18" s="819"/>
      <c r="AE18" s="819"/>
      <c r="AF18" s="809" t="s">
        <v>573</v>
      </c>
      <c r="AG18" s="810"/>
      <c r="AH18" s="810"/>
      <c r="AI18" s="810"/>
      <c r="AJ18" s="810"/>
      <c r="AK18" s="810"/>
      <c r="AL18" s="811"/>
      <c r="AM18" s="809" t="s">
        <v>573</v>
      </c>
      <c r="AN18" s="810"/>
      <c r="AO18" s="810"/>
      <c r="AP18" s="810"/>
      <c r="AQ18" s="810"/>
      <c r="AR18" s="810"/>
      <c r="AS18" s="811"/>
      <c r="AT18" s="579"/>
      <c r="BT18" s="71"/>
    </row>
    <row r="19" spans="1:72" ht="18" customHeight="1">
      <c r="A19" s="70"/>
      <c r="B19" s="813"/>
      <c r="C19" s="814"/>
      <c r="D19" s="820">
        <v>12</v>
      </c>
      <c r="E19" s="821"/>
      <c r="F19" s="822" t="s">
        <v>955</v>
      </c>
      <c r="G19" s="821"/>
      <c r="H19" s="821"/>
      <c r="I19" s="821"/>
      <c r="J19" s="821"/>
      <c r="K19" s="819" t="s">
        <v>1086</v>
      </c>
      <c r="L19" s="819"/>
      <c r="M19" s="819"/>
      <c r="N19" s="819"/>
      <c r="O19" s="819"/>
      <c r="P19" s="819"/>
      <c r="Q19" s="819"/>
      <c r="R19" s="823" t="s">
        <v>973</v>
      </c>
      <c r="S19" s="823" t="s">
        <v>973</v>
      </c>
      <c r="T19" s="823" t="s">
        <v>973</v>
      </c>
      <c r="U19" s="823" t="s">
        <v>973</v>
      </c>
      <c r="V19" s="823" t="s">
        <v>973</v>
      </c>
      <c r="W19" s="823" t="s">
        <v>973</v>
      </c>
      <c r="X19" s="823" t="s">
        <v>973</v>
      </c>
      <c r="Y19" s="819" t="s">
        <v>974</v>
      </c>
      <c r="Z19" s="819"/>
      <c r="AA19" s="819"/>
      <c r="AB19" s="819"/>
      <c r="AC19" s="819"/>
      <c r="AD19" s="819"/>
      <c r="AE19" s="819"/>
      <c r="AF19" s="809" t="s">
        <v>573</v>
      </c>
      <c r="AG19" s="810"/>
      <c r="AH19" s="810"/>
      <c r="AI19" s="810"/>
      <c r="AJ19" s="810"/>
      <c r="AK19" s="810"/>
      <c r="AL19" s="811"/>
      <c r="AM19" s="809" t="s">
        <v>746</v>
      </c>
      <c r="AN19" s="810"/>
      <c r="AO19" s="810"/>
      <c r="AP19" s="810"/>
      <c r="AQ19" s="810"/>
      <c r="AR19" s="810"/>
      <c r="AS19" s="811"/>
      <c r="AT19" s="579"/>
      <c r="BT19" s="71"/>
    </row>
    <row r="20" spans="1:72" ht="18" customHeight="1">
      <c r="A20" s="70"/>
      <c r="B20" s="813"/>
      <c r="C20" s="814"/>
      <c r="D20" s="820">
        <v>13</v>
      </c>
      <c r="E20" s="821"/>
      <c r="F20" s="822" t="s">
        <v>955</v>
      </c>
      <c r="G20" s="821"/>
      <c r="H20" s="821"/>
      <c r="I20" s="821"/>
      <c r="J20" s="821"/>
      <c r="K20" s="819" t="s">
        <v>1086</v>
      </c>
      <c r="L20" s="819"/>
      <c r="M20" s="819"/>
      <c r="N20" s="819"/>
      <c r="O20" s="819"/>
      <c r="P20" s="819"/>
      <c r="Q20" s="819"/>
      <c r="R20" s="823" t="s">
        <v>975</v>
      </c>
      <c r="S20" s="823" t="s">
        <v>975</v>
      </c>
      <c r="T20" s="823" t="s">
        <v>975</v>
      </c>
      <c r="U20" s="823" t="s">
        <v>975</v>
      </c>
      <c r="V20" s="823" t="s">
        <v>975</v>
      </c>
      <c r="W20" s="823" t="s">
        <v>975</v>
      </c>
      <c r="X20" s="823" t="s">
        <v>975</v>
      </c>
      <c r="Y20" s="819" t="s">
        <v>976</v>
      </c>
      <c r="Z20" s="819"/>
      <c r="AA20" s="819"/>
      <c r="AB20" s="819"/>
      <c r="AC20" s="819"/>
      <c r="AD20" s="819"/>
      <c r="AE20" s="819"/>
      <c r="AF20" s="809" t="s">
        <v>573</v>
      </c>
      <c r="AG20" s="810"/>
      <c r="AH20" s="810"/>
      <c r="AI20" s="810"/>
      <c r="AJ20" s="810"/>
      <c r="AK20" s="810"/>
      <c r="AL20" s="811"/>
      <c r="AM20" s="809" t="s">
        <v>573</v>
      </c>
      <c r="AN20" s="810"/>
      <c r="AO20" s="810"/>
      <c r="AP20" s="810"/>
      <c r="AQ20" s="810"/>
      <c r="AR20" s="810"/>
      <c r="AS20" s="811"/>
      <c r="AT20" s="579"/>
      <c r="BT20" s="71"/>
    </row>
    <row r="21" spans="1:72" ht="18" customHeight="1">
      <c r="A21" s="70"/>
      <c r="B21" s="813"/>
      <c r="C21" s="814"/>
      <c r="D21" s="820">
        <v>14</v>
      </c>
      <c r="E21" s="821"/>
      <c r="F21" s="822" t="s">
        <v>955</v>
      </c>
      <c r="G21" s="821"/>
      <c r="H21" s="821"/>
      <c r="I21" s="821"/>
      <c r="J21" s="821"/>
      <c r="K21" s="819" t="s">
        <v>1086</v>
      </c>
      <c r="L21" s="819"/>
      <c r="M21" s="819"/>
      <c r="N21" s="819"/>
      <c r="O21" s="819"/>
      <c r="P21" s="819"/>
      <c r="Q21" s="819"/>
      <c r="R21" s="823" t="s">
        <v>977</v>
      </c>
      <c r="S21" s="823" t="s">
        <v>977</v>
      </c>
      <c r="T21" s="823" t="s">
        <v>977</v>
      </c>
      <c r="U21" s="823" t="s">
        <v>977</v>
      </c>
      <c r="V21" s="823" t="s">
        <v>977</v>
      </c>
      <c r="W21" s="823" t="s">
        <v>977</v>
      </c>
      <c r="X21" s="823" t="s">
        <v>977</v>
      </c>
      <c r="Y21" s="819" t="s">
        <v>978</v>
      </c>
      <c r="Z21" s="819"/>
      <c r="AA21" s="819"/>
      <c r="AB21" s="819"/>
      <c r="AC21" s="819"/>
      <c r="AD21" s="819"/>
      <c r="AE21" s="819"/>
      <c r="AF21" s="809" t="s">
        <v>573</v>
      </c>
      <c r="AG21" s="810"/>
      <c r="AH21" s="810"/>
      <c r="AI21" s="810"/>
      <c r="AJ21" s="810"/>
      <c r="AK21" s="810"/>
      <c r="AL21" s="811"/>
      <c r="AM21" s="809" t="s">
        <v>573</v>
      </c>
      <c r="AN21" s="810"/>
      <c r="AO21" s="810"/>
      <c r="AP21" s="810"/>
      <c r="AQ21" s="810"/>
      <c r="AR21" s="810"/>
      <c r="AS21" s="811"/>
      <c r="AT21" s="579"/>
      <c r="BT21" s="71"/>
    </row>
    <row r="22" spans="1:72" ht="18" customHeight="1">
      <c r="A22" s="70"/>
      <c r="B22" s="813"/>
      <c r="C22" s="814"/>
      <c r="D22" s="820">
        <v>15</v>
      </c>
      <c r="E22" s="821"/>
      <c r="F22" s="822" t="s">
        <v>955</v>
      </c>
      <c r="G22" s="821"/>
      <c r="H22" s="821"/>
      <c r="I22" s="821"/>
      <c r="J22" s="821"/>
      <c r="K22" s="819" t="s">
        <v>1086</v>
      </c>
      <c r="L22" s="819"/>
      <c r="M22" s="819"/>
      <c r="N22" s="819"/>
      <c r="O22" s="819"/>
      <c r="P22" s="819"/>
      <c r="Q22" s="819"/>
      <c r="R22" s="823" t="s">
        <v>979</v>
      </c>
      <c r="S22" s="823" t="s">
        <v>979</v>
      </c>
      <c r="T22" s="823" t="s">
        <v>979</v>
      </c>
      <c r="U22" s="823" t="s">
        <v>979</v>
      </c>
      <c r="V22" s="823" t="s">
        <v>979</v>
      </c>
      <c r="W22" s="823" t="s">
        <v>979</v>
      </c>
      <c r="X22" s="823" t="s">
        <v>979</v>
      </c>
      <c r="Y22" s="819" t="s">
        <v>980</v>
      </c>
      <c r="Z22" s="819"/>
      <c r="AA22" s="819"/>
      <c r="AB22" s="819"/>
      <c r="AC22" s="819"/>
      <c r="AD22" s="819"/>
      <c r="AE22" s="819"/>
      <c r="AF22" s="809" t="s">
        <v>573</v>
      </c>
      <c r="AG22" s="810"/>
      <c r="AH22" s="810"/>
      <c r="AI22" s="810"/>
      <c r="AJ22" s="810"/>
      <c r="AK22" s="810"/>
      <c r="AL22" s="811"/>
      <c r="AM22" s="809" t="s">
        <v>573</v>
      </c>
      <c r="AN22" s="810"/>
      <c r="AO22" s="810"/>
      <c r="AP22" s="810"/>
      <c r="AQ22" s="810"/>
      <c r="AR22" s="810"/>
      <c r="AS22" s="811"/>
      <c r="AT22" s="579"/>
      <c r="BT22" s="71"/>
    </row>
    <row r="23" spans="1:72" ht="18" customHeight="1">
      <c r="A23" s="70"/>
      <c r="B23" s="813"/>
      <c r="C23" s="814"/>
      <c r="D23" s="820">
        <v>16</v>
      </c>
      <c r="E23" s="821"/>
      <c r="F23" s="822" t="s">
        <v>955</v>
      </c>
      <c r="G23" s="821"/>
      <c r="H23" s="821"/>
      <c r="I23" s="821"/>
      <c r="J23" s="821"/>
      <c r="K23" s="819" t="s">
        <v>1086</v>
      </c>
      <c r="L23" s="819"/>
      <c r="M23" s="819"/>
      <c r="N23" s="819"/>
      <c r="O23" s="819"/>
      <c r="P23" s="819"/>
      <c r="Q23" s="819"/>
      <c r="R23" s="823" t="s">
        <v>981</v>
      </c>
      <c r="S23" s="823" t="s">
        <v>981</v>
      </c>
      <c r="T23" s="823" t="s">
        <v>981</v>
      </c>
      <c r="U23" s="823" t="s">
        <v>981</v>
      </c>
      <c r="V23" s="823" t="s">
        <v>981</v>
      </c>
      <c r="W23" s="823" t="s">
        <v>981</v>
      </c>
      <c r="X23" s="823" t="s">
        <v>981</v>
      </c>
      <c r="Y23" s="819" t="s">
        <v>822</v>
      </c>
      <c r="Z23" s="819"/>
      <c r="AA23" s="819"/>
      <c r="AB23" s="819"/>
      <c r="AC23" s="819"/>
      <c r="AD23" s="819"/>
      <c r="AE23" s="819"/>
      <c r="AF23" s="809" t="s">
        <v>573</v>
      </c>
      <c r="AG23" s="810"/>
      <c r="AH23" s="810"/>
      <c r="AI23" s="810"/>
      <c r="AJ23" s="810"/>
      <c r="AK23" s="810"/>
      <c r="AL23" s="811"/>
      <c r="AM23" s="809" t="s">
        <v>573</v>
      </c>
      <c r="AN23" s="810"/>
      <c r="AO23" s="810"/>
      <c r="AP23" s="810"/>
      <c r="AQ23" s="810"/>
      <c r="AR23" s="810"/>
      <c r="AS23" s="811"/>
      <c r="AT23" s="579"/>
      <c r="BT23" s="71"/>
    </row>
    <row r="24" spans="1:72" ht="18" customHeight="1">
      <c r="A24" s="70"/>
      <c r="B24" s="813"/>
      <c r="C24" s="814"/>
      <c r="D24" s="820">
        <v>17</v>
      </c>
      <c r="E24" s="821"/>
      <c r="F24" s="822" t="s">
        <v>955</v>
      </c>
      <c r="G24" s="821"/>
      <c r="H24" s="821"/>
      <c r="I24" s="821"/>
      <c r="J24" s="821"/>
      <c r="K24" s="819" t="s">
        <v>1086</v>
      </c>
      <c r="L24" s="819"/>
      <c r="M24" s="819"/>
      <c r="N24" s="819"/>
      <c r="O24" s="819"/>
      <c r="P24" s="819"/>
      <c r="Q24" s="819"/>
      <c r="R24" s="823" t="s">
        <v>982</v>
      </c>
      <c r="S24" s="823" t="s">
        <v>982</v>
      </c>
      <c r="T24" s="823" t="s">
        <v>982</v>
      </c>
      <c r="U24" s="823" t="s">
        <v>982</v>
      </c>
      <c r="V24" s="823" t="s">
        <v>982</v>
      </c>
      <c r="W24" s="823" t="s">
        <v>982</v>
      </c>
      <c r="X24" s="823" t="s">
        <v>982</v>
      </c>
      <c r="Y24" s="819" t="s">
        <v>983</v>
      </c>
      <c r="Z24" s="819"/>
      <c r="AA24" s="819"/>
      <c r="AB24" s="819"/>
      <c r="AC24" s="819"/>
      <c r="AD24" s="819"/>
      <c r="AE24" s="819"/>
      <c r="AF24" s="809" t="s">
        <v>573</v>
      </c>
      <c r="AG24" s="810"/>
      <c r="AH24" s="810"/>
      <c r="AI24" s="810"/>
      <c r="AJ24" s="810"/>
      <c r="AK24" s="810"/>
      <c r="AL24" s="811"/>
      <c r="AM24" s="809" t="s">
        <v>573</v>
      </c>
      <c r="AN24" s="810"/>
      <c r="AO24" s="810"/>
      <c r="AP24" s="810"/>
      <c r="AQ24" s="810"/>
      <c r="AR24" s="810"/>
      <c r="AS24" s="811"/>
      <c r="AT24" s="579"/>
      <c r="BT24" s="71"/>
    </row>
    <row r="25" spans="1:72" ht="18" customHeight="1">
      <c r="A25" s="70"/>
      <c r="B25" s="813"/>
      <c r="C25" s="814"/>
      <c r="D25" s="820">
        <v>18</v>
      </c>
      <c r="E25" s="821"/>
      <c r="F25" s="822" t="s">
        <v>955</v>
      </c>
      <c r="G25" s="821"/>
      <c r="H25" s="821"/>
      <c r="I25" s="821"/>
      <c r="J25" s="821"/>
      <c r="K25" s="819" t="s">
        <v>1086</v>
      </c>
      <c r="L25" s="819"/>
      <c r="M25" s="819"/>
      <c r="N25" s="819"/>
      <c r="O25" s="819"/>
      <c r="P25" s="819"/>
      <c r="Q25" s="819"/>
      <c r="R25" s="823" t="s">
        <v>984</v>
      </c>
      <c r="S25" s="823" t="s">
        <v>984</v>
      </c>
      <c r="T25" s="823" t="s">
        <v>984</v>
      </c>
      <c r="U25" s="823" t="s">
        <v>984</v>
      </c>
      <c r="V25" s="823" t="s">
        <v>984</v>
      </c>
      <c r="W25" s="823" t="s">
        <v>984</v>
      </c>
      <c r="X25" s="823" t="s">
        <v>984</v>
      </c>
      <c r="Y25" s="819" t="s">
        <v>985</v>
      </c>
      <c r="Z25" s="819"/>
      <c r="AA25" s="819"/>
      <c r="AB25" s="819"/>
      <c r="AC25" s="819"/>
      <c r="AD25" s="819"/>
      <c r="AE25" s="819"/>
      <c r="AF25" s="809" t="s">
        <v>573</v>
      </c>
      <c r="AG25" s="810"/>
      <c r="AH25" s="810"/>
      <c r="AI25" s="810"/>
      <c r="AJ25" s="810"/>
      <c r="AK25" s="810"/>
      <c r="AL25" s="811"/>
      <c r="AM25" s="809" t="s">
        <v>573</v>
      </c>
      <c r="AN25" s="810"/>
      <c r="AO25" s="810"/>
      <c r="AP25" s="810"/>
      <c r="AQ25" s="810"/>
      <c r="AR25" s="810"/>
      <c r="AS25" s="811"/>
      <c r="AT25" s="579"/>
      <c r="BT25" s="71"/>
    </row>
    <row r="26" spans="1:72" ht="18" customHeight="1">
      <c r="A26" s="70"/>
      <c r="B26" s="813"/>
      <c r="C26" s="814"/>
      <c r="D26" s="820">
        <v>19</v>
      </c>
      <c r="E26" s="821"/>
      <c r="F26" s="822" t="s">
        <v>955</v>
      </c>
      <c r="G26" s="821"/>
      <c r="H26" s="821"/>
      <c r="I26" s="821"/>
      <c r="J26" s="821"/>
      <c r="K26" s="819" t="s">
        <v>1086</v>
      </c>
      <c r="L26" s="819"/>
      <c r="M26" s="819"/>
      <c r="N26" s="819"/>
      <c r="O26" s="819"/>
      <c r="P26" s="819"/>
      <c r="Q26" s="819"/>
      <c r="R26" s="823" t="s">
        <v>986</v>
      </c>
      <c r="S26" s="823" t="s">
        <v>986</v>
      </c>
      <c r="T26" s="823" t="s">
        <v>986</v>
      </c>
      <c r="U26" s="823" t="s">
        <v>986</v>
      </c>
      <c r="V26" s="823" t="s">
        <v>986</v>
      </c>
      <c r="W26" s="823" t="s">
        <v>986</v>
      </c>
      <c r="X26" s="823" t="s">
        <v>986</v>
      </c>
      <c r="Y26" s="819" t="s">
        <v>987</v>
      </c>
      <c r="Z26" s="819"/>
      <c r="AA26" s="819"/>
      <c r="AB26" s="819"/>
      <c r="AC26" s="819"/>
      <c r="AD26" s="819"/>
      <c r="AE26" s="819"/>
      <c r="AF26" s="809" t="s">
        <v>573</v>
      </c>
      <c r="AG26" s="810"/>
      <c r="AH26" s="810"/>
      <c r="AI26" s="810"/>
      <c r="AJ26" s="810"/>
      <c r="AK26" s="810"/>
      <c r="AL26" s="811"/>
      <c r="AM26" s="809" t="s">
        <v>573</v>
      </c>
      <c r="AN26" s="810"/>
      <c r="AO26" s="810"/>
      <c r="AP26" s="810"/>
      <c r="AQ26" s="810"/>
      <c r="AR26" s="810"/>
      <c r="AS26" s="811"/>
      <c r="AT26" s="579"/>
      <c r="BT26" s="71"/>
    </row>
    <row r="27" spans="1:72" ht="18" customHeight="1">
      <c r="A27" s="70"/>
      <c r="B27" s="813"/>
      <c r="C27" s="814"/>
      <c r="D27" s="820">
        <v>20</v>
      </c>
      <c r="E27" s="821"/>
      <c r="F27" s="822" t="s">
        <v>955</v>
      </c>
      <c r="G27" s="821"/>
      <c r="H27" s="821"/>
      <c r="I27" s="821"/>
      <c r="J27" s="821"/>
      <c r="K27" s="819" t="s">
        <v>1086</v>
      </c>
      <c r="L27" s="819"/>
      <c r="M27" s="819"/>
      <c r="N27" s="819"/>
      <c r="O27" s="819"/>
      <c r="P27" s="819"/>
      <c r="Q27" s="819"/>
      <c r="R27" s="823" t="s">
        <v>988</v>
      </c>
      <c r="S27" s="823" t="s">
        <v>988</v>
      </c>
      <c r="T27" s="823" t="s">
        <v>988</v>
      </c>
      <c r="U27" s="823" t="s">
        <v>988</v>
      </c>
      <c r="V27" s="823" t="s">
        <v>988</v>
      </c>
      <c r="W27" s="823" t="s">
        <v>988</v>
      </c>
      <c r="X27" s="823" t="s">
        <v>988</v>
      </c>
      <c r="Y27" s="819" t="s">
        <v>989</v>
      </c>
      <c r="Z27" s="819"/>
      <c r="AA27" s="819"/>
      <c r="AB27" s="819"/>
      <c r="AC27" s="819"/>
      <c r="AD27" s="819"/>
      <c r="AE27" s="819"/>
      <c r="AF27" s="809" t="s">
        <v>573</v>
      </c>
      <c r="AG27" s="810"/>
      <c r="AH27" s="810"/>
      <c r="AI27" s="810"/>
      <c r="AJ27" s="810"/>
      <c r="AK27" s="810"/>
      <c r="AL27" s="811"/>
      <c r="AM27" s="809" t="s">
        <v>573</v>
      </c>
      <c r="AN27" s="810"/>
      <c r="AO27" s="810"/>
      <c r="AP27" s="810"/>
      <c r="AQ27" s="810"/>
      <c r="AR27" s="810"/>
      <c r="AS27" s="811"/>
      <c r="AT27" s="579"/>
      <c r="BT27" s="71"/>
    </row>
    <row r="28" spans="1:72" ht="18" customHeight="1">
      <c r="A28" s="70"/>
      <c r="B28" s="813"/>
      <c r="C28" s="814"/>
      <c r="D28" s="820">
        <v>21</v>
      </c>
      <c r="E28" s="821"/>
      <c r="F28" s="822" t="s">
        <v>955</v>
      </c>
      <c r="G28" s="821"/>
      <c r="H28" s="821"/>
      <c r="I28" s="821"/>
      <c r="J28" s="821"/>
      <c r="K28" s="819" t="s">
        <v>1086</v>
      </c>
      <c r="L28" s="819"/>
      <c r="M28" s="819"/>
      <c r="N28" s="819"/>
      <c r="O28" s="819"/>
      <c r="P28" s="819"/>
      <c r="Q28" s="819"/>
      <c r="R28" s="823" t="s">
        <v>990</v>
      </c>
      <c r="S28" s="823" t="s">
        <v>990</v>
      </c>
      <c r="T28" s="823" t="s">
        <v>990</v>
      </c>
      <c r="U28" s="823" t="s">
        <v>990</v>
      </c>
      <c r="V28" s="823" t="s">
        <v>990</v>
      </c>
      <c r="W28" s="823" t="s">
        <v>990</v>
      </c>
      <c r="X28" s="823" t="s">
        <v>990</v>
      </c>
      <c r="Y28" s="819" t="s">
        <v>991</v>
      </c>
      <c r="Z28" s="819"/>
      <c r="AA28" s="819"/>
      <c r="AB28" s="819"/>
      <c r="AC28" s="819"/>
      <c r="AD28" s="819"/>
      <c r="AE28" s="819"/>
      <c r="AF28" s="809" t="s">
        <v>573</v>
      </c>
      <c r="AG28" s="810"/>
      <c r="AH28" s="810"/>
      <c r="AI28" s="810"/>
      <c r="AJ28" s="810"/>
      <c r="AK28" s="810"/>
      <c r="AL28" s="811"/>
      <c r="AM28" s="809" t="s">
        <v>573</v>
      </c>
      <c r="AN28" s="810"/>
      <c r="AO28" s="810"/>
      <c r="AP28" s="810"/>
      <c r="AQ28" s="810"/>
      <c r="AR28" s="810"/>
      <c r="AS28" s="811"/>
      <c r="AT28" s="579"/>
      <c r="BT28" s="71"/>
    </row>
    <row r="29" spans="1:72" ht="18" customHeight="1">
      <c r="A29" s="70"/>
      <c r="B29" s="813"/>
      <c r="C29" s="814"/>
      <c r="D29" s="820">
        <v>22</v>
      </c>
      <c r="E29" s="821"/>
      <c r="F29" s="822" t="s">
        <v>955</v>
      </c>
      <c r="G29" s="821"/>
      <c r="H29" s="821"/>
      <c r="I29" s="821"/>
      <c r="J29" s="821"/>
      <c r="K29" s="819" t="s">
        <v>1086</v>
      </c>
      <c r="L29" s="819"/>
      <c r="M29" s="819"/>
      <c r="N29" s="819"/>
      <c r="O29" s="819"/>
      <c r="P29" s="819"/>
      <c r="Q29" s="819"/>
      <c r="R29" s="823" t="s">
        <v>992</v>
      </c>
      <c r="S29" s="823" t="s">
        <v>992</v>
      </c>
      <c r="T29" s="823" t="s">
        <v>992</v>
      </c>
      <c r="U29" s="823" t="s">
        <v>992</v>
      </c>
      <c r="V29" s="823" t="s">
        <v>992</v>
      </c>
      <c r="W29" s="823" t="s">
        <v>992</v>
      </c>
      <c r="X29" s="823" t="s">
        <v>992</v>
      </c>
      <c r="Y29" s="819" t="s">
        <v>993</v>
      </c>
      <c r="Z29" s="819"/>
      <c r="AA29" s="819"/>
      <c r="AB29" s="819"/>
      <c r="AC29" s="819"/>
      <c r="AD29" s="819"/>
      <c r="AE29" s="819"/>
      <c r="AF29" s="809" t="s">
        <v>573</v>
      </c>
      <c r="AG29" s="810"/>
      <c r="AH29" s="810"/>
      <c r="AI29" s="810"/>
      <c r="AJ29" s="810"/>
      <c r="AK29" s="810"/>
      <c r="AL29" s="811"/>
      <c r="AM29" s="809" t="s">
        <v>573</v>
      </c>
      <c r="AN29" s="810"/>
      <c r="AO29" s="810"/>
      <c r="AP29" s="810"/>
      <c r="AQ29" s="810"/>
      <c r="AR29" s="810"/>
      <c r="AS29" s="811"/>
      <c r="AT29" s="579"/>
      <c r="BT29" s="71"/>
    </row>
    <row r="30" spans="1:72" ht="18" customHeight="1">
      <c r="A30" s="70"/>
      <c r="B30" s="813"/>
      <c r="C30" s="814"/>
      <c r="D30" s="820">
        <v>23</v>
      </c>
      <c r="E30" s="821"/>
      <c r="F30" s="822" t="s">
        <v>955</v>
      </c>
      <c r="G30" s="821"/>
      <c r="H30" s="821"/>
      <c r="I30" s="821"/>
      <c r="J30" s="821"/>
      <c r="K30" s="819" t="s">
        <v>1086</v>
      </c>
      <c r="L30" s="819"/>
      <c r="M30" s="819"/>
      <c r="N30" s="819"/>
      <c r="O30" s="819"/>
      <c r="P30" s="819"/>
      <c r="Q30" s="819"/>
      <c r="R30" s="823" t="s">
        <v>994</v>
      </c>
      <c r="S30" s="823" t="s">
        <v>994</v>
      </c>
      <c r="T30" s="823" t="s">
        <v>994</v>
      </c>
      <c r="U30" s="823" t="s">
        <v>994</v>
      </c>
      <c r="V30" s="823" t="s">
        <v>994</v>
      </c>
      <c r="W30" s="823" t="s">
        <v>994</v>
      </c>
      <c r="X30" s="823" t="s">
        <v>994</v>
      </c>
      <c r="Y30" s="819" t="s">
        <v>995</v>
      </c>
      <c r="Z30" s="819"/>
      <c r="AA30" s="819"/>
      <c r="AB30" s="819"/>
      <c r="AC30" s="819"/>
      <c r="AD30" s="819"/>
      <c r="AE30" s="819"/>
      <c r="AF30" s="809" t="s">
        <v>573</v>
      </c>
      <c r="AG30" s="810"/>
      <c r="AH30" s="810"/>
      <c r="AI30" s="810"/>
      <c r="AJ30" s="810"/>
      <c r="AK30" s="810"/>
      <c r="AL30" s="811"/>
      <c r="AM30" s="809" t="s">
        <v>573</v>
      </c>
      <c r="AN30" s="810"/>
      <c r="AO30" s="810"/>
      <c r="AP30" s="810"/>
      <c r="AQ30" s="810"/>
      <c r="AR30" s="810"/>
      <c r="AS30" s="811"/>
      <c r="AT30" s="579"/>
      <c r="BT30" s="71"/>
    </row>
    <row r="31" spans="1:72" ht="18" customHeight="1">
      <c r="A31" s="70"/>
      <c r="B31" s="813"/>
      <c r="C31" s="814"/>
      <c r="D31" s="820">
        <v>24</v>
      </c>
      <c r="E31" s="821"/>
      <c r="F31" s="822" t="s">
        <v>955</v>
      </c>
      <c r="G31" s="821"/>
      <c r="H31" s="821"/>
      <c r="I31" s="821"/>
      <c r="J31" s="821"/>
      <c r="K31" s="819" t="s">
        <v>1086</v>
      </c>
      <c r="L31" s="819"/>
      <c r="M31" s="819"/>
      <c r="N31" s="819"/>
      <c r="O31" s="819"/>
      <c r="P31" s="819"/>
      <c r="Q31" s="819"/>
      <c r="R31" s="823" t="s">
        <v>996</v>
      </c>
      <c r="S31" s="823" t="s">
        <v>996</v>
      </c>
      <c r="T31" s="823" t="s">
        <v>996</v>
      </c>
      <c r="U31" s="823" t="s">
        <v>996</v>
      </c>
      <c r="V31" s="823" t="s">
        <v>996</v>
      </c>
      <c r="W31" s="823" t="s">
        <v>996</v>
      </c>
      <c r="X31" s="823" t="s">
        <v>996</v>
      </c>
      <c r="Y31" s="819" t="s">
        <v>997</v>
      </c>
      <c r="Z31" s="819"/>
      <c r="AA31" s="819"/>
      <c r="AB31" s="819"/>
      <c r="AC31" s="819"/>
      <c r="AD31" s="819"/>
      <c r="AE31" s="819"/>
      <c r="AF31" s="809" t="s">
        <v>573</v>
      </c>
      <c r="AG31" s="810"/>
      <c r="AH31" s="810"/>
      <c r="AI31" s="810"/>
      <c r="AJ31" s="810"/>
      <c r="AK31" s="810"/>
      <c r="AL31" s="811"/>
      <c r="AM31" s="809" t="s">
        <v>573</v>
      </c>
      <c r="AN31" s="810"/>
      <c r="AO31" s="810"/>
      <c r="AP31" s="810"/>
      <c r="AQ31" s="810"/>
      <c r="AR31" s="810"/>
      <c r="AS31" s="811"/>
      <c r="AT31" s="579"/>
      <c r="BT31" s="71"/>
    </row>
    <row r="32" spans="1:72" ht="18" customHeight="1">
      <c r="A32" s="129"/>
      <c r="B32" s="813"/>
      <c r="C32" s="814"/>
      <c r="D32" s="820">
        <v>25</v>
      </c>
      <c r="E32" s="821"/>
      <c r="F32" s="822" t="s">
        <v>955</v>
      </c>
      <c r="G32" s="821"/>
      <c r="H32" s="821"/>
      <c r="I32" s="821"/>
      <c r="J32" s="821"/>
      <c r="K32" s="819" t="s">
        <v>1086</v>
      </c>
      <c r="L32" s="819"/>
      <c r="M32" s="819"/>
      <c r="N32" s="819"/>
      <c r="O32" s="819"/>
      <c r="P32" s="819"/>
      <c r="Q32" s="819"/>
      <c r="R32" s="823" t="s">
        <v>998</v>
      </c>
      <c r="S32" s="823" t="s">
        <v>998</v>
      </c>
      <c r="T32" s="823" t="s">
        <v>998</v>
      </c>
      <c r="U32" s="823" t="s">
        <v>998</v>
      </c>
      <c r="V32" s="823" t="s">
        <v>998</v>
      </c>
      <c r="W32" s="823" t="s">
        <v>998</v>
      </c>
      <c r="X32" s="823" t="s">
        <v>998</v>
      </c>
      <c r="Y32" s="819" t="s">
        <v>999</v>
      </c>
      <c r="Z32" s="819"/>
      <c r="AA32" s="819"/>
      <c r="AB32" s="819"/>
      <c r="AC32" s="819"/>
      <c r="AD32" s="819"/>
      <c r="AE32" s="819"/>
      <c r="AF32" s="809" t="s">
        <v>573</v>
      </c>
      <c r="AG32" s="810"/>
      <c r="AH32" s="810"/>
      <c r="AI32" s="810"/>
      <c r="AJ32" s="810"/>
      <c r="AK32" s="810"/>
      <c r="AL32" s="811"/>
      <c r="AM32" s="809" t="s">
        <v>573</v>
      </c>
      <c r="AN32" s="810"/>
      <c r="AO32" s="810"/>
      <c r="AP32" s="810"/>
      <c r="AQ32" s="810"/>
      <c r="AR32" s="810"/>
      <c r="AS32" s="811"/>
      <c r="AT32" s="579"/>
      <c r="BT32" s="131"/>
    </row>
    <row r="33" spans="1:72" ht="18" customHeight="1">
      <c r="A33" s="70"/>
      <c r="B33" s="813"/>
      <c r="C33" s="814"/>
      <c r="D33" s="820">
        <v>26</v>
      </c>
      <c r="E33" s="821"/>
      <c r="F33" s="822" t="s">
        <v>955</v>
      </c>
      <c r="G33" s="821"/>
      <c r="H33" s="821"/>
      <c r="I33" s="821"/>
      <c r="J33" s="821"/>
      <c r="K33" s="819" t="s">
        <v>1086</v>
      </c>
      <c r="L33" s="819"/>
      <c r="M33" s="819"/>
      <c r="N33" s="819"/>
      <c r="O33" s="819"/>
      <c r="P33" s="819"/>
      <c r="Q33" s="819"/>
      <c r="R33" s="823" t="s">
        <v>1000</v>
      </c>
      <c r="S33" s="823" t="s">
        <v>1000</v>
      </c>
      <c r="T33" s="823" t="s">
        <v>1000</v>
      </c>
      <c r="U33" s="823" t="s">
        <v>1000</v>
      </c>
      <c r="V33" s="823" t="s">
        <v>1000</v>
      </c>
      <c r="W33" s="823" t="s">
        <v>1000</v>
      </c>
      <c r="X33" s="823" t="s">
        <v>1000</v>
      </c>
      <c r="Y33" s="819" t="s">
        <v>1001</v>
      </c>
      <c r="Z33" s="819"/>
      <c r="AA33" s="819"/>
      <c r="AB33" s="819"/>
      <c r="AC33" s="819"/>
      <c r="AD33" s="819"/>
      <c r="AE33" s="819"/>
      <c r="AF33" s="809" t="s">
        <v>573</v>
      </c>
      <c r="AG33" s="810"/>
      <c r="AH33" s="810"/>
      <c r="AI33" s="810"/>
      <c r="AJ33" s="810"/>
      <c r="AK33" s="810"/>
      <c r="AL33" s="811"/>
      <c r="AM33" s="809" t="s">
        <v>573</v>
      </c>
      <c r="AN33" s="810"/>
      <c r="AO33" s="810"/>
      <c r="AP33" s="810"/>
      <c r="AQ33" s="810"/>
      <c r="AR33" s="810"/>
      <c r="AS33" s="811"/>
      <c r="AT33" s="579"/>
      <c r="BT33" s="71"/>
    </row>
    <row r="34" spans="1:72" ht="18" customHeight="1">
      <c r="A34" s="70"/>
      <c r="B34" s="813"/>
      <c r="C34" s="814"/>
      <c r="D34" s="820">
        <v>27</v>
      </c>
      <c r="E34" s="821"/>
      <c r="F34" s="822" t="s">
        <v>955</v>
      </c>
      <c r="G34" s="821"/>
      <c r="H34" s="821"/>
      <c r="I34" s="821"/>
      <c r="J34" s="821"/>
      <c r="K34" s="819" t="s">
        <v>1086</v>
      </c>
      <c r="L34" s="819"/>
      <c r="M34" s="819"/>
      <c r="N34" s="819"/>
      <c r="O34" s="819"/>
      <c r="P34" s="819"/>
      <c r="Q34" s="819"/>
      <c r="R34" s="823" t="s">
        <v>1002</v>
      </c>
      <c r="S34" s="823" t="s">
        <v>1002</v>
      </c>
      <c r="T34" s="823" t="s">
        <v>1002</v>
      </c>
      <c r="U34" s="823" t="s">
        <v>1002</v>
      </c>
      <c r="V34" s="823" t="s">
        <v>1002</v>
      </c>
      <c r="W34" s="823" t="s">
        <v>1002</v>
      </c>
      <c r="X34" s="823" t="s">
        <v>1002</v>
      </c>
      <c r="Y34" s="819" t="s">
        <v>1003</v>
      </c>
      <c r="Z34" s="819"/>
      <c r="AA34" s="819"/>
      <c r="AB34" s="819"/>
      <c r="AC34" s="819"/>
      <c r="AD34" s="819"/>
      <c r="AE34" s="819"/>
      <c r="AF34" s="809" t="s">
        <v>573</v>
      </c>
      <c r="AG34" s="810"/>
      <c r="AH34" s="810"/>
      <c r="AI34" s="810"/>
      <c r="AJ34" s="810"/>
      <c r="AK34" s="810"/>
      <c r="AL34" s="811"/>
      <c r="AM34" s="809" t="s">
        <v>573</v>
      </c>
      <c r="AN34" s="810"/>
      <c r="AO34" s="810"/>
      <c r="AP34" s="810"/>
      <c r="AQ34" s="810"/>
      <c r="AR34" s="810"/>
      <c r="AS34" s="811"/>
      <c r="AT34" s="579"/>
      <c r="BT34" s="71"/>
    </row>
    <row r="35" spans="1:72" ht="18" customHeight="1">
      <c r="A35" s="70"/>
      <c r="B35" s="813"/>
      <c r="C35" s="814"/>
      <c r="D35" s="820">
        <v>28</v>
      </c>
      <c r="E35" s="821"/>
      <c r="F35" s="822" t="s">
        <v>955</v>
      </c>
      <c r="G35" s="821"/>
      <c r="H35" s="821"/>
      <c r="I35" s="821"/>
      <c r="J35" s="821"/>
      <c r="K35" s="819" t="s">
        <v>1086</v>
      </c>
      <c r="L35" s="819"/>
      <c r="M35" s="819"/>
      <c r="N35" s="819"/>
      <c r="O35" s="819"/>
      <c r="P35" s="819"/>
      <c r="Q35" s="819"/>
      <c r="R35" s="823" t="s">
        <v>1004</v>
      </c>
      <c r="S35" s="823" t="s">
        <v>1004</v>
      </c>
      <c r="T35" s="823" t="s">
        <v>1004</v>
      </c>
      <c r="U35" s="823" t="s">
        <v>1004</v>
      </c>
      <c r="V35" s="823" t="s">
        <v>1004</v>
      </c>
      <c r="W35" s="823" t="s">
        <v>1004</v>
      </c>
      <c r="X35" s="823" t="s">
        <v>1004</v>
      </c>
      <c r="Y35" s="819" t="s">
        <v>1005</v>
      </c>
      <c r="Z35" s="819"/>
      <c r="AA35" s="819"/>
      <c r="AB35" s="819"/>
      <c r="AC35" s="819"/>
      <c r="AD35" s="819"/>
      <c r="AE35" s="819"/>
      <c r="AF35" s="809" t="s">
        <v>573</v>
      </c>
      <c r="AG35" s="810"/>
      <c r="AH35" s="810"/>
      <c r="AI35" s="810"/>
      <c r="AJ35" s="810"/>
      <c r="AK35" s="810"/>
      <c r="AL35" s="811"/>
      <c r="AM35" s="809" t="s">
        <v>573</v>
      </c>
      <c r="AN35" s="810"/>
      <c r="AO35" s="810"/>
      <c r="AP35" s="810"/>
      <c r="AQ35" s="810"/>
      <c r="AR35" s="810"/>
      <c r="AS35" s="811"/>
      <c r="AT35" s="579"/>
      <c r="BT35" s="71"/>
    </row>
    <row r="36" spans="1:72" ht="18" customHeight="1">
      <c r="A36" s="70"/>
      <c r="B36" s="813"/>
      <c r="C36" s="814"/>
      <c r="D36" s="820">
        <v>29</v>
      </c>
      <c r="E36" s="821"/>
      <c r="F36" s="822" t="s">
        <v>955</v>
      </c>
      <c r="G36" s="821"/>
      <c r="H36" s="821"/>
      <c r="I36" s="821"/>
      <c r="J36" s="821"/>
      <c r="K36" s="819" t="s">
        <v>1086</v>
      </c>
      <c r="L36" s="819"/>
      <c r="M36" s="819"/>
      <c r="N36" s="819"/>
      <c r="O36" s="819"/>
      <c r="P36" s="819"/>
      <c r="Q36" s="819"/>
      <c r="R36" s="823" t="s">
        <v>1006</v>
      </c>
      <c r="S36" s="823" t="s">
        <v>1006</v>
      </c>
      <c r="T36" s="823" t="s">
        <v>1006</v>
      </c>
      <c r="U36" s="823" t="s">
        <v>1006</v>
      </c>
      <c r="V36" s="823" t="s">
        <v>1006</v>
      </c>
      <c r="W36" s="823" t="s">
        <v>1006</v>
      </c>
      <c r="X36" s="823" t="s">
        <v>1006</v>
      </c>
      <c r="Y36" s="819" t="s">
        <v>1007</v>
      </c>
      <c r="Z36" s="819"/>
      <c r="AA36" s="819"/>
      <c r="AB36" s="819"/>
      <c r="AC36" s="819"/>
      <c r="AD36" s="819"/>
      <c r="AE36" s="819"/>
      <c r="AF36" s="809" t="s">
        <v>573</v>
      </c>
      <c r="AG36" s="810"/>
      <c r="AH36" s="810"/>
      <c r="AI36" s="810"/>
      <c r="AJ36" s="810"/>
      <c r="AK36" s="810"/>
      <c r="AL36" s="811"/>
      <c r="AM36" s="809" t="s">
        <v>573</v>
      </c>
      <c r="AN36" s="810"/>
      <c r="AO36" s="810"/>
      <c r="AP36" s="810"/>
      <c r="AQ36" s="810"/>
      <c r="AR36" s="810"/>
      <c r="AS36" s="811"/>
      <c r="AT36" s="579"/>
      <c r="BT36" s="71"/>
    </row>
    <row r="37" spans="1:72" ht="18" customHeight="1">
      <c r="A37" s="70"/>
      <c r="B37" s="813"/>
      <c r="C37" s="814"/>
      <c r="D37" s="820">
        <v>30</v>
      </c>
      <c r="E37" s="821"/>
      <c r="F37" s="822" t="s">
        <v>955</v>
      </c>
      <c r="G37" s="821"/>
      <c r="H37" s="821"/>
      <c r="I37" s="821"/>
      <c r="J37" s="821"/>
      <c r="K37" s="819" t="s">
        <v>1086</v>
      </c>
      <c r="L37" s="819"/>
      <c r="M37" s="819"/>
      <c r="N37" s="819"/>
      <c r="O37" s="819"/>
      <c r="P37" s="819"/>
      <c r="Q37" s="819"/>
      <c r="R37" s="823" t="s">
        <v>1008</v>
      </c>
      <c r="S37" s="823" t="s">
        <v>1008</v>
      </c>
      <c r="T37" s="823" t="s">
        <v>1008</v>
      </c>
      <c r="U37" s="823" t="s">
        <v>1008</v>
      </c>
      <c r="V37" s="823" t="s">
        <v>1008</v>
      </c>
      <c r="W37" s="823" t="s">
        <v>1008</v>
      </c>
      <c r="X37" s="823" t="s">
        <v>1008</v>
      </c>
      <c r="Y37" s="819" t="s">
        <v>1009</v>
      </c>
      <c r="Z37" s="819"/>
      <c r="AA37" s="819"/>
      <c r="AB37" s="819"/>
      <c r="AC37" s="819"/>
      <c r="AD37" s="819"/>
      <c r="AE37" s="819"/>
      <c r="AF37" s="809" t="s">
        <v>573</v>
      </c>
      <c r="AG37" s="810"/>
      <c r="AH37" s="810"/>
      <c r="AI37" s="810"/>
      <c r="AJ37" s="810"/>
      <c r="AK37" s="810"/>
      <c r="AL37" s="811"/>
      <c r="AM37" s="809" t="s">
        <v>573</v>
      </c>
      <c r="AN37" s="810"/>
      <c r="AO37" s="810"/>
      <c r="AP37" s="810"/>
      <c r="AQ37" s="810"/>
      <c r="AR37" s="810"/>
      <c r="AS37" s="811"/>
      <c r="AT37" s="579"/>
      <c r="BT37" s="71"/>
    </row>
    <row r="38" spans="1:72" ht="18" customHeight="1">
      <c r="A38" s="70"/>
      <c r="B38" s="813"/>
      <c r="C38" s="814"/>
      <c r="D38" s="820">
        <v>31</v>
      </c>
      <c r="E38" s="821"/>
      <c r="F38" s="822" t="s">
        <v>955</v>
      </c>
      <c r="G38" s="821"/>
      <c r="H38" s="821"/>
      <c r="I38" s="821"/>
      <c r="J38" s="821"/>
      <c r="K38" s="819" t="s">
        <v>1086</v>
      </c>
      <c r="L38" s="819"/>
      <c r="M38" s="819"/>
      <c r="N38" s="819"/>
      <c r="O38" s="819"/>
      <c r="P38" s="819"/>
      <c r="Q38" s="819"/>
      <c r="R38" s="823" t="s">
        <v>1010</v>
      </c>
      <c r="S38" s="823" t="s">
        <v>1010</v>
      </c>
      <c r="T38" s="823" t="s">
        <v>1010</v>
      </c>
      <c r="U38" s="823" t="s">
        <v>1010</v>
      </c>
      <c r="V38" s="823" t="s">
        <v>1010</v>
      </c>
      <c r="W38" s="823" t="s">
        <v>1010</v>
      </c>
      <c r="X38" s="823" t="s">
        <v>1010</v>
      </c>
      <c r="Y38" s="819" t="s">
        <v>1011</v>
      </c>
      <c r="Z38" s="819"/>
      <c r="AA38" s="819"/>
      <c r="AB38" s="819"/>
      <c r="AC38" s="819"/>
      <c r="AD38" s="819"/>
      <c r="AE38" s="819"/>
      <c r="AF38" s="809" t="s">
        <v>573</v>
      </c>
      <c r="AG38" s="810"/>
      <c r="AH38" s="810"/>
      <c r="AI38" s="810"/>
      <c r="AJ38" s="810"/>
      <c r="AK38" s="810"/>
      <c r="AL38" s="811"/>
      <c r="AM38" s="809" t="s">
        <v>573</v>
      </c>
      <c r="AN38" s="810"/>
      <c r="AO38" s="810"/>
      <c r="AP38" s="810"/>
      <c r="AQ38" s="810"/>
      <c r="AR38" s="810"/>
      <c r="AS38" s="811"/>
      <c r="AT38" s="579"/>
      <c r="BT38" s="71"/>
    </row>
    <row r="39" spans="1:72" ht="18" customHeight="1">
      <c r="A39" s="70"/>
      <c r="B39" s="813"/>
      <c r="C39" s="814"/>
      <c r="D39" s="820">
        <v>32</v>
      </c>
      <c r="E39" s="821"/>
      <c r="F39" s="822" t="s">
        <v>955</v>
      </c>
      <c r="G39" s="821"/>
      <c r="H39" s="821"/>
      <c r="I39" s="821"/>
      <c r="J39" s="821"/>
      <c r="K39" s="819" t="s">
        <v>1086</v>
      </c>
      <c r="L39" s="819"/>
      <c r="M39" s="819"/>
      <c r="N39" s="819"/>
      <c r="O39" s="819"/>
      <c r="P39" s="819"/>
      <c r="Q39" s="819"/>
      <c r="R39" s="823" t="s">
        <v>1012</v>
      </c>
      <c r="S39" s="823" t="s">
        <v>1012</v>
      </c>
      <c r="T39" s="823" t="s">
        <v>1012</v>
      </c>
      <c r="U39" s="823" t="s">
        <v>1012</v>
      </c>
      <c r="V39" s="823" t="s">
        <v>1012</v>
      </c>
      <c r="W39" s="823" t="s">
        <v>1012</v>
      </c>
      <c r="X39" s="823" t="s">
        <v>1012</v>
      </c>
      <c r="Y39" s="819" t="s">
        <v>1013</v>
      </c>
      <c r="Z39" s="819"/>
      <c r="AA39" s="819"/>
      <c r="AB39" s="819"/>
      <c r="AC39" s="819"/>
      <c r="AD39" s="819"/>
      <c r="AE39" s="819"/>
      <c r="AF39" s="809" t="s">
        <v>573</v>
      </c>
      <c r="AG39" s="810"/>
      <c r="AH39" s="810"/>
      <c r="AI39" s="810"/>
      <c r="AJ39" s="810"/>
      <c r="AK39" s="810"/>
      <c r="AL39" s="811"/>
      <c r="AM39" s="809" t="s">
        <v>746</v>
      </c>
      <c r="AN39" s="810"/>
      <c r="AO39" s="810"/>
      <c r="AP39" s="810"/>
      <c r="AQ39" s="810"/>
      <c r="AR39" s="810"/>
      <c r="AS39" s="811"/>
      <c r="AT39" s="579"/>
      <c r="BT39" s="71"/>
    </row>
    <row r="40" spans="1:72" ht="18" customHeight="1">
      <c r="A40" s="70"/>
      <c r="B40" s="813"/>
      <c r="C40" s="814"/>
      <c r="D40" s="820">
        <v>33</v>
      </c>
      <c r="E40" s="821"/>
      <c r="F40" s="822" t="s">
        <v>955</v>
      </c>
      <c r="G40" s="821"/>
      <c r="H40" s="821"/>
      <c r="I40" s="821"/>
      <c r="J40" s="821"/>
      <c r="K40" s="819" t="s">
        <v>1086</v>
      </c>
      <c r="L40" s="819"/>
      <c r="M40" s="819"/>
      <c r="N40" s="819"/>
      <c r="O40" s="819"/>
      <c r="P40" s="819"/>
      <c r="Q40" s="819"/>
      <c r="R40" s="823" t="s">
        <v>1014</v>
      </c>
      <c r="S40" s="823" t="s">
        <v>1014</v>
      </c>
      <c r="T40" s="823" t="s">
        <v>1014</v>
      </c>
      <c r="U40" s="823" t="s">
        <v>1014</v>
      </c>
      <c r="V40" s="823" t="s">
        <v>1014</v>
      </c>
      <c r="W40" s="823" t="s">
        <v>1014</v>
      </c>
      <c r="X40" s="823" t="s">
        <v>1014</v>
      </c>
      <c r="Y40" s="819" t="s">
        <v>1015</v>
      </c>
      <c r="Z40" s="819"/>
      <c r="AA40" s="819"/>
      <c r="AB40" s="819"/>
      <c r="AC40" s="819"/>
      <c r="AD40" s="819"/>
      <c r="AE40" s="819"/>
      <c r="AF40" s="809" t="s">
        <v>573</v>
      </c>
      <c r="AG40" s="810"/>
      <c r="AH40" s="810"/>
      <c r="AI40" s="810"/>
      <c r="AJ40" s="810"/>
      <c r="AK40" s="810"/>
      <c r="AL40" s="811"/>
      <c r="AM40" s="809" t="s">
        <v>573</v>
      </c>
      <c r="AN40" s="810"/>
      <c r="AO40" s="810"/>
      <c r="AP40" s="810"/>
      <c r="AQ40" s="810"/>
      <c r="AR40" s="810"/>
      <c r="AS40" s="811"/>
      <c r="AT40" s="579"/>
      <c r="BT40" s="71"/>
    </row>
    <row r="41" spans="1:72" ht="18" customHeight="1">
      <c r="A41" s="70"/>
      <c r="B41" s="813"/>
      <c r="C41" s="814"/>
      <c r="D41" s="820">
        <v>34</v>
      </c>
      <c r="E41" s="821"/>
      <c r="F41" s="822" t="s">
        <v>955</v>
      </c>
      <c r="G41" s="821"/>
      <c r="H41" s="821"/>
      <c r="I41" s="821"/>
      <c r="J41" s="821"/>
      <c r="K41" s="819" t="s">
        <v>1086</v>
      </c>
      <c r="L41" s="819"/>
      <c r="M41" s="819"/>
      <c r="N41" s="819"/>
      <c r="O41" s="819"/>
      <c r="P41" s="819"/>
      <c r="Q41" s="819"/>
      <c r="R41" s="823" t="s">
        <v>1016</v>
      </c>
      <c r="S41" s="823" t="s">
        <v>1016</v>
      </c>
      <c r="T41" s="823" t="s">
        <v>1016</v>
      </c>
      <c r="U41" s="823" t="s">
        <v>1016</v>
      </c>
      <c r="V41" s="823" t="s">
        <v>1016</v>
      </c>
      <c r="W41" s="823" t="s">
        <v>1016</v>
      </c>
      <c r="X41" s="823" t="s">
        <v>1016</v>
      </c>
      <c r="Y41" s="819" t="s">
        <v>823</v>
      </c>
      <c r="Z41" s="819"/>
      <c r="AA41" s="819"/>
      <c r="AB41" s="819"/>
      <c r="AC41" s="819"/>
      <c r="AD41" s="819"/>
      <c r="AE41" s="819"/>
      <c r="AF41" s="809" t="s">
        <v>573</v>
      </c>
      <c r="AG41" s="810"/>
      <c r="AH41" s="810"/>
      <c r="AI41" s="810"/>
      <c r="AJ41" s="810"/>
      <c r="AK41" s="810"/>
      <c r="AL41" s="811"/>
      <c r="AM41" s="809" t="s">
        <v>573</v>
      </c>
      <c r="AN41" s="810"/>
      <c r="AO41" s="810"/>
      <c r="AP41" s="810"/>
      <c r="AQ41" s="810"/>
      <c r="AR41" s="810"/>
      <c r="AS41" s="811"/>
      <c r="AT41" s="579"/>
      <c r="BT41" s="71"/>
    </row>
    <row r="42" spans="1:72" ht="18" customHeight="1">
      <c r="A42" s="70"/>
      <c r="B42" s="813"/>
      <c r="C42" s="814"/>
      <c r="D42" s="820">
        <v>35</v>
      </c>
      <c r="E42" s="821"/>
      <c r="F42" s="822" t="s">
        <v>955</v>
      </c>
      <c r="G42" s="821"/>
      <c r="H42" s="821"/>
      <c r="I42" s="821"/>
      <c r="J42" s="821"/>
      <c r="K42" s="819" t="s">
        <v>1086</v>
      </c>
      <c r="L42" s="819"/>
      <c r="M42" s="819"/>
      <c r="N42" s="819"/>
      <c r="O42" s="819"/>
      <c r="P42" s="819"/>
      <c r="Q42" s="819"/>
      <c r="R42" s="823" t="s">
        <v>1017</v>
      </c>
      <c r="S42" s="823" t="s">
        <v>1017</v>
      </c>
      <c r="T42" s="823" t="s">
        <v>1017</v>
      </c>
      <c r="U42" s="823" t="s">
        <v>1017</v>
      </c>
      <c r="V42" s="823" t="s">
        <v>1017</v>
      </c>
      <c r="W42" s="823" t="s">
        <v>1017</v>
      </c>
      <c r="X42" s="823" t="s">
        <v>1017</v>
      </c>
      <c r="Y42" s="819" t="s">
        <v>1018</v>
      </c>
      <c r="Z42" s="819"/>
      <c r="AA42" s="819"/>
      <c r="AB42" s="819"/>
      <c r="AC42" s="819"/>
      <c r="AD42" s="819"/>
      <c r="AE42" s="819"/>
      <c r="AF42" s="809" t="s">
        <v>573</v>
      </c>
      <c r="AG42" s="810"/>
      <c r="AH42" s="810"/>
      <c r="AI42" s="810"/>
      <c r="AJ42" s="810"/>
      <c r="AK42" s="810"/>
      <c r="AL42" s="811"/>
      <c r="AM42" s="809" t="s">
        <v>573</v>
      </c>
      <c r="AN42" s="810"/>
      <c r="AO42" s="810"/>
      <c r="AP42" s="810"/>
      <c r="AQ42" s="810"/>
      <c r="AR42" s="810"/>
      <c r="AS42" s="811"/>
      <c r="AT42" s="579"/>
      <c r="BT42" s="71"/>
    </row>
    <row r="43" spans="1:72" ht="18" customHeight="1">
      <c r="A43" s="70"/>
      <c r="B43" s="813"/>
      <c r="C43" s="814"/>
      <c r="D43" s="820">
        <v>36</v>
      </c>
      <c r="E43" s="821"/>
      <c r="F43" s="822" t="s">
        <v>955</v>
      </c>
      <c r="G43" s="821"/>
      <c r="H43" s="821"/>
      <c r="I43" s="821"/>
      <c r="J43" s="821"/>
      <c r="K43" s="819" t="s">
        <v>1086</v>
      </c>
      <c r="L43" s="819"/>
      <c r="M43" s="819"/>
      <c r="N43" s="819"/>
      <c r="O43" s="819"/>
      <c r="P43" s="819"/>
      <c r="Q43" s="819"/>
      <c r="R43" s="823" t="s">
        <v>1019</v>
      </c>
      <c r="S43" s="823" t="s">
        <v>1019</v>
      </c>
      <c r="T43" s="823" t="s">
        <v>1019</v>
      </c>
      <c r="U43" s="823" t="s">
        <v>1019</v>
      </c>
      <c r="V43" s="823" t="s">
        <v>1019</v>
      </c>
      <c r="W43" s="823" t="s">
        <v>1019</v>
      </c>
      <c r="X43" s="823" t="s">
        <v>1019</v>
      </c>
      <c r="Y43" s="819" t="s">
        <v>1020</v>
      </c>
      <c r="Z43" s="819"/>
      <c r="AA43" s="819"/>
      <c r="AB43" s="819"/>
      <c r="AC43" s="819"/>
      <c r="AD43" s="819"/>
      <c r="AE43" s="819"/>
      <c r="AF43" s="809" t="s">
        <v>573</v>
      </c>
      <c r="AG43" s="810"/>
      <c r="AH43" s="810"/>
      <c r="AI43" s="810"/>
      <c r="AJ43" s="810"/>
      <c r="AK43" s="810"/>
      <c r="AL43" s="811"/>
      <c r="AM43" s="809" t="s">
        <v>573</v>
      </c>
      <c r="AN43" s="810"/>
      <c r="AO43" s="810"/>
      <c r="AP43" s="810"/>
      <c r="AQ43" s="810"/>
      <c r="AR43" s="810"/>
      <c r="AS43" s="811"/>
      <c r="AT43" s="579"/>
      <c r="BT43" s="71"/>
    </row>
    <row r="44" spans="1:72" ht="18" customHeight="1">
      <c r="A44" s="70"/>
      <c r="B44" s="813"/>
      <c r="C44" s="814"/>
      <c r="D44" s="820">
        <v>37</v>
      </c>
      <c r="E44" s="821"/>
      <c r="F44" s="822" t="s">
        <v>955</v>
      </c>
      <c r="G44" s="821"/>
      <c r="H44" s="821"/>
      <c r="I44" s="821"/>
      <c r="J44" s="821"/>
      <c r="K44" s="819" t="s">
        <v>1086</v>
      </c>
      <c r="L44" s="819"/>
      <c r="M44" s="819"/>
      <c r="N44" s="819"/>
      <c r="O44" s="819"/>
      <c r="P44" s="819"/>
      <c r="Q44" s="819"/>
      <c r="R44" s="823" t="s">
        <v>1021</v>
      </c>
      <c r="S44" s="823" t="s">
        <v>1021</v>
      </c>
      <c r="T44" s="823" t="s">
        <v>1021</v>
      </c>
      <c r="U44" s="823" t="s">
        <v>1021</v>
      </c>
      <c r="V44" s="823" t="s">
        <v>1021</v>
      </c>
      <c r="W44" s="823" t="s">
        <v>1021</v>
      </c>
      <c r="X44" s="823" t="s">
        <v>1021</v>
      </c>
      <c r="Y44" s="819" t="s">
        <v>1022</v>
      </c>
      <c r="Z44" s="819"/>
      <c r="AA44" s="819"/>
      <c r="AB44" s="819"/>
      <c r="AC44" s="819"/>
      <c r="AD44" s="819"/>
      <c r="AE44" s="819"/>
      <c r="AF44" s="809" t="s">
        <v>573</v>
      </c>
      <c r="AG44" s="810"/>
      <c r="AH44" s="810"/>
      <c r="AI44" s="810"/>
      <c r="AJ44" s="810"/>
      <c r="AK44" s="810"/>
      <c r="AL44" s="811"/>
      <c r="AM44" s="809" t="s">
        <v>573</v>
      </c>
      <c r="AN44" s="810"/>
      <c r="AO44" s="810"/>
      <c r="AP44" s="810"/>
      <c r="AQ44" s="810"/>
      <c r="AR44" s="810"/>
      <c r="AS44" s="811"/>
      <c r="AT44" s="579"/>
      <c r="BT44" s="71"/>
    </row>
    <row r="45" spans="1:72" ht="18" customHeight="1">
      <c r="A45" s="70"/>
      <c r="B45" s="813"/>
      <c r="C45" s="814"/>
      <c r="D45" s="820">
        <v>38</v>
      </c>
      <c r="E45" s="821"/>
      <c r="F45" s="822" t="s">
        <v>955</v>
      </c>
      <c r="G45" s="821"/>
      <c r="H45" s="821"/>
      <c r="I45" s="821"/>
      <c r="J45" s="821"/>
      <c r="K45" s="819" t="s">
        <v>1086</v>
      </c>
      <c r="L45" s="819"/>
      <c r="M45" s="819"/>
      <c r="N45" s="819"/>
      <c r="O45" s="819"/>
      <c r="P45" s="819"/>
      <c r="Q45" s="819"/>
      <c r="R45" s="823" t="s">
        <v>1023</v>
      </c>
      <c r="S45" s="823" t="s">
        <v>1023</v>
      </c>
      <c r="T45" s="823" t="s">
        <v>1023</v>
      </c>
      <c r="U45" s="823" t="s">
        <v>1023</v>
      </c>
      <c r="V45" s="823" t="s">
        <v>1023</v>
      </c>
      <c r="W45" s="823" t="s">
        <v>1023</v>
      </c>
      <c r="X45" s="823" t="s">
        <v>1023</v>
      </c>
      <c r="Y45" s="819" t="s">
        <v>1024</v>
      </c>
      <c r="Z45" s="819"/>
      <c r="AA45" s="819"/>
      <c r="AB45" s="819"/>
      <c r="AC45" s="819"/>
      <c r="AD45" s="819"/>
      <c r="AE45" s="819"/>
      <c r="AF45" s="809" t="s">
        <v>573</v>
      </c>
      <c r="AG45" s="810"/>
      <c r="AH45" s="810"/>
      <c r="AI45" s="810"/>
      <c r="AJ45" s="810"/>
      <c r="AK45" s="810"/>
      <c r="AL45" s="811"/>
      <c r="AM45" s="809" t="s">
        <v>573</v>
      </c>
      <c r="AN45" s="810"/>
      <c r="AO45" s="810"/>
      <c r="AP45" s="810"/>
      <c r="AQ45" s="810"/>
      <c r="AR45" s="810"/>
      <c r="AS45" s="811"/>
      <c r="AT45" s="579"/>
      <c r="BT45" s="71"/>
    </row>
    <row r="46" spans="1:72" ht="18" customHeight="1">
      <c r="A46" s="70"/>
      <c r="B46" s="813"/>
      <c r="C46" s="814"/>
      <c r="D46" s="820">
        <v>39</v>
      </c>
      <c r="E46" s="821"/>
      <c r="F46" s="822" t="s">
        <v>955</v>
      </c>
      <c r="G46" s="821"/>
      <c r="H46" s="821"/>
      <c r="I46" s="821"/>
      <c r="J46" s="821"/>
      <c r="K46" s="819" t="s">
        <v>1086</v>
      </c>
      <c r="L46" s="819"/>
      <c r="M46" s="819"/>
      <c r="N46" s="819"/>
      <c r="O46" s="819"/>
      <c r="P46" s="819"/>
      <c r="Q46" s="819"/>
      <c r="R46" s="823" t="s">
        <v>1025</v>
      </c>
      <c r="S46" s="823" t="s">
        <v>1025</v>
      </c>
      <c r="T46" s="823" t="s">
        <v>1025</v>
      </c>
      <c r="U46" s="823" t="s">
        <v>1025</v>
      </c>
      <c r="V46" s="823" t="s">
        <v>1025</v>
      </c>
      <c r="W46" s="823" t="s">
        <v>1025</v>
      </c>
      <c r="X46" s="823" t="s">
        <v>1025</v>
      </c>
      <c r="Y46" s="819" t="s">
        <v>1026</v>
      </c>
      <c r="Z46" s="819"/>
      <c r="AA46" s="819"/>
      <c r="AB46" s="819"/>
      <c r="AC46" s="819"/>
      <c r="AD46" s="819"/>
      <c r="AE46" s="819"/>
      <c r="AF46" s="809" t="s">
        <v>573</v>
      </c>
      <c r="AG46" s="810"/>
      <c r="AH46" s="810"/>
      <c r="AI46" s="810"/>
      <c r="AJ46" s="810"/>
      <c r="AK46" s="810"/>
      <c r="AL46" s="811"/>
      <c r="AM46" s="809" t="s">
        <v>573</v>
      </c>
      <c r="AN46" s="810"/>
      <c r="AO46" s="810"/>
      <c r="AP46" s="810"/>
      <c r="AQ46" s="810"/>
      <c r="AR46" s="810"/>
      <c r="AS46" s="811"/>
      <c r="AT46" s="579"/>
      <c r="BT46" s="71"/>
    </row>
    <row r="47" spans="1:72" ht="18" customHeight="1">
      <c r="A47" s="70"/>
      <c r="B47" s="813"/>
      <c r="C47" s="814"/>
      <c r="D47" s="820">
        <v>40</v>
      </c>
      <c r="E47" s="821"/>
      <c r="F47" s="822" t="s">
        <v>955</v>
      </c>
      <c r="G47" s="821"/>
      <c r="H47" s="821"/>
      <c r="I47" s="821"/>
      <c r="J47" s="821"/>
      <c r="K47" s="819" t="s">
        <v>1086</v>
      </c>
      <c r="L47" s="819"/>
      <c r="M47" s="819"/>
      <c r="N47" s="819"/>
      <c r="O47" s="819"/>
      <c r="P47" s="819"/>
      <c r="Q47" s="819"/>
      <c r="R47" s="823" t="s">
        <v>1027</v>
      </c>
      <c r="S47" s="823" t="s">
        <v>1027</v>
      </c>
      <c r="T47" s="823" t="s">
        <v>1027</v>
      </c>
      <c r="U47" s="823" t="s">
        <v>1027</v>
      </c>
      <c r="V47" s="823" t="s">
        <v>1027</v>
      </c>
      <c r="W47" s="823" t="s">
        <v>1027</v>
      </c>
      <c r="X47" s="823" t="s">
        <v>1027</v>
      </c>
      <c r="Y47" s="819" t="s">
        <v>1028</v>
      </c>
      <c r="Z47" s="819"/>
      <c r="AA47" s="819"/>
      <c r="AB47" s="819"/>
      <c r="AC47" s="819"/>
      <c r="AD47" s="819"/>
      <c r="AE47" s="819"/>
      <c r="AF47" s="809" t="s">
        <v>573</v>
      </c>
      <c r="AG47" s="810"/>
      <c r="AH47" s="810"/>
      <c r="AI47" s="810"/>
      <c r="AJ47" s="810"/>
      <c r="AK47" s="810"/>
      <c r="AL47" s="811"/>
      <c r="AM47" s="809" t="s">
        <v>746</v>
      </c>
      <c r="AN47" s="810"/>
      <c r="AO47" s="810"/>
      <c r="AP47" s="810"/>
      <c r="AQ47" s="810"/>
      <c r="AR47" s="810"/>
      <c r="AS47" s="811"/>
      <c r="AT47" s="579"/>
      <c r="BT47" s="71"/>
    </row>
    <row r="48" spans="1:72" ht="18" customHeight="1">
      <c r="A48" s="70"/>
      <c r="B48" s="813"/>
      <c r="C48" s="814"/>
      <c r="D48" s="820">
        <v>41</v>
      </c>
      <c r="E48" s="821"/>
      <c r="F48" s="822" t="s">
        <v>955</v>
      </c>
      <c r="G48" s="821"/>
      <c r="H48" s="821"/>
      <c r="I48" s="821"/>
      <c r="J48" s="821"/>
      <c r="K48" s="819" t="s">
        <v>1086</v>
      </c>
      <c r="L48" s="819"/>
      <c r="M48" s="819"/>
      <c r="N48" s="819"/>
      <c r="O48" s="819"/>
      <c r="P48" s="819"/>
      <c r="Q48" s="819"/>
      <c r="R48" s="823" t="s">
        <v>1029</v>
      </c>
      <c r="S48" s="823" t="s">
        <v>1029</v>
      </c>
      <c r="T48" s="823" t="s">
        <v>1029</v>
      </c>
      <c r="U48" s="823" t="s">
        <v>1029</v>
      </c>
      <c r="V48" s="823" t="s">
        <v>1029</v>
      </c>
      <c r="W48" s="823" t="s">
        <v>1029</v>
      </c>
      <c r="X48" s="823" t="s">
        <v>1029</v>
      </c>
      <c r="Y48" s="819" t="s">
        <v>1030</v>
      </c>
      <c r="Z48" s="819"/>
      <c r="AA48" s="819"/>
      <c r="AB48" s="819"/>
      <c r="AC48" s="819"/>
      <c r="AD48" s="819"/>
      <c r="AE48" s="819"/>
      <c r="AF48" s="809" t="s">
        <v>573</v>
      </c>
      <c r="AG48" s="810"/>
      <c r="AH48" s="810"/>
      <c r="AI48" s="810"/>
      <c r="AJ48" s="810"/>
      <c r="AK48" s="810"/>
      <c r="AL48" s="811"/>
      <c r="AM48" s="809" t="s">
        <v>573</v>
      </c>
      <c r="AN48" s="810"/>
      <c r="AO48" s="810"/>
      <c r="AP48" s="810"/>
      <c r="AQ48" s="810"/>
      <c r="AR48" s="810"/>
      <c r="AS48" s="811"/>
      <c r="AT48" s="579"/>
      <c r="BT48" s="71"/>
    </row>
    <row r="49" spans="1:72" ht="18" customHeight="1">
      <c r="A49" s="70"/>
      <c r="B49" s="813"/>
      <c r="C49" s="814"/>
      <c r="D49" s="820">
        <v>42</v>
      </c>
      <c r="E49" s="821"/>
      <c r="F49" s="822" t="s">
        <v>955</v>
      </c>
      <c r="G49" s="821"/>
      <c r="H49" s="821"/>
      <c r="I49" s="821"/>
      <c r="J49" s="821"/>
      <c r="K49" s="819" t="s">
        <v>1086</v>
      </c>
      <c r="L49" s="819"/>
      <c r="M49" s="819"/>
      <c r="N49" s="819"/>
      <c r="O49" s="819"/>
      <c r="P49" s="819"/>
      <c r="Q49" s="819"/>
      <c r="R49" s="823" t="s">
        <v>1031</v>
      </c>
      <c r="S49" s="823" t="s">
        <v>1031</v>
      </c>
      <c r="T49" s="823" t="s">
        <v>1031</v>
      </c>
      <c r="U49" s="823" t="s">
        <v>1031</v>
      </c>
      <c r="V49" s="823" t="s">
        <v>1031</v>
      </c>
      <c r="W49" s="823" t="s">
        <v>1031</v>
      </c>
      <c r="X49" s="823" t="s">
        <v>1031</v>
      </c>
      <c r="Y49" s="819" t="s">
        <v>1032</v>
      </c>
      <c r="Z49" s="819"/>
      <c r="AA49" s="819"/>
      <c r="AB49" s="819"/>
      <c r="AC49" s="819"/>
      <c r="AD49" s="819"/>
      <c r="AE49" s="819"/>
      <c r="AF49" s="809" t="s">
        <v>573</v>
      </c>
      <c r="AG49" s="810"/>
      <c r="AH49" s="810"/>
      <c r="AI49" s="810"/>
      <c r="AJ49" s="810"/>
      <c r="AK49" s="810"/>
      <c r="AL49" s="811"/>
      <c r="AM49" s="809" t="s">
        <v>573</v>
      </c>
      <c r="AN49" s="810"/>
      <c r="AO49" s="810"/>
      <c r="AP49" s="810"/>
      <c r="AQ49" s="810"/>
      <c r="AR49" s="810"/>
      <c r="AS49" s="811"/>
      <c r="AT49" s="579"/>
      <c r="BT49" s="71"/>
    </row>
    <row r="50" spans="1:72" ht="18" customHeight="1">
      <c r="A50" s="70"/>
      <c r="B50" s="813"/>
      <c r="C50" s="814"/>
      <c r="D50" s="820">
        <v>43</v>
      </c>
      <c r="E50" s="821"/>
      <c r="F50" s="822" t="s">
        <v>955</v>
      </c>
      <c r="G50" s="821"/>
      <c r="H50" s="821"/>
      <c r="I50" s="821"/>
      <c r="J50" s="821"/>
      <c r="K50" s="819" t="s">
        <v>1086</v>
      </c>
      <c r="L50" s="819"/>
      <c r="M50" s="819"/>
      <c r="N50" s="819"/>
      <c r="O50" s="819"/>
      <c r="P50" s="819"/>
      <c r="Q50" s="819"/>
      <c r="R50" s="823" t="s">
        <v>1033</v>
      </c>
      <c r="S50" s="823" t="s">
        <v>1033</v>
      </c>
      <c r="T50" s="823" t="s">
        <v>1033</v>
      </c>
      <c r="U50" s="823" t="s">
        <v>1033</v>
      </c>
      <c r="V50" s="823" t="s">
        <v>1033</v>
      </c>
      <c r="W50" s="823" t="s">
        <v>1033</v>
      </c>
      <c r="X50" s="823" t="s">
        <v>1033</v>
      </c>
      <c r="Y50" s="819" t="s">
        <v>1034</v>
      </c>
      <c r="Z50" s="819"/>
      <c r="AA50" s="819"/>
      <c r="AB50" s="819"/>
      <c r="AC50" s="819"/>
      <c r="AD50" s="819"/>
      <c r="AE50" s="819"/>
      <c r="AF50" s="809" t="s">
        <v>573</v>
      </c>
      <c r="AG50" s="810"/>
      <c r="AH50" s="810"/>
      <c r="AI50" s="810"/>
      <c r="AJ50" s="810"/>
      <c r="AK50" s="810"/>
      <c r="AL50" s="811"/>
      <c r="AM50" s="809" t="s">
        <v>573</v>
      </c>
      <c r="AN50" s="810"/>
      <c r="AO50" s="810"/>
      <c r="AP50" s="810"/>
      <c r="AQ50" s="810"/>
      <c r="AR50" s="810"/>
      <c r="AS50" s="811"/>
      <c r="AT50" s="579"/>
      <c r="BT50" s="71"/>
    </row>
    <row r="51" spans="1:72" ht="18" customHeight="1">
      <c r="A51" s="70"/>
      <c r="B51" s="813"/>
      <c r="C51" s="814"/>
      <c r="D51" s="820">
        <v>44</v>
      </c>
      <c r="E51" s="821"/>
      <c r="F51" s="822" t="s">
        <v>955</v>
      </c>
      <c r="G51" s="821"/>
      <c r="H51" s="821"/>
      <c r="I51" s="821"/>
      <c r="J51" s="821"/>
      <c r="K51" s="819" t="s">
        <v>1086</v>
      </c>
      <c r="L51" s="819"/>
      <c r="M51" s="819"/>
      <c r="N51" s="819"/>
      <c r="O51" s="819"/>
      <c r="P51" s="819"/>
      <c r="Q51" s="819"/>
      <c r="R51" s="823" t="s">
        <v>1035</v>
      </c>
      <c r="S51" s="823" t="s">
        <v>1035</v>
      </c>
      <c r="T51" s="823" t="s">
        <v>1035</v>
      </c>
      <c r="U51" s="823" t="s">
        <v>1035</v>
      </c>
      <c r="V51" s="823" t="s">
        <v>1035</v>
      </c>
      <c r="W51" s="823" t="s">
        <v>1035</v>
      </c>
      <c r="X51" s="823" t="s">
        <v>1035</v>
      </c>
      <c r="Y51" s="819" t="s">
        <v>1036</v>
      </c>
      <c r="Z51" s="819"/>
      <c r="AA51" s="819"/>
      <c r="AB51" s="819"/>
      <c r="AC51" s="819"/>
      <c r="AD51" s="819"/>
      <c r="AE51" s="819"/>
      <c r="AF51" s="809" t="s">
        <v>573</v>
      </c>
      <c r="AG51" s="810"/>
      <c r="AH51" s="810"/>
      <c r="AI51" s="810"/>
      <c r="AJ51" s="810"/>
      <c r="AK51" s="810"/>
      <c r="AL51" s="811"/>
      <c r="AM51" s="809" t="s">
        <v>573</v>
      </c>
      <c r="AN51" s="810"/>
      <c r="AO51" s="810"/>
      <c r="AP51" s="810"/>
      <c r="AQ51" s="810"/>
      <c r="AR51" s="810"/>
      <c r="AS51" s="811"/>
      <c r="AT51" s="579"/>
      <c r="BT51" s="71"/>
    </row>
    <row r="52" spans="1:72" ht="18" customHeight="1">
      <c r="A52" s="70"/>
      <c r="B52" s="813"/>
      <c r="C52" s="814"/>
      <c r="D52" s="820">
        <v>45</v>
      </c>
      <c r="E52" s="821"/>
      <c r="F52" s="822" t="s">
        <v>955</v>
      </c>
      <c r="G52" s="821"/>
      <c r="H52" s="821"/>
      <c r="I52" s="821"/>
      <c r="J52" s="821"/>
      <c r="K52" s="819" t="s">
        <v>1086</v>
      </c>
      <c r="L52" s="819"/>
      <c r="M52" s="819"/>
      <c r="N52" s="819"/>
      <c r="O52" s="819"/>
      <c r="P52" s="819"/>
      <c r="Q52" s="819"/>
      <c r="R52" s="823" t="s">
        <v>1037</v>
      </c>
      <c r="S52" s="823" t="s">
        <v>1037</v>
      </c>
      <c r="T52" s="823" t="s">
        <v>1037</v>
      </c>
      <c r="U52" s="823" t="s">
        <v>1037</v>
      </c>
      <c r="V52" s="823" t="s">
        <v>1037</v>
      </c>
      <c r="W52" s="823" t="s">
        <v>1037</v>
      </c>
      <c r="X52" s="823" t="s">
        <v>1037</v>
      </c>
      <c r="Y52" s="819" t="s">
        <v>824</v>
      </c>
      <c r="Z52" s="819"/>
      <c r="AA52" s="819"/>
      <c r="AB52" s="819"/>
      <c r="AC52" s="819"/>
      <c r="AD52" s="819"/>
      <c r="AE52" s="819"/>
      <c r="AF52" s="809" t="s">
        <v>573</v>
      </c>
      <c r="AG52" s="810"/>
      <c r="AH52" s="810"/>
      <c r="AI52" s="810"/>
      <c r="AJ52" s="810"/>
      <c r="AK52" s="810"/>
      <c r="AL52" s="811"/>
      <c r="AM52" s="809" t="s">
        <v>573</v>
      </c>
      <c r="AN52" s="810"/>
      <c r="AO52" s="810"/>
      <c r="AP52" s="810"/>
      <c r="AQ52" s="810"/>
      <c r="AR52" s="810"/>
      <c r="AS52" s="811"/>
      <c r="AT52" s="579"/>
      <c r="BT52" s="71"/>
    </row>
    <row r="53" spans="1:72" ht="18" customHeight="1">
      <c r="A53" s="70"/>
      <c r="B53" s="813"/>
      <c r="C53" s="814"/>
      <c r="D53" s="820">
        <v>46</v>
      </c>
      <c r="E53" s="821"/>
      <c r="F53" s="822" t="s">
        <v>955</v>
      </c>
      <c r="G53" s="821"/>
      <c r="H53" s="821"/>
      <c r="I53" s="821"/>
      <c r="J53" s="821"/>
      <c r="K53" s="819" t="s">
        <v>1086</v>
      </c>
      <c r="L53" s="819"/>
      <c r="M53" s="819"/>
      <c r="N53" s="819"/>
      <c r="O53" s="819"/>
      <c r="P53" s="819"/>
      <c r="Q53" s="819"/>
      <c r="R53" s="823" t="s">
        <v>1038</v>
      </c>
      <c r="S53" s="823" t="s">
        <v>1038</v>
      </c>
      <c r="T53" s="823" t="s">
        <v>1038</v>
      </c>
      <c r="U53" s="823" t="s">
        <v>1038</v>
      </c>
      <c r="V53" s="823" t="s">
        <v>1038</v>
      </c>
      <c r="W53" s="823" t="s">
        <v>1038</v>
      </c>
      <c r="X53" s="823" t="s">
        <v>1038</v>
      </c>
      <c r="Y53" s="819" t="s">
        <v>1039</v>
      </c>
      <c r="Z53" s="819"/>
      <c r="AA53" s="819"/>
      <c r="AB53" s="819"/>
      <c r="AC53" s="819"/>
      <c r="AD53" s="819"/>
      <c r="AE53" s="819"/>
      <c r="AF53" s="809" t="s">
        <v>573</v>
      </c>
      <c r="AG53" s="810"/>
      <c r="AH53" s="810"/>
      <c r="AI53" s="810"/>
      <c r="AJ53" s="810"/>
      <c r="AK53" s="810"/>
      <c r="AL53" s="811"/>
      <c r="AM53" s="809" t="s">
        <v>746</v>
      </c>
      <c r="AN53" s="810"/>
      <c r="AO53" s="810"/>
      <c r="AP53" s="810"/>
      <c r="AQ53" s="810"/>
      <c r="AR53" s="810"/>
      <c r="AS53" s="811"/>
      <c r="AT53" s="579"/>
      <c r="BT53" s="71"/>
    </row>
    <row r="54" spans="1:72" ht="18" customHeight="1">
      <c r="A54" s="70"/>
      <c r="B54" s="813"/>
      <c r="C54" s="814"/>
      <c r="D54" s="815">
        <v>47</v>
      </c>
      <c r="E54" s="816"/>
      <c r="F54" s="817" t="s">
        <v>955</v>
      </c>
      <c r="G54" s="816"/>
      <c r="H54" s="816"/>
      <c r="I54" s="816"/>
      <c r="J54" s="816"/>
      <c r="K54" s="812" t="s">
        <v>1086</v>
      </c>
      <c r="L54" s="812"/>
      <c r="M54" s="812"/>
      <c r="N54" s="812"/>
      <c r="O54" s="812"/>
      <c r="P54" s="812"/>
      <c r="Q54" s="812"/>
      <c r="R54" s="818" t="s">
        <v>1040</v>
      </c>
      <c r="S54" s="818" t="s">
        <v>1040</v>
      </c>
      <c r="T54" s="818" t="s">
        <v>1040</v>
      </c>
      <c r="U54" s="818" t="s">
        <v>1040</v>
      </c>
      <c r="V54" s="818" t="s">
        <v>1040</v>
      </c>
      <c r="W54" s="818" t="s">
        <v>1040</v>
      </c>
      <c r="X54" s="818" t="s">
        <v>1040</v>
      </c>
      <c r="Y54" s="812" t="s">
        <v>1041</v>
      </c>
      <c r="Z54" s="812"/>
      <c r="AA54" s="812"/>
      <c r="AB54" s="812"/>
      <c r="AC54" s="812"/>
      <c r="AD54" s="812"/>
      <c r="AE54" s="812"/>
      <c r="AF54" s="803" t="s">
        <v>1092</v>
      </c>
      <c r="AG54" s="804"/>
      <c r="AH54" s="804"/>
      <c r="AI54" s="804"/>
      <c r="AJ54" s="804"/>
      <c r="AK54" s="804"/>
      <c r="AL54" s="805"/>
      <c r="AM54" s="803" t="s">
        <v>1092</v>
      </c>
      <c r="AN54" s="804"/>
      <c r="AO54" s="804"/>
      <c r="AP54" s="804"/>
      <c r="AQ54" s="804"/>
      <c r="AR54" s="804"/>
      <c r="AS54" s="805"/>
      <c r="AT54" s="579" t="s">
        <v>1094</v>
      </c>
      <c r="BT54" s="71"/>
    </row>
    <row r="55" spans="1:72" ht="18" customHeight="1">
      <c r="A55" s="70"/>
      <c r="B55" s="813"/>
      <c r="C55" s="814"/>
      <c r="D55" s="815">
        <v>48</v>
      </c>
      <c r="E55" s="816"/>
      <c r="F55" s="817" t="s">
        <v>955</v>
      </c>
      <c r="G55" s="816"/>
      <c r="H55" s="816"/>
      <c r="I55" s="816"/>
      <c r="J55" s="816"/>
      <c r="K55" s="812" t="s">
        <v>1086</v>
      </c>
      <c r="L55" s="812"/>
      <c r="M55" s="812"/>
      <c r="N55" s="812"/>
      <c r="O55" s="812"/>
      <c r="P55" s="812"/>
      <c r="Q55" s="812"/>
      <c r="R55" s="818" t="s">
        <v>1042</v>
      </c>
      <c r="S55" s="818" t="s">
        <v>1042</v>
      </c>
      <c r="T55" s="818" t="s">
        <v>1042</v>
      </c>
      <c r="U55" s="818" t="s">
        <v>1042</v>
      </c>
      <c r="V55" s="818" t="s">
        <v>1042</v>
      </c>
      <c r="W55" s="818" t="s">
        <v>1042</v>
      </c>
      <c r="X55" s="818" t="s">
        <v>1042</v>
      </c>
      <c r="Y55" s="812" t="s">
        <v>1043</v>
      </c>
      <c r="Z55" s="812"/>
      <c r="AA55" s="812"/>
      <c r="AB55" s="812"/>
      <c r="AC55" s="812"/>
      <c r="AD55" s="812"/>
      <c r="AE55" s="812"/>
      <c r="AF55" s="803" t="s">
        <v>1092</v>
      </c>
      <c r="AG55" s="804"/>
      <c r="AH55" s="804"/>
      <c r="AI55" s="804"/>
      <c r="AJ55" s="804"/>
      <c r="AK55" s="804"/>
      <c r="AL55" s="805"/>
      <c r="AM55" s="803" t="s">
        <v>1092</v>
      </c>
      <c r="AN55" s="804"/>
      <c r="AO55" s="804"/>
      <c r="AP55" s="804"/>
      <c r="AQ55" s="804"/>
      <c r="AR55" s="804"/>
      <c r="AS55" s="805"/>
      <c r="AT55" s="579" t="s">
        <v>1094</v>
      </c>
      <c r="BT55" s="71"/>
    </row>
    <row r="56" spans="1:72" ht="18" customHeight="1">
      <c r="A56" s="70"/>
      <c r="B56" s="813"/>
      <c r="C56" s="814"/>
      <c r="D56" s="815">
        <v>49</v>
      </c>
      <c r="E56" s="816"/>
      <c r="F56" s="817" t="s">
        <v>955</v>
      </c>
      <c r="G56" s="816"/>
      <c r="H56" s="816"/>
      <c r="I56" s="816"/>
      <c r="J56" s="816"/>
      <c r="K56" s="812" t="s">
        <v>1086</v>
      </c>
      <c r="L56" s="812"/>
      <c r="M56" s="812"/>
      <c r="N56" s="812"/>
      <c r="O56" s="812"/>
      <c r="P56" s="812"/>
      <c r="Q56" s="812"/>
      <c r="R56" s="818" t="s">
        <v>1044</v>
      </c>
      <c r="S56" s="818" t="s">
        <v>1044</v>
      </c>
      <c r="T56" s="818" t="s">
        <v>1044</v>
      </c>
      <c r="U56" s="818" t="s">
        <v>1044</v>
      </c>
      <c r="V56" s="818" t="s">
        <v>1044</v>
      </c>
      <c r="W56" s="818" t="s">
        <v>1044</v>
      </c>
      <c r="X56" s="818" t="s">
        <v>1044</v>
      </c>
      <c r="Y56" s="812" t="s">
        <v>1045</v>
      </c>
      <c r="Z56" s="812"/>
      <c r="AA56" s="812"/>
      <c r="AB56" s="812"/>
      <c r="AC56" s="812"/>
      <c r="AD56" s="812"/>
      <c r="AE56" s="812"/>
      <c r="AF56" s="803" t="s">
        <v>1092</v>
      </c>
      <c r="AG56" s="804"/>
      <c r="AH56" s="804"/>
      <c r="AI56" s="804"/>
      <c r="AJ56" s="804"/>
      <c r="AK56" s="804"/>
      <c r="AL56" s="805"/>
      <c r="AM56" s="803" t="s">
        <v>1092</v>
      </c>
      <c r="AN56" s="804"/>
      <c r="AO56" s="804"/>
      <c r="AP56" s="804"/>
      <c r="AQ56" s="804"/>
      <c r="AR56" s="804"/>
      <c r="AS56" s="805"/>
      <c r="AT56" s="579" t="s">
        <v>1094</v>
      </c>
      <c r="BT56" s="71"/>
    </row>
    <row r="57" spans="1:72" ht="18" customHeight="1">
      <c r="A57" s="70"/>
      <c r="B57" s="813"/>
      <c r="C57" s="814"/>
      <c r="D57" s="815">
        <v>50</v>
      </c>
      <c r="E57" s="816"/>
      <c r="F57" s="817" t="s">
        <v>955</v>
      </c>
      <c r="G57" s="816"/>
      <c r="H57" s="816"/>
      <c r="I57" s="816"/>
      <c r="J57" s="816"/>
      <c r="K57" s="812" t="s">
        <v>1086</v>
      </c>
      <c r="L57" s="812"/>
      <c r="M57" s="812"/>
      <c r="N57" s="812"/>
      <c r="O57" s="812"/>
      <c r="P57" s="812"/>
      <c r="Q57" s="812"/>
      <c r="R57" s="818" t="s">
        <v>1046</v>
      </c>
      <c r="S57" s="818" t="s">
        <v>1046</v>
      </c>
      <c r="T57" s="818" t="s">
        <v>1046</v>
      </c>
      <c r="U57" s="818" t="s">
        <v>1046</v>
      </c>
      <c r="V57" s="818" t="s">
        <v>1046</v>
      </c>
      <c r="W57" s="818" t="s">
        <v>1046</v>
      </c>
      <c r="X57" s="818" t="s">
        <v>1046</v>
      </c>
      <c r="Y57" s="812" t="s">
        <v>1047</v>
      </c>
      <c r="Z57" s="812"/>
      <c r="AA57" s="812"/>
      <c r="AB57" s="812"/>
      <c r="AC57" s="812"/>
      <c r="AD57" s="812"/>
      <c r="AE57" s="812"/>
      <c r="AF57" s="803" t="s">
        <v>1092</v>
      </c>
      <c r="AG57" s="804"/>
      <c r="AH57" s="804"/>
      <c r="AI57" s="804"/>
      <c r="AJ57" s="804"/>
      <c r="AK57" s="804"/>
      <c r="AL57" s="805"/>
      <c r="AM57" s="803" t="s">
        <v>1092</v>
      </c>
      <c r="AN57" s="804"/>
      <c r="AO57" s="804"/>
      <c r="AP57" s="804"/>
      <c r="AQ57" s="804"/>
      <c r="AR57" s="804"/>
      <c r="AS57" s="805"/>
      <c r="AT57" s="579" t="s">
        <v>1094</v>
      </c>
      <c r="BT57" s="71"/>
    </row>
    <row r="58" spans="1:72" ht="18" customHeight="1">
      <c r="A58" s="70"/>
      <c r="B58" s="813"/>
      <c r="C58" s="814"/>
      <c r="D58" s="815">
        <v>51</v>
      </c>
      <c r="E58" s="816"/>
      <c r="F58" s="817" t="s">
        <v>955</v>
      </c>
      <c r="G58" s="816"/>
      <c r="H58" s="816"/>
      <c r="I58" s="816"/>
      <c r="J58" s="816"/>
      <c r="K58" s="812" t="s">
        <v>1086</v>
      </c>
      <c r="L58" s="812"/>
      <c r="M58" s="812"/>
      <c r="N58" s="812"/>
      <c r="O58" s="812"/>
      <c r="P58" s="812"/>
      <c r="Q58" s="812"/>
      <c r="R58" s="818" t="s">
        <v>1048</v>
      </c>
      <c r="S58" s="818" t="s">
        <v>1048</v>
      </c>
      <c r="T58" s="818" t="s">
        <v>1048</v>
      </c>
      <c r="U58" s="818" t="s">
        <v>1048</v>
      </c>
      <c r="V58" s="818" t="s">
        <v>1048</v>
      </c>
      <c r="W58" s="818" t="s">
        <v>1048</v>
      </c>
      <c r="X58" s="818" t="s">
        <v>1048</v>
      </c>
      <c r="Y58" s="812" t="s">
        <v>1049</v>
      </c>
      <c r="Z58" s="812"/>
      <c r="AA58" s="812"/>
      <c r="AB58" s="812"/>
      <c r="AC58" s="812"/>
      <c r="AD58" s="812"/>
      <c r="AE58" s="812"/>
      <c r="AF58" s="803" t="s">
        <v>1092</v>
      </c>
      <c r="AG58" s="804"/>
      <c r="AH58" s="804"/>
      <c r="AI58" s="804"/>
      <c r="AJ58" s="804"/>
      <c r="AK58" s="804"/>
      <c r="AL58" s="805"/>
      <c r="AM58" s="803" t="s">
        <v>1092</v>
      </c>
      <c r="AN58" s="804"/>
      <c r="AO58" s="804"/>
      <c r="AP58" s="804"/>
      <c r="AQ58" s="804"/>
      <c r="AR58" s="804"/>
      <c r="AS58" s="805"/>
      <c r="AT58" s="579" t="s">
        <v>1094</v>
      </c>
      <c r="BT58" s="71"/>
    </row>
    <row r="59" spans="1:72" ht="18" customHeight="1">
      <c r="A59" s="70"/>
      <c r="B59" s="813"/>
      <c r="C59" s="814"/>
      <c r="D59" s="815">
        <v>52</v>
      </c>
      <c r="E59" s="816"/>
      <c r="F59" s="817" t="s">
        <v>955</v>
      </c>
      <c r="G59" s="816"/>
      <c r="H59" s="816"/>
      <c r="I59" s="816"/>
      <c r="J59" s="816"/>
      <c r="K59" s="812" t="s">
        <v>1086</v>
      </c>
      <c r="L59" s="812"/>
      <c r="M59" s="812"/>
      <c r="N59" s="812"/>
      <c r="O59" s="812"/>
      <c r="P59" s="812"/>
      <c r="Q59" s="812"/>
      <c r="R59" s="818" t="s">
        <v>1050</v>
      </c>
      <c r="S59" s="818" t="s">
        <v>1050</v>
      </c>
      <c r="T59" s="818" t="s">
        <v>1050</v>
      </c>
      <c r="U59" s="818" t="s">
        <v>1050</v>
      </c>
      <c r="V59" s="818" t="s">
        <v>1050</v>
      </c>
      <c r="W59" s="818" t="s">
        <v>1050</v>
      </c>
      <c r="X59" s="818" t="s">
        <v>1050</v>
      </c>
      <c r="Y59" s="812" t="s">
        <v>1051</v>
      </c>
      <c r="Z59" s="812"/>
      <c r="AA59" s="812"/>
      <c r="AB59" s="812"/>
      <c r="AC59" s="812"/>
      <c r="AD59" s="812"/>
      <c r="AE59" s="812"/>
      <c r="AF59" s="803" t="s">
        <v>1092</v>
      </c>
      <c r="AG59" s="804"/>
      <c r="AH59" s="804"/>
      <c r="AI59" s="804"/>
      <c r="AJ59" s="804"/>
      <c r="AK59" s="804"/>
      <c r="AL59" s="805"/>
      <c r="AM59" s="803" t="s">
        <v>1092</v>
      </c>
      <c r="AN59" s="804"/>
      <c r="AO59" s="804"/>
      <c r="AP59" s="804"/>
      <c r="AQ59" s="804"/>
      <c r="AR59" s="804"/>
      <c r="AS59" s="805"/>
      <c r="AT59" s="579" t="s">
        <v>1094</v>
      </c>
      <c r="BT59" s="71"/>
    </row>
    <row r="60" spans="1:72" ht="18" customHeight="1">
      <c r="A60" s="129"/>
      <c r="B60" s="813"/>
      <c r="C60" s="814"/>
      <c r="D60" s="815">
        <v>53</v>
      </c>
      <c r="E60" s="816"/>
      <c r="F60" s="817" t="s">
        <v>955</v>
      </c>
      <c r="G60" s="816"/>
      <c r="H60" s="816"/>
      <c r="I60" s="816"/>
      <c r="J60" s="816"/>
      <c r="K60" s="812" t="s">
        <v>1086</v>
      </c>
      <c r="L60" s="812"/>
      <c r="M60" s="812"/>
      <c r="N60" s="812"/>
      <c r="O60" s="812"/>
      <c r="P60" s="812"/>
      <c r="Q60" s="812"/>
      <c r="R60" s="818" t="s">
        <v>1052</v>
      </c>
      <c r="S60" s="818" t="s">
        <v>1052</v>
      </c>
      <c r="T60" s="818" t="s">
        <v>1052</v>
      </c>
      <c r="U60" s="818" t="s">
        <v>1052</v>
      </c>
      <c r="V60" s="818" t="s">
        <v>1052</v>
      </c>
      <c r="W60" s="818" t="s">
        <v>1052</v>
      </c>
      <c r="X60" s="818" t="s">
        <v>1052</v>
      </c>
      <c r="Y60" s="812" t="s">
        <v>1053</v>
      </c>
      <c r="Z60" s="812"/>
      <c r="AA60" s="812"/>
      <c r="AB60" s="812"/>
      <c r="AC60" s="812"/>
      <c r="AD60" s="812"/>
      <c r="AE60" s="812"/>
      <c r="AF60" s="803" t="s">
        <v>1092</v>
      </c>
      <c r="AG60" s="804"/>
      <c r="AH60" s="804"/>
      <c r="AI60" s="804"/>
      <c r="AJ60" s="804"/>
      <c r="AK60" s="804"/>
      <c r="AL60" s="805"/>
      <c r="AM60" s="803" t="s">
        <v>1092</v>
      </c>
      <c r="AN60" s="804"/>
      <c r="AO60" s="804"/>
      <c r="AP60" s="804"/>
      <c r="AQ60" s="804"/>
      <c r="AR60" s="804"/>
      <c r="AS60" s="805"/>
      <c r="AT60" s="579" t="s">
        <v>1094</v>
      </c>
      <c r="BT60" s="131"/>
    </row>
    <row r="61" spans="1:72" ht="18" customHeight="1">
      <c r="A61" s="70"/>
      <c r="B61" s="813"/>
      <c r="C61" s="814"/>
      <c r="D61" s="815">
        <v>54</v>
      </c>
      <c r="E61" s="816"/>
      <c r="F61" s="817" t="s">
        <v>955</v>
      </c>
      <c r="G61" s="816"/>
      <c r="H61" s="816"/>
      <c r="I61" s="816"/>
      <c r="J61" s="816"/>
      <c r="K61" s="812" t="s">
        <v>1086</v>
      </c>
      <c r="L61" s="812"/>
      <c r="M61" s="812"/>
      <c r="N61" s="812"/>
      <c r="O61" s="812"/>
      <c r="P61" s="812"/>
      <c r="Q61" s="812"/>
      <c r="R61" s="818" t="s">
        <v>1054</v>
      </c>
      <c r="S61" s="818" t="s">
        <v>1054</v>
      </c>
      <c r="T61" s="818" t="s">
        <v>1054</v>
      </c>
      <c r="U61" s="818" t="s">
        <v>1054</v>
      </c>
      <c r="V61" s="818" t="s">
        <v>1054</v>
      </c>
      <c r="W61" s="818" t="s">
        <v>1054</v>
      </c>
      <c r="X61" s="818" t="s">
        <v>1054</v>
      </c>
      <c r="Y61" s="812" t="s">
        <v>1055</v>
      </c>
      <c r="Z61" s="812"/>
      <c r="AA61" s="812"/>
      <c r="AB61" s="812"/>
      <c r="AC61" s="812"/>
      <c r="AD61" s="812"/>
      <c r="AE61" s="812"/>
      <c r="AF61" s="803" t="s">
        <v>1092</v>
      </c>
      <c r="AG61" s="804"/>
      <c r="AH61" s="804"/>
      <c r="AI61" s="804"/>
      <c r="AJ61" s="804"/>
      <c r="AK61" s="804"/>
      <c r="AL61" s="805"/>
      <c r="AM61" s="803" t="s">
        <v>1092</v>
      </c>
      <c r="AN61" s="804"/>
      <c r="AO61" s="804"/>
      <c r="AP61" s="804"/>
      <c r="AQ61" s="804"/>
      <c r="AR61" s="804"/>
      <c r="AS61" s="805"/>
      <c r="AT61" s="579" t="s">
        <v>1094</v>
      </c>
      <c r="BT61" s="71"/>
    </row>
    <row r="62" spans="1:72" ht="18" customHeight="1">
      <c r="A62" s="70"/>
      <c r="B62" s="813"/>
      <c r="C62" s="814"/>
      <c r="D62" s="815">
        <v>55</v>
      </c>
      <c r="E62" s="816"/>
      <c r="F62" s="817" t="s">
        <v>955</v>
      </c>
      <c r="G62" s="816"/>
      <c r="H62" s="816"/>
      <c r="I62" s="816"/>
      <c r="J62" s="816"/>
      <c r="K62" s="812" t="s">
        <v>1086</v>
      </c>
      <c r="L62" s="812"/>
      <c r="M62" s="812"/>
      <c r="N62" s="812"/>
      <c r="O62" s="812"/>
      <c r="P62" s="812"/>
      <c r="Q62" s="812"/>
      <c r="R62" s="818" t="s">
        <v>1056</v>
      </c>
      <c r="S62" s="818" t="s">
        <v>1056</v>
      </c>
      <c r="T62" s="818" t="s">
        <v>1056</v>
      </c>
      <c r="U62" s="818" t="s">
        <v>1056</v>
      </c>
      <c r="V62" s="818" t="s">
        <v>1056</v>
      </c>
      <c r="W62" s="818" t="s">
        <v>1056</v>
      </c>
      <c r="X62" s="818" t="s">
        <v>1056</v>
      </c>
      <c r="Y62" s="812" t="s">
        <v>1057</v>
      </c>
      <c r="Z62" s="812"/>
      <c r="AA62" s="812"/>
      <c r="AB62" s="812"/>
      <c r="AC62" s="812"/>
      <c r="AD62" s="812"/>
      <c r="AE62" s="812"/>
      <c r="AF62" s="803" t="s">
        <v>1092</v>
      </c>
      <c r="AG62" s="804"/>
      <c r="AH62" s="804"/>
      <c r="AI62" s="804"/>
      <c r="AJ62" s="804"/>
      <c r="AK62" s="804"/>
      <c r="AL62" s="805"/>
      <c r="AM62" s="803" t="s">
        <v>1092</v>
      </c>
      <c r="AN62" s="804"/>
      <c r="AO62" s="804"/>
      <c r="AP62" s="804"/>
      <c r="AQ62" s="804"/>
      <c r="AR62" s="804"/>
      <c r="AS62" s="805"/>
      <c r="AT62" s="579" t="s">
        <v>1094</v>
      </c>
      <c r="BT62" s="71"/>
    </row>
    <row r="63" spans="1:72" ht="18" customHeight="1">
      <c r="A63" s="70"/>
      <c r="B63" s="813"/>
      <c r="C63" s="814"/>
      <c r="D63" s="815">
        <v>56</v>
      </c>
      <c r="E63" s="816"/>
      <c r="F63" s="817" t="s">
        <v>955</v>
      </c>
      <c r="G63" s="816"/>
      <c r="H63" s="816"/>
      <c r="I63" s="816"/>
      <c r="J63" s="816"/>
      <c r="K63" s="812" t="s">
        <v>1086</v>
      </c>
      <c r="L63" s="812"/>
      <c r="M63" s="812"/>
      <c r="N63" s="812"/>
      <c r="O63" s="812"/>
      <c r="P63" s="812"/>
      <c r="Q63" s="812"/>
      <c r="R63" s="818" t="s">
        <v>1058</v>
      </c>
      <c r="S63" s="818" t="s">
        <v>1058</v>
      </c>
      <c r="T63" s="818" t="s">
        <v>1058</v>
      </c>
      <c r="U63" s="818" t="s">
        <v>1058</v>
      </c>
      <c r="V63" s="818" t="s">
        <v>1058</v>
      </c>
      <c r="W63" s="818" t="s">
        <v>1058</v>
      </c>
      <c r="X63" s="818" t="s">
        <v>1058</v>
      </c>
      <c r="Y63" s="812" t="s">
        <v>1059</v>
      </c>
      <c r="Z63" s="812"/>
      <c r="AA63" s="812"/>
      <c r="AB63" s="812"/>
      <c r="AC63" s="812"/>
      <c r="AD63" s="812"/>
      <c r="AE63" s="812"/>
      <c r="AF63" s="803" t="s">
        <v>1092</v>
      </c>
      <c r="AG63" s="804"/>
      <c r="AH63" s="804"/>
      <c r="AI63" s="804"/>
      <c r="AJ63" s="804"/>
      <c r="AK63" s="804"/>
      <c r="AL63" s="805"/>
      <c r="AM63" s="803" t="s">
        <v>1092</v>
      </c>
      <c r="AN63" s="804"/>
      <c r="AO63" s="804"/>
      <c r="AP63" s="804"/>
      <c r="AQ63" s="804"/>
      <c r="AR63" s="804"/>
      <c r="AS63" s="805"/>
      <c r="AT63" s="579" t="s">
        <v>1094</v>
      </c>
      <c r="BT63" s="71"/>
    </row>
    <row r="64" spans="1:72" ht="18" customHeight="1">
      <c r="A64" s="70"/>
      <c r="B64" s="813"/>
      <c r="C64" s="814"/>
      <c r="D64" s="820">
        <v>57</v>
      </c>
      <c r="E64" s="821"/>
      <c r="F64" s="822" t="s">
        <v>955</v>
      </c>
      <c r="G64" s="821"/>
      <c r="H64" s="821"/>
      <c r="I64" s="821"/>
      <c r="J64" s="821"/>
      <c r="K64" s="819" t="s">
        <v>1086</v>
      </c>
      <c r="L64" s="819"/>
      <c r="M64" s="819"/>
      <c r="N64" s="819"/>
      <c r="O64" s="819"/>
      <c r="P64" s="819"/>
      <c r="Q64" s="819"/>
      <c r="R64" s="823" t="s">
        <v>1060</v>
      </c>
      <c r="S64" s="823" t="s">
        <v>1060</v>
      </c>
      <c r="T64" s="823" t="s">
        <v>1060</v>
      </c>
      <c r="U64" s="823" t="s">
        <v>1060</v>
      </c>
      <c r="V64" s="823" t="s">
        <v>1060</v>
      </c>
      <c r="W64" s="823" t="s">
        <v>1060</v>
      </c>
      <c r="X64" s="823" t="s">
        <v>1060</v>
      </c>
      <c r="Y64" s="819" t="s">
        <v>1061</v>
      </c>
      <c r="Z64" s="819"/>
      <c r="AA64" s="819"/>
      <c r="AB64" s="819"/>
      <c r="AC64" s="819"/>
      <c r="AD64" s="819"/>
      <c r="AE64" s="819"/>
      <c r="AF64" s="809" t="s">
        <v>573</v>
      </c>
      <c r="AG64" s="810"/>
      <c r="AH64" s="810"/>
      <c r="AI64" s="810"/>
      <c r="AJ64" s="810"/>
      <c r="AK64" s="810"/>
      <c r="AL64" s="811"/>
      <c r="AM64" s="809" t="s">
        <v>573</v>
      </c>
      <c r="AN64" s="810"/>
      <c r="AO64" s="810"/>
      <c r="AP64" s="810"/>
      <c r="AQ64" s="810"/>
      <c r="AR64" s="810"/>
      <c r="AS64" s="811"/>
      <c r="AT64" s="579"/>
      <c r="BT64" s="71"/>
    </row>
    <row r="65" spans="1:72" ht="18" customHeight="1">
      <c r="A65" s="70"/>
      <c r="B65" s="813"/>
      <c r="C65" s="814"/>
      <c r="D65" s="820">
        <v>58</v>
      </c>
      <c r="E65" s="821"/>
      <c r="F65" s="822" t="s">
        <v>955</v>
      </c>
      <c r="G65" s="821"/>
      <c r="H65" s="821"/>
      <c r="I65" s="821"/>
      <c r="J65" s="821"/>
      <c r="K65" s="819" t="s">
        <v>1086</v>
      </c>
      <c r="L65" s="819"/>
      <c r="M65" s="819"/>
      <c r="N65" s="819"/>
      <c r="O65" s="819"/>
      <c r="P65" s="819"/>
      <c r="Q65" s="819"/>
      <c r="R65" s="823" t="s">
        <v>1062</v>
      </c>
      <c r="S65" s="823" t="s">
        <v>1062</v>
      </c>
      <c r="T65" s="823" t="s">
        <v>1062</v>
      </c>
      <c r="U65" s="823" t="s">
        <v>1062</v>
      </c>
      <c r="V65" s="823" t="s">
        <v>1062</v>
      </c>
      <c r="W65" s="823" t="s">
        <v>1062</v>
      </c>
      <c r="X65" s="823" t="s">
        <v>1062</v>
      </c>
      <c r="Y65" s="819" t="s">
        <v>1063</v>
      </c>
      <c r="Z65" s="819"/>
      <c r="AA65" s="819"/>
      <c r="AB65" s="819"/>
      <c r="AC65" s="819"/>
      <c r="AD65" s="819"/>
      <c r="AE65" s="819"/>
      <c r="AF65" s="809" t="s">
        <v>573</v>
      </c>
      <c r="AG65" s="810"/>
      <c r="AH65" s="810"/>
      <c r="AI65" s="810"/>
      <c r="AJ65" s="810"/>
      <c r="AK65" s="810"/>
      <c r="AL65" s="811"/>
      <c r="AM65" s="809" t="s">
        <v>573</v>
      </c>
      <c r="AN65" s="810"/>
      <c r="AO65" s="810"/>
      <c r="AP65" s="810"/>
      <c r="AQ65" s="810"/>
      <c r="AR65" s="810"/>
      <c r="AS65" s="811"/>
      <c r="AT65" s="579"/>
      <c r="BT65" s="71"/>
    </row>
    <row r="66" spans="1:72" ht="18" customHeight="1">
      <c r="A66" s="70"/>
      <c r="B66" s="813"/>
      <c r="C66" s="814"/>
      <c r="D66" s="820">
        <v>59</v>
      </c>
      <c r="E66" s="821"/>
      <c r="F66" s="822" t="s">
        <v>955</v>
      </c>
      <c r="G66" s="821"/>
      <c r="H66" s="821"/>
      <c r="I66" s="821"/>
      <c r="J66" s="821"/>
      <c r="K66" s="819" t="s">
        <v>1086</v>
      </c>
      <c r="L66" s="819"/>
      <c r="M66" s="819"/>
      <c r="N66" s="819"/>
      <c r="O66" s="819"/>
      <c r="P66" s="819"/>
      <c r="Q66" s="819"/>
      <c r="R66" s="823" t="s">
        <v>1064</v>
      </c>
      <c r="S66" s="823" t="s">
        <v>1064</v>
      </c>
      <c r="T66" s="823" t="s">
        <v>1064</v>
      </c>
      <c r="U66" s="823" t="s">
        <v>1064</v>
      </c>
      <c r="V66" s="823" t="s">
        <v>1064</v>
      </c>
      <c r="W66" s="823" t="s">
        <v>1064</v>
      </c>
      <c r="X66" s="823" t="s">
        <v>1064</v>
      </c>
      <c r="Y66" s="819" t="s">
        <v>1065</v>
      </c>
      <c r="Z66" s="819"/>
      <c r="AA66" s="819"/>
      <c r="AB66" s="819"/>
      <c r="AC66" s="819"/>
      <c r="AD66" s="819"/>
      <c r="AE66" s="819"/>
      <c r="AF66" s="809" t="s">
        <v>573</v>
      </c>
      <c r="AG66" s="810"/>
      <c r="AH66" s="810"/>
      <c r="AI66" s="810"/>
      <c r="AJ66" s="810"/>
      <c r="AK66" s="810"/>
      <c r="AL66" s="811"/>
      <c r="AM66" s="809" t="s">
        <v>573</v>
      </c>
      <c r="AN66" s="810"/>
      <c r="AO66" s="810"/>
      <c r="AP66" s="810"/>
      <c r="AQ66" s="810"/>
      <c r="AR66" s="810"/>
      <c r="AS66" s="811"/>
      <c r="AT66" s="579"/>
      <c r="BT66" s="71"/>
    </row>
    <row r="67" spans="1:72" ht="18" customHeight="1">
      <c r="A67" s="70"/>
      <c r="B67" s="813"/>
      <c r="C67" s="814"/>
      <c r="D67" s="820">
        <v>60</v>
      </c>
      <c r="E67" s="821"/>
      <c r="F67" s="822" t="s">
        <v>955</v>
      </c>
      <c r="G67" s="821"/>
      <c r="H67" s="821"/>
      <c r="I67" s="821"/>
      <c r="J67" s="821"/>
      <c r="K67" s="819" t="s">
        <v>1086</v>
      </c>
      <c r="L67" s="819"/>
      <c r="M67" s="819"/>
      <c r="N67" s="819"/>
      <c r="O67" s="819"/>
      <c r="P67" s="819"/>
      <c r="Q67" s="819"/>
      <c r="R67" s="823" t="s">
        <v>1066</v>
      </c>
      <c r="S67" s="823" t="s">
        <v>1066</v>
      </c>
      <c r="T67" s="823" t="s">
        <v>1066</v>
      </c>
      <c r="U67" s="823" t="s">
        <v>1066</v>
      </c>
      <c r="V67" s="823" t="s">
        <v>1066</v>
      </c>
      <c r="W67" s="823" t="s">
        <v>1066</v>
      </c>
      <c r="X67" s="823" t="s">
        <v>1066</v>
      </c>
      <c r="Y67" s="819" t="s">
        <v>1067</v>
      </c>
      <c r="Z67" s="819"/>
      <c r="AA67" s="819"/>
      <c r="AB67" s="819"/>
      <c r="AC67" s="819"/>
      <c r="AD67" s="819"/>
      <c r="AE67" s="819"/>
      <c r="AF67" s="809" t="s">
        <v>573</v>
      </c>
      <c r="AG67" s="810"/>
      <c r="AH67" s="810"/>
      <c r="AI67" s="810"/>
      <c r="AJ67" s="810"/>
      <c r="AK67" s="810"/>
      <c r="AL67" s="811"/>
      <c r="AM67" s="809" t="s">
        <v>573</v>
      </c>
      <c r="AN67" s="810"/>
      <c r="AO67" s="810"/>
      <c r="AP67" s="810"/>
      <c r="AQ67" s="810"/>
      <c r="AR67" s="810"/>
      <c r="AS67" s="811"/>
      <c r="AT67" s="579"/>
      <c r="BT67" s="71"/>
    </row>
    <row r="68" spans="1:72" ht="18" customHeight="1">
      <c r="A68" s="70"/>
      <c r="B68" s="813"/>
      <c r="C68" s="814"/>
      <c r="D68" s="820">
        <v>61</v>
      </c>
      <c r="E68" s="821"/>
      <c r="F68" s="822" t="s">
        <v>955</v>
      </c>
      <c r="G68" s="821"/>
      <c r="H68" s="821"/>
      <c r="I68" s="821"/>
      <c r="J68" s="821"/>
      <c r="K68" s="819" t="s">
        <v>1086</v>
      </c>
      <c r="L68" s="819"/>
      <c r="M68" s="819"/>
      <c r="N68" s="819"/>
      <c r="O68" s="819"/>
      <c r="P68" s="819"/>
      <c r="Q68" s="819"/>
      <c r="R68" s="823" t="s">
        <v>1068</v>
      </c>
      <c r="S68" s="823" t="s">
        <v>1068</v>
      </c>
      <c r="T68" s="823" t="s">
        <v>1068</v>
      </c>
      <c r="U68" s="823" t="s">
        <v>1068</v>
      </c>
      <c r="V68" s="823" t="s">
        <v>1068</v>
      </c>
      <c r="W68" s="823" t="s">
        <v>1068</v>
      </c>
      <c r="X68" s="823" t="s">
        <v>1068</v>
      </c>
      <c r="Y68" s="819" t="s">
        <v>938</v>
      </c>
      <c r="Z68" s="819"/>
      <c r="AA68" s="819"/>
      <c r="AB68" s="819"/>
      <c r="AC68" s="819"/>
      <c r="AD68" s="819"/>
      <c r="AE68" s="819"/>
      <c r="AF68" s="809" t="s">
        <v>573</v>
      </c>
      <c r="AG68" s="810"/>
      <c r="AH68" s="810"/>
      <c r="AI68" s="810"/>
      <c r="AJ68" s="810"/>
      <c r="AK68" s="810"/>
      <c r="AL68" s="811"/>
      <c r="AM68" s="809" t="s">
        <v>573</v>
      </c>
      <c r="AN68" s="810"/>
      <c r="AO68" s="810"/>
      <c r="AP68" s="810"/>
      <c r="AQ68" s="810"/>
      <c r="AR68" s="810"/>
      <c r="AS68" s="811"/>
      <c r="AT68" s="579"/>
      <c r="BT68" s="71"/>
    </row>
    <row r="69" spans="1:72" ht="18" customHeight="1">
      <c r="A69" s="70"/>
      <c r="B69" s="813"/>
      <c r="C69" s="814"/>
      <c r="D69" s="815">
        <v>62</v>
      </c>
      <c r="E69" s="816"/>
      <c r="F69" s="817" t="s">
        <v>955</v>
      </c>
      <c r="G69" s="816"/>
      <c r="H69" s="816"/>
      <c r="I69" s="816"/>
      <c r="J69" s="816"/>
      <c r="K69" s="812" t="s">
        <v>1086</v>
      </c>
      <c r="L69" s="812"/>
      <c r="M69" s="812"/>
      <c r="N69" s="812"/>
      <c r="O69" s="812"/>
      <c r="P69" s="812"/>
      <c r="Q69" s="812"/>
      <c r="R69" s="818" t="s">
        <v>1069</v>
      </c>
      <c r="S69" s="818" t="s">
        <v>1069</v>
      </c>
      <c r="T69" s="818" t="s">
        <v>1069</v>
      </c>
      <c r="U69" s="818" t="s">
        <v>1069</v>
      </c>
      <c r="V69" s="818" t="s">
        <v>1069</v>
      </c>
      <c r="W69" s="818" t="s">
        <v>1069</v>
      </c>
      <c r="X69" s="818" t="s">
        <v>1069</v>
      </c>
      <c r="Y69" s="812" t="s">
        <v>1070</v>
      </c>
      <c r="Z69" s="812"/>
      <c r="AA69" s="812"/>
      <c r="AB69" s="812"/>
      <c r="AC69" s="812"/>
      <c r="AD69" s="812"/>
      <c r="AE69" s="812"/>
      <c r="AF69" s="803" t="s">
        <v>1092</v>
      </c>
      <c r="AG69" s="804"/>
      <c r="AH69" s="804"/>
      <c r="AI69" s="804"/>
      <c r="AJ69" s="804"/>
      <c r="AK69" s="804"/>
      <c r="AL69" s="805"/>
      <c r="AM69" s="803" t="s">
        <v>1092</v>
      </c>
      <c r="AN69" s="804"/>
      <c r="AO69" s="804"/>
      <c r="AP69" s="804"/>
      <c r="AQ69" s="804"/>
      <c r="AR69" s="804"/>
      <c r="AS69" s="805"/>
      <c r="AT69" s="579" t="s">
        <v>1094</v>
      </c>
      <c r="BT69" s="71"/>
    </row>
    <row r="70" spans="1:72" ht="18" customHeight="1">
      <c r="A70" s="70"/>
      <c r="B70" s="813"/>
      <c r="C70" s="814"/>
      <c r="D70" s="820">
        <v>63</v>
      </c>
      <c r="E70" s="821"/>
      <c r="F70" s="822" t="s">
        <v>955</v>
      </c>
      <c r="G70" s="821"/>
      <c r="H70" s="821"/>
      <c r="I70" s="821"/>
      <c r="J70" s="821"/>
      <c r="K70" s="819" t="s">
        <v>1086</v>
      </c>
      <c r="L70" s="819"/>
      <c r="M70" s="819"/>
      <c r="N70" s="819"/>
      <c r="O70" s="819"/>
      <c r="P70" s="819"/>
      <c r="Q70" s="819"/>
      <c r="R70" s="823" t="s">
        <v>1071</v>
      </c>
      <c r="S70" s="823" t="s">
        <v>1071</v>
      </c>
      <c r="T70" s="823" t="s">
        <v>1071</v>
      </c>
      <c r="U70" s="823" t="s">
        <v>1071</v>
      </c>
      <c r="V70" s="823" t="s">
        <v>1071</v>
      </c>
      <c r="W70" s="823" t="s">
        <v>1071</v>
      </c>
      <c r="X70" s="823" t="s">
        <v>1071</v>
      </c>
      <c r="Y70" s="819" t="s">
        <v>1072</v>
      </c>
      <c r="Z70" s="819"/>
      <c r="AA70" s="819"/>
      <c r="AB70" s="819"/>
      <c r="AC70" s="819"/>
      <c r="AD70" s="819"/>
      <c r="AE70" s="819"/>
      <c r="AF70" s="809" t="s">
        <v>573</v>
      </c>
      <c r="AG70" s="810"/>
      <c r="AH70" s="810"/>
      <c r="AI70" s="810"/>
      <c r="AJ70" s="810"/>
      <c r="AK70" s="810"/>
      <c r="AL70" s="811"/>
      <c r="AM70" s="809" t="s">
        <v>573</v>
      </c>
      <c r="AN70" s="810"/>
      <c r="AO70" s="810"/>
      <c r="AP70" s="810"/>
      <c r="AQ70" s="810"/>
      <c r="AR70" s="810"/>
      <c r="AS70" s="811"/>
      <c r="AT70" s="579"/>
      <c r="BT70" s="71"/>
    </row>
    <row r="71" spans="1:72" ht="18" customHeight="1">
      <c r="A71" s="70"/>
      <c r="B71" s="813"/>
      <c r="C71" s="814"/>
      <c r="D71" s="815" t="s">
        <v>934</v>
      </c>
      <c r="E71" s="816"/>
      <c r="F71" s="817" t="s">
        <v>955</v>
      </c>
      <c r="G71" s="816"/>
      <c r="H71" s="816"/>
      <c r="I71" s="816"/>
      <c r="J71" s="816"/>
      <c r="K71" s="812" t="s">
        <v>1087</v>
      </c>
      <c r="L71" s="812"/>
      <c r="M71" s="812"/>
      <c r="N71" s="812"/>
      <c r="O71" s="812"/>
      <c r="P71" s="812"/>
      <c r="Q71" s="812"/>
      <c r="R71" s="818" t="s">
        <v>1093</v>
      </c>
      <c r="S71" s="818"/>
      <c r="T71" s="818"/>
      <c r="U71" s="818"/>
      <c r="V71" s="818"/>
      <c r="W71" s="818"/>
      <c r="X71" s="818"/>
      <c r="Y71" s="812" t="s">
        <v>1073</v>
      </c>
      <c r="Z71" s="812"/>
      <c r="AA71" s="812"/>
      <c r="AB71" s="812"/>
      <c r="AC71" s="812"/>
      <c r="AD71" s="812"/>
      <c r="AE71" s="812"/>
      <c r="AF71" s="803" t="s">
        <v>1092</v>
      </c>
      <c r="AG71" s="804"/>
      <c r="AH71" s="804"/>
      <c r="AI71" s="804"/>
      <c r="AJ71" s="804"/>
      <c r="AK71" s="804"/>
      <c r="AL71" s="805"/>
      <c r="AM71" s="803" t="s">
        <v>1092</v>
      </c>
      <c r="AN71" s="804"/>
      <c r="AO71" s="804"/>
      <c r="AP71" s="804"/>
      <c r="AQ71" s="804"/>
      <c r="AR71" s="804"/>
      <c r="AS71" s="805"/>
      <c r="AT71" s="579" t="s">
        <v>1094</v>
      </c>
      <c r="BT71" s="71"/>
    </row>
    <row r="72" spans="1:72" ht="18" customHeight="1">
      <c r="A72" s="70"/>
      <c r="B72" s="813"/>
      <c r="C72" s="814"/>
      <c r="D72" s="815">
        <v>2</v>
      </c>
      <c r="E72" s="816"/>
      <c r="F72" s="817" t="s">
        <v>955</v>
      </c>
      <c r="G72" s="816"/>
      <c r="H72" s="816"/>
      <c r="I72" s="816"/>
      <c r="J72" s="816"/>
      <c r="K72" s="812" t="s">
        <v>1087</v>
      </c>
      <c r="L72" s="812"/>
      <c r="M72" s="812"/>
      <c r="N72" s="812"/>
      <c r="O72" s="812"/>
      <c r="P72" s="812"/>
      <c r="Q72" s="812"/>
      <c r="R72" s="818" t="s">
        <v>957</v>
      </c>
      <c r="S72" s="818"/>
      <c r="T72" s="818"/>
      <c r="U72" s="818"/>
      <c r="V72" s="818"/>
      <c r="W72" s="818"/>
      <c r="X72" s="818"/>
      <c r="Y72" s="812" t="s">
        <v>958</v>
      </c>
      <c r="Z72" s="812"/>
      <c r="AA72" s="812"/>
      <c r="AB72" s="812"/>
      <c r="AC72" s="812"/>
      <c r="AD72" s="812"/>
      <c r="AE72" s="812"/>
      <c r="AF72" s="803" t="s">
        <v>1092</v>
      </c>
      <c r="AG72" s="804"/>
      <c r="AH72" s="804"/>
      <c r="AI72" s="804"/>
      <c r="AJ72" s="804"/>
      <c r="AK72" s="804"/>
      <c r="AL72" s="805"/>
      <c r="AM72" s="803" t="s">
        <v>1092</v>
      </c>
      <c r="AN72" s="804"/>
      <c r="AO72" s="804"/>
      <c r="AP72" s="804"/>
      <c r="AQ72" s="804"/>
      <c r="AR72" s="804"/>
      <c r="AS72" s="805"/>
      <c r="AT72" s="579" t="s">
        <v>1094</v>
      </c>
      <c r="BT72" s="71"/>
    </row>
    <row r="73" spans="1:72" ht="18" customHeight="1">
      <c r="A73" s="70"/>
      <c r="B73" s="813"/>
      <c r="C73" s="814"/>
      <c r="D73" s="820">
        <v>3</v>
      </c>
      <c r="E73" s="821"/>
      <c r="F73" s="822" t="s">
        <v>955</v>
      </c>
      <c r="G73" s="821"/>
      <c r="H73" s="821"/>
      <c r="I73" s="821"/>
      <c r="J73" s="821"/>
      <c r="K73" s="819" t="s">
        <v>1087</v>
      </c>
      <c r="L73" s="819"/>
      <c r="M73" s="819"/>
      <c r="N73" s="819"/>
      <c r="O73" s="819"/>
      <c r="P73" s="819"/>
      <c r="Q73" s="819"/>
      <c r="R73" s="819" t="s">
        <v>892</v>
      </c>
      <c r="S73" s="823"/>
      <c r="T73" s="823"/>
      <c r="U73" s="823"/>
      <c r="V73" s="823"/>
      <c r="W73" s="823"/>
      <c r="X73" s="823"/>
      <c r="Y73" s="819" t="s">
        <v>950</v>
      </c>
      <c r="Z73" s="819"/>
      <c r="AA73" s="819"/>
      <c r="AB73" s="819"/>
      <c r="AC73" s="819"/>
      <c r="AD73" s="819"/>
      <c r="AE73" s="819"/>
      <c r="AF73" s="809" t="s">
        <v>573</v>
      </c>
      <c r="AG73" s="810"/>
      <c r="AH73" s="810"/>
      <c r="AI73" s="810"/>
      <c r="AJ73" s="810"/>
      <c r="AK73" s="810"/>
      <c r="AL73" s="811"/>
      <c r="AM73" s="809" t="s">
        <v>746</v>
      </c>
      <c r="AN73" s="810"/>
      <c r="AO73" s="810"/>
      <c r="AP73" s="810"/>
      <c r="AQ73" s="810"/>
      <c r="AR73" s="810"/>
      <c r="AS73" s="811"/>
      <c r="AT73" s="579"/>
      <c r="BT73" s="71"/>
    </row>
    <row r="74" spans="1:72" ht="18" customHeight="1">
      <c r="A74" s="70"/>
      <c r="B74" s="813"/>
      <c r="C74" s="814"/>
      <c r="D74" s="815">
        <v>4</v>
      </c>
      <c r="E74" s="816"/>
      <c r="F74" s="817" t="s">
        <v>955</v>
      </c>
      <c r="G74" s="816"/>
      <c r="H74" s="816"/>
      <c r="I74" s="816"/>
      <c r="J74" s="816"/>
      <c r="K74" s="812" t="s">
        <v>1087</v>
      </c>
      <c r="L74" s="812"/>
      <c r="M74" s="812"/>
      <c r="N74" s="812"/>
      <c r="O74" s="812"/>
      <c r="P74" s="812"/>
      <c r="Q74" s="812"/>
      <c r="R74" s="818" t="s">
        <v>961</v>
      </c>
      <c r="S74" s="818"/>
      <c r="T74" s="818"/>
      <c r="U74" s="818"/>
      <c r="V74" s="818"/>
      <c r="W74" s="818"/>
      <c r="X74" s="818"/>
      <c r="Y74" s="812" t="s">
        <v>962</v>
      </c>
      <c r="Z74" s="812"/>
      <c r="AA74" s="812"/>
      <c r="AB74" s="812"/>
      <c r="AC74" s="812"/>
      <c r="AD74" s="812"/>
      <c r="AE74" s="812"/>
      <c r="AF74" s="803" t="s">
        <v>1092</v>
      </c>
      <c r="AG74" s="804"/>
      <c r="AH74" s="804"/>
      <c r="AI74" s="804"/>
      <c r="AJ74" s="804"/>
      <c r="AK74" s="804"/>
      <c r="AL74" s="805"/>
      <c r="AM74" s="803" t="s">
        <v>1092</v>
      </c>
      <c r="AN74" s="804"/>
      <c r="AO74" s="804"/>
      <c r="AP74" s="804"/>
      <c r="AQ74" s="804"/>
      <c r="AR74" s="804"/>
      <c r="AS74" s="805"/>
      <c r="AT74" s="579" t="s">
        <v>1094</v>
      </c>
      <c r="BT74" s="71"/>
    </row>
    <row r="75" spans="1:72" ht="18" customHeight="1">
      <c r="A75" s="70"/>
      <c r="B75" s="813"/>
      <c r="C75" s="814"/>
      <c r="D75" s="820">
        <v>5</v>
      </c>
      <c r="E75" s="821"/>
      <c r="F75" s="822" t="s">
        <v>955</v>
      </c>
      <c r="G75" s="821"/>
      <c r="H75" s="821"/>
      <c r="I75" s="821"/>
      <c r="J75" s="821"/>
      <c r="K75" s="819" t="s">
        <v>1087</v>
      </c>
      <c r="L75" s="819"/>
      <c r="M75" s="819"/>
      <c r="N75" s="819"/>
      <c r="O75" s="819"/>
      <c r="P75" s="819"/>
      <c r="Q75" s="819"/>
      <c r="R75" s="819" t="s">
        <v>893</v>
      </c>
      <c r="S75" s="823"/>
      <c r="T75" s="823"/>
      <c r="U75" s="823"/>
      <c r="V75" s="823"/>
      <c r="W75" s="823"/>
      <c r="X75" s="823"/>
      <c r="Y75" s="819" t="s">
        <v>820</v>
      </c>
      <c r="Z75" s="819"/>
      <c r="AA75" s="819"/>
      <c r="AB75" s="819"/>
      <c r="AC75" s="819"/>
      <c r="AD75" s="819"/>
      <c r="AE75" s="819"/>
      <c r="AF75" s="809" t="s">
        <v>573</v>
      </c>
      <c r="AG75" s="810"/>
      <c r="AH75" s="810"/>
      <c r="AI75" s="810"/>
      <c r="AJ75" s="810"/>
      <c r="AK75" s="810"/>
      <c r="AL75" s="811"/>
      <c r="AM75" s="809" t="s">
        <v>746</v>
      </c>
      <c r="AN75" s="810"/>
      <c r="AO75" s="810"/>
      <c r="AP75" s="810"/>
      <c r="AQ75" s="810"/>
      <c r="AR75" s="810"/>
      <c r="AS75" s="811"/>
      <c r="AT75" s="579"/>
      <c r="BT75" s="71"/>
    </row>
    <row r="76" spans="1:72" ht="18" customHeight="1">
      <c r="A76" s="70"/>
      <c r="B76" s="813"/>
      <c r="C76" s="814"/>
      <c r="D76" s="820">
        <v>6</v>
      </c>
      <c r="E76" s="821"/>
      <c r="F76" s="822" t="s">
        <v>955</v>
      </c>
      <c r="G76" s="821"/>
      <c r="H76" s="821"/>
      <c r="I76" s="821"/>
      <c r="J76" s="821"/>
      <c r="K76" s="819" t="s">
        <v>1087</v>
      </c>
      <c r="L76" s="819"/>
      <c r="M76" s="819"/>
      <c r="N76" s="819"/>
      <c r="O76" s="819"/>
      <c r="P76" s="819"/>
      <c r="Q76" s="819"/>
      <c r="R76" s="819" t="s">
        <v>894</v>
      </c>
      <c r="S76" s="823"/>
      <c r="T76" s="823"/>
      <c r="U76" s="823"/>
      <c r="V76" s="823"/>
      <c r="W76" s="823"/>
      <c r="X76" s="823"/>
      <c r="Y76" s="819" t="s">
        <v>826</v>
      </c>
      <c r="Z76" s="819"/>
      <c r="AA76" s="819"/>
      <c r="AB76" s="819"/>
      <c r="AC76" s="819"/>
      <c r="AD76" s="819"/>
      <c r="AE76" s="819"/>
      <c r="AF76" s="809" t="s">
        <v>573</v>
      </c>
      <c r="AG76" s="810"/>
      <c r="AH76" s="810"/>
      <c r="AI76" s="810"/>
      <c r="AJ76" s="810"/>
      <c r="AK76" s="810"/>
      <c r="AL76" s="811"/>
      <c r="AM76" s="809" t="s">
        <v>746</v>
      </c>
      <c r="AN76" s="810"/>
      <c r="AO76" s="810"/>
      <c r="AP76" s="810"/>
      <c r="AQ76" s="810"/>
      <c r="AR76" s="810"/>
      <c r="AS76" s="811"/>
      <c r="AT76" s="579"/>
      <c r="BT76" s="71"/>
    </row>
    <row r="77" spans="1:72" ht="18" customHeight="1">
      <c r="A77" s="70"/>
      <c r="B77" s="813"/>
      <c r="C77" s="814"/>
      <c r="D77" s="820">
        <v>7</v>
      </c>
      <c r="E77" s="821"/>
      <c r="F77" s="822" t="s">
        <v>955</v>
      </c>
      <c r="G77" s="821"/>
      <c r="H77" s="821"/>
      <c r="I77" s="821"/>
      <c r="J77" s="821"/>
      <c r="K77" s="819" t="s">
        <v>1087</v>
      </c>
      <c r="L77" s="819"/>
      <c r="M77" s="819"/>
      <c r="N77" s="819"/>
      <c r="O77" s="819"/>
      <c r="P77" s="819"/>
      <c r="Q77" s="819"/>
      <c r="R77" s="819" t="s">
        <v>895</v>
      </c>
      <c r="S77" s="823"/>
      <c r="T77" s="823"/>
      <c r="U77" s="823"/>
      <c r="V77" s="823"/>
      <c r="W77" s="823"/>
      <c r="X77" s="823"/>
      <c r="Y77" s="819" t="s">
        <v>827</v>
      </c>
      <c r="Z77" s="819"/>
      <c r="AA77" s="819"/>
      <c r="AB77" s="819"/>
      <c r="AC77" s="819"/>
      <c r="AD77" s="819"/>
      <c r="AE77" s="819"/>
      <c r="AF77" s="809" t="s">
        <v>573</v>
      </c>
      <c r="AG77" s="810"/>
      <c r="AH77" s="810"/>
      <c r="AI77" s="810"/>
      <c r="AJ77" s="810"/>
      <c r="AK77" s="810"/>
      <c r="AL77" s="811"/>
      <c r="AM77" s="809" t="s">
        <v>746</v>
      </c>
      <c r="AN77" s="810"/>
      <c r="AO77" s="810"/>
      <c r="AP77" s="810"/>
      <c r="AQ77" s="810"/>
      <c r="AR77" s="810"/>
      <c r="AS77" s="811"/>
      <c r="AT77" s="579"/>
      <c r="BT77" s="71"/>
    </row>
    <row r="78" spans="1:72" ht="18" customHeight="1">
      <c r="A78" s="70"/>
      <c r="B78" s="813"/>
      <c r="C78" s="814"/>
      <c r="D78" s="820">
        <v>8</v>
      </c>
      <c r="E78" s="821"/>
      <c r="F78" s="822" t="s">
        <v>955</v>
      </c>
      <c r="G78" s="821"/>
      <c r="H78" s="821"/>
      <c r="I78" s="821"/>
      <c r="J78" s="821"/>
      <c r="K78" s="819" t="s">
        <v>1087</v>
      </c>
      <c r="L78" s="819"/>
      <c r="M78" s="819"/>
      <c r="N78" s="819"/>
      <c r="O78" s="819"/>
      <c r="P78" s="819"/>
      <c r="Q78" s="819"/>
      <c r="R78" s="819" t="s">
        <v>896</v>
      </c>
      <c r="S78" s="823"/>
      <c r="T78" s="823"/>
      <c r="U78" s="823"/>
      <c r="V78" s="823"/>
      <c r="W78" s="823"/>
      <c r="X78" s="823"/>
      <c r="Y78" s="819" t="s">
        <v>1074</v>
      </c>
      <c r="Z78" s="819"/>
      <c r="AA78" s="819"/>
      <c r="AB78" s="819"/>
      <c r="AC78" s="819"/>
      <c r="AD78" s="819"/>
      <c r="AE78" s="819"/>
      <c r="AF78" s="809" t="s">
        <v>573</v>
      </c>
      <c r="AG78" s="810"/>
      <c r="AH78" s="810"/>
      <c r="AI78" s="810"/>
      <c r="AJ78" s="810"/>
      <c r="AK78" s="810"/>
      <c r="AL78" s="811"/>
      <c r="AM78" s="809" t="s">
        <v>573</v>
      </c>
      <c r="AN78" s="810"/>
      <c r="AO78" s="810"/>
      <c r="AP78" s="810"/>
      <c r="AQ78" s="810"/>
      <c r="AR78" s="810"/>
      <c r="AS78" s="811"/>
      <c r="AT78" s="579"/>
      <c r="BT78" s="71"/>
    </row>
    <row r="79" spans="1:72" ht="18" customHeight="1">
      <c r="A79" s="70"/>
      <c r="B79" s="813"/>
      <c r="C79" s="814"/>
      <c r="D79" s="820">
        <v>9</v>
      </c>
      <c r="E79" s="821"/>
      <c r="F79" s="822" t="s">
        <v>955</v>
      </c>
      <c r="G79" s="821"/>
      <c r="H79" s="821"/>
      <c r="I79" s="821"/>
      <c r="J79" s="821"/>
      <c r="K79" s="819" t="s">
        <v>1087</v>
      </c>
      <c r="L79" s="819"/>
      <c r="M79" s="819"/>
      <c r="N79" s="819"/>
      <c r="O79" s="819"/>
      <c r="P79" s="819"/>
      <c r="Q79" s="819"/>
      <c r="R79" s="819" t="s">
        <v>897</v>
      </c>
      <c r="S79" s="823"/>
      <c r="T79" s="823"/>
      <c r="U79" s="823"/>
      <c r="V79" s="823"/>
      <c r="W79" s="823"/>
      <c r="X79" s="823"/>
      <c r="Y79" s="819" t="s">
        <v>1075</v>
      </c>
      <c r="Z79" s="819"/>
      <c r="AA79" s="819"/>
      <c r="AB79" s="819"/>
      <c r="AC79" s="819"/>
      <c r="AD79" s="819"/>
      <c r="AE79" s="819"/>
      <c r="AF79" s="809" t="s">
        <v>573</v>
      </c>
      <c r="AG79" s="810"/>
      <c r="AH79" s="810"/>
      <c r="AI79" s="810"/>
      <c r="AJ79" s="810"/>
      <c r="AK79" s="810"/>
      <c r="AL79" s="811"/>
      <c r="AM79" s="809" t="s">
        <v>573</v>
      </c>
      <c r="AN79" s="810"/>
      <c r="AO79" s="810"/>
      <c r="AP79" s="810"/>
      <c r="AQ79" s="810"/>
      <c r="AR79" s="810"/>
      <c r="AS79" s="811"/>
      <c r="AT79" s="579"/>
      <c r="BT79" s="71"/>
    </row>
    <row r="80" spans="1:72" ht="18" customHeight="1">
      <c r="A80" s="70"/>
      <c r="B80" s="813"/>
      <c r="C80" s="814"/>
      <c r="D80" s="820">
        <v>10</v>
      </c>
      <c r="E80" s="821"/>
      <c r="F80" s="822" t="s">
        <v>955</v>
      </c>
      <c r="G80" s="821"/>
      <c r="H80" s="821"/>
      <c r="I80" s="821"/>
      <c r="J80" s="821"/>
      <c r="K80" s="819" t="s">
        <v>1087</v>
      </c>
      <c r="L80" s="819"/>
      <c r="M80" s="819"/>
      <c r="N80" s="819"/>
      <c r="O80" s="819"/>
      <c r="P80" s="819"/>
      <c r="Q80" s="819"/>
      <c r="R80" s="819" t="s">
        <v>898</v>
      </c>
      <c r="S80" s="823"/>
      <c r="T80" s="823"/>
      <c r="U80" s="823"/>
      <c r="V80" s="823"/>
      <c r="W80" s="823"/>
      <c r="X80" s="823"/>
      <c r="Y80" s="819" t="s">
        <v>1076</v>
      </c>
      <c r="Z80" s="819"/>
      <c r="AA80" s="819"/>
      <c r="AB80" s="819"/>
      <c r="AC80" s="819"/>
      <c r="AD80" s="819"/>
      <c r="AE80" s="819"/>
      <c r="AF80" s="809" t="s">
        <v>573</v>
      </c>
      <c r="AG80" s="810"/>
      <c r="AH80" s="810"/>
      <c r="AI80" s="810"/>
      <c r="AJ80" s="810"/>
      <c r="AK80" s="810"/>
      <c r="AL80" s="811"/>
      <c r="AM80" s="809" t="s">
        <v>573</v>
      </c>
      <c r="AN80" s="810"/>
      <c r="AO80" s="810"/>
      <c r="AP80" s="810"/>
      <c r="AQ80" s="810"/>
      <c r="AR80" s="810"/>
      <c r="AS80" s="811"/>
      <c r="AT80" s="579"/>
      <c r="BT80" s="71"/>
    </row>
    <row r="81" spans="1:72" ht="18" customHeight="1">
      <c r="A81" s="70"/>
      <c r="B81" s="813"/>
      <c r="C81" s="814"/>
      <c r="D81" s="820">
        <v>11</v>
      </c>
      <c r="E81" s="821"/>
      <c r="F81" s="822" t="s">
        <v>955</v>
      </c>
      <c r="G81" s="821"/>
      <c r="H81" s="821"/>
      <c r="I81" s="821"/>
      <c r="J81" s="821"/>
      <c r="K81" s="819" t="s">
        <v>1087</v>
      </c>
      <c r="L81" s="819"/>
      <c r="M81" s="819"/>
      <c r="N81" s="819"/>
      <c r="O81" s="819"/>
      <c r="P81" s="819"/>
      <c r="Q81" s="819"/>
      <c r="R81" s="819" t="s">
        <v>899</v>
      </c>
      <c r="S81" s="823"/>
      <c r="T81" s="823"/>
      <c r="U81" s="823"/>
      <c r="V81" s="823"/>
      <c r="W81" s="823"/>
      <c r="X81" s="823"/>
      <c r="Y81" s="819" t="s">
        <v>828</v>
      </c>
      <c r="Z81" s="819"/>
      <c r="AA81" s="819"/>
      <c r="AB81" s="819"/>
      <c r="AC81" s="819"/>
      <c r="AD81" s="819"/>
      <c r="AE81" s="819"/>
      <c r="AF81" s="809" t="s">
        <v>573</v>
      </c>
      <c r="AG81" s="810"/>
      <c r="AH81" s="810"/>
      <c r="AI81" s="810"/>
      <c r="AJ81" s="810"/>
      <c r="AK81" s="810"/>
      <c r="AL81" s="811"/>
      <c r="AM81" s="809" t="s">
        <v>573</v>
      </c>
      <c r="AN81" s="810"/>
      <c r="AO81" s="810"/>
      <c r="AP81" s="810"/>
      <c r="AQ81" s="810"/>
      <c r="AR81" s="810"/>
      <c r="AS81" s="811"/>
      <c r="AT81" s="579"/>
      <c r="BT81" s="71"/>
    </row>
    <row r="82" spans="1:72" ht="18" customHeight="1">
      <c r="A82" s="70"/>
      <c r="B82" s="813"/>
      <c r="C82" s="814"/>
      <c r="D82" s="820">
        <v>12</v>
      </c>
      <c r="E82" s="821"/>
      <c r="F82" s="822" t="s">
        <v>955</v>
      </c>
      <c r="G82" s="821"/>
      <c r="H82" s="821"/>
      <c r="I82" s="821"/>
      <c r="J82" s="821"/>
      <c r="K82" s="819" t="s">
        <v>1087</v>
      </c>
      <c r="L82" s="819"/>
      <c r="M82" s="819"/>
      <c r="N82" s="819"/>
      <c r="O82" s="819"/>
      <c r="P82" s="819"/>
      <c r="Q82" s="819"/>
      <c r="R82" s="819" t="s">
        <v>900</v>
      </c>
      <c r="S82" s="823"/>
      <c r="T82" s="823"/>
      <c r="U82" s="823"/>
      <c r="V82" s="823"/>
      <c r="W82" s="823"/>
      <c r="X82" s="823"/>
      <c r="Y82" s="819" t="s">
        <v>1077</v>
      </c>
      <c r="Z82" s="819"/>
      <c r="AA82" s="819"/>
      <c r="AB82" s="819"/>
      <c r="AC82" s="819"/>
      <c r="AD82" s="819"/>
      <c r="AE82" s="819"/>
      <c r="AF82" s="809" t="s">
        <v>573</v>
      </c>
      <c r="AG82" s="810"/>
      <c r="AH82" s="810"/>
      <c r="AI82" s="810"/>
      <c r="AJ82" s="810"/>
      <c r="AK82" s="810"/>
      <c r="AL82" s="811"/>
      <c r="AM82" s="809" t="s">
        <v>573</v>
      </c>
      <c r="AN82" s="810"/>
      <c r="AO82" s="810"/>
      <c r="AP82" s="810"/>
      <c r="AQ82" s="810"/>
      <c r="AR82" s="810"/>
      <c r="AS82" s="811"/>
      <c r="AT82" s="579"/>
      <c r="BT82" s="71"/>
    </row>
    <row r="83" spans="1:72" ht="18" customHeight="1">
      <c r="A83" s="70"/>
      <c r="B83" s="813"/>
      <c r="C83" s="814"/>
      <c r="D83" s="820">
        <v>13</v>
      </c>
      <c r="E83" s="821"/>
      <c r="F83" s="822" t="s">
        <v>955</v>
      </c>
      <c r="G83" s="821"/>
      <c r="H83" s="821"/>
      <c r="I83" s="821"/>
      <c r="J83" s="821"/>
      <c r="K83" s="819" t="s">
        <v>1087</v>
      </c>
      <c r="L83" s="819"/>
      <c r="M83" s="819"/>
      <c r="N83" s="819"/>
      <c r="O83" s="819"/>
      <c r="P83" s="819"/>
      <c r="Q83" s="819"/>
      <c r="R83" s="819" t="s">
        <v>901</v>
      </c>
      <c r="S83" s="823"/>
      <c r="T83" s="823"/>
      <c r="U83" s="823"/>
      <c r="V83" s="823"/>
      <c r="W83" s="823"/>
      <c r="X83" s="823"/>
      <c r="Y83" s="819" t="s">
        <v>1078</v>
      </c>
      <c r="Z83" s="819"/>
      <c r="AA83" s="819"/>
      <c r="AB83" s="819"/>
      <c r="AC83" s="819"/>
      <c r="AD83" s="819"/>
      <c r="AE83" s="819"/>
      <c r="AF83" s="809" t="s">
        <v>573</v>
      </c>
      <c r="AG83" s="810"/>
      <c r="AH83" s="810"/>
      <c r="AI83" s="810"/>
      <c r="AJ83" s="810"/>
      <c r="AK83" s="810"/>
      <c r="AL83" s="811"/>
      <c r="AM83" s="809" t="s">
        <v>573</v>
      </c>
      <c r="AN83" s="810"/>
      <c r="AO83" s="810"/>
      <c r="AP83" s="810"/>
      <c r="AQ83" s="810"/>
      <c r="AR83" s="810"/>
      <c r="AS83" s="811"/>
      <c r="AT83" s="579"/>
      <c r="BT83" s="71"/>
    </row>
    <row r="84" spans="1:72" ht="18" customHeight="1">
      <c r="A84" s="70"/>
      <c r="B84" s="813"/>
      <c r="C84" s="814"/>
      <c r="D84" s="820">
        <v>14</v>
      </c>
      <c r="E84" s="821"/>
      <c r="F84" s="822" t="s">
        <v>955</v>
      </c>
      <c r="G84" s="821"/>
      <c r="H84" s="821"/>
      <c r="I84" s="821"/>
      <c r="J84" s="821"/>
      <c r="K84" s="819" t="s">
        <v>1087</v>
      </c>
      <c r="L84" s="819"/>
      <c r="M84" s="819"/>
      <c r="N84" s="819"/>
      <c r="O84" s="819"/>
      <c r="P84" s="819"/>
      <c r="Q84" s="819"/>
      <c r="R84" s="819" t="s">
        <v>902</v>
      </c>
      <c r="S84" s="823"/>
      <c r="T84" s="823"/>
      <c r="U84" s="823"/>
      <c r="V84" s="823"/>
      <c r="W84" s="823"/>
      <c r="X84" s="823"/>
      <c r="Y84" s="819" t="s">
        <v>1079</v>
      </c>
      <c r="Z84" s="819"/>
      <c r="AA84" s="819"/>
      <c r="AB84" s="819"/>
      <c r="AC84" s="819"/>
      <c r="AD84" s="819"/>
      <c r="AE84" s="819"/>
      <c r="AF84" s="809" t="s">
        <v>573</v>
      </c>
      <c r="AG84" s="810"/>
      <c r="AH84" s="810"/>
      <c r="AI84" s="810"/>
      <c r="AJ84" s="810"/>
      <c r="AK84" s="810"/>
      <c r="AL84" s="811"/>
      <c r="AM84" s="809" t="s">
        <v>573</v>
      </c>
      <c r="AN84" s="810"/>
      <c r="AO84" s="810"/>
      <c r="AP84" s="810"/>
      <c r="AQ84" s="810"/>
      <c r="AR84" s="810"/>
      <c r="AS84" s="811"/>
      <c r="AT84" s="579"/>
      <c r="BT84" s="71"/>
    </row>
    <row r="85" spans="1:72" ht="18" customHeight="1">
      <c r="A85" s="70"/>
      <c r="B85" s="813"/>
      <c r="C85" s="814"/>
      <c r="D85" s="820">
        <v>15</v>
      </c>
      <c r="E85" s="821"/>
      <c r="F85" s="822" t="s">
        <v>955</v>
      </c>
      <c r="G85" s="821"/>
      <c r="H85" s="821"/>
      <c r="I85" s="821"/>
      <c r="J85" s="821"/>
      <c r="K85" s="819" t="s">
        <v>1087</v>
      </c>
      <c r="L85" s="819"/>
      <c r="M85" s="819"/>
      <c r="N85" s="819"/>
      <c r="O85" s="819"/>
      <c r="P85" s="819"/>
      <c r="Q85" s="819"/>
      <c r="R85" s="819" t="s">
        <v>903</v>
      </c>
      <c r="S85" s="823"/>
      <c r="T85" s="823"/>
      <c r="U85" s="823"/>
      <c r="V85" s="823"/>
      <c r="W85" s="823"/>
      <c r="X85" s="823"/>
      <c r="Y85" s="819" t="s">
        <v>1080</v>
      </c>
      <c r="Z85" s="819"/>
      <c r="AA85" s="819"/>
      <c r="AB85" s="819"/>
      <c r="AC85" s="819"/>
      <c r="AD85" s="819"/>
      <c r="AE85" s="819"/>
      <c r="AF85" s="809" t="s">
        <v>573</v>
      </c>
      <c r="AG85" s="810"/>
      <c r="AH85" s="810"/>
      <c r="AI85" s="810"/>
      <c r="AJ85" s="810"/>
      <c r="AK85" s="810"/>
      <c r="AL85" s="811"/>
      <c r="AM85" s="809" t="s">
        <v>573</v>
      </c>
      <c r="AN85" s="810"/>
      <c r="AO85" s="810"/>
      <c r="AP85" s="810"/>
      <c r="AQ85" s="810"/>
      <c r="AR85" s="810"/>
      <c r="AS85" s="811"/>
      <c r="AT85" s="579"/>
      <c r="BT85" s="71"/>
    </row>
    <row r="86" spans="1:72" ht="18" customHeight="1">
      <c r="A86" s="70"/>
      <c r="B86" s="813"/>
      <c r="C86" s="814"/>
      <c r="D86" s="820">
        <v>16</v>
      </c>
      <c r="E86" s="821"/>
      <c r="F86" s="822" t="s">
        <v>955</v>
      </c>
      <c r="G86" s="821"/>
      <c r="H86" s="821"/>
      <c r="I86" s="821"/>
      <c r="J86" s="821"/>
      <c r="K86" s="819" t="s">
        <v>1087</v>
      </c>
      <c r="L86" s="819"/>
      <c r="M86" s="819"/>
      <c r="N86" s="819"/>
      <c r="O86" s="819"/>
      <c r="P86" s="819"/>
      <c r="Q86" s="819"/>
      <c r="R86" s="819" t="s">
        <v>904</v>
      </c>
      <c r="S86" s="823"/>
      <c r="T86" s="823"/>
      <c r="U86" s="823"/>
      <c r="V86" s="823"/>
      <c r="W86" s="823"/>
      <c r="X86" s="823"/>
      <c r="Y86" s="819" t="s">
        <v>1081</v>
      </c>
      <c r="Z86" s="819"/>
      <c r="AA86" s="819"/>
      <c r="AB86" s="819"/>
      <c r="AC86" s="819"/>
      <c r="AD86" s="819"/>
      <c r="AE86" s="819"/>
      <c r="AF86" s="809" t="s">
        <v>573</v>
      </c>
      <c r="AG86" s="810"/>
      <c r="AH86" s="810"/>
      <c r="AI86" s="810"/>
      <c r="AJ86" s="810"/>
      <c r="AK86" s="810"/>
      <c r="AL86" s="811"/>
      <c r="AM86" s="809" t="s">
        <v>573</v>
      </c>
      <c r="AN86" s="810"/>
      <c r="AO86" s="810"/>
      <c r="AP86" s="810"/>
      <c r="AQ86" s="810"/>
      <c r="AR86" s="810"/>
      <c r="AS86" s="811"/>
      <c r="AT86" s="579"/>
      <c r="BT86" s="71"/>
    </row>
    <row r="87" spans="1:72" ht="18" customHeight="1">
      <c r="A87" s="70"/>
      <c r="B87" s="813"/>
      <c r="C87" s="814"/>
      <c r="D87" s="820">
        <v>17</v>
      </c>
      <c r="E87" s="821"/>
      <c r="F87" s="822" t="s">
        <v>955</v>
      </c>
      <c r="G87" s="821"/>
      <c r="H87" s="821"/>
      <c r="I87" s="821"/>
      <c r="J87" s="821"/>
      <c r="K87" s="819" t="s">
        <v>1087</v>
      </c>
      <c r="L87" s="819"/>
      <c r="M87" s="819"/>
      <c r="N87" s="819"/>
      <c r="O87" s="819"/>
      <c r="P87" s="819"/>
      <c r="Q87" s="819"/>
      <c r="R87" s="819" t="s">
        <v>905</v>
      </c>
      <c r="S87" s="823"/>
      <c r="T87" s="823"/>
      <c r="U87" s="823"/>
      <c r="V87" s="823"/>
      <c r="W87" s="823"/>
      <c r="X87" s="823"/>
      <c r="Y87" s="819" t="s">
        <v>1082</v>
      </c>
      <c r="Z87" s="819"/>
      <c r="AA87" s="819"/>
      <c r="AB87" s="819"/>
      <c r="AC87" s="819"/>
      <c r="AD87" s="819"/>
      <c r="AE87" s="819"/>
      <c r="AF87" s="809" t="s">
        <v>573</v>
      </c>
      <c r="AG87" s="810"/>
      <c r="AH87" s="810"/>
      <c r="AI87" s="810"/>
      <c r="AJ87" s="810"/>
      <c r="AK87" s="810"/>
      <c r="AL87" s="811"/>
      <c r="AM87" s="809" t="s">
        <v>573</v>
      </c>
      <c r="AN87" s="810"/>
      <c r="AO87" s="810"/>
      <c r="AP87" s="810"/>
      <c r="AQ87" s="810"/>
      <c r="AR87" s="810"/>
      <c r="AS87" s="811"/>
      <c r="AT87" s="579"/>
      <c r="BT87" s="71"/>
    </row>
    <row r="88" spans="1:72" ht="18" customHeight="1">
      <c r="A88" s="70"/>
      <c r="B88" s="813"/>
      <c r="C88" s="814"/>
      <c r="D88" s="820">
        <v>18</v>
      </c>
      <c r="E88" s="821"/>
      <c r="F88" s="822" t="s">
        <v>955</v>
      </c>
      <c r="G88" s="821"/>
      <c r="H88" s="821"/>
      <c r="I88" s="821"/>
      <c r="J88" s="821"/>
      <c r="K88" s="819" t="s">
        <v>1087</v>
      </c>
      <c r="L88" s="819"/>
      <c r="M88" s="819"/>
      <c r="N88" s="819"/>
      <c r="O88" s="819"/>
      <c r="P88" s="819"/>
      <c r="Q88" s="819"/>
      <c r="R88" s="819" t="s">
        <v>906</v>
      </c>
      <c r="S88" s="823"/>
      <c r="T88" s="823"/>
      <c r="U88" s="823"/>
      <c r="V88" s="823"/>
      <c r="W88" s="823"/>
      <c r="X88" s="823"/>
      <c r="Y88" s="819" t="s">
        <v>1083</v>
      </c>
      <c r="Z88" s="819"/>
      <c r="AA88" s="819"/>
      <c r="AB88" s="819"/>
      <c r="AC88" s="819"/>
      <c r="AD88" s="819"/>
      <c r="AE88" s="819"/>
      <c r="AF88" s="809" t="s">
        <v>573</v>
      </c>
      <c r="AG88" s="810"/>
      <c r="AH88" s="810"/>
      <c r="AI88" s="810"/>
      <c r="AJ88" s="810"/>
      <c r="AK88" s="810"/>
      <c r="AL88" s="811"/>
      <c r="AM88" s="809" t="s">
        <v>573</v>
      </c>
      <c r="AN88" s="810"/>
      <c r="AO88" s="810"/>
      <c r="AP88" s="810"/>
      <c r="AQ88" s="810"/>
      <c r="AR88" s="810"/>
      <c r="AS88" s="811"/>
      <c r="AT88" s="579"/>
      <c r="BT88" s="71"/>
    </row>
    <row r="89" spans="1:72" ht="18" customHeight="1">
      <c r="A89" s="70"/>
      <c r="B89" s="813"/>
      <c r="C89" s="814"/>
      <c r="D89" s="820">
        <v>19</v>
      </c>
      <c r="E89" s="821"/>
      <c r="F89" s="822" t="s">
        <v>955</v>
      </c>
      <c r="G89" s="821"/>
      <c r="H89" s="821"/>
      <c r="I89" s="821"/>
      <c r="J89" s="821"/>
      <c r="K89" s="819" t="s">
        <v>1087</v>
      </c>
      <c r="L89" s="819"/>
      <c r="M89" s="819"/>
      <c r="N89" s="819"/>
      <c r="O89" s="819"/>
      <c r="P89" s="819"/>
      <c r="Q89" s="819"/>
      <c r="R89" s="819" t="s">
        <v>907</v>
      </c>
      <c r="S89" s="823"/>
      <c r="T89" s="823"/>
      <c r="U89" s="823"/>
      <c r="V89" s="823"/>
      <c r="W89" s="823"/>
      <c r="X89" s="823"/>
      <c r="Y89" s="819" t="s">
        <v>1084</v>
      </c>
      <c r="Z89" s="819"/>
      <c r="AA89" s="819"/>
      <c r="AB89" s="819"/>
      <c r="AC89" s="819"/>
      <c r="AD89" s="819"/>
      <c r="AE89" s="819"/>
      <c r="AF89" s="809" t="s">
        <v>573</v>
      </c>
      <c r="AG89" s="810"/>
      <c r="AH89" s="810"/>
      <c r="AI89" s="810"/>
      <c r="AJ89" s="810"/>
      <c r="AK89" s="810"/>
      <c r="AL89" s="811"/>
      <c r="AM89" s="809" t="s">
        <v>573</v>
      </c>
      <c r="AN89" s="810"/>
      <c r="AO89" s="810"/>
      <c r="AP89" s="810"/>
      <c r="AQ89" s="810"/>
      <c r="AR89" s="810"/>
      <c r="AS89" s="811"/>
      <c r="AT89" s="579"/>
      <c r="BT89" s="71"/>
    </row>
    <row r="90" spans="1:72" ht="18" customHeight="1">
      <c r="A90" s="70"/>
      <c r="B90" s="813"/>
      <c r="C90" s="814"/>
      <c r="D90" s="820">
        <v>20</v>
      </c>
      <c r="E90" s="821"/>
      <c r="F90" s="822" t="s">
        <v>955</v>
      </c>
      <c r="G90" s="821"/>
      <c r="H90" s="821"/>
      <c r="I90" s="821"/>
      <c r="J90" s="821"/>
      <c r="K90" s="819" t="s">
        <v>1087</v>
      </c>
      <c r="L90" s="819"/>
      <c r="M90" s="819"/>
      <c r="N90" s="819"/>
      <c r="O90" s="819"/>
      <c r="P90" s="819"/>
      <c r="Q90" s="819"/>
      <c r="R90" s="819" t="s">
        <v>908</v>
      </c>
      <c r="S90" s="823"/>
      <c r="T90" s="823"/>
      <c r="U90" s="823"/>
      <c r="V90" s="823"/>
      <c r="W90" s="823"/>
      <c r="X90" s="823"/>
      <c r="Y90" s="819" t="s">
        <v>1085</v>
      </c>
      <c r="Z90" s="819"/>
      <c r="AA90" s="819"/>
      <c r="AB90" s="819"/>
      <c r="AC90" s="819"/>
      <c r="AD90" s="819"/>
      <c r="AE90" s="819"/>
      <c r="AF90" s="809" t="s">
        <v>573</v>
      </c>
      <c r="AG90" s="810"/>
      <c r="AH90" s="810"/>
      <c r="AI90" s="810"/>
      <c r="AJ90" s="810"/>
      <c r="AK90" s="810"/>
      <c r="AL90" s="811"/>
      <c r="AM90" s="809" t="s">
        <v>573</v>
      </c>
      <c r="AN90" s="810"/>
      <c r="AO90" s="810"/>
      <c r="AP90" s="810"/>
      <c r="AQ90" s="810"/>
      <c r="AR90" s="810"/>
      <c r="AS90" s="811"/>
      <c r="AT90" s="579"/>
      <c r="BT90" s="71"/>
    </row>
    <row r="91" spans="1:72" ht="18" customHeight="1">
      <c r="A91" s="70"/>
      <c r="B91" s="813"/>
      <c r="C91" s="814"/>
      <c r="D91" s="815">
        <v>21</v>
      </c>
      <c r="E91" s="816"/>
      <c r="F91" s="817" t="s">
        <v>955</v>
      </c>
      <c r="G91" s="816"/>
      <c r="H91" s="816"/>
      <c r="I91" s="816"/>
      <c r="J91" s="816"/>
      <c r="K91" s="812" t="s">
        <v>1087</v>
      </c>
      <c r="L91" s="812"/>
      <c r="M91" s="812"/>
      <c r="N91" s="812"/>
      <c r="O91" s="812"/>
      <c r="P91" s="812"/>
      <c r="Q91" s="812"/>
      <c r="R91" s="818" t="s">
        <v>1042</v>
      </c>
      <c r="S91" s="818"/>
      <c r="T91" s="818"/>
      <c r="U91" s="818"/>
      <c r="V91" s="818"/>
      <c r="W91" s="818"/>
      <c r="X91" s="818"/>
      <c r="Y91" s="812" t="s">
        <v>1043</v>
      </c>
      <c r="Z91" s="812"/>
      <c r="AA91" s="812"/>
      <c r="AB91" s="812"/>
      <c r="AC91" s="812"/>
      <c r="AD91" s="812"/>
      <c r="AE91" s="812"/>
      <c r="AF91" s="803" t="s">
        <v>1092</v>
      </c>
      <c r="AG91" s="804"/>
      <c r="AH91" s="804"/>
      <c r="AI91" s="804"/>
      <c r="AJ91" s="804"/>
      <c r="AK91" s="804"/>
      <c r="AL91" s="805"/>
      <c r="AM91" s="803" t="s">
        <v>1092</v>
      </c>
      <c r="AN91" s="804"/>
      <c r="AO91" s="804"/>
      <c r="AP91" s="804"/>
      <c r="AQ91" s="804"/>
      <c r="AR91" s="804"/>
      <c r="AS91" s="805"/>
      <c r="AT91" s="579" t="s">
        <v>1094</v>
      </c>
      <c r="BT91" s="71"/>
    </row>
    <row r="92" spans="1:72" ht="18" customHeight="1">
      <c r="A92" s="70"/>
      <c r="B92" s="813"/>
      <c r="C92" s="814"/>
      <c r="D92" s="815">
        <v>22</v>
      </c>
      <c r="E92" s="816"/>
      <c r="F92" s="817" t="s">
        <v>955</v>
      </c>
      <c r="G92" s="816"/>
      <c r="H92" s="816"/>
      <c r="I92" s="816"/>
      <c r="J92" s="816"/>
      <c r="K92" s="812" t="s">
        <v>1087</v>
      </c>
      <c r="L92" s="812"/>
      <c r="M92" s="812"/>
      <c r="N92" s="812"/>
      <c r="O92" s="812"/>
      <c r="P92" s="812"/>
      <c r="Q92" s="812"/>
      <c r="R92" s="818" t="s">
        <v>1044</v>
      </c>
      <c r="S92" s="818"/>
      <c r="T92" s="818"/>
      <c r="U92" s="818"/>
      <c r="V92" s="818"/>
      <c r="W92" s="818"/>
      <c r="X92" s="818"/>
      <c r="Y92" s="812" t="s">
        <v>1045</v>
      </c>
      <c r="Z92" s="812"/>
      <c r="AA92" s="812"/>
      <c r="AB92" s="812"/>
      <c r="AC92" s="812"/>
      <c r="AD92" s="812"/>
      <c r="AE92" s="812"/>
      <c r="AF92" s="803" t="s">
        <v>1092</v>
      </c>
      <c r="AG92" s="804"/>
      <c r="AH92" s="804"/>
      <c r="AI92" s="804"/>
      <c r="AJ92" s="804"/>
      <c r="AK92" s="804"/>
      <c r="AL92" s="805"/>
      <c r="AM92" s="803" t="s">
        <v>1092</v>
      </c>
      <c r="AN92" s="804"/>
      <c r="AO92" s="804"/>
      <c r="AP92" s="804"/>
      <c r="AQ92" s="804"/>
      <c r="AR92" s="804"/>
      <c r="AS92" s="805"/>
      <c r="AT92" s="579" t="s">
        <v>1094</v>
      </c>
      <c r="BT92" s="71"/>
    </row>
    <row r="93" spans="1:72" ht="18" customHeight="1">
      <c r="A93" s="70"/>
      <c r="B93" s="813"/>
      <c r="C93" s="814"/>
      <c r="D93" s="815">
        <v>23</v>
      </c>
      <c r="E93" s="816"/>
      <c r="F93" s="817" t="s">
        <v>955</v>
      </c>
      <c r="G93" s="816"/>
      <c r="H93" s="816"/>
      <c r="I93" s="816"/>
      <c r="J93" s="816"/>
      <c r="K93" s="812" t="s">
        <v>1087</v>
      </c>
      <c r="L93" s="812"/>
      <c r="M93" s="812"/>
      <c r="N93" s="812"/>
      <c r="O93" s="812"/>
      <c r="P93" s="812"/>
      <c r="Q93" s="812"/>
      <c r="R93" s="818" t="s">
        <v>1046</v>
      </c>
      <c r="S93" s="818"/>
      <c r="T93" s="818"/>
      <c r="U93" s="818"/>
      <c r="V93" s="818"/>
      <c r="W93" s="818"/>
      <c r="X93" s="818"/>
      <c r="Y93" s="812" t="s">
        <v>1047</v>
      </c>
      <c r="Z93" s="812"/>
      <c r="AA93" s="812"/>
      <c r="AB93" s="812"/>
      <c r="AC93" s="812"/>
      <c r="AD93" s="812"/>
      <c r="AE93" s="812"/>
      <c r="AF93" s="803" t="s">
        <v>1092</v>
      </c>
      <c r="AG93" s="804"/>
      <c r="AH93" s="804"/>
      <c r="AI93" s="804"/>
      <c r="AJ93" s="804"/>
      <c r="AK93" s="804"/>
      <c r="AL93" s="805"/>
      <c r="AM93" s="803" t="s">
        <v>1092</v>
      </c>
      <c r="AN93" s="804"/>
      <c r="AO93" s="804"/>
      <c r="AP93" s="804"/>
      <c r="AQ93" s="804"/>
      <c r="AR93" s="804"/>
      <c r="AS93" s="805"/>
      <c r="AT93" s="579" t="s">
        <v>1094</v>
      </c>
      <c r="BT93" s="71"/>
    </row>
    <row r="94" spans="1:72" ht="18" customHeight="1">
      <c r="A94" s="70"/>
      <c r="B94" s="813"/>
      <c r="C94" s="814"/>
      <c r="D94" s="815">
        <v>24</v>
      </c>
      <c r="E94" s="816"/>
      <c r="F94" s="817" t="s">
        <v>955</v>
      </c>
      <c r="G94" s="816"/>
      <c r="H94" s="816"/>
      <c r="I94" s="816"/>
      <c r="J94" s="816"/>
      <c r="K94" s="812" t="s">
        <v>1087</v>
      </c>
      <c r="L94" s="812"/>
      <c r="M94" s="812"/>
      <c r="N94" s="812"/>
      <c r="O94" s="812"/>
      <c r="P94" s="812"/>
      <c r="Q94" s="812"/>
      <c r="R94" s="818" t="s">
        <v>1048</v>
      </c>
      <c r="S94" s="818"/>
      <c r="T94" s="818"/>
      <c r="U94" s="818"/>
      <c r="V94" s="818"/>
      <c r="W94" s="818"/>
      <c r="X94" s="818"/>
      <c r="Y94" s="812" t="s">
        <v>1049</v>
      </c>
      <c r="Z94" s="812"/>
      <c r="AA94" s="812"/>
      <c r="AB94" s="812"/>
      <c r="AC94" s="812"/>
      <c r="AD94" s="812"/>
      <c r="AE94" s="812"/>
      <c r="AF94" s="803" t="s">
        <v>1092</v>
      </c>
      <c r="AG94" s="804"/>
      <c r="AH94" s="804"/>
      <c r="AI94" s="804"/>
      <c r="AJ94" s="804"/>
      <c r="AK94" s="804"/>
      <c r="AL94" s="805"/>
      <c r="AM94" s="803" t="s">
        <v>1092</v>
      </c>
      <c r="AN94" s="804"/>
      <c r="AO94" s="804"/>
      <c r="AP94" s="804"/>
      <c r="AQ94" s="804"/>
      <c r="AR94" s="804"/>
      <c r="AS94" s="805"/>
      <c r="AT94" s="579" t="s">
        <v>1094</v>
      </c>
      <c r="BT94" s="71"/>
    </row>
    <row r="95" spans="1:72" ht="18" customHeight="1">
      <c r="A95" s="70"/>
      <c r="B95" s="813"/>
      <c r="C95" s="814"/>
      <c r="D95" s="815">
        <v>25</v>
      </c>
      <c r="E95" s="816"/>
      <c r="F95" s="817" t="s">
        <v>955</v>
      </c>
      <c r="G95" s="816"/>
      <c r="H95" s="816"/>
      <c r="I95" s="816"/>
      <c r="J95" s="816"/>
      <c r="K95" s="812" t="s">
        <v>1087</v>
      </c>
      <c r="L95" s="812"/>
      <c r="M95" s="812"/>
      <c r="N95" s="812"/>
      <c r="O95" s="812"/>
      <c r="P95" s="812"/>
      <c r="Q95" s="812"/>
      <c r="R95" s="818" t="s">
        <v>1050</v>
      </c>
      <c r="S95" s="818"/>
      <c r="T95" s="818"/>
      <c r="U95" s="818"/>
      <c r="V95" s="818"/>
      <c r="W95" s="818"/>
      <c r="X95" s="818"/>
      <c r="Y95" s="812" t="s">
        <v>1051</v>
      </c>
      <c r="Z95" s="812"/>
      <c r="AA95" s="812"/>
      <c r="AB95" s="812"/>
      <c r="AC95" s="812"/>
      <c r="AD95" s="812"/>
      <c r="AE95" s="812"/>
      <c r="AF95" s="803" t="s">
        <v>1092</v>
      </c>
      <c r="AG95" s="804"/>
      <c r="AH95" s="804"/>
      <c r="AI95" s="804"/>
      <c r="AJ95" s="804"/>
      <c r="AK95" s="804"/>
      <c r="AL95" s="805"/>
      <c r="AM95" s="803" t="s">
        <v>1092</v>
      </c>
      <c r="AN95" s="804"/>
      <c r="AO95" s="804"/>
      <c r="AP95" s="804"/>
      <c r="AQ95" s="804"/>
      <c r="AR95" s="804"/>
      <c r="AS95" s="805"/>
      <c r="AT95" s="579" t="s">
        <v>1094</v>
      </c>
      <c r="BT95" s="71"/>
    </row>
    <row r="96" spans="1:72" ht="18" customHeight="1">
      <c r="A96" s="70"/>
      <c r="B96" s="813"/>
      <c r="C96" s="814"/>
      <c r="D96" s="815">
        <v>26</v>
      </c>
      <c r="E96" s="816"/>
      <c r="F96" s="817" t="s">
        <v>955</v>
      </c>
      <c r="G96" s="816"/>
      <c r="H96" s="816"/>
      <c r="I96" s="816"/>
      <c r="J96" s="816"/>
      <c r="K96" s="812" t="s">
        <v>1087</v>
      </c>
      <c r="L96" s="812"/>
      <c r="M96" s="812"/>
      <c r="N96" s="812"/>
      <c r="O96" s="812"/>
      <c r="P96" s="812"/>
      <c r="Q96" s="812"/>
      <c r="R96" s="818" t="s">
        <v>1052</v>
      </c>
      <c r="S96" s="818"/>
      <c r="T96" s="818"/>
      <c r="U96" s="818"/>
      <c r="V96" s="818"/>
      <c r="W96" s="818"/>
      <c r="X96" s="818"/>
      <c r="Y96" s="812" t="s">
        <v>1053</v>
      </c>
      <c r="Z96" s="812"/>
      <c r="AA96" s="812"/>
      <c r="AB96" s="812"/>
      <c r="AC96" s="812"/>
      <c r="AD96" s="812"/>
      <c r="AE96" s="812"/>
      <c r="AF96" s="803" t="s">
        <v>1092</v>
      </c>
      <c r="AG96" s="804"/>
      <c r="AH96" s="804"/>
      <c r="AI96" s="804"/>
      <c r="AJ96" s="804"/>
      <c r="AK96" s="804"/>
      <c r="AL96" s="805"/>
      <c r="AM96" s="803" t="s">
        <v>1092</v>
      </c>
      <c r="AN96" s="804"/>
      <c r="AO96" s="804"/>
      <c r="AP96" s="804"/>
      <c r="AQ96" s="804"/>
      <c r="AR96" s="804"/>
      <c r="AS96" s="805"/>
      <c r="AT96" s="579" t="s">
        <v>1094</v>
      </c>
      <c r="BT96" s="71"/>
    </row>
    <row r="97" spans="1:72" ht="18" customHeight="1">
      <c r="A97" s="129"/>
      <c r="B97" s="813"/>
      <c r="C97" s="814"/>
      <c r="D97" s="815">
        <v>27</v>
      </c>
      <c r="E97" s="816"/>
      <c r="F97" s="817" t="s">
        <v>955</v>
      </c>
      <c r="G97" s="816"/>
      <c r="H97" s="816"/>
      <c r="I97" s="816"/>
      <c r="J97" s="816"/>
      <c r="K97" s="812" t="s">
        <v>1087</v>
      </c>
      <c r="L97" s="812"/>
      <c r="M97" s="812"/>
      <c r="N97" s="812"/>
      <c r="O97" s="812"/>
      <c r="P97" s="812"/>
      <c r="Q97" s="812"/>
      <c r="R97" s="818" t="s">
        <v>1054</v>
      </c>
      <c r="S97" s="818"/>
      <c r="T97" s="818"/>
      <c r="U97" s="818"/>
      <c r="V97" s="818"/>
      <c r="W97" s="818"/>
      <c r="X97" s="818"/>
      <c r="Y97" s="812" t="s">
        <v>1055</v>
      </c>
      <c r="Z97" s="812"/>
      <c r="AA97" s="812"/>
      <c r="AB97" s="812"/>
      <c r="AC97" s="812"/>
      <c r="AD97" s="812"/>
      <c r="AE97" s="812"/>
      <c r="AF97" s="803" t="s">
        <v>1092</v>
      </c>
      <c r="AG97" s="804"/>
      <c r="AH97" s="804"/>
      <c r="AI97" s="804"/>
      <c r="AJ97" s="804"/>
      <c r="AK97" s="804"/>
      <c r="AL97" s="805"/>
      <c r="AM97" s="803" t="s">
        <v>1092</v>
      </c>
      <c r="AN97" s="804"/>
      <c r="AO97" s="804"/>
      <c r="AP97" s="804"/>
      <c r="AQ97" s="804"/>
      <c r="AR97" s="804"/>
      <c r="AS97" s="805"/>
      <c r="AT97" s="579" t="s">
        <v>1094</v>
      </c>
      <c r="BT97" s="131"/>
    </row>
    <row r="98" spans="1:72" ht="18" customHeight="1">
      <c r="A98" s="129"/>
      <c r="B98" s="813"/>
      <c r="C98" s="814"/>
      <c r="D98" s="815">
        <v>28</v>
      </c>
      <c r="E98" s="816"/>
      <c r="F98" s="817" t="s">
        <v>955</v>
      </c>
      <c r="G98" s="816"/>
      <c r="H98" s="816"/>
      <c r="I98" s="816"/>
      <c r="J98" s="816"/>
      <c r="K98" s="812" t="s">
        <v>1087</v>
      </c>
      <c r="L98" s="812"/>
      <c r="M98" s="812"/>
      <c r="N98" s="812"/>
      <c r="O98" s="812"/>
      <c r="P98" s="812"/>
      <c r="Q98" s="812"/>
      <c r="R98" s="818" t="s">
        <v>1056</v>
      </c>
      <c r="S98" s="818"/>
      <c r="T98" s="818"/>
      <c r="U98" s="818"/>
      <c r="V98" s="818"/>
      <c r="W98" s="818"/>
      <c r="X98" s="818"/>
      <c r="Y98" s="812" t="s">
        <v>1057</v>
      </c>
      <c r="Z98" s="812"/>
      <c r="AA98" s="812"/>
      <c r="AB98" s="812"/>
      <c r="AC98" s="812"/>
      <c r="AD98" s="812"/>
      <c r="AE98" s="812"/>
      <c r="AF98" s="803" t="s">
        <v>1092</v>
      </c>
      <c r="AG98" s="804"/>
      <c r="AH98" s="804"/>
      <c r="AI98" s="804"/>
      <c r="AJ98" s="804"/>
      <c r="AK98" s="804"/>
      <c r="AL98" s="805"/>
      <c r="AM98" s="803" t="s">
        <v>1092</v>
      </c>
      <c r="AN98" s="804"/>
      <c r="AO98" s="804"/>
      <c r="AP98" s="804"/>
      <c r="AQ98" s="804"/>
      <c r="AR98" s="804"/>
      <c r="AS98" s="805"/>
      <c r="AT98" s="579" t="s">
        <v>1094</v>
      </c>
      <c r="BT98" s="131"/>
    </row>
    <row r="99" spans="1:72" ht="18" customHeight="1">
      <c r="A99" s="129"/>
      <c r="B99" s="813"/>
      <c r="C99" s="814"/>
      <c r="D99" s="815">
        <v>29</v>
      </c>
      <c r="E99" s="816"/>
      <c r="F99" s="817" t="s">
        <v>955</v>
      </c>
      <c r="G99" s="816"/>
      <c r="H99" s="816"/>
      <c r="I99" s="816"/>
      <c r="J99" s="816"/>
      <c r="K99" s="812" t="s">
        <v>1087</v>
      </c>
      <c r="L99" s="812"/>
      <c r="M99" s="812"/>
      <c r="N99" s="812"/>
      <c r="O99" s="812"/>
      <c r="P99" s="812"/>
      <c r="Q99" s="812"/>
      <c r="R99" s="818" t="s">
        <v>1058</v>
      </c>
      <c r="S99" s="818"/>
      <c r="T99" s="818"/>
      <c r="U99" s="818"/>
      <c r="V99" s="818"/>
      <c r="W99" s="818"/>
      <c r="X99" s="818"/>
      <c r="Y99" s="812" t="s">
        <v>1059</v>
      </c>
      <c r="Z99" s="812"/>
      <c r="AA99" s="812"/>
      <c r="AB99" s="812"/>
      <c r="AC99" s="812"/>
      <c r="AD99" s="812"/>
      <c r="AE99" s="812"/>
      <c r="AF99" s="806" t="s">
        <v>1092</v>
      </c>
      <c r="AG99" s="807"/>
      <c r="AH99" s="807"/>
      <c r="AI99" s="807"/>
      <c r="AJ99" s="807"/>
      <c r="AK99" s="807"/>
      <c r="AL99" s="808"/>
      <c r="AM99" s="806" t="s">
        <v>1092</v>
      </c>
      <c r="AN99" s="807"/>
      <c r="AO99" s="807"/>
      <c r="AP99" s="807"/>
      <c r="AQ99" s="807"/>
      <c r="AR99" s="807"/>
      <c r="AS99" s="808"/>
      <c r="AT99" s="579" t="s">
        <v>1094</v>
      </c>
      <c r="BT99" s="131"/>
    </row>
    <row r="100" spans="1:72" ht="18" customHeight="1">
      <c r="A100" s="129"/>
      <c r="B100" s="130"/>
      <c r="C100" s="130"/>
      <c r="D100" s="130"/>
      <c r="E100" s="130"/>
      <c r="F100" s="130"/>
      <c r="G100" s="130"/>
      <c r="H100" s="130"/>
      <c r="I100" s="130"/>
      <c r="J100" s="130"/>
      <c r="K100" s="130"/>
      <c r="L100" s="130"/>
      <c r="M100" s="130"/>
      <c r="N100" s="130"/>
      <c r="O100" s="130"/>
      <c r="P100" s="130"/>
      <c r="Q100" s="130"/>
      <c r="R100" s="130"/>
      <c r="S100" s="130"/>
      <c r="T100" s="130"/>
      <c r="U100" s="130"/>
      <c r="V100" s="130"/>
      <c r="W100" s="130"/>
      <c r="X100" s="130"/>
      <c r="Y100" s="130"/>
      <c r="Z100" s="130"/>
      <c r="AA100" s="130"/>
      <c r="AB100" s="130"/>
      <c r="AC100" s="130"/>
      <c r="AD100" s="130"/>
      <c r="AE100" s="130"/>
      <c r="AF100" s="130"/>
      <c r="AG100" s="130"/>
      <c r="AH100" s="130"/>
      <c r="AI100" s="130"/>
      <c r="AJ100" s="130"/>
      <c r="AK100" s="130"/>
      <c r="AL100" s="130"/>
      <c r="AM100" s="130"/>
      <c r="AN100" s="130"/>
      <c r="AO100" s="130"/>
      <c r="AP100" s="130"/>
      <c r="AQ100" s="130"/>
      <c r="AR100" s="130"/>
      <c r="AS100" s="130"/>
      <c r="AT100" s="130"/>
      <c r="AU100" s="130"/>
      <c r="AV100" s="130"/>
      <c r="AW100" s="130"/>
      <c r="AX100" s="130"/>
      <c r="AY100" s="130"/>
      <c r="AZ100" s="130"/>
      <c r="BA100" s="130"/>
      <c r="BB100" s="130"/>
      <c r="BC100" s="130"/>
      <c r="BD100" s="130"/>
      <c r="BE100" s="130"/>
      <c r="BF100" s="130"/>
      <c r="BG100" s="130"/>
      <c r="BH100" s="130"/>
      <c r="BI100" s="130"/>
      <c r="BJ100" s="130"/>
      <c r="BK100" s="130"/>
      <c r="BL100" s="130"/>
      <c r="BM100" s="130"/>
      <c r="BN100" s="130"/>
      <c r="BO100" s="130"/>
      <c r="BP100" s="130"/>
      <c r="BQ100" s="130"/>
      <c r="BR100" s="130"/>
      <c r="BS100" s="130"/>
      <c r="BT100" s="131"/>
    </row>
    <row r="101" spans="1:72" ht="18" customHeight="1">
      <c r="A101" s="129"/>
      <c r="B101" s="130"/>
      <c r="C101" s="130"/>
      <c r="D101" s="130"/>
      <c r="E101" s="130"/>
      <c r="F101" s="130"/>
      <c r="G101" s="130"/>
      <c r="H101" s="130"/>
      <c r="I101" s="130"/>
      <c r="J101" s="130"/>
      <c r="K101" s="130"/>
      <c r="L101" s="130"/>
      <c r="M101" s="130"/>
      <c r="N101" s="130"/>
      <c r="O101" s="130"/>
      <c r="P101" s="130"/>
      <c r="Q101" s="130"/>
      <c r="R101" s="130"/>
      <c r="S101" s="130"/>
      <c r="T101" s="130"/>
      <c r="U101" s="130"/>
      <c r="V101" s="130"/>
      <c r="W101" s="130"/>
      <c r="X101" s="130"/>
      <c r="Y101" s="130"/>
      <c r="Z101" s="130"/>
      <c r="AA101" s="130"/>
      <c r="AB101" s="130"/>
      <c r="AC101" s="130"/>
      <c r="AD101" s="130"/>
      <c r="AE101" s="130"/>
      <c r="AF101" s="130"/>
      <c r="AG101" s="130"/>
      <c r="AH101" s="130"/>
      <c r="AI101" s="130"/>
      <c r="AJ101" s="130"/>
      <c r="AK101" s="130"/>
      <c r="AL101" s="130"/>
      <c r="AM101" s="130"/>
      <c r="AN101" s="130"/>
      <c r="AO101" s="130"/>
      <c r="AP101" s="130"/>
      <c r="AQ101" s="130"/>
      <c r="AR101" s="130"/>
      <c r="AS101" s="130"/>
      <c r="AT101" s="130"/>
      <c r="AU101" s="130"/>
      <c r="AV101" s="130"/>
      <c r="AW101" s="130"/>
      <c r="AX101" s="130"/>
      <c r="AY101" s="130"/>
      <c r="AZ101" s="130"/>
      <c r="BA101" s="130"/>
      <c r="BB101" s="130"/>
      <c r="BC101" s="130"/>
      <c r="BD101" s="130"/>
      <c r="BE101" s="130"/>
      <c r="BF101" s="130"/>
      <c r="BG101" s="130"/>
      <c r="BH101" s="130"/>
      <c r="BI101" s="130"/>
      <c r="BJ101" s="130"/>
      <c r="BK101" s="130"/>
      <c r="BL101" s="130"/>
      <c r="BM101" s="130"/>
      <c r="BN101" s="130"/>
      <c r="BO101" s="130"/>
      <c r="BP101" s="130"/>
      <c r="BQ101" s="130"/>
      <c r="BR101" s="130"/>
      <c r="BS101" s="130"/>
      <c r="BT101" s="131"/>
    </row>
    <row r="102" spans="1:72" ht="18" customHeight="1">
      <c r="A102" s="129"/>
      <c r="B102" s="130"/>
      <c r="C102" s="130"/>
      <c r="D102" s="130"/>
      <c r="E102" s="130"/>
      <c r="F102" s="130"/>
      <c r="G102" s="130"/>
      <c r="H102" s="130"/>
      <c r="I102" s="130"/>
      <c r="J102" s="130"/>
      <c r="K102" s="130"/>
      <c r="L102" s="130"/>
      <c r="M102" s="130"/>
      <c r="N102" s="130"/>
      <c r="O102" s="130"/>
      <c r="P102" s="130"/>
      <c r="Q102" s="130"/>
      <c r="R102" s="130"/>
      <c r="S102" s="130"/>
      <c r="T102" s="130"/>
      <c r="U102" s="130"/>
      <c r="V102" s="130"/>
      <c r="W102" s="130"/>
      <c r="X102" s="130"/>
      <c r="Y102" s="130"/>
      <c r="Z102" s="130"/>
      <c r="AA102" s="130"/>
      <c r="AB102" s="130"/>
      <c r="AC102" s="130"/>
      <c r="AD102" s="130"/>
      <c r="AE102" s="130"/>
      <c r="AF102" s="130"/>
      <c r="AG102" s="130"/>
      <c r="AH102" s="130"/>
      <c r="AI102" s="130"/>
      <c r="AJ102" s="130"/>
      <c r="AK102" s="130"/>
      <c r="AL102" s="130"/>
      <c r="AM102" s="130"/>
      <c r="AN102" s="130"/>
      <c r="AO102" s="130"/>
      <c r="AP102" s="130"/>
      <c r="AQ102" s="130"/>
      <c r="AR102" s="130"/>
      <c r="AS102" s="130"/>
      <c r="AT102" s="130"/>
      <c r="AU102" s="130"/>
      <c r="AV102" s="130"/>
      <c r="AW102" s="130"/>
      <c r="AX102" s="130"/>
      <c r="AY102" s="130"/>
      <c r="AZ102" s="130"/>
      <c r="BA102" s="130"/>
      <c r="BB102" s="130"/>
      <c r="BC102" s="130"/>
      <c r="BD102" s="130"/>
      <c r="BE102" s="130"/>
      <c r="BF102" s="130"/>
      <c r="BG102" s="130"/>
      <c r="BH102" s="130"/>
      <c r="BI102" s="130"/>
      <c r="BJ102" s="130"/>
      <c r="BK102" s="130"/>
      <c r="BL102" s="130"/>
      <c r="BM102" s="130"/>
      <c r="BN102" s="130"/>
      <c r="BO102" s="130"/>
      <c r="BP102" s="130"/>
      <c r="BQ102" s="130"/>
      <c r="BR102" s="130"/>
      <c r="BS102" s="130"/>
      <c r="BT102" s="131"/>
    </row>
    <row r="103" spans="1:72" ht="18" customHeight="1">
      <c r="A103" s="134"/>
      <c r="B103" s="135"/>
      <c r="C103" s="135"/>
      <c r="D103" s="135"/>
      <c r="E103" s="135"/>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c r="AI103" s="135"/>
      <c r="AJ103" s="135"/>
      <c r="AK103" s="135"/>
      <c r="AL103" s="135"/>
      <c r="AM103" s="135"/>
      <c r="AN103" s="135"/>
      <c r="AO103" s="135"/>
      <c r="AP103" s="135"/>
      <c r="AQ103" s="135"/>
      <c r="AR103" s="135"/>
      <c r="AS103" s="135"/>
      <c r="AT103" s="135"/>
      <c r="AU103" s="135"/>
      <c r="AV103" s="135"/>
      <c r="AW103" s="135"/>
      <c r="AX103" s="135"/>
      <c r="AY103" s="135"/>
      <c r="AZ103" s="135"/>
      <c r="BA103" s="135"/>
      <c r="BB103" s="135"/>
      <c r="BC103" s="135"/>
      <c r="BD103" s="135"/>
      <c r="BE103" s="135"/>
      <c r="BF103" s="135"/>
      <c r="BG103" s="135"/>
      <c r="BH103" s="135"/>
      <c r="BI103" s="135"/>
      <c r="BJ103" s="135"/>
      <c r="BK103" s="135"/>
      <c r="BL103" s="135"/>
      <c r="BM103" s="135"/>
      <c r="BN103" s="135"/>
      <c r="BO103" s="135"/>
      <c r="BP103" s="135"/>
      <c r="BQ103" s="135"/>
      <c r="BR103" s="135"/>
      <c r="BS103" s="135"/>
      <c r="BT103" s="136"/>
    </row>
    <row r="104" spans="1:72" ht="18" customHeight="1">
      <c r="A104" s="129"/>
      <c r="B104" s="130"/>
      <c r="C104" s="130"/>
      <c r="D104" s="130"/>
      <c r="E104" s="130"/>
      <c r="F104" s="130"/>
      <c r="G104" s="130"/>
      <c r="H104" s="130"/>
      <c r="I104" s="130"/>
      <c r="J104" s="130"/>
      <c r="K104" s="130"/>
      <c r="L104" s="130"/>
      <c r="M104" s="130"/>
      <c r="N104" s="130"/>
      <c r="O104" s="130"/>
      <c r="P104" s="130"/>
      <c r="Q104" s="130"/>
      <c r="R104" s="130"/>
      <c r="S104" s="130"/>
      <c r="T104" s="130"/>
      <c r="U104" s="130"/>
      <c r="V104" s="130"/>
      <c r="W104" s="130"/>
      <c r="X104" s="130"/>
      <c r="Y104" s="130"/>
      <c r="Z104" s="130"/>
      <c r="AA104" s="130"/>
      <c r="AB104" s="130"/>
      <c r="AC104" s="130"/>
      <c r="AD104" s="130"/>
      <c r="AE104" s="130"/>
      <c r="AF104" s="130"/>
      <c r="AG104" s="130"/>
      <c r="AH104" s="130"/>
      <c r="AI104" s="130"/>
      <c r="AJ104" s="130"/>
      <c r="AK104" s="130"/>
      <c r="AL104" s="130"/>
      <c r="AM104" s="130"/>
      <c r="AN104" s="130"/>
      <c r="AO104" s="130"/>
      <c r="AP104" s="130"/>
      <c r="AQ104" s="130"/>
      <c r="AR104" s="130"/>
      <c r="AS104" s="130"/>
      <c r="AT104" s="130"/>
      <c r="AU104" s="130"/>
      <c r="AV104" s="130"/>
      <c r="AW104" s="130"/>
      <c r="AX104" s="130"/>
      <c r="AY104" s="130"/>
      <c r="AZ104" s="130"/>
      <c r="BA104" s="130"/>
      <c r="BB104" s="130"/>
      <c r="BC104" s="130"/>
      <c r="BD104" s="130"/>
      <c r="BE104" s="130"/>
      <c r="BF104" s="130"/>
      <c r="BG104" s="130"/>
      <c r="BH104" s="130"/>
      <c r="BI104" s="130"/>
      <c r="BJ104" s="130"/>
      <c r="BK104" s="130"/>
      <c r="BL104" s="130"/>
      <c r="BM104" s="130"/>
      <c r="BN104" s="130"/>
      <c r="BO104" s="130"/>
      <c r="BP104" s="130"/>
      <c r="BQ104" s="130"/>
      <c r="BR104" s="130"/>
      <c r="BS104" s="633"/>
      <c r="BT104" s="633"/>
    </row>
    <row r="105" spans="1:72" ht="18" customHeight="1">
      <c r="A105" s="129"/>
      <c r="B105" s="130"/>
      <c r="C105" s="130"/>
      <c r="D105" s="130"/>
      <c r="E105" s="130"/>
      <c r="F105" s="130"/>
      <c r="G105" s="130"/>
      <c r="H105" s="130"/>
      <c r="I105" s="130"/>
      <c r="J105" s="130"/>
      <c r="K105" s="130"/>
      <c r="L105" s="130"/>
      <c r="M105" s="130"/>
      <c r="N105" s="130"/>
      <c r="O105" s="130"/>
      <c r="P105" s="130"/>
      <c r="Q105" s="130"/>
      <c r="R105" s="130"/>
      <c r="S105" s="130"/>
      <c r="T105" s="130"/>
      <c r="U105" s="130"/>
      <c r="V105" s="130"/>
      <c r="W105" s="130"/>
      <c r="X105" s="130"/>
      <c r="Y105" s="130"/>
      <c r="Z105" s="130"/>
      <c r="AA105" s="130"/>
      <c r="AB105" s="130"/>
      <c r="AC105" s="130"/>
      <c r="AD105" s="130"/>
      <c r="AE105" s="130"/>
      <c r="AF105" s="130"/>
      <c r="AG105" s="130"/>
      <c r="AH105" s="130"/>
      <c r="AI105" s="130"/>
      <c r="AJ105" s="130"/>
      <c r="AK105" s="130"/>
      <c r="AL105" s="130"/>
      <c r="AM105" s="130"/>
      <c r="AN105" s="130"/>
      <c r="AO105" s="130"/>
      <c r="AP105" s="130"/>
      <c r="AQ105" s="130"/>
      <c r="AR105" s="130"/>
      <c r="AS105" s="130"/>
      <c r="AT105" s="130"/>
      <c r="AU105" s="130"/>
      <c r="AV105" s="130"/>
      <c r="AW105" s="130"/>
      <c r="AX105" s="130"/>
      <c r="AY105" s="130"/>
      <c r="AZ105" s="130"/>
      <c r="BA105" s="130"/>
      <c r="BB105" s="130"/>
      <c r="BC105" s="130"/>
      <c r="BD105" s="130"/>
      <c r="BE105" s="130"/>
      <c r="BF105" s="130"/>
      <c r="BG105" s="130"/>
      <c r="BH105" s="130"/>
      <c r="BI105" s="130"/>
      <c r="BJ105" s="130"/>
      <c r="BK105" s="130"/>
      <c r="BL105" s="130"/>
      <c r="BM105" s="130"/>
      <c r="BN105" s="130"/>
      <c r="BO105" s="130"/>
      <c r="BP105" s="130"/>
      <c r="BQ105" s="130"/>
      <c r="BR105" s="130"/>
      <c r="BS105" s="633"/>
      <c r="BT105" s="633"/>
    </row>
    <row r="106" spans="1:72" ht="18" customHeight="1">
      <c r="A106" s="129"/>
      <c r="B106" s="130"/>
      <c r="C106" s="130"/>
      <c r="D106" s="130"/>
      <c r="E106" s="130"/>
      <c r="F106" s="130"/>
      <c r="G106" s="130"/>
      <c r="H106" s="130"/>
      <c r="I106" s="130"/>
      <c r="J106" s="130"/>
      <c r="K106" s="130"/>
      <c r="L106" s="130"/>
      <c r="M106" s="130"/>
      <c r="N106" s="130"/>
      <c r="O106" s="130"/>
      <c r="P106" s="130"/>
      <c r="Q106" s="130"/>
      <c r="R106" s="130"/>
      <c r="S106" s="130"/>
      <c r="T106" s="130"/>
      <c r="U106" s="130"/>
      <c r="V106" s="130"/>
      <c r="W106" s="130"/>
      <c r="X106" s="130"/>
      <c r="Y106" s="130"/>
      <c r="Z106" s="130"/>
      <c r="AA106" s="130"/>
      <c r="AB106" s="130"/>
      <c r="AC106" s="130"/>
      <c r="AD106" s="130"/>
      <c r="AE106" s="130"/>
      <c r="AF106" s="130"/>
      <c r="AG106" s="130"/>
      <c r="AH106" s="130"/>
      <c r="AI106" s="130"/>
      <c r="AJ106" s="130"/>
      <c r="AK106" s="130"/>
      <c r="AL106" s="130"/>
      <c r="AM106" s="130"/>
      <c r="AN106" s="130"/>
      <c r="AO106" s="130"/>
      <c r="AP106" s="130"/>
      <c r="AQ106" s="130"/>
      <c r="AR106" s="130"/>
      <c r="AS106" s="130"/>
      <c r="AT106" s="130"/>
      <c r="AU106" s="130"/>
      <c r="AV106" s="130"/>
      <c r="AW106" s="130"/>
      <c r="AX106" s="130"/>
      <c r="AY106" s="130"/>
      <c r="AZ106" s="130"/>
      <c r="BA106" s="130"/>
      <c r="BB106" s="130"/>
      <c r="BC106" s="130"/>
      <c r="BD106" s="130"/>
      <c r="BE106" s="130"/>
      <c r="BF106" s="130"/>
      <c r="BG106" s="130"/>
      <c r="BH106" s="130"/>
      <c r="BI106" s="130"/>
      <c r="BJ106" s="130"/>
      <c r="BK106" s="130"/>
      <c r="BL106" s="130"/>
      <c r="BM106" s="130"/>
      <c r="BN106" s="130"/>
      <c r="BO106" s="130"/>
      <c r="BP106" s="130"/>
      <c r="BQ106" s="130"/>
      <c r="BR106" s="130"/>
      <c r="BS106" s="633"/>
      <c r="BT106" s="633"/>
    </row>
    <row r="107" spans="1:72" ht="18" customHeight="1">
      <c r="A107" s="129"/>
      <c r="B107" s="130"/>
      <c r="C107" s="130"/>
      <c r="D107" s="130"/>
      <c r="E107" s="130"/>
      <c r="F107" s="130"/>
      <c r="G107" s="130"/>
      <c r="H107" s="130"/>
      <c r="I107" s="130"/>
      <c r="J107" s="130"/>
      <c r="K107" s="130"/>
      <c r="L107" s="130"/>
      <c r="M107" s="130"/>
      <c r="N107" s="130"/>
      <c r="O107" s="130"/>
      <c r="P107" s="130"/>
      <c r="Q107" s="130"/>
      <c r="R107" s="130"/>
      <c r="S107" s="130"/>
      <c r="T107" s="130"/>
      <c r="U107" s="130"/>
      <c r="V107" s="130"/>
      <c r="W107" s="130"/>
      <c r="X107" s="130"/>
      <c r="Y107" s="130"/>
      <c r="Z107" s="130"/>
      <c r="AA107" s="130"/>
      <c r="AB107" s="130"/>
      <c r="AC107" s="130"/>
      <c r="AD107" s="130"/>
      <c r="AE107" s="130"/>
      <c r="AF107" s="130"/>
      <c r="AG107" s="130"/>
      <c r="AH107" s="130"/>
      <c r="AI107" s="130"/>
      <c r="AJ107" s="130"/>
      <c r="AK107" s="130"/>
      <c r="AL107" s="130"/>
      <c r="AM107" s="130"/>
      <c r="AN107" s="130"/>
      <c r="AO107" s="130"/>
      <c r="AP107" s="130"/>
      <c r="AQ107" s="130"/>
      <c r="AR107" s="130"/>
      <c r="AS107" s="130"/>
      <c r="AT107" s="130"/>
      <c r="AU107" s="130"/>
      <c r="AV107" s="130"/>
      <c r="AW107" s="130"/>
      <c r="AX107" s="130"/>
      <c r="AY107" s="130"/>
      <c r="AZ107" s="130"/>
      <c r="BA107" s="130"/>
      <c r="BB107" s="130"/>
      <c r="BC107" s="130"/>
      <c r="BD107" s="130"/>
      <c r="BE107" s="130"/>
      <c r="BF107" s="130"/>
      <c r="BG107" s="130"/>
      <c r="BH107" s="130"/>
      <c r="BI107" s="130"/>
      <c r="BJ107" s="130"/>
      <c r="BK107" s="130"/>
      <c r="BL107" s="130"/>
      <c r="BM107" s="130"/>
      <c r="BN107" s="130"/>
      <c r="BO107" s="130"/>
      <c r="BP107" s="130"/>
      <c r="BQ107" s="130"/>
      <c r="BR107" s="130"/>
      <c r="BS107" s="633"/>
      <c r="BT107" s="633"/>
    </row>
    <row r="108" spans="1:72" ht="18" customHeight="1">
      <c r="A108" s="129"/>
      <c r="B108" s="130"/>
      <c r="C108" s="130"/>
      <c r="D108" s="130"/>
      <c r="E108" s="130"/>
      <c r="F108" s="130"/>
      <c r="G108" s="130"/>
      <c r="H108" s="130"/>
      <c r="I108" s="130"/>
      <c r="J108" s="130"/>
      <c r="K108" s="130"/>
      <c r="L108" s="130"/>
      <c r="M108" s="130"/>
      <c r="N108" s="130"/>
      <c r="O108" s="130"/>
      <c r="P108" s="130"/>
      <c r="Q108" s="130"/>
      <c r="R108" s="130"/>
      <c r="S108" s="130"/>
      <c r="T108" s="130"/>
      <c r="U108" s="130"/>
      <c r="V108" s="130"/>
      <c r="W108" s="130"/>
      <c r="X108" s="130"/>
      <c r="Y108" s="130"/>
      <c r="Z108" s="130"/>
      <c r="AA108" s="130"/>
      <c r="AB108" s="130"/>
      <c r="AC108" s="130"/>
      <c r="AD108" s="130"/>
      <c r="AE108" s="130"/>
      <c r="AF108" s="130"/>
      <c r="AG108" s="130"/>
      <c r="AH108" s="130"/>
      <c r="AI108" s="130"/>
      <c r="AJ108" s="130"/>
      <c r="AK108" s="130"/>
      <c r="AL108" s="130"/>
      <c r="AM108" s="130"/>
      <c r="AN108" s="130"/>
      <c r="AO108" s="130"/>
      <c r="AP108" s="130"/>
      <c r="AQ108" s="130"/>
      <c r="AR108" s="130"/>
      <c r="AS108" s="130"/>
      <c r="AT108" s="130"/>
      <c r="AU108" s="130"/>
      <c r="AV108" s="130"/>
      <c r="AW108" s="130"/>
      <c r="AX108" s="130"/>
      <c r="AY108" s="130"/>
      <c r="AZ108" s="130"/>
      <c r="BA108" s="130"/>
      <c r="BB108" s="130"/>
      <c r="BC108" s="130"/>
      <c r="BD108" s="130"/>
      <c r="BE108" s="130"/>
      <c r="BF108" s="130"/>
      <c r="BG108" s="130"/>
      <c r="BH108" s="130"/>
      <c r="BI108" s="130"/>
      <c r="BJ108" s="130"/>
      <c r="BK108" s="130"/>
      <c r="BL108" s="130"/>
      <c r="BM108" s="130"/>
      <c r="BN108" s="130"/>
      <c r="BO108" s="130"/>
      <c r="BP108" s="130"/>
      <c r="BQ108" s="130"/>
      <c r="BR108" s="130"/>
      <c r="BS108" s="633"/>
      <c r="BT108" s="633"/>
    </row>
    <row r="109" spans="1:72" ht="18" customHeight="1">
      <c r="A109" s="129"/>
      <c r="B109" s="130"/>
      <c r="C109" s="130"/>
      <c r="D109" s="130"/>
      <c r="E109" s="130"/>
      <c r="F109" s="130"/>
      <c r="G109" s="130"/>
      <c r="H109" s="130"/>
      <c r="I109" s="130"/>
      <c r="J109" s="130"/>
      <c r="K109" s="130"/>
      <c r="L109" s="130"/>
      <c r="M109" s="130"/>
      <c r="N109" s="130"/>
      <c r="O109" s="130"/>
      <c r="P109" s="130"/>
      <c r="Q109" s="130"/>
      <c r="R109" s="130"/>
      <c r="S109" s="130"/>
      <c r="T109" s="130"/>
      <c r="U109" s="130"/>
      <c r="V109" s="130"/>
      <c r="W109" s="130"/>
      <c r="X109" s="130"/>
      <c r="Y109" s="130"/>
      <c r="Z109" s="130"/>
      <c r="AA109" s="130"/>
      <c r="AB109" s="130"/>
      <c r="AC109" s="130"/>
      <c r="AD109" s="130"/>
      <c r="AE109" s="130"/>
      <c r="AF109" s="130"/>
      <c r="AG109" s="130"/>
      <c r="AH109" s="130"/>
      <c r="AI109" s="130"/>
      <c r="AJ109" s="130"/>
      <c r="AK109" s="130"/>
      <c r="AL109" s="130"/>
      <c r="AM109" s="130"/>
      <c r="AN109" s="130"/>
      <c r="AO109" s="130"/>
      <c r="AP109" s="130"/>
      <c r="AQ109" s="130"/>
      <c r="AR109" s="130"/>
      <c r="AS109" s="130"/>
      <c r="AT109" s="130"/>
      <c r="AU109" s="130"/>
      <c r="AV109" s="130"/>
      <c r="AW109" s="130"/>
      <c r="AX109" s="130"/>
      <c r="AY109" s="130"/>
      <c r="AZ109" s="130"/>
      <c r="BA109" s="130"/>
      <c r="BB109" s="130"/>
      <c r="BC109" s="130"/>
      <c r="BD109" s="130"/>
      <c r="BE109" s="130"/>
      <c r="BF109" s="130"/>
      <c r="BG109" s="130"/>
      <c r="BH109" s="130"/>
      <c r="BI109" s="130"/>
      <c r="BJ109" s="130"/>
      <c r="BK109" s="130"/>
      <c r="BL109" s="130"/>
      <c r="BM109" s="130"/>
      <c r="BN109" s="130"/>
      <c r="BO109" s="130"/>
      <c r="BP109" s="130"/>
      <c r="BQ109" s="130"/>
      <c r="BR109" s="130"/>
      <c r="BS109" s="633"/>
      <c r="BT109" s="633"/>
    </row>
    <row r="110" spans="1:72" ht="18" customHeight="1">
      <c r="A110" s="129"/>
      <c r="B110" s="130"/>
      <c r="C110" s="130"/>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0"/>
      <c r="AJ110" s="130"/>
      <c r="AK110" s="130"/>
      <c r="AL110" s="130"/>
      <c r="AM110" s="130"/>
      <c r="AN110" s="130"/>
      <c r="AO110" s="130"/>
      <c r="AP110" s="130"/>
      <c r="AQ110" s="130"/>
      <c r="AR110" s="130"/>
      <c r="AS110" s="130"/>
      <c r="AT110" s="130"/>
      <c r="AU110" s="130"/>
      <c r="AV110" s="130"/>
      <c r="AW110" s="130"/>
      <c r="AX110" s="130"/>
      <c r="AY110" s="130"/>
      <c r="AZ110" s="130"/>
      <c r="BA110" s="130"/>
      <c r="BB110" s="130"/>
      <c r="BC110" s="130"/>
      <c r="BD110" s="130"/>
      <c r="BE110" s="130"/>
      <c r="BF110" s="130"/>
      <c r="BG110" s="130"/>
      <c r="BH110" s="130"/>
      <c r="BI110" s="130"/>
      <c r="BJ110" s="130"/>
      <c r="BK110" s="130"/>
      <c r="BL110" s="130"/>
      <c r="BM110" s="130"/>
      <c r="BN110" s="130"/>
      <c r="BO110" s="130"/>
      <c r="BP110" s="130"/>
      <c r="BQ110" s="130"/>
      <c r="BR110" s="130"/>
      <c r="BS110" s="633"/>
      <c r="BT110" s="633"/>
    </row>
    <row r="111" spans="1:72" ht="18" customHeight="1">
      <c r="A111" s="129"/>
      <c r="B111" s="130"/>
      <c r="C111" s="130"/>
      <c r="D111" s="130"/>
      <c r="E111" s="130"/>
      <c r="F111" s="130"/>
      <c r="G111" s="130"/>
      <c r="H111" s="130"/>
      <c r="I111" s="130"/>
      <c r="J111" s="130"/>
      <c r="K111" s="130"/>
      <c r="L111" s="130"/>
      <c r="M111" s="130"/>
      <c r="N111" s="130"/>
      <c r="O111" s="130"/>
      <c r="P111" s="130"/>
      <c r="Q111" s="130"/>
      <c r="R111" s="130"/>
      <c r="S111" s="130"/>
      <c r="T111" s="130"/>
      <c r="U111" s="130"/>
      <c r="V111" s="130"/>
      <c r="W111" s="130"/>
      <c r="X111" s="130"/>
      <c r="Y111" s="130"/>
      <c r="Z111" s="130"/>
      <c r="AA111" s="130"/>
      <c r="AB111" s="130"/>
      <c r="AC111" s="130"/>
      <c r="AD111" s="130"/>
      <c r="AE111" s="130"/>
      <c r="AF111" s="130"/>
      <c r="AG111" s="130"/>
      <c r="AH111" s="130"/>
      <c r="AI111" s="130"/>
      <c r="AJ111" s="130"/>
      <c r="AK111" s="130"/>
      <c r="AL111" s="130"/>
      <c r="AM111" s="130"/>
      <c r="AN111" s="130"/>
      <c r="AO111" s="130"/>
      <c r="AP111" s="130"/>
      <c r="AQ111" s="130"/>
      <c r="AR111" s="130"/>
      <c r="AS111" s="130"/>
      <c r="AT111" s="130"/>
      <c r="AU111" s="130"/>
      <c r="AV111" s="130"/>
      <c r="AW111" s="130"/>
      <c r="AX111" s="130"/>
      <c r="AY111" s="130"/>
      <c r="AZ111" s="130"/>
      <c r="BA111" s="130"/>
      <c r="BB111" s="130"/>
      <c r="BC111" s="130"/>
      <c r="BD111" s="130"/>
      <c r="BE111" s="130"/>
      <c r="BF111" s="130"/>
      <c r="BG111" s="130"/>
      <c r="BH111" s="130"/>
      <c r="BI111" s="130"/>
      <c r="BJ111" s="130"/>
      <c r="BK111" s="130"/>
      <c r="BL111" s="130"/>
      <c r="BM111" s="130"/>
      <c r="BN111" s="130"/>
      <c r="BO111" s="130"/>
      <c r="BP111" s="130"/>
      <c r="BQ111" s="130"/>
      <c r="BR111" s="130"/>
      <c r="BS111" s="633"/>
      <c r="BT111" s="633"/>
    </row>
    <row r="112" spans="1:72" ht="18" customHeight="1">
      <c r="A112" s="129"/>
      <c r="B112" s="130"/>
      <c r="C112" s="130"/>
      <c r="D112" s="130"/>
      <c r="E112" s="130"/>
      <c r="F112" s="130"/>
      <c r="G112" s="130"/>
      <c r="H112" s="130"/>
      <c r="I112" s="130"/>
      <c r="J112" s="130"/>
      <c r="K112" s="130"/>
      <c r="L112" s="130"/>
      <c r="M112" s="130"/>
      <c r="N112" s="130"/>
      <c r="O112" s="130"/>
      <c r="P112" s="130"/>
      <c r="Q112" s="130"/>
      <c r="R112" s="130"/>
      <c r="S112" s="130"/>
      <c r="T112" s="130"/>
      <c r="U112" s="130"/>
      <c r="V112" s="130"/>
      <c r="W112" s="130"/>
      <c r="X112" s="130"/>
      <c r="Y112" s="130"/>
      <c r="Z112" s="130"/>
      <c r="AA112" s="130"/>
      <c r="AB112" s="130"/>
      <c r="AC112" s="130"/>
      <c r="AD112" s="130"/>
      <c r="AE112" s="130"/>
      <c r="AF112" s="130"/>
      <c r="AG112" s="130"/>
      <c r="AH112" s="130"/>
      <c r="AI112" s="130"/>
      <c r="AJ112" s="130"/>
      <c r="AK112" s="130"/>
      <c r="AL112" s="130"/>
      <c r="AM112" s="130"/>
      <c r="AN112" s="130"/>
      <c r="AO112" s="130"/>
      <c r="AP112" s="130"/>
      <c r="AQ112" s="130"/>
      <c r="AR112" s="130"/>
      <c r="AS112" s="130"/>
      <c r="AT112" s="130"/>
      <c r="AU112" s="130"/>
      <c r="AV112" s="130"/>
      <c r="AW112" s="130"/>
      <c r="AX112" s="130"/>
      <c r="AY112" s="130"/>
      <c r="AZ112" s="130"/>
      <c r="BA112" s="130"/>
      <c r="BB112" s="130"/>
      <c r="BC112" s="130"/>
      <c r="BD112" s="130"/>
      <c r="BE112" s="130"/>
      <c r="BF112" s="130"/>
      <c r="BG112" s="130"/>
      <c r="BH112" s="130"/>
      <c r="BI112" s="130"/>
      <c r="BJ112" s="130"/>
      <c r="BK112" s="130"/>
      <c r="BL112" s="130"/>
      <c r="BM112" s="130"/>
      <c r="BN112" s="130"/>
      <c r="BO112" s="130"/>
      <c r="BP112" s="130"/>
      <c r="BQ112" s="130"/>
      <c r="BR112" s="130"/>
      <c r="BS112" s="633"/>
      <c r="BT112" s="633"/>
    </row>
    <row r="113" spans="1:72" ht="18" customHeight="1">
      <c r="A113" s="129"/>
      <c r="B113" s="130"/>
      <c r="C113" s="130"/>
      <c r="D113" s="130"/>
      <c r="E113" s="130"/>
      <c r="F113" s="130"/>
      <c r="G113" s="130"/>
      <c r="H113" s="130"/>
      <c r="I113" s="130"/>
      <c r="J113" s="130"/>
      <c r="K113" s="130"/>
      <c r="L113" s="130"/>
      <c r="M113" s="130"/>
      <c r="N113" s="130"/>
      <c r="O113" s="130"/>
      <c r="P113" s="130"/>
      <c r="Q113" s="130"/>
      <c r="R113" s="130"/>
      <c r="S113" s="130"/>
      <c r="T113" s="130"/>
      <c r="U113" s="130"/>
      <c r="V113" s="130"/>
      <c r="W113" s="130"/>
      <c r="X113" s="130"/>
      <c r="Y113" s="130"/>
      <c r="Z113" s="130"/>
      <c r="AA113" s="130"/>
      <c r="AB113" s="130"/>
      <c r="AC113" s="130"/>
      <c r="AD113" s="130"/>
      <c r="AE113" s="130"/>
      <c r="AF113" s="130"/>
      <c r="AG113" s="130"/>
      <c r="AH113" s="130"/>
      <c r="AI113" s="130"/>
      <c r="AJ113" s="130"/>
      <c r="AK113" s="130"/>
      <c r="AL113" s="130"/>
      <c r="AM113" s="130"/>
      <c r="AN113" s="130"/>
      <c r="AO113" s="130"/>
      <c r="AP113" s="130"/>
      <c r="AQ113" s="130"/>
      <c r="AR113" s="130"/>
      <c r="AS113" s="130"/>
      <c r="AT113" s="130"/>
      <c r="AU113" s="130"/>
      <c r="AV113" s="130"/>
      <c r="AW113" s="130"/>
      <c r="AX113" s="130"/>
      <c r="AY113" s="130"/>
      <c r="AZ113" s="130"/>
      <c r="BA113" s="130"/>
      <c r="BB113" s="130"/>
      <c r="BC113" s="130"/>
      <c r="BD113" s="130"/>
      <c r="BE113" s="130"/>
      <c r="BF113" s="130"/>
      <c r="BG113" s="130"/>
      <c r="BH113" s="130"/>
      <c r="BI113" s="130"/>
      <c r="BJ113" s="130"/>
      <c r="BK113" s="130"/>
      <c r="BL113" s="130"/>
      <c r="BM113" s="130"/>
      <c r="BN113" s="130"/>
      <c r="BO113" s="130"/>
      <c r="BP113" s="130"/>
      <c r="BQ113" s="130"/>
      <c r="BR113" s="130"/>
      <c r="BS113" s="633"/>
      <c r="BT113" s="633"/>
    </row>
    <row r="114" spans="1:72" ht="18" customHeight="1">
      <c r="A114" s="129"/>
      <c r="B114" s="130"/>
      <c r="C114" s="130"/>
      <c r="D114" s="130"/>
      <c r="E114" s="130"/>
      <c r="F114" s="130"/>
      <c r="G114" s="130"/>
      <c r="H114" s="130"/>
      <c r="I114" s="130"/>
      <c r="J114" s="130"/>
      <c r="K114" s="130"/>
      <c r="L114" s="130"/>
      <c r="M114" s="130"/>
      <c r="N114" s="130"/>
      <c r="O114" s="130"/>
      <c r="P114" s="130"/>
      <c r="Q114" s="130"/>
      <c r="R114" s="130"/>
      <c r="S114" s="130"/>
      <c r="T114" s="130"/>
      <c r="U114" s="130"/>
      <c r="V114" s="130"/>
      <c r="W114" s="130"/>
      <c r="X114" s="130"/>
      <c r="Y114" s="130"/>
      <c r="Z114" s="130"/>
      <c r="AA114" s="130"/>
      <c r="AB114" s="130"/>
      <c r="AC114" s="130"/>
      <c r="AD114" s="130"/>
      <c r="AE114" s="130"/>
      <c r="AF114" s="130"/>
      <c r="AG114" s="130"/>
      <c r="AH114" s="130"/>
      <c r="AI114" s="130"/>
      <c r="AJ114" s="130"/>
      <c r="AK114" s="130"/>
      <c r="AL114" s="130"/>
      <c r="AM114" s="130"/>
      <c r="AN114" s="130"/>
      <c r="AO114" s="130"/>
      <c r="AP114" s="130"/>
      <c r="AQ114" s="130"/>
      <c r="AR114" s="130"/>
      <c r="AS114" s="130"/>
      <c r="AT114" s="130"/>
      <c r="AU114" s="130"/>
      <c r="AV114" s="130"/>
      <c r="AW114" s="130"/>
      <c r="AX114" s="130"/>
      <c r="AY114" s="130"/>
      <c r="AZ114" s="130"/>
      <c r="BA114" s="130"/>
      <c r="BB114" s="130"/>
      <c r="BC114" s="130"/>
      <c r="BD114" s="130"/>
      <c r="BE114" s="130"/>
      <c r="BF114" s="130"/>
      <c r="BG114" s="130"/>
      <c r="BH114" s="130"/>
      <c r="BI114" s="130"/>
      <c r="BJ114" s="130"/>
      <c r="BK114" s="130"/>
      <c r="BL114" s="130"/>
      <c r="BM114" s="130"/>
      <c r="BN114" s="130"/>
      <c r="BO114" s="130"/>
      <c r="BP114" s="130"/>
      <c r="BQ114" s="130"/>
      <c r="BR114" s="130"/>
      <c r="BS114" s="633"/>
      <c r="BT114" s="633"/>
    </row>
    <row r="115" spans="1:72" ht="18" customHeight="1">
      <c r="A115" s="129"/>
      <c r="B115" s="130"/>
      <c r="C115" s="130"/>
      <c r="D115" s="130"/>
      <c r="E115" s="130"/>
      <c r="F115" s="130"/>
      <c r="G115" s="130"/>
      <c r="H115" s="130"/>
      <c r="I115" s="130"/>
      <c r="J115" s="130"/>
      <c r="K115" s="130"/>
      <c r="L115" s="130"/>
      <c r="M115" s="130"/>
      <c r="N115" s="130"/>
      <c r="O115" s="130"/>
      <c r="P115" s="130"/>
      <c r="Q115" s="130"/>
      <c r="R115" s="130"/>
      <c r="S115" s="130"/>
      <c r="T115" s="130"/>
      <c r="U115" s="130"/>
      <c r="V115" s="130"/>
      <c r="W115" s="130"/>
      <c r="X115" s="130"/>
      <c r="Y115" s="130"/>
      <c r="Z115" s="130"/>
      <c r="AA115" s="130"/>
      <c r="AB115" s="130"/>
      <c r="AC115" s="130"/>
      <c r="AD115" s="130"/>
      <c r="AE115" s="130"/>
      <c r="AF115" s="130"/>
      <c r="AG115" s="130"/>
      <c r="AH115" s="130"/>
      <c r="AI115" s="130"/>
      <c r="AJ115" s="130"/>
      <c r="AK115" s="130"/>
      <c r="AL115" s="130"/>
      <c r="AM115" s="130"/>
      <c r="AN115" s="130"/>
      <c r="AO115" s="130"/>
      <c r="AP115" s="130"/>
      <c r="AQ115" s="130"/>
      <c r="AR115" s="130"/>
      <c r="AS115" s="130"/>
      <c r="AT115" s="130"/>
      <c r="AU115" s="130"/>
      <c r="AV115" s="130"/>
      <c r="AW115" s="130"/>
      <c r="AX115" s="130"/>
      <c r="AY115" s="130"/>
      <c r="AZ115" s="130"/>
      <c r="BA115" s="130"/>
      <c r="BB115" s="130"/>
      <c r="BC115" s="130"/>
      <c r="BD115" s="130"/>
      <c r="BE115" s="130"/>
      <c r="BF115" s="130"/>
      <c r="BG115" s="130"/>
      <c r="BH115" s="130"/>
      <c r="BI115" s="130"/>
      <c r="BJ115" s="130"/>
      <c r="BK115" s="130"/>
      <c r="BL115" s="130"/>
      <c r="BM115" s="130"/>
      <c r="BN115" s="130"/>
      <c r="BO115" s="130"/>
      <c r="BP115" s="130"/>
      <c r="BQ115" s="130"/>
      <c r="BR115" s="130"/>
      <c r="BS115" s="633"/>
      <c r="BT115" s="633"/>
    </row>
    <row r="116" spans="1:72" ht="18" customHeight="1">
      <c r="A116" s="129"/>
      <c r="B116" s="130"/>
      <c r="C116" s="130"/>
      <c r="D116" s="130"/>
      <c r="E116" s="130"/>
      <c r="F116" s="130"/>
      <c r="G116" s="130"/>
      <c r="H116" s="130"/>
      <c r="I116" s="130"/>
      <c r="J116" s="130"/>
      <c r="K116" s="130"/>
      <c r="L116" s="130"/>
      <c r="M116" s="130"/>
      <c r="N116" s="130"/>
      <c r="O116" s="130"/>
      <c r="P116" s="130"/>
      <c r="Q116" s="130"/>
      <c r="R116" s="130"/>
      <c r="S116" s="130"/>
      <c r="T116" s="130"/>
      <c r="U116" s="130"/>
      <c r="V116" s="130"/>
      <c r="W116" s="130"/>
      <c r="X116" s="130"/>
      <c r="Y116" s="130"/>
      <c r="Z116" s="130"/>
      <c r="AA116" s="130"/>
      <c r="AB116" s="130"/>
      <c r="AC116" s="130"/>
      <c r="AD116" s="130"/>
      <c r="AE116" s="130"/>
      <c r="AF116" s="130"/>
      <c r="AG116" s="130"/>
      <c r="AH116" s="130"/>
      <c r="AI116" s="130"/>
      <c r="AJ116" s="130"/>
      <c r="AK116" s="130"/>
      <c r="AL116" s="130"/>
      <c r="AM116" s="130"/>
      <c r="AN116" s="130"/>
      <c r="AO116" s="130"/>
      <c r="AP116" s="130"/>
      <c r="AQ116" s="130"/>
      <c r="AR116" s="130"/>
      <c r="AS116" s="130"/>
      <c r="AT116" s="130"/>
      <c r="AU116" s="130"/>
      <c r="AV116" s="130"/>
      <c r="AW116" s="130"/>
      <c r="AX116" s="130"/>
      <c r="AY116" s="130"/>
      <c r="AZ116" s="130"/>
      <c r="BA116" s="130"/>
      <c r="BB116" s="130"/>
      <c r="BC116" s="130"/>
      <c r="BD116" s="130"/>
      <c r="BE116" s="130"/>
      <c r="BF116" s="130"/>
      <c r="BG116" s="130"/>
      <c r="BH116" s="130"/>
      <c r="BI116" s="130"/>
      <c r="BJ116" s="130"/>
      <c r="BK116" s="130"/>
      <c r="BL116" s="130"/>
      <c r="BM116" s="130"/>
      <c r="BN116" s="130"/>
      <c r="BO116" s="130"/>
      <c r="BP116" s="130"/>
      <c r="BQ116" s="130"/>
      <c r="BR116" s="130"/>
      <c r="BS116" s="633"/>
      <c r="BT116" s="633"/>
    </row>
    <row r="117" spans="1:72" ht="18" customHeight="1">
      <c r="A117" s="129"/>
      <c r="B117" s="130"/>
      <c r="C117" s="130"/>
      <c r="D117" s="130"/>
      <c r="E117" s="130"/>
      <c r="F117" s="130"/>
      <c r="G117" s="130"/>
      <c r="H117" s="130"/>
      <c r="I117" s="130"/>
      <c r="J117" s="130"/>
      <c r="K117" s="130"/>
      <c r="L117" s="130"/>
      <c r="M117" s="130"/>
      <c r="N117" s="130"/>
      <c r="O117" s="130"/>
      <c r="P117" s="130"/>
      <c r="Q117" s="130"/>
      <c r="R117" s="130"/>
      <c r="S117" s="130"/>
      <c r="T117" s="130"/>
      <c r="U117" s="130"/>
      <c r="V117" s="130"/>
      <c r="W117" s="130"/>
      <c r="X117" s="130"/>
      <c r="Y117" s="130"/>
      <c r="Z117" s="130"/>
      <c r="AA117" s="130"/>
      <c r="AB117" s="130"/>
      <c r="AC117" s="130"/>
      <c r="AD117" s="130"/>
      <c r="AE117" s="130"/>
      <c r="AF117" s="130"/>
      <c r="AG117" s="130"/>
      <c r="AH117" s="130"/>
      <c r="AI117" s="130"/>
      <c r="AJ117" s="130"/>
      <c r="AK117" s="130"/>
      <c r="AL117" s="130"/>
      <c r="AM117" s="130"/>
      <c r="AN117" s="130"/>
      <c r="AO117" s="130"/>
      <c r="AP117" s="130"/>
      <c r="AQ117" s="130"/>
      <c r="AR117" s="130"/>
      <c r="AS117" s="130"/>
      <c r="AT117" s="130"/>
      <c r="AU117" s="130"/>
      <c r="AV117" s="130"/>
      <c r="AW117" s="130"/>
      <c r="AX117" s="130"/>
      <c r="AY117" s="130"/>
      <c r="AZ117" s="130"/>
      <c r="BA117" s="130"/>
      <c r="BB117" s="130"/>
      <c r="BC117" s="130"/>
      <c r="BD117" s="130"/>
      <c r="BE117" s="130"/>
      <c r="BF117" s="130"/>
      <c r="BG117" s="130"/>
      <c r="BH117" s="130"/>
      <c r="BI117" s="130"/>
      <c r="BJ117" s="130"/>
      <c r="BK117" s="130"/>
      <c r="BL117" s="130"/>
      <c r="BM117" s="130"/>
      <c r="BN117" s="130"/>
      <c r="BO117" s="130"/>
      <c r="BP117" s="130"/>
      <c r="BQ117" s="130"/>
      <c r="BR117" s="130"/>
      <c r="BS117" s="633"/>
      <c r="BT117" s="633"/>
    </row>
    <row r="118" spans="1:72" ht="18" customHeight="1">
      <c r="A118" s="129"/>
      <c r="B118" s="130"/>
      <c r="C118" s="130"/>
      <c r="D118" s="130"/>
      <c r="E118" s="130"/>
      <c r="F118" s="130"/>
      <c r="G118" s="130"/>
      <c r="H118" s="130"/>
      <c r="I118" s="130"/>
      <c r="J118" s="130"/>
      <c r="K118" s="130"/>
      <c r="L118" s="130"/>
      <c r="M118" s="130"/>
      <c r="N118" s="130"/>
      <c r="O118" s="130"/>
      <c r="P118" s="130"/>
      <c r="Q118" s="130"/>
      <c r="R118" s="130"/>
      <c r="S118" s="130"/>
      <c r="T118" s="130"/>
      <c r="U118" s="130"/>
      <c r="V118" s="130"/>
      <c r="W118" s="130"/>
      <c r="X118" s="130"/>
      <c r="Y118" s="130"/>
      <c r="Z118" s="130"/>
      <c r="AA118" s="130"/>
      <c r="AB118" s="130"/>
      <c r="AC118" s="130"/>
      <c r="AD118" s="130"/>
      <c r="AE118" s="130"/>
      <c r="AF118" s="130"/>
      <c r="AG118" s="130"/>
      <c r="AH118" s="130"/>
      <c r="AI118" s="130"/>
      <c r="AJ118" s="130"/>
      <c r="AK118" s="130"/>
      <c r="AL118" s="130"/>
      <c r="AM118" s="130"/>
      <c r="AN118" s="130"/>
      <c r="AO118" s="130"/>
      <c r="AP118" s="130"/>
      <c r="AQ118" s="130"/>
      <c r="AR118" s="130"/>
      <c r="AS118" s="130"/>
      <c r="AT118" s="130"/>
      <c r="AU118" s="130"/>
      <c r="AV118" s="130"/>
      <c r="AW118" s="130"/>
      <c r="AX118" s="130"/>
      <c r="AY118" s="130"/>
      <c r="AZ118" s="130"/>
      <c r="BA118" s="130"/>
      <c r="BB118" s="130"/>
      <c r="BC118" s="130"/>
      <c r="BD118" s="130"/>
      <c r="BE118" s="130"/>
      <c r="BF118" s="130"/>
      <c r="BG118" s="130"/>
      <c r="BH118" s="130"/>
      <c r="BI118" s="130"/>
      <c r="BJ118" s="130"/>
      <c r="BK118" s="130"/>
      <c r="BL118" s="130"/>
      <c r="BM118" s="130"/>
      <c r="BN118" s="130"/>
      <c r="BO118" s="130"/>
      <c r="BP118" s="130"/>
      <c r="BQ118" s="130"/>
      <c r="BR118" s="130"/>
      <c r="BS118" s="633"/>
      <c r="BT118" s="633"/>
    </row>
    <row r="119" spans="1:72" ht="18" customHeight="1">
      <c r="A119" s="129"/>
      <c r="B119" s="130"/>
      <c r="C119" s="130"/>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130"/>
      <c r="AB119" s="130"/>
      <c r="AC119" s="130"/>
      <c r="AD119" s="130"/>
      <c r="AE119" s="130"/>
      <c r="AF119" s="130"/>
      <c r="AG119" s="130"/>
      <c r="AH119" s="130"/>
      <c r="AI119" s="130"/>
      <c r="AJ119" s="130"/>
      <c r="AK119" s="130"/>
      <c r="AL119" s="130"/>
      <c r="AM119" s="130"/>
      <c r="AN119" s="130"/>
      <c r="AO119" s="130"/>
      <c r="AP119" s="130"/>
      <c r="AQ119" s="130"/>
      <c r="AR119" s="130"/>
      <c r="AS119" s="130"/>
      <c r="AT119" s="130"/>
      <c r="AU119" s="130"/>
      <c r="AV119" s="130"/>
      <c r="AW119" s="130"/>
      <c r="AX119" s="130"/>
      <c r="AY119" s="130"/>
      <c r="AZ119" s="130"/>
      <c r="BA119" s="130"/>
      <c r="BB119" s="130"/>
      <c r="BC119" s="130"/>
      <c r="BD119" s="130"/>
      <c r="BE119" s="130"/>
      <c r="BF119" s="130"/>
      <c r="BG119" s="130"/>
      <c r="BH119" s="130"/>
      <c r="BI119" s="130"/>
      <c r="BJ119" s="130"/>
      <c r="BK119" s="130"/>
      <c r="BL119" s="130"/>
      <c r="BM119" s="130"/>
      <c r="BN119" s="130"/>
      <c r="BO119" s="130"/>
      <c r="BP119" s="130"/>
      <c r="BQ119" s="130"/>
      <c r="BR119" s="130"/>
      <c r="BS119" s="633"/>
      <c r="BT119" s="633"/>
    </row>
    <row r="120" spans="1:72" ht="18" customHeight="1">
      <c r="A120" s="129"/>
      <c r="B120" s="130"/>
      <c r="C120" s="130"/>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130"/>
      <c r="AB120" s="130"/>
      <c r="AC120" s="130"/>
      <c r="AD120" s="130"/>
      <c r="AE120" s="130"/>
      <c r="AF120" s="130"/>
      <c r="AG120" s="130"/>
      <c r="AH120" s="130"/>
      <c r="AI120" s="130"/>
      <c r="AJ120" s="130"/>
      <c r="AK120" s="130"/>
      <c r="AL120" s="130"/>
      <c r="AM120" s="130"/>
      <c r="AN120" s="130"/>
      <c r="AO120" s="130"/>
      <c r="AP120" s="130"/>
      <c r="AQ120" s="130"/>
      <c r="AR120" s="130"/>
      <c r="AS120" s="130"/>
      <c r="AT120" s="130"/>
      <c r="AU120" s="130"/>
      <c r="AV120" s="130"/>
      <c r="AW120" s="130"/>
      <c r="AX120" s="130"/>
      <c r="AY120" s="130"/>
      <c r="AZ120" s="130"/>
      <c r="BA120" s="130"/>
      <c r="BB120" s="130"/>
      <c r="BC120" s="130"/>
      <c r="BD120" s="130"/>
      <c r="BE120" s="130"/>
      <c r="BF120" s="130"/>
      <c r="BG120" s="130"/>
      <c r="BH120" s="130"/>
      <c r="BI120" s="130"/>
      <c r="BJ120" s="130"/>
      <c r="BK120" s="130"/>
      <c r="BL120" s="130"/>
      <c r="BM120" s="130"/>
      <c r="BN120" s="130"/>
      <c r="BO120" s="130"/>
      <c r="BP120" s="130"/>
      <c r="BQ120" s="130"/>
      <c r="BR120" s="130"/>
      <c r="BS120" s="633"/>
      <c r="BT120" s="633"/>
    </row>
    <row r="121" spans="1:72" ht="18" customHeight="1">
      <c r="A121" s="129"/>
      <c r="B121" s="130"/>
      <c r="C121" s="130"/>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130"/>
      <c r="AB121" s="130"/>
      <c r="AC121" s="130"/>
      <c r="AD121" s="130"/>
      <c r="AE121" s="130"/>
      <c r="AF121" s="130"/>
      <c r="AG121" s="130"/>
      <c r="AH121" s="130"/>
      <c r="AI121" s="130"/>
      <c r="AJ121" s="130"/>
      <c r="AK121" s="130"/>
      <c r="AL121" s="130"/>
      <c r="AM121" s="130"/>
      <c r="AN121" s="130"/>
      <c r="AO121" s="130"/>
      <c r="AP121" s="130"/>
      <c r="AQ121" s="130"/>
      <c r="AR121" s="130"/>
      <c r="AS121" s="130"/>
      <c r="AT121" s="130"/>
      <c r="AU121" s="130"/>
      <c r="AV121" s="130"/>
      <c r="AW121" s="130"/>
      <c r="AX121" s="130"/>
      <c r="AY121" s="130"/>
      <c r="AZ121" s="130"/>
      <c r="BA121" s="130"/>
      <c r="BB121" s="130"/>
      <c r="BC121" s="130"/>
      <c r="BD121" s="130"/>
      <c r="BE121" s="130"/>
      <c r="BF121" s="130"/>
      <c r="BG121" s="130"/>
      <c r="BH121" s="130"/>
      <c r="BI121" s="130"/>
      <c r="BJ121" s="130"/>
      <c r="BK121" s="130"/>
      <c r="BL121" s="130"/>
      <c r="BM121" s="130"/>
      <c r="BN121" s="130"/>
      <c r="BO121" s="130"/>
      <c r="BP121" s="130"/>
      <c r="BQ121" s="130"/>
      <c r="BR121" s="130"/>
      <c r="BS121" s="633"/>
      <c r="BT121" s="633"/>
    </row>
    <row r="122" spans="1:72" ht="18" customHeight="1">
      <c r="A122" s="129"/>
      <c r="B122" s="130"/>
      <c r="C122" s="130"/>
      <c r="D122" s="130"/>
      <c r="E122" s="130"/>
      <c r="F122" s="130"/>
      <c r="G122" s="130"/>
      <c r="H122" s="130"/>
      <c r="I122" s="130"/>
      <c r="J122" s="130"/>
      <c r="K122" s="130"/>
      <c r="L122" s="130"/>
      <c r="M122" s="130"/>
      <c r="N122" s="130"/>
      <c r="O122" s="130"/>
      <c r="P122" s="130"/>
      <c r="Q122" s="130"/>
      <c r="R122" s="130"/>
      <c r="S122" s="130"/>
      <c r="T122" s="130"/>
      <c r="U122" s="130"/>
      <c r="V122" s="130"/>
      <c r="W122" s="130"/>
      <c r="X122" s="130"/>
      <c r="Y122" s="130"/>
      <c r="Z122" s="130"/>
      <c r="AA122" s="130"/>
      <c r="AB122" s="130"/>
      <c r="AC122" s="130"/>
      <c r="AD122" s="130"/>
      <c r="AE122" s="130"/>
      <c r="AF122" s="130"/>
      <c r="AG122" s="130"/>
      <c r="AH122" s="130"/>
      <c r="AI122" s="130"/>
      <c r="AJ122" s="130"/>
      <c r="AK122" s="130"/>
      <c r="AL122" s="130"/>
      <c r="AM122" s="130"/>
      <c r="AN122" s="130"/>
      <c r="AO122" s="130"/>
      <c r="AP122" s="130"/>
      <c r="AQ122" s="130"/>
      <c r="AR122" s="130"/>
      <c r="AS122" s="130"/>
      <c r="AT122" s="130"/>
      <c r="AU122" s="130"/>
      <c r="AV122" s="130"/>
      <c r="AW122" s="130"/>
      <c r="AX122" s="130"/>
      <c r="AY122" s="130"/>
      <c r="AZ122" s="130"/>
      <c r="BA122" s="130"/>
      <c r="BB122" s="130"/>
      <c r="BC122" s="130"/>
      <c r="BD122" s="130"/>
      <c r="BE122" s="130"/>
      <c r="BF122" s="130"/>
      <c r="BG122" s="130"/>
      <c r="BH122" s="130"/>
      <c r="BI122" s="130"/>
      <c r="BJ122" s="130"/>
      <c r="BK122" s="130"/>
      <c r="BL122" s="130"/>
      <c r="BM122" s="130"/>
      <c r="BN122" s="130"/>
      <c r="BO122" s="130"/>
      <c r="BP122" s="130"/>
      <c r="BQ122" s="130"/>
      <c r="BR122" s="130"/>
      <c r="BS122" s="633"/>
      <c r="BT122" s="633"/>
    </row>
    <row r="123" spans="1:72" ht="18" customHeight="1">
      <c r="A123" s="129"/>
      <c r="B123" s="130"/>
      <c r="C123" s="130"/>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0"/>
      <c r="AB123" s="130"/>
      <c r="AC123" s="130"/>
      <c r="AD123" s="130"/>
      <c r="AE123" s="130"/>
      <c r="AF123" s="130"/>
      <c r="AG123" s="130"/>
      <c r="AH123" s="130"/>
      <c r="AI123" s="130"/>
      <c r="AJ123" s="130"/>
      <c r="AK123" s="130"/>
      <c r="AL123" s="130"/>
      <c r="AM123" s="130"/>
      <c r="AN123" s="130"/>
      <c r="AO123" s="130"/>
      <c r="AP123" s="130"/>
      <c r="AQ123" s="130"/>
      <c r="AR123" s="130"/>
      <c r="AS123" s="130"/>
      <c r="AT123" s="130"/>
      <c r="AU123" s="130"/>
      <c r="AV123" s="130"/>
      <c r="AW123" s="130"/>
      <c r="AX123" s="130"/>
      <c r="AY123" s="130"/>
      <c r="AZ123" s="130"/>
      <c r="BA123" s="130"/>
      <c r="BB123" s="130"/>
      <c r="BC123" s="130"/>
      <c r="BD123" s="130"/>
      <c r="BE123" s="130"/>
      <c r="BF123" s="130"/>
      <c r="BG123" s="130"/>
      <c r="BH123" s="130"/>
      <c r="BI123" s="130"/>
      <c r="BJ123" s="130"/>
      <c r="BK123" s="130"/>
      <c r="BL123" s="130"/>
      <c r="BM123" s="130"/>
      <c r="BN123" s="130"/>
      <c r="BO123" s="130"/>
      <c r="BP123" s="130"/>
      <c r="BQ123" s="130"/>
      <c r="BR123" s="130"/>
      <c r="BS123" s="633"/>
      <c r="BT123" s="633"/>
    </row>
    <row r="124" spans="1:72" ht="18" customHeight="1">
      <c r="A124" s="129"/>
      <c r="B124" s="130"/>
      <c r="C124" s="130"/>
      <c r="D124" s="130"/>
      <c r="E124" s="130"/>
      <c r="F124" s="130"/>
      <c r="G124" s="130"/>
      <c r="H124" s="130"/>
      <c r="I124" s="130"/>
      <c r="J124" s="130"/>
      <c r="K124" s="130"/>
      <c r="L124" s="130"/>
      <c r="M124" s="130"/>
      <c r="N124" s="130"/>
      <c r="O124" s="130"/>
      <c r="P124" s="130"/>
      <c r="Q124" s="130"/>
      <c r="R124" s="130"/>
      <c r="S124" s="130"/>
      <c r="T124" s="130"/>
      <c r="U124" s="130"/>
      <c r="V124" s="130"/>
      <c r="W124" s="130"/>
      <c r="X124" s="130"/>
      <c r="Y124" s="130"/>
      <c r="Z124" s="130"/>
      <c r="AA124" s="130"/>
      <c r="AB124" s="130"/>
      <c r="AC124" s="130"/>
      <c r="AD124" s="130"/>
      <c r="AE124" s="130"/>
      <c r="AF124" s="130"/>
      <c r="AG124" s="130"/>
      <c r="AH124" s="130"/>
      <c r="AI124" s="130"/>
      <c r="AJ124" s="130"/>
      <c r="AK124" s="130"/>
      <c r="AL124" s="130"/>
      <c r="AM124" s="130"/>
      <c r="AN124" s="130"/>
      <c r="AO124" s="130"/>
      <c r="AP124" s="130"/>
      <c r="AQ124" s="130"/>
      <c r="AR124" s="130"/>
      <c r="AS124" s="130"/>
      <c r="AT124" s="130"/>
      <c r="AU124" s="130"/>
      <c r="AV124" s="130"/>
      <c r="AW124" s="130"/>
      <c r="AX124" s="130"/>
      <c r="AY124" s="130"/>
      <c r="AZ124" s="130"/>
      <c r="BA124" s="130"/>
      <c r="BB124" s="130"/>
      <c r="BC124" s="130"/>
      <c r="BD124" s="130"/>
      <c r="BE124" s="130"/>
      <c r="BF124" s="130"/>
      <c r="BG124" s="130"/>
      <c r="BH124" s="130"/>
      <c r="BI124" s="130"/>
      <c r="BJ124" s="130"/>
      <c r="BK124" s="130"/>
      <c r="BL124" s="130"/>
      <c r="BM124" s="130"/>
      <c r="BN124" s="130"/>
      <c r="BO124" s="130"/>
      <c r="BP124" s="130"/>
      <c r="BQ124" s="130"/>
      <c r="BR124" s="130"/>
      <c r="BS124" s="633"/>
      <c r="BT124" s="633"/>
    </row>
    <row r="125" spans="1:72" ht="18" customHeight="1">
      <c r="A125" s="129"/>
      <c r="B125" s="130"/>
      <c r="C125" s="130"/>
      <c r="D125" s="130"/>
      <c r="E125" s="130"/>
      <c r="F125" s="130"/>
      <c r="G125" s="130"/>
      <c r="H125" s="130"/>
      <c r="I125" s="130"/>
      <c r="J125" s="130"/>
      <c r="K125" s="130"/>
      <c r="L125" s="130"/>
      <c r="M125" s="130"/>
      <c r="N125" s="130"/>
      <c r="O125" s="130"/>
      <c r="P125" s="130"/>
      <c r="Q125" s="130"/>
      <c r="R125" s="130"/>
      <c r="S125" s="130"/>
      <c r="T125" s="130"/>
      <c r="U125" s="130"/>
      <c r="V125" s="130"/>
      <c r="W125" s="130"/>
      <c r="X125" s="130"/>
      <c r="Y125" s="130"/>
      <c r="Z125" s="130"/>
      <c r="AA125" s="130"/>
      <c r="AB125" s="130"/>
      <c r="AC125" s="130"/>
      <c r="AD125" s="130"/>
      <c r="AE125" s="130"/>
      <c r="AF125" s="130"/>
      <c r="AG125" s="130"/>
      <c r="AH125" s="130"/>
      <c r="AI125" s="130"/>
      <c r="AJ125" s="130"/>
      <c r="AK125" s="130"/>
      <c r="AL125" s="130"/>
      <c r="AM125" s="130"/>
      <c r="AN125" s="130"/>
      <c r="AO125" s="130"/>
      <c r="AP125" s="130"/>
      <c r="AQ125" s="130"/>
      <c r="AR125" s="130"/>
      <c r="AS125" s="130"/>
      <c r="AT125" s="130"/>
      <c r="AU125" s="130"/>
      <c r="AV125" s="130"/>
      <c r="AW125" s="130"/>
      <c r="AX125" s="130"/>
      <c r="AY125" s="130"/>
      <c r="AZ125" s="130"/>
      <c r="BA125" s="130"/>
      <c r="BB125" s="130"/>
      <c r="BC125" s="130"/>
      <c r="BD125" s="130"/>
      <c r="BE125" s="130"/>
      <c r="BF125" s="130"/>
      <c r="BG125" s="130"/>
      <c r="BH125" s="130"/>
      <c r="BI125" s="130"/>
      <c r="BJ125" s="130"/>
      <c r="BK125" s="130"/>
      <c r="BL125" s="130"/>
      <c r="BM125" s="130"/>
      <c r="BN125" s="130"/>
      <c r="BO125" s="130"/>
      <c r="BP125" s="130"/>
      <c r="BQ125" s="130"/>
      <c r="BR125" s="130"/>
      <c r="BS125" s="633"/>
      <c r="BT125" s="633"/>
    </row>
    <row r="126" spans="1:72" ht="18" customHeight="1">
      <c r="A126" s="129"/>
      <c r="B126" s="130"/>
      <c r="C126" s="130"/>
      <c r="D126" s="130"/>
      <c r="E126" s="130"/>
      <c r="F126" s="130"/>
      <c r="G126" s="130"/>
      <c r="H126" s="130"/>
      <c r="I126" s="130"/>
      <c r="J126" s="130"/>
      <c r="K126" s="130"/>
      <c r="L126" s="130"/>
      <c r="M126" s="130"/>
      <c r="N126" s="130"/>
      <c r="O126" s="130"/>
      <c r="P126" s="130"/>
      <c r="Q126" s="130"/>
      <c r="R126" s="130"/>
      <c r="S126" s="130"/>
      <c r="T126" s="130"/>
      <c r="U126" s="130"/>
      <c r="V126" s="130"/>
      <c r="W126" s="130"/>
      <c r="X126" s="130"/>
      <c r="Y126" s="130"/>
      <c r="Z126" s="130"/>
      <c r="AA126" s="130"/>
      <c r="AB126" s="130"/>
      <c r="AC126" s="130"/>
      <c r="AD126" s="130"/>
      <c r="AE126" s="130"/>
      <c r="AF126" s="130"/>
      <c r="AG126" s="130"/>
      <c r="AH126" s="130"/>
      <c r="AI126" s="130"/>
      <c r="AJ126" s="130"/>
      <c r="AK126" s="130"/>
      <c r="AL126" s="130"/>
      <c r="AM126" s="130"/>
      <c r="AN126" s="130"/>
      <c r="AO126" s="130"/>
      <c r="AP126" s="130"/>
      <c r="AQ126" s="130"/>
      <c r="AR126" s="130"/>
      <c r="AS126" s="130"/>
      <c r="AT126" s="130"/>
      <c r="AU126" s="130"/>
      <c r="AV126" s="130"/>
      <c r="AW126" s="130"/>
      <c r="AX126" s="130"/>
      <c r="AY126" s="130"/>
      <c r="AZ126" s="130"/>
      <c r="BA126" s="130"/>
      <c r="BB126" s="130"/>
      <c r="BC126" s="130"/>
      <c r="BD126" s="130"/>
      <c r="BE126" s="130"/>
      <c r="BF126" s="130"/>
      <c r="BG126" s="130"/>
      <c r="BH126" s="130"/>
      <c r="BI126" s="130"/>
      <c r="BJ126" s="130"/>
      <c r="BK126" s="130"/>
      <c r="BL126" s="130"/>
      <c r="BM126" s="130"/>
      <c r="BN126" s="130"/>
      <c r="BO126" s="130"/>
      <c r="BP126" s="130"/>
      <c r="BQ126" s="130"/>
      <c r="BR126" s="130"/>
      <c r="BS126" s="633"/>
      <c r="BT126" s="633"/>
    </row>
    <row r="127" spans="1:72" ht="18" customHeight="1">
      <c r="A127" s="129"/>
      <c r="B127" s="130"/>
      <c r="C127" s="130"/>
      <c r="D127" s="130"/>
      <c r="E127" s="130"/>
      <c r="F127" s="130"/>
      <c r="G127" s="130"/>
      <c r="H127" s="130"/>
      <c r="I127" s="130"/>
      <c r="J127" s="130"/>
      <c r="K127" s="130"/>
      <c r="L127" s="130"/>
      <c r="M127" s="130"/>
      <c r="N127" s="130"/>
      <c r="O127" s="130"/>
      <c r="P127" s="130"/>
      <c r="Q127" s="130"/>
      <c r="R127" s="130"/>
      <c r="S127" s="130"/>
      <c r="T127" s="130"/>
      <c r="U127" s="130"/>
      <c r="V127" s="130"/>
      <c r="W127" s="130"/>
      <c r="X127" s="130"/>
      <c r="Y127" s="130"/>
      <c r="Z127" s="130"/>
      <c r="AA127" s="130"/>
      <c r="AB127" s="130"/>
      <c r="AC127" s="130"/>
      <c r="AD127" s="130"/>
      <c r="AE127" s="130"/>
      <c r="AF127" s="130"/>
      <c r="AG127" s="130"/>
      <c r="AH127" s="130"/>
      <c r="AI127" s="130"/>
      <c r="AJ127" s="130"/>
      <c r="AK127" s="130"/>
      <c r="AL127" s="130"/>
      <c r="AM127" s="130"/>
      <c r="AN127" s="130"/>
      <c r="AO127" s="130"/>
      <c r="AP127" s="130"/>
      <c r="AQ127" s="130"/>
      <c r="AR127" s="130"/>
      <c r="AS127" s="130"/>
      <c r="AT127" s="130"/>
      <c r="AU127" s="130"/>
      <c r="AV127" s="130"/>
      <c r="AW127" s="130"/>
      <c r="AX127" s="130"/>
      <c r="AY127" s="130"/>
      <c r="AZ127" s="130"/>
      <c r="BA127" s="130"/>
      <c r="BB127" s="130"/>
      <c r="BC127" s="130"/>
      <c r="BD127" s="130"/>
      <c r="BE127" s="130"/>
      <c r="BF127" s="130"/>
      <c r="BG127" s="130"/>
      <c r="BH127" s="130"/>
      <c r="BI127" s="130"/>
      <c r="BJ127" s="130"/>
      <c r="BK127" s="130"/>
      <c r="BL127" s="130"/>
      <c r="BM127" s="130"/>
      <c r="BN127" s="130"/>
      <c r="BO127" s="130"/>
      <c r="BP127" s="130"/>
      <c r="BQ127" s="130"/>
      <c r="BR127" s="130"/>
      <c r="BS127" s="633"/>
      <c r="BT127" s="633"/>
    </row>
    <row r="128" spans="1:72" ht="18" customHeight="1">
      <c r="A128" s="129"/>
      <c r="B128" s="130"/>
      <c r="C128" s="130"/>
      <c r="D128" s="130"/>
      <c r="E128" s="130"/>
      <c r="F128" s="130"/>
      <c r="G128" s="130"/>
      <c r="H128" s="130"/>
      <c r="I128" s="130"/>
      <c r="J128" s="130"/>
      <c r="K128" s="130"/>
      <c r="L128" s="130"/>
      <c r="M128" s="130"/>
      <c r="N128" s="130"/>
      <c r="O128" s="130"/>
      <c r="P128" s="130"/>
      <c r="Q128" s="130"/>
      <c r="R128" s="130"/>
      <c r="S128" s="130"/>
      <c r="T128" s="130"/>
      <c r="U128" s="130"/>
      <c r="V128" s="130"/>
      <c r="W128" s="130"/>
      <c r="X128" s="130"/>
      <c r="Y128" s="130"/>
      <c r="Z128" s="130"/>
      <c r="AA128" s="130"/>
      <c r="AB128" s="130"/>
      <c r="AC128" s="130"/>
      <c r="AD128" s="130"/>
      <c r="AE128" s="130"/>
      <c r="AF128" s="130"/>
      <c r="AG128" s="130"/>
      <c r="AH128" s="130"/>
      <c r="AI128" s="130"/>
      <c r="AJ128" s="130"/>
      <c r="AK128" s="130"/>
      <c r="AL128" s="130"/>
      <c r="AM128" s="130"/>
      <c r="AN128" s="130"/>
      <c r="AO128" s="130"/>
      <c r="AP128" s="130"/>
      <c r="AQ128" s="130"/>
      <c r="AR128" s="130"/>
      <c r="AS128" s="130"/>
      <c r="AT128" s="130"/>
      <c r="AU128" s="130"/>
      <c r="AV128" s="130"/>
      <c r="AW128" s="130"/>
      <c r="AX128" s="130"/>
      <c r="AY128" s="130"/>
      <c r="AZ128" s="130"/>
      <c r="BA128" s="130"/>
      <c r="BB128" s="130"/>
      <c r="BC128" s="130"/>
      <c r="BD128" s="130"/>
      <c r="BE128" s="130"/>
      <c r="BF128" s="130"/>
      <c r="BG128" s="130"/>
      <c r="BH128" s="130"/>
      <c r="BI128" s="130"/>
      <c r="BJ128" s="130"/>
      <c r="BK128" s="130"/>
      <c r="BL128" s="130"/>
      <c r="BM128" s="130"/>
      <c r="BN128" s="130"/>
      <c r="BO128" s="130"/>
      <c r="BP128" s="130"/>
      <c r="BQ128" s="130"/>
      <c r="BR128" s="130"/>
      <c r="BS128" s="633"/>
      <c r="BT128" s="633"/>
    </row>
    <row r="129" spans="1:72" ht="18" customHeight="1">
      <c r="A129" s="129"/>
      <c r="B129" s="130"/>
      <c r="C129" s="130"/>
      <c r="D129" s="130"/>
      <c r="E129" s="130"/>
      <c r="F129" s="130"/>
      <c r="G129" s="130"/>
      <c r="H129" s="130"/>
      <c r="I129" s="130"/>
      <c r="J129" s="130"/>
      <c r="K129" s="130"/>
      <c r="L129" s="130"/>
      <c r="M129" s="130"/>
      <c r="N129" s="130"/>
      <c r="O129" s="130"/>
      <c r="P129" s="130"/>
      <c r="Q129" s="130"/>
      <c r="R129" s="130"/>
      <c r="S129" s="130"/>
      <c r="T129" s="130"/>
      <c r="U129" s="130"/>
      <c r="V129" s="130"/>
      <c r="W129" s="130"/>
      <c r="X129" s="130"/>
      <c r="Y129" s="130"/>
      <c r="Z129" s="130"/>
      <c r="AA129" s="130"/>
      <c r="AB129" s="130"/>
      <c r="AC129" s="130"/>
      <c r="AD129" s="130"/>
      <c r="AE129" s="130"/>
      <c r="AF129" s="130"/>
      <c r="AG129" s="130"/>
      <c r="AH129" s="130"/>
      <c r="AI129" s="130"/>
      <c r="AJ129" s="130"/>
      <c r="AK129" s="130"/>
      <c r="AL129" s="130"/>
      <c r="AM129" s="130"/>
      <c r="AN129" s="130"/>
      <c r="AO129" s="130"/>
      <c r="AP129" s="130"/>
      <c r="AQ129" s="130"/>
      <c r="AR129" s="130"/>
      <c r="AS129" s="130"/>
      <c r="AT129" s="130"/>
      <c r="AU129" s="130"/>
      <c r="AV129" s="130"/>
      <c r="AW129" s="130"/>
      <c r="AX129" s="130"/>
      <c r="AY129" s="130"/>
      <c r="AZ129" s="130"/>
      <c r="BA129" s="130"/>
      <c r="BB129" s="130"/>
      <c r="BC129" s="130"/>
      <c r="BD129" s="130"/>
      <c r="BE129" s="130"/>
      <c r="BF129" s="130"/>
      <c r="BG129" s="130"/>
      <c r="BH129" s="130"/>
      <c r="BI129" s="130"/>
      <c r="BJ129" s="130"/>
      <c r="BK129" s="130"/>
      <c r="BL129" s="130"/>
      <c r="BM129" s="130"/>
      <c r="BN129" s="130"/>
      <c r="BO129" s="130"/>
      <c r="BP129" s="130"/>
      <c r="BQ129" s="130"/>
      <c r="BR129" s="130"/>
      <c r="BS129" s="633"/>
      <c r="BT129" s="633"/>
    </row>
    <row r="130" spans="1:72" ht="18" customHeight="1">
      <c r="A130" s="129"/>
      <c r="B130" s="130"/>
      <c r="C130" s="130"/>
      <c r="D130" s="130"/>
      <c r="E130" s="130"/>
      <c r="F130" s="130"/>
      <c r="G130" s="130"/>
      <c r="H130" s="130"/>
      <c r="I130" s="130"/>
      <c r="J130" s="130"/>
      <c r="K130" s="130"/>
      <c r="L130" s="130"/>
      <c r="M130" s="130"/>
      <c r="N130" s="130"/>
      <c r="O130" s="130"/>
      <c r="P130" s="130"/>
      <c r="Q130" s="130"/>
      <c r="R130" s="130"/>
      <c r="S130" s="130"/>
      <c r="T130" s="130"/>
      <c r="U130" s="130"/>
      <c r="V130" s="130"/>
      <c r="W130" s="130"/>
      <c r="X130" s="130"/>
      <c r="Y130" s="130"/>
      <c r="Z130" s="130"/>
      <c r="AA130" s="130"/>
      <c r="AB130" s="130"/>
      <c r="AC130" s="130"/>
      <c r="AD130" s="130"/>
      <c r="AE130" s="130"/>
      <c r="AF130" s="130"/>
      <c r="AG130" s="130"/>
      <c r="AH130" s="130"/>
      <c r="AI130" s="130"/>
      <c r="AJ130" s="130"/>
      <c r="AK130" s="130"/>
      <c r="AL130" s="130"/>
      <c r="AM130" s="130"/>
      <c r="AN130" s="130"/>
      <c r="AO130" s="130"/>
      <c r="AP130" s="130"/>
      <c r="AQ130" s="130"/>
      <c r="AR130" s="130"/>
      <c r="AS130" s="130"/>
      <c r="AT130" s="130"/>
      <c r="AU130" s="130"/>
      <c r="AV130" s="130"/>
      <c r="AW130" s="130"/>
      <c r="AX130" s="130"/>
      <c r="AY130" s="130"/>
      <c r="AZ130" s="130"/>
      <c r="BA130" s="130"/>
      <c r="BB130" s="130"/>
      <c r="BC130" s="130"/>
      <c r="BD130" s="130"/>
      <c r="BE130" s="130"/>
      <c r="BF130" s="130"/>
      <c r="BG130" s="130"/>
      <c r="BH130" s="130"/>
      <c r="BI130" s="130"/>
      <c r="BJ130" s="130"/>
      <c r="BK130" s="130"/>
      <c r="BL130" s="130"/>
      <c r="BM130" s="130"/>
      <c r="BN130" s="130"/>
      <c r="BO130" s="130"/>
      <c r="BP130" s="130"/>
      <c r="BQ130" s="130"/>
      <c r="BR130" s="130"/>
      <c r="BS130" s="633"/>
      <c r="BT130" s="633"/>
    </row>
    <row r="131" spans="1:72" ht="18" customHeight="1">
      <c r="A131" s="129"/>
      <c r="B131" s="130"/>
      <c r="C131" s="130"/>
      <c r="D131" s="130"/>
      <c r="E131" s="130"/>
      <c r="F131" s="130"/>
      <c r="G131" s="130"/>
      <c r="H131" s="130"/>
      <c r="I131" s="130"/>
      <c r="J131" s="130"/>
      <c r="K131" s="130"/>
      <c r="L131" s="130"/>
      <c r="M131" s="130"/>
      <c r="N131" s="130"/>
      <c r="O131" s="130"/>
      <c r="P131" s="130"/>
      <c r="Q131" s="130"/>
      <c r="R131" s="130"/>
      <c r="S131" s="130"/>
      <c r="T131" s="130"/>
      <c r="U131" s="130"/>
      <c r="V131" s="130"/>
      <c r="W131" s="130"/>
      <c r="X131" s="130"/>
      <c r="Y131" s="130"/>
      <c r="Z131" s="130"/>
      <c r="AA131" s="130"/>
      <c r="AB131" s="130"/>
      <c r="AC131" s="130"/>
      <c r="AD131" s="130"/>
      <c r="AE131" s="130"/>
      <c r="AF131" s="130"/>
      <c r="AG131" s="130"/>
      <c r="AH131" s="130"/>
      <c r="AI131" s="130"/>
      <c r="AJ131" s="130"/>
      <c r="AK131" s="130"/>
      <c r="AL131" s="130"/>
      <c r="AM131" s="130"/>
      <c r="AN131" s="130"/>
      <c r="AO131" s="130"/>
      <c r="AP131" s="130"/>
      <c r="AQ131" s="130"/>
      <c r="AR131" s="130"/>
      <c r="AS131" s="130"/>
      <c r="AT131" s="130"/>
      <c r="AU131" s="130"/>
      <c r="AV131" s="130"/>
      <c r="AW131" s="130"/>
      <c r="AX131" s="130"/>
      <c r="AY131" s="130"/>
      <c r="AZ131" s="130"/>
      <c r="BA131" s="130"/>
      <c r="BB131" s="130"/>
      <c r="BC131" s="130"/>
      <c r="BD131" s="130"/>
      <c r="BE131" s="130"/>
      <c r="BF131" s="130"/>
      <c r="BG131" s="130"/>
      <c r="BH131" s="130"/>
      <c r="BI131" s="130"/>
      <c r="BJ131" s="130"/>
      <c r="BK131" s="130"/>
      <c r="BL131" s="130"/>
      <c r="BM131" s="130"/>
      <c r="BN131" s="130"/>
      <c r="BO131" s="130"/>
      <c r="BP131" s="130"/>
      <c r="BQ131" s="130"/>
      <c r="BR131" s="130"/>
      <c r="BS131" s="633"/>
      <c r="BT131" s="633"/>
    </row>
    <row r="132" spans="1:72" ht="18" customHeight="1">
      <c r="A132" s="129"/>
      <c r="B132" s="130"/>
      <c r="C132" s="130"/>
      <c r="D132" s="130"/>
      <c r="E132" s="130"/>
      <c r="F132" s="130"/>
      <c r="G132" s="130"/>
      <c r="H132" s="130"/>
      <c r="I132" s="130"/>
      <c r="J132" s="130"/>
      <c r="K132" s="130"/>
      <c r="L132" s="130"/>
      <c r="M132" s="130"/>
      <c r="N132" s="130"/>
      <c r="O132" s="130"/>
      <c r="P132" s="130"/>
      <c r="Q132" s="130"/>
      <c r="R132" s="130"/>
      <c r="S132" s="130"/>
      <c r="T132" s="130"/>
      <c r="U132" s="130"/>
      <c r="V132" s="130"/>
      <c r="W132" s="130"/>
      <c r="X132" s="130"/>
      <c r="Y132" s="130"/>
      <c r="Z132" s="130"/>
      <c r="AA132" s="130"/>
      <c r="AB132" s="130"/>
      <c r="AC132" s="130"/>
      <c r="AD132" s="130"/>
      <c r="AE132" s="130"/>
      <c r="AF132" s="130"/>
      <c r="AG132" s="130"/>
      <c r="AH132" s="130"/>
      <c r="AI132" s="130"/>
      <c r="AJ132" s="130"/>
      <c r="AK132" s="130"/>
      <c r="AL132" s="130"/>
      <c r="AM132" s="130"/>
      <c r="AN132" s="130"/>
      <c r="AO132" s="130"/>
      <c r="AP132" s="130"/>
      <c r="AQ132" s="130"/>
      <c r="AR132" s="130"/>
      <c r="AS132" s="130"/>
      <c r="AT132" s="130"/>
      <c r="AU132" s="130"/>
      <c r="AV132" s="130"/>
      <c r="AW132" s="130"/>
      <c r="AX132" s="130"/>
      <c r="AY132" s="130"/>
      <c r="AZ132" s="130"/>
      <c r="BA132" s="130"/>
      <c r="BB132" s="130"/>
      <c r="BC132" s="130"/>
      <c r="BD132" s="130"/>
      <c r="BE132" s="130"/>
      <c r="BF132" s="130"/>
      <c r="BG132" s="130"/>
      <c r="BH132" s="130"/>
      <c r="BI132" s="130"/>
      <c r="BJ132" s="130"/>
      <c r="BK132" s="130"/>
      <c r="BL132" s="130"/>
      <c r="BM132" s="130"/>
      <c r="BN132" s="130"/>
      <c r="BO132" s="130"/>
      <c r="BP132" s="130"/>
      <c r="BQ132" s="130"/>
      <c r="BR132" s="130"/>
      <c r="BS132" s="633"/>
      <c r="BT132" s="633"/>
    </row>
    <row r="133" spans="1:72" ht="18" customHeight="1">
      <c r="A133" s="129"/>
      <c r="B133" s="130"/>
      <c r="C133" s="130"/>
      <c r="D133" s="130"/>
      <c r="E133" s="130"/>
      <c r="F133" s="130"/>
      <c r="G133" s="130"/>
      <c r="H133" s="130"/>
      <c r="I133" s="130"/>
      <c r="J133" s="130"/>
      <c r="K133" s="130"/>
      <c r="L133" s="130"/>
      <c r="M133" s="130"/>
      <c r="N133" s="130"/>
      <c r="O133" s="130"/>
      <c r="P133" s="130"/>
      <c r="Q133" s="130"/>
      <c r="R133" s="130"/>
      <c r="S133" s="130"/>
      <c r="T133" s="130"/>
      <c r="U133" s="130"/>
      <c r="V133" s="130"/>
      <c r="W133" s="130"/>
      <c r="X133" s="130"/>
      <c r="Y133" s="130"/>
      <c r="Z133" s="130"/>
      <c r="AA133" s="130"/>
      <c r="AB133" s="130"/>
      <c r="AC133" s="130"/>
      <c r="AD133" s="130"/>
      <c r="AE133" s="130"/>
      <c r="AF133" s="130"/>
      <c r="AG133" s="130"/>
      <c r="AH133" s="130"/>
      <c r="AI133" s="130"/>
      <c r="AJ133" s="130"/>
      <c r="AK133" s="130"/>
      <c r="AL133" s="130"/>
      <c r="AM133" s="130"/>
      <c r="AN133" s="130"/>
      <c r="AO133" s="130"/>
      <c r="AP133" s="130"/>
      <c r="AQ133" s="130"/>
      <c r="AR133" s="130"/>
      <c r="AS133" s="130"/>
      <c r="AT133" s="130"/>
      <c r="AU133" s="130"/>
      <c r="AV133" s="130"/>
      <c r="AW133" s="130"/>
      <c r="AX133" s="130"/>
      <c r="AY133" s="130"/>
      <c r="AZ133" s="130"/>
      <c r="BA133" s="130"/>
      <c r="BB133" s="130"/>
      <c r="BC133" s="130"/>
      <c r="BD133" s="130"/>
      <c r="BE133" s="130"/>
      <c r="BF133" s="130"/>
      <c r="BG133" s="130"/>
      <c r="BH133" s="130"/>
      <c r="BI133" s="130"/>
      <c r="BJ133" s="130"/>
      <c r="BK133" s="130"/>
      <c r="BL133" s="130"/>
      <c r="BM133" s="130"/>
      <c r="BN133" s="130"/>
      <c r="BO133" s="130"/>
      <c r="BP133" s="130"/>
      <c r="BQ133" s="130"/>
      <c r="BR133" s="130"/>
      <c r="BS133" s="633"/>
      <c r="BT133" s="633"/>
    </row>
    <row r="134" spans="1:72" ht="18" customHeight="1">
      <c r="A134" s="129"/>
      <c r="B134" s="130"/>
      <c r="C134" s="130"/>
      <c r="D134" s="130"/>
      <c r="E134" s="130"/>
      <c r="F134" s="130"/>
      <c r="G134" s="130"/>
      <c r="H134" s="130"/>
      <c r="I134" s="130"/>
      <c r="J134" s="130"/>
      <c r="K134" s="130"/>
      <c r="L134" s="130"/>
      <c r="M134" s="130"/>
      <c r="N134" s="130"/>
      <c r="O134" s="130"/>
      <c r="P134" s="130"/>
      <c r="Q134" s="130"/>
      <c r="R134" s="130"/>
      <c r="S134" s="130"/>
      <c r="T134" s="130"/>
      <c r="U134" s="130"/>
      <c r="V134" s="130"/>
      <c r="W134" s="130"/>
      <c r="X134" s="130"/>
      <c r="Y134" s="130"/>
      <c r="Z134" s="130"/>
      <c r="AA134" s="130"/>
      <c r="AB134" s="130"/>
      <c r="AC134" s="130"/>
      <c r="AD134" s="130"/>
      <c r="AE134" s="130"/>
      <c r="AF134" s="130"/>
      <c r="AG134" s="130"/>
      <c r="AH134" s="130"/>
      <c r="AI134" s="130"/>
      <c r="AJ134" s="130"/>
      <c r="AK134" s="130"/>
      <c r="AL134" s="130"/>
      <c r="AM134" s="130"/>
      <c r="AN134" s="130"/>
      <c r="AO134" s="130"/>
      <c r="AP134" s="130"/>
      <c r="AQ134" s="130"/>
      <c r="AR134" s="130"/>
      <c r="AS134" s="130"/>
      <c r="AT134" s="130"/>
      <c r="AU134" s="130"/>
      <c r="AV134" s="130"/>
      <c r="AW134" s="130"/>
      <c r="AX134" s="130"/>
      <c r="AY134" s="130"/>
      <c r="AZ134" s="130"/>
      <c r="BA134" s="130"/>
      <c r="BB134" s="130"/>
      <c r="BC134" s="130"/>
      <c r="BD134" s="130"/>
      <c r="BE134" s="130"/>
      <c r="BF134" s="130"/>
      <c r="BG134" s="130"/>
      <c r="BH134" s="130"/>
      <c r="BI134" s="130"/>
      <c r="BJ134" s="130"/>
      <c r="BK134" s="130"/>
      <c r="BL134" s="130"/>
      <c r="BM134" s="130"/>
      <c r="BN134" s="130"/>
      <c r="BO134" s="130"/>
      <c r="BP134" s="130"/>
      <c r="BQ134" s="130"/>
      <c r="BR134" s="130"/>
      <c r="BS134" s="633"/>
      <c r="BT134" s="633"/>
    </row>
    <row r="135" spans="1:72" ht="18" customHeight="1">
      <c r="A135" s="129"/>
      <c r="B135" s="130"/>
      <c r="C135" s="130"/>
      <c r="D135" s="130"/>
      <c r="E135" s="130"/>
      <c r="F135" s="130"/>
      <c r="G135" s="130"/>
      <c r="H135" s="130"/>
      <c r="I135" s="130"/>
      <c r="J135" s="130"/>
      <c r="K135" s="130"/>
      <c r="L135" s="130"/>
      <c r="M135" s="130"/>
      <c r="N135" s="130"/>
      <c r="O135" s="130"/>
      <c r="P135" s="130"/>
      <c r="Q135" s="130"/>
      <c r="R135" s="130"/>
      <c r="S135" s="130"/>
      <c r="T135" s="130"/>
      <c r="U135" s="130"/>
      <c r="V135" s="130"/>
      <c r="W135" s="130"/>
      <c r="X135" s="130"/>
      <c r="Y135" s="130"/>
      <c r="Z135" s="130"/>
      <c r="AA135" s="130"/>
      <c r="AB135" s="130"/>
      <c r="AC135" s="130"/>
      <c r="AD135" s="130"/>
      <c r="AE135" s="130"/>
      <c r="AF135" s="130"/>
      <c r="AG135" s="130"/>
      <c r="AH135" s="130"/>
      <c r="AI135" s="130"/>
      <c r="AJ135" s="130"/>
      <c r="AK135" s="130"/>
      <c r="AL135" s="130"/>
      <c r="AM135" s="130"/>
      <c r="AN135" s="130"/>
      <c r="AO135" s="130"/>
      <c r="AP135" s="130"/>
      <c r="AQ135" s="130"/>
      <c r="AR135" s="130"/>
      <c r="AS135" s="130"/>
      <c r="AT135" s="130"/>
      <c r="AU135" s="130"/>
      <c r="AV135" s="130"/>
      <c r="AW135" s="130"/>
      <c r="AX135" s="130"/>
      <c r="AY135" s="130"/>
      <c r="AZ135" s="130"/>
      <c r="BA135" s="130"/>
      <c r="BB135" s="130"/>
      <c r="BC135" s="130"/>
      <c r="BD135" s="130"/>
      <c r="BE135" s="130"/>
      <c r="BF135" s="130"/>
      <c r="BG135" s="130"/>
      <c r="BH135" s="130"/>
      <c r="BI135" s="130"/>
      <c r="BJ135" s="130"/>
      <c r="BK135" s="130"/>
      <c r="BL135" s="130"/>
      <c r="BM135" s="130"/>
      <c r="BN135" s="130"/>
      <c r="BO135" s="130"/>
      <c r="BP135" s="130"/>
      <c r="BQ135" s="130"/>
      <c r="BR135" s="130"/>
      <c r="BS135" s="633"/>
      <c r="BT135" s="633"/>
    </row>
    <row r="136" spans="1:72" ht="18" customHeight="1">
      <c r="A136" s="129"/>
      <c r="B136" s="130"/>
      <c r="C136" s="130"/>
      <c r="D136" s="130"/>
      <c r="E136" s="130"/>
      <c r="F136" s="130"/>
      <c r="G136" s="130"/>
      <c r="H136" s="130"/>
      <c r="I136" s="130"/>
      <c r="J136" s="130"/>
      <c r="K136" s="130"/>
      <c r="L136" s="130"/>
      <c r="M136" s="130"/>
      <c r="N136" s="130"/>
      <c r="O136" s="130"/>
      <c r="P136" s="130"/>
      <c r="Q136" s="130"/>
      <c r="R136" s="130"/>
      <c r="S136" s="130"/>
      <c r="T136" s="130"/>
      <c r="U136" s="130"/>
      <c r="V136" s="130"/>
      <c r="W136" s="130"/>
      <c r="X136" s="130"/>
      <c r="Y136" s="130"/>
      <c r="Z136" s="130"/>
      <c r="AA136" s="130"/>
      <c r="AB136" s="130"/>
      <c r="AC136" s="130"/>
      <c r="AD136" s="130"/>
      <c r="AE136" s="130"/>
      <c r="AF136" s="130"/>
      <c r="AG136" s="130"/>
      <c r="AH136" s="130"/>
      <c r="AI136" s="130"/>
      <c r="AJ136" s="130"/>
      <c r="AK136" s="130"/>
      <c r="AL136" s="130"/>
      <c r="AM136" s="130"/>
      <c r="AN136" s="130"/>
      <c r="AO136" s="130"/>
      <c r="AP136" s="130"/>
      <c r="AQ136" s="130"/>
      <c r="AR136" s="130"/>
      <c r="AS136" s="130"/>
      <c r="AT136" s="130"/>
      <c r="AU136" s="130"/>
      <c r="AV136" s="130"/>
      <c r="AW136" s="130"/>
      <c r="AX136" s="130"/>
      <c r="AY136" s="130"/>
      <c r="AZ136" s="130"/>
      <c r="BA136" s="130"/>
      <c r="BB136" s="130"/>
      <c r="BC136" s="130"/>
      <c r="BD136" s="130"/>
      <c r="BE136" s="130"/>
      <c r="BF136" s="130"/>
      <c r="BG136" s="130"/>
      <c r="BH136" s="130"/>
      <c r="BI136" s="130"/>
      <c r="BJ136" s="130"/>
      <c r="BK136" s="130"/>
      <c r="BL136" s="130"/>
      <c r="BM136" s="130"/>
      <c r="BN136" s="130"/>
      <c r="BO136" s="130"/>
      <c r="BP136" s="130"/>
      <c r="BQ136" s="130"/>
      <c r="BR136" s="130"/>
      <c r="BS136" s="633"/>
      <c r="BT136" s="633"/>
    </row>
    <row r="137" spans="1:72" ht="18" customHeight="1">
      <c r="A137" s="129"/>
      <c r="B137" s="130"/>
      <c r="C137" s="130"/>
      <c r="D137" s="130"/>
      <c r="E137" s="130"/>
      <c r="F137" s="130"/>
      <c r="G137" s="130"/>
      <c r="H137" s="130"/>
      <c r="I137" s="130"/>
      <c r="J137" s="130"/>
      <c r="K137" s="130"/>
      <c r="L137" s="130"/>
      <c r="M137" s="130"/>
      <c r="N137" s="130"/>
      <c r="O137" s="130"/>
      <c r="P137" s="130"/>
      <c r="Q137" s="130"/>
      <c r="R137" s="130"/>
      <c r="S137" s="130"/>
      <c r="T137" s="130"/>
      <c r="U137" s="130"/>
      <c r="V137" s="130"/>
      <c r="W137" s="130"/>
      <c r="X137" s="130"/>
      <c r="Y137" s="130"/>
      <c r="Z137" s="130"/>
      <c r="AA137" s="130"/>
      <c r="AB137" s="130"/>
      <c r="AC137" s="130"/>
      <c r="AD137" s="130"/>
      <c r="AE137" s="130"/>
      <c r="AF137" s="130"/>
      <c r="AG137" s="130"/>
      <c r="AH137" s="130"/>
      <c r="AI137" s="130"/>
      <c r="AJ137" s="130"/>
      <c r="AK137" s="130"/>
      <c r="AL137" s="130"/>
      <c r="AM137" s="130"/>
      <c r="AN137" s="130"/>
      <c r="AO137" s="130"/>
      <c r="AP137" s="130"/>
      <c r="AQ137" s="130"/>
      <c r="AR137" s="130"/>
      <c r="AS137" s="130"/>
      <c r="AT137" s="130"/>
      <c r="AU137" s="130"/>
      <c r="AV137" s="130"/>
      <c r="AW137" s="130"/>
      <c r="AX137" s="130"/>
      <c r="AY137" s="130"/>
      <c r="AZ137" s="130"/>
      <c r="BA137" s="130"/>
      <c r="BB137" s="130"/>
      <c r="BC137" s="130"/>
      <c r="BD137" s="130"/>
      <c r="BE137" s="130"/>
      <c r="BF137" s="130"/>
      <c r="BG137" s="130"/>
      <c r="BH137" s="130"/>
      <c r="BI137" s="130"/>
      <c r="BJ137" s="130"/>
      <c r="BK137" s="130"/>
      <c r="BL137" s="130"/>
      <c r="BM137" s="130"/>
      <c r="BN137" s="130"/>
      <c r="BO137" s="130"/>
      <c r="BP137" s="130"/>
      <c r="BQ137" s="130"/>
      <c r="BR137" s="130"/>
      <c r="BS137" s="633"/>
      <c r="BT137" s="633"/>
    </row>
    <row r="138" spans="1:72" ht="18" customHeight="1">
      <c r="A138" s="129"/>
      <c r="B138" s="130"/>
      <c r="C138" s="130"/>
      <c r="D138" s="130"/>
      <c r="E138" s="130"/>
      <c r="F138" s="130"/>
      <c r="G138" s="130"/>
      <c r="H138" s="130"/>
      <c r="I138" s="130"/>
      <c r="J138" s="130"/>
      <c r="K138" s="130"/>
      <c r="L138" s="130"/>
      <c r="M138" s="130"/>
      <c r="N138" s="130"/>
      <c r="O138" s="130"/>
      <c r="P138" s="130"/>
      <c r="Q138" s="130"/>
      <c r="R138" s="130"/>
      <c r="S138" s="130"/>
      <c r="T138" s="130"/>
      <c r="U138" s="130"/>
      <c r="V138" s="130"/>
      <c r="W138" s="130"/>
      <c r="X138" s="130"/>
      <c r="Y138" s="130"/>
      <c r="Z138" s="130"/>
      <c r="AA138" s="130"/>
      <c r="AB138" s="130"/>
      <c r="AC138" s="130"/>
      <c r="AD138" s="130"/>
      <c r="AE138" s="130"/>
      <c r="AF138" s="130"/>
      <c r="AG138" s="130"/>
      <c r="AH138" s="130"/>
      <c r="AI138" s="130"/>
      <c r="AJ138" s="130"/>
      <c r="AK138" s="130"/>
      <c r="AL138" s="130"/>
      <c r="AM138" s="130"/>
      <c r="AN138" s="130"/>
      <c r="AO138" s="130"/>
      <c r="AP138" s="130"/>
      <c r="AQ138" s="130"/>
      <c r="AR138" s="130"/>
      <c r="AS138" s="130"/>
      <c r="AT138" s="130"/>
      <c r="AU138" s="130"/>
      <c r="AV138" s="130"/>
      <c r="AW138" s="130"/>
      <c r="AX138" s="130"/>
      <c r="AY138" s="130"/>
      <c r="AZ138" s="130"/>
      <c r="BA138" s="130"/>
      <c r="BB138" s="130"/>
      <c r="BC138" s="130"/>
      <c r="BD138" s="130"/>
      <c r="BE138" s="130"/>
      <c r="BF138" s="130"/>
      <c r="BG138" s="130"/>
      <c r="BH138" s="130"/>
      <c r="BI138" s="130"/>
      <c r="BJ138" s="130"/>
      <c r="BK138" s="130"/>
      <c r="BL138" s="130"/>
      <c r="BM138" s="130"/>
      <c r="BN138" s="130"/>
      <c r="BO138" s="130"/>
      <c r="BP138" s="130"/>
      <c r="BQ138" s="130"/>
      <c r="BR138" s="130"/>
      <c r="BS138" s="633"/>
      <c r="BT138" s="633"/>
    </row>
    <row r="139" spans="1:72" ht="18" customHeight="1">
      <c r="A139" s="129"/>
      <c r="B139" s="130"/>
      <c r="C139" s="130"/>
      <c r="D139" s="130"/>
      <c r="E139" s="130"/>
      <c r="F139" s="130"/>
      <c r="G139" s="130"/>
      <c r="H139" s="130"/>
      <c r="I139" s="130"/>
      <c r="J139" s="130"/>
      <c r="K139" s="130"/>
      <c r="L139" s="130"/>
      <c r="M139" s="130"/>
      <c r="N139" s="130"/>
      <c r="O139" s="130"/>
      <c r="P139" s="130"/>
      <c r="Q139" s="130"/>
      <c r="R139" s="130"/>
      <c r="S139" s="130"/>
      <c r="T139" s="130"/>
      <c r="U139" s="130"/>
      <c r="V139" s="130"/>
      <c r="W139" s="130"/>
      <c r="X139" s="130"/>
      <c r="Y139" s="130"/>
      <c r="Z139" s="130"/>
      <c r="AA139" s="130"/>
      <c r="AB139" s="130"/>
      <c r="AC139" s="130"/>
      <c r="AD139" s="130"/>
      <c r="AE139" s="130"/>
      <c r="AF139" s="130"/>
      <c r="AG139" s="130"/>
      <c r="AH139" s="130"/>
      <c r="AI139" s="130"/>
      <c r="AJ139" s="130"/>
      <c r="AK139" s="130"/>
      <c r="AL139" s="130"/>
      <c r="AM139" s="130"/>
      <c r="AN139" s="130"/>
      <c r="AO139" s="130"/>
      <c r="AP139" s="130"/>
      <c r="AQ139" s="130"/>
      <c r="AR139" s="130"/>
      <c r="AS139" s="130"/>
      <c r="AT139" s="130"/>
      <c r="AU139" s="130"/>
      <c r="AV139" s="130"/>
      <c r="AW139" s="130"/>
      <c r="AX139" s="130"/>
      <c r="AY139" s="130"/>
      <c r="AZ139" s="130"/>
      <c r="BA139" s="130"/>
      <c r="BB139" s="130"/>
      <c r="BC139" s="130"/>
      <c r="BD139" s="130"/>
      <c r="BE139" s="130"/>
      <c r="BF139" s="130"/>
      <c r="BG139" s="130"/>
      <c r="BH139" s="130"/>
      <c r="BI139" s="130"/>
      <c r="BJ139" s="130"/>
      <c r="BK139" s="130"/>
      <c r="BL139" s="130"/>
      <c r="BM139" s="130"/>
      <c r="BN139" s="130"/>
      <c r="BO139" s="130"/>
      <c r="BP139" s="130"/>
      <c r="BQ139" s="130"/>
      <c r="BR139" s="130"/>
      <c r="BS139" s="633"/>
      <c r="BT139" s="633"/>
    </row>
    <row r="140" spans="1:72" ht="18" customHeight="1">
      <c r="A140" s="129"/>
      <c r="B140" s="130"/>
      <c r="C140" s="130"/>
      <c r="D140" s="130"/>
      <c r="E140" s="130"/>
      <c r="F140" s="130"/>
      <c r="G140" s="130"/>
      <c r="H140" s="130"/>
      <c r="I140" s="130"/>
      <c r="J140" s="130"/>
      <c r="K140" s="130"/>
      <c r="L140" s="130"/>
      <c r="M140" s="130"/>
      <c r="N140" s="130"/>
      <c r="O140" s="130"/>
      <c r="P140" s="130"/>
      <c r="Q140" s="130"/>
      <c r="R140" s="130"/>
      <c r="S140" s="130"/>
      <c r="T140" s="130"/>
      <c r="U140" s="130"/>
      <c r="V140" s="130"/>
      <c r="W140" s="130"/>
      <c r="X140" s="130"/>
      <c r="Y140" s="130"/>
      <c r="Z140" s="130"/>
      <c r="AA140" s="130"/>
      <c r="AB140" s="130"/>
      <c r="AC140" s="130"/>
      <c r="AD140" s="130"/>
      <c r="AE140" s="130"/>
      <c r="AF140" s="130"/>
      <c r="AG140" s="130"/>
      <c r="AH140" s="130"/>
      <c r="AI140" s="130"/>
      <c r="AJ140" s="130"/>
      <c r="AK140" s="130"/>
      <c r="AL140" s="130"/>
      <c r="AM140" s="130"/>
      <c r="AN140" s="130"/>
      <c r="AO140" s="130"/>
      <c r="AP140" s="130"/>
      <c r="AQ140" s="130"/>
      <c r="AR140" s="130"/>
      <c r="AS140" s="130"/>
      <c r="AT140" s="130"/>
      <c r="AU140" s="130"/>
      <c r="AV140" s="130"/>
      <c r="AW140" s="130"/>
      <c r="AX140" s="130"/>
      <c r="AY140" s="130"/>
      <c r="AZ140" s="130"/>
      <c r="BA140" s="130"/>
      <c r="BB140" s="130"/>
      <c r="BC140" s="130"/>
      <c r="BD140" s="130"/>
      <c r="BE140" s="130"/>
      <c r="BF140" s="130"/>
      <c r="BG140" s="130"/>
      <c r="BH140" s="130"/>
      <c r="BI140" s="130"/>
      <c r="BJ140" s="130"/>
      <c r="BK140" s="130"/>
      <c r="BL140" s="130"/>
      <c r="BM140" s="130"/>
      <c r="BN140" s="130"/>
      <c r="BO140" s="130"/>
      <c r="BP140" s="130"/>
      <c r="BQ140" s="130"/>
      <c r="BR140" s="130"/>
      <c r="BS140" s="633"/>
      <c r="BT140" s="633"/>
    </row>
    <row r="141" spans="1:72" ht="18" customHeight="1">
      <c r="A141" s="129"/>
      <c r="B141" s="130"/>
      <c r="C141" s="130"/>
      <c r="D141" s="130"/>
      <c r="E141" s="130"/>
      <c r="F141" s="130"/>
      <c r="G141" s="130"/>
      <c r="H141" s="130"/>
      <c r="I141" s="130"/>
      <c r="J141" s="130"/>
      <c r="K141" s="130"/>
      <c r="L141" s="130"/>
      <c r="M141" s="130"/>
      <c r="N141" s="130"/>
      <c r="O141" s="130"/>
      <c r="P141" s="130"/>
      <c r="Q141" s="130"/>
      <c r="R141" s="130"/>
      <c r="S141" s="130"/>
      <c r="T141" s="130"/>
      <c r="U141" s="130"/>
      <c r="V141" s="130"/>
      <c r="W141" s="130"/>
      <c r="X141" s="130"/>
      <c r="Y141" s="130"/>
      <c r="Z141" s="130"/>
      <c r="AA141" s="130"/>
      <c r="AB141" s="130"/>
      <c r="AC141" s="130"/>
      <c r="AD141" s="130"/>
      <c r="AE141" s="130"/>
      <c r="AF141" s="130"/>
      <c r="AG141" s="130"/>
      <c r="AH141" s="130"/>
      <c r="AI141" s="130"/>
      <c r="AJ141" s="130"/>
      <c r="AK141" s="130"/>
      <c r="AL141" s="130"/>
      <c r="AM141" s="130"/>
      <c r="AN141" s="130"/>
      <c r="AO141" s="130"/>
      <c r="AP141" s="130"/>
      <c r="AQ141" s="130"/>
      <c r="AR141" s="130"/>
      <c r="AS141" s="130"/>
      <c r="AT141" s="130"/>
      <c r="AU141" s="130"/>
      <c r="AV141" s="130"/>
      <c r="AW141" s="130"/>
      <c r="AX141" s="130"/>
      <c r="AY141" s="130"/>
      <c r="AZ141" s="130"/>
      <c r="BA141" s="130"/>
      <c r="BB141" s="130"/>
      <c r="BC141" s="130"/>
      <c r="BD141" s="130"/>
      <c r="BE141" s="130"/>
      <c r="BF141" s="130"/>
      <c r="BG141" s="130"/>
      <c r="BH141" s="130"/>
      <c r="BI141" s="130"/>
      <c r="BJ141" s="130"/>
      <c r="BK141" s="130"/>
      <c r="BL141" s="130"/>
      <c r="BM141" s="130"/>
      <c r="BN141" s="130"/>
      <c r="BO141" s="130"/>
      <c r="BP141" s="130"/>
      <c r="BQ141" s="130"/>
      <c r="BR141" s="130"/>
      <c r="BS141" s="633"/>
      <c r="BT141" s="633"/>
    </row>
    <row r="142" spans="1:72" ht="18" customHeight="1">
      <c r="A142" s="129"/>
      <c r="B142" s="130"/>
      <c r="C142" s="130"/>
      <c r="D142" s="130"/>
      <c r="E142" s="130"/>
      <c r="F142" s="130"/>
      <c r="G142" s="130"/>
      <c r="H142" s="130"/>
      <c r="I142" s="130"/>
      <c r="J142" s="130"/>
      <c r="K142" s="130"/>
      <c r="L142" s="130"/>
      <c r="M142" s="130"/>
      <c r="N142" s="130"/>
      <c r="O142" s="130"/>
      <c r="P142" s="130"/>
      <c r="Q142" s="130"/>
      <c r="R142" s="130"/>
      <c r="S142" s="130"/>
      <c r="T142" s="130"/>
      <c r="U142" s="130"/>
      <c r="V142" s="130"/>
      <c r="W142" s="130"/>
      <c r="X142" s="130"/>
      <c r="Y142" s="130"/>
      <c r="Z142" s="130"/>
      <c r="AA142" s="130"/>
      <c r="AB142" s="130"/>
      <c r="AC142" s="130"/>
      <c r="AD142" s="130"/>
      <c r="AE142" s="130"/>
      <c r="AF142" s="130"/>
      <c r="AG142" s="130"/>
      <c r="AH142" s="130"/>
      <c r="AI142" s="130"/>
      <c r="AJ142" s="130"/>
      <c r="AK142" s="130"/>
      <c r="AL142" s="130"/>
      <c r="AM142" s="130"/>
      <c r="AN142" s="130"/>
      <c r="AO142" s="130"/>
      <c r="AP142" s="130"/>
      <c r="AQ142" s="130"/>
      <c r="AR142" s="130"/>
      <c r="AS142" s="130"/>
      <c r="AT142" s="130"/>
      <c r="AU142" s="130"/>
      <c r="AV142" s="130"/>
      <c r="AW142" s="130"/>
      <c r="AX142" s="130"/>
      <c r="AY142" s="130"/>
      <c r="AZ142" s="130"/>
      <c r="BA142" s="130"/>
      <c r="BB142" s="130"/>
      <c r="BC142" s="130"/>
      <c r="BD142" s="130"/>
      <c r="BE142" s="130"/>
      <c r="BF142" s="130"/>
      <c r="BG142" s="130"/>
      <c r="BH142" s="130"/>
      <c r="BI142" s="130"/>
      <c r="BJ142" s="130"/>
      <c r="BK142" s="130"/>
      <c r="BL142" s="130"/>
      <c r="BM142" s="130"/>
      <c r="BN142" s="130"/>
      <c r="BO142" s="130"/>
      <c r="BP142" s="130"/>
      <c r="BQ142" s="130"/>
      <c r="BR142" s="130"/>
      <c r="BS142" s="633"/>
      <c r="BT142" s="633"/>
    </row>
    <row r="143" spans="1:72" ht="18" customHeight="1">
      <c r="A143" s="129"/>
      <c r="B143" s="130"/>
      <c r="C143" s="130"/>
      <c r="D143" s="130"/>
      <c r="E143" s="130"/>
      <c r="F143" s="130"/>
      <c r="G143" s="130"/>
      <c r="H143" s="130"/>
      <c r="I143" s="130"/>
      <c r="J143" s="130"/>
      <c r="K143" s="130"/>
      <c r="L143" s="130"/>
      <c r="M143" s="130"/>
      <c r="N143" s="130"/>
      <c r="O143" s="130"/>
      <c r="P143" s="130"/>
      <c r="Q143" s="130"/>
      <c r="R143" s="130"/>
      <c r="S143" s="130"/>
      <c r="T143" s="130"/>
      <c r="U143" s="130"/>
      <c r="V143" s="130"/>
      <c r="W143" s="130"/>
      <c r="X143" s="130"/>
      <c r="Y143" s="130"/>
      <c r="Z143" s="130"/>
      <c r="AA143" s="130"/>
      <c r="AB143" s="130"/>
      <c r="AC143" s="130"/>
      <c r="AD143" s="130"/>
      <c r="AE143" s="130"/>
      <c r="AF143" s="130"/>
      <c r="AG143" s="130"/>
      <c r="AH143" s="130"/>
      <c r="AI143" s="130"/>
      <c r="AJ143" s="130"/>
      <c r="AK143" s="130"/>
      <c r="AL143" s="130"/>
      <c r="AM143" s="130"/>
      <c r="AN143" s="130"/>
      <c r="AO143" s="130"/>
      <c r="AP143" s="130"/>
      <c r="AQ143" s="130"/>
      <c r="AR143" s="130"/>
      <c r="AS143" s="130"/>
      <c r="AT143" s="130"/>
      <c r="AU143" s="130"/>
      <c r="AV143" s="130"/>
      <c r="AW143" s="130"/>
      <c r="AX143" s="130"/>
      <c r="AY143" s="130"/>
      <c r="AZ143" s="130"/>
      <c r="BA143" s="130"/>
      <c r="BB143" s="130"/>
      <c r="BC143" s="130"/>
      <c r="BD143" s="130"/>
      <c r="BE143" s="130"/>
      <c r="BF143" s="130"/>
      <c r="BG143" s="130"/>
      <c r="BH143" s="130"/>
      <c r="BI143" s="130"/>
      <c r="BJ143" s="130"/>
      <c r="BK143" s="130"/>
      <c r="BL143" s="130"/>
      <c r="BM143" s="130"/>
      <c r="BN143" s="130"/>
      <c r="BO143" s="130"/>
      <c r="BP143" s="130"/>
      <c r="BQ143" s="130"/>
      <c r="BR143" s="130"/>
      <c r="BS143" s="633"/>
      <c r="BT143" s="633"/>
    </row>
    <row r="144" spans="1:72" ht="18" customHeight="1">
      <c r="A144" s="129"/>
      <c r="B144" s="130"/>
      <c r="C144" s="130"/>
      <c r="D144" s="130"/>
      <c r="E144" s="130"/>
      <c r="F144" s="130"/>
      <c r="G144" s="130"/>
      <c r="H144" s="130"/>
      <c r="I144" s="130"/>
      <c r="J144" s="130"/>
      <c r="K144" s="130"/>
      <c r="L144" s="130"/>
      <c r="M144" s="130"/>
      <c r="N144" s="130"/>
      <c r="O144" s="130"/>
      <c r="P144" s="130"/>
      <c r="Q144" s="130"/>
      <c r="R144" s="130"/>
      <c r="S144" s="130"/>
      <c r="T144" s="130"/>
      <c r="U144" s="130"/>
      <c r="V144" s="130"/>
      <c r="W144" s="130"/>
      <c r="X144" s="130"/>
      <c r="Y144" s="130"/>
      <c r="Z144" s="130"/>
      <c r="AA144" s="130"/>
      <c r="AB144" s="130"/>
      <c r="AC144" s="130"/>
      <c r="AD144" s="130"/>
      <c r="AE144" s="130"/>
      <c r="AF144" s="130"/>
      <c r="AG144" s="130"/>
      <c r="AH144" s="130"/>
      <c r="AI144" s="130"/>
      <c r="AJ144" s="130"/>
      <c r="AK144" s="130"/>
      <c r="AL144" s="130"/>
      <c r="AM144" s="130"/>
      <c r="AN144" s="130"/>
      <c r="AO144" s="130"/>
      <c r="AP144" s="130"/>
      <c r="AQ144" s="130"/>
      <c r="AR144" s="130"/>
      <c r="AS144" s="130"/>
      <c r="AT144" s="130"/>
      <c r="AU144" s="130"/>
      <c r="AV144" s="130"/>
      <c r="AW144" s="130"/>
      <c r="AX144" s="130"/>
      <c r="AY144" s="130"/>
      <c r="AZ144" s="130"/>
      <c r="BA144" s="130"/>
      <c r="BB144" s="130"/>
      <c r="BC144" s="130"/>
      <c r="BD144" s="130"/>
      <c r="BE144" s="130"/>
      <c r="BF144" s="130"/>
      <c r="BG144" s="130"/>
      <c r="BH144" s="130"/>
      <c r="BI144" s="130"/>
      <c r="BJ144" s="130"/>
      <c r="BK144" s="130"/>
      <c r="BL144" s="130"/>
      <c r="BM144" s="130"/>
      <c r="BN144" s="130"/>
      <c r="BO144" s="130"/>
      <c r="BP144" s="130"/>
      <c r="BQ144" s="130"/>
      <c r="BR144" s="130"/>
      <c r="BS144" s="633"/>
      <c r="BT144" s="633"/>
    </row>
    <row r="145" spans="1:72" ht="18" customHeight="1">
      <c r="A145" s="129"/>
      <c r="B145" s="130"/>
      <c r="C145" s="130"/>
      <c r="D145" s="130"/>
      <c r="E145" s="130"/>
      <c r="F145" s="130"/>
      <c r="G145" s="130"/>
      <c r="H145" s="130"/>
      <c r="I145" s="130"/>
      <c r="J145" s="130"/>
      <c r="K145" s="130"/>
      <c r="L145" s="130"/>
      <c r="M145" s="130"/>
      <c r="N145" s="130"/>
      <c r="O145" s="130"/>
      <c r="P145" s="130"/>
      <c r="Q145" s="130"/>
      <c r="R145" s="130"/>
      <c r="S145" s="130"/>
      <c r="T145" s="130"/>
      <c r="U145" s="130"/>
      <c r="V145" s="130"/>
      <c r="W145" s="130"/>
      <c r="X145" s="130"/>
      <c r="Y145" s="130"/>
      <c r="Z145" s="130"/>
      <c r="AA145" s="130"/>
      <c r="AB145" s="130"/>
      <c r="AC145" s="130"/>
      <c r="AD145" s="130"/>
      <c r="AE145" s="130"/>
      <c r="AF145" s="130"/>
      <c r="AG145" s="130"/>
      <c r="AH145" s="130"/>
      <c r="AI145" s="130"/>
      <c r="AJ145" s="130"/>
      <c r="AK145" s="130"/>
      <c r="AL145" s="130"/>
      <c r="AM145" s="130"/>
      <c r="AN145" s="130"/>
      <c r="AO145" s="130"/>
      <c r="AP145" s="130"/>
      <c r="AQ145" s="130"/>
      <c r="AR145" s="130"/>
      <c r="AS145" s="130"/>
      <c r="AT145" s="130"/>
      <c r="AU145" s="130"/>
      <c r="AV145" s="130"/>
      <c r="AW145" s="130"/>
      <c r="AX145" s="130"/>
      <c r="AY145" s="130"/>
      <c r="AZ145" s="130"/>
      <c r="BA145" s="130"/>
      <c r="BB145" s="130"/>
      <c r="BC145" s="130"/>
      <c r="BD145" s="130"/>
      <c r="BE145" s="130"/>
      <c r="BF145" s="130"/>
      <c r="BG145" s="130"/>
      <c r="BH145" s="130"/>
      <c r="BI145" s="130"/>
      <c r="BJ145" s="130"/>
      <c r="BK145" s="130"/>
      <c r="BL145" s="130"/>
      <c r="BM145" s="130"/>
      <c r="BN145" s="130"/>
      <c r="BO145" s="130"/>
      <c r="BP145" s="130"/>
      <c r="BQ145" s="130"/>
      <c r="BR145" s="130"/>
      <c r="BS145" s="633"/>
      <c r="BT145" s="633"/>
    </row>
    <row r="146" spans="1:72" ht="18" customHeight="1">
      <c r="A146" s="633"/>
      <c r="B146" s="633"/>
      <c r="C146" s="633"/>
      <c r="D146" s="633"/>
      <c r="E146" s="633"/>
      <c r="F146" s="633"/>
      <c r="G146" s="633"/>
      <c r="H146" s="633"/>
      <c r="I146" s="633"/>
      <c r="J146" s="633"/>
      <c r="K146" s="633"/>
      <c r="L146" s="633"/>
      <c r="M146" s="633"/>
      <c r="N146" s="633"/>
      <c r="O146" s="633"/>
      <c r="P146" s="633"/>
      <c r="Q146" s="633"/>
      <c r="R146" s="633"/>
      <c r="S146" s="633"/>
      <c r="T146" s="633"/>
      <c r="U146" s="633"/>
      <c r="V146" s="633"/>
      <c r="W146" s="633"/>
      <c r="X146" s="633"/>
      <c r="Y146" s="633"/>
      <c r="Z146" s="633"/>
      <c r="AA146" s="633"/>
      <c r="AB146" s="633"/>
      <c r="AC146" s="633"/>
      <c r="AD146" s="633"/>
      <c r="AE146" s="633"/>
      <c r="AF146" s="633"/>
      <c r="AG146" s="633"/>
      <c r="AH146" s="633"/>
      <c r="AI146" s="633"/>
      <c r="AJ146" s="633"/>
      <c r="AK146" s="633"/>
      <c r="AL146" s="633"/>
      <c r="AM146" s="633"/>
      <c r="AN146" s="633"/>
      <c r="AO146" s="633"/>
      <c r="AP146" s="633"/>
      <c r="AQ146" s="633"/>
      <c r="AR146" s="633"/>
      <c r="AS146" s="633"/>
      <c r="AT146" s="633"/>
      <c r="AU146" s="633"/>
      <c r="AV146" s="633"/>
      <c r="AW146" s="633"/>
      <c r="AX146" s="633"/>
      <c r="AY146" s="633"/>
      <c r="AZ146" s="633"/>
      <c r="BA146" s="633"/>
      <c r="BB146" s="633"/>
      <c r="BC146" s="633"/>
      <c r="BD146" s="633"/>
      <c r="BE146" s="633"/>
      <c r="BF146" s="633"/>
      <c r="BG146" s="633"/>
      <c r="BH146" s="633"/>
      <c r="BI146" s="633"/>
      <c r="BJ146" s="633"/>
      <c r="BK146" s="633"/>
      <c r="BL146" s="633"/>
      <c r="BM146" s="633"/>
      <c r="BN146" s="633"/>
      <c r="BO146" s="633"/>
      <c r="BP146" s="633"/>
      <c r="BQ146" s="633"/>
      <c r="BR146" s="633"/>
      <c r="BS146" s="633"/>
      <c r="BT146" s="633"/>
    </row>
    <row r="147" spans="1:72" ht="18" customHeight="1">
      <c r="A147" s="633"/>
      <c r="B147" s="633"/>
      <c r="C147" s="633"/>
      <c r="D147" s="633"/>
      <c r="E147" s="633"/>
      <c r="F147" s="633"/>
      <c r="G147" s="633"/>
      <c r="H147" s="633"/>
      <c r="I147" s="633"/>
      <c r="J147" s="633"/>
      <c r="K147" s="633"/>
      <c r="L147" s="633"/>
      <c r="M147" s="633"/>
      <c r="N147" s="633"/>
      <c r="O147" s="633"/>
      <c r="P147" s="633"/>
      <c r="Q147" s="633"/>
      <c r="R147" s="633"/>
      <c r="S147" s="633"/>
      <c r="T147" s="633"/>
      <c r="U147" s="633"/>
      <c r="V147" s="633"/>
      <c r="W147" s="633"/>
      <c r="X147" s="633"/>
      <c r="Y147" s="633"/>
      <c r="Z147" s="633"/>
      <c r="AA147" s="633"/>
      <c r="AB147" s="633"/>
      <c r="AC147" s="633"/>
      <c r="AD147" s="633"/>
      <c r="AE147" s="633"/>
      <c r="AF147" s="633"/>
      <c r="AG147" s="633"/>
      <c r="AH147" s="633"/>
      <c r="AI147" s="633"/>
      <c r="AJ147" s="633"/>
      <c r="AK147" s="633"/>
      <c r="AL147" s="633"/>
      <c r="AM147" s="633"/>
      <c r="AN147" s="633"/>
      <c r="AO147" s="633"/>
      <c r="AP147" s="633"/>
      <c r="AQ147" s="633"/>
      <c r="AR147" s="633"/>
      <c r="AS147" s="633"/>
      <c r="AT147" s="633"/>
      <c r="AU147" s="633"/>
      <c r="AV147" s="633"/>
      <c r="AW147" s="633"/>
      <c r="AX147" s="633"/>
      <c r="AY147" s="633"/>
      <c r="AZ147" s="633"/>
      <c r="BA147" s="633"/>
      <c r="BB147" s="633"/>
      <c r="BC147" s="633"/>
      <c r="BD147" s="633"/>
      <c r="BE147" s="633"/>
      <c r="BF147" s="633"/>
      <c r="BG147" s="633"/>
      <c r="BH147" s="633"/>
      <c r="BI147" s="633"/>
      <c r="BJ147" s="633"/>
      <c r="BK147" s="633"/>
      <c r="BL147" s="633"/>
      <c r="BM147" s="633"/>
      <c r="BN147" s="633"/>
      <c r="BO147" s="633"/>
      <c r="BP147" s="633"/>
      <c r="BQ147" s="633"/>
      <c r="BR147" s="633"/>
      <c r="BS147" s="633"/>
      <c r="BT147" s="633"/>
    </row>
    <row r="148" spans="1:72" ht="18" customHeight="1">
      <c r="A148" s="633"/>
      <c r="B148" s="633"/>
      <c r="C148" s="633"/>
      <c r="D148" s="633"/>
      <c r="E148" s="633"/>
      <c r="F148" s="633"/>
      <c r="G148" s="633"/>
      <c r="H148" s="633"/>
      <c r="I148" s="633"/>
      <c r="J148" s="633"/>
      <c r="K148" s="633"/>
      <c r="L148" s="633"/>
      <c r="M148" s="633"/>
      <c r="N148" s="633"/>
      <c r="O148" s="633"/>
      <c r="P148" s="633"/>
      <c r="Q148" s="633"/>
      <c r="R148" s="633"/>
      <c r="S148" s="633"/>
      <c r="T148" s="633"/>
      <c r="U148" s="633"/>
      <c r="V148" s="633"/>
      <c r="W148" s="633"/>
      <c r="X148" s="633"/>
      <c r="Y148" s="633"/>
      <c r="Z148" s="633"/>
      <c r="AA148" s="633"/>
      <c r="AB148" s="633"/>
      <c r="AC148" s="633"/>
      <c r="AD148" s="633"/>
      <c r="AE148" s="633"/>
      <c r="AF148" s="633"/>
      <c r="AG148" s="633"/>
      <c r="AH148" s="633"/>
      <c r="AI148" s="633"/>
      <c r="AJ148" s="633"/>
      <c r="AK148" s="633"/>
      <c r="AL148" s="633"/>
      <c r="AM148" s="633"/>
      <c r="AN148" s="633"/>
      <c r="AO148" s="633"/>
      <c r="AP148" s="633"/>
      <c r="AQ148" s="633"/>
      <c r="AR148" s="633"/>
      <c r="AS148" s="633"/>
      <c r="AT148" s="633"/>
      <c r="AU148" s="633"/>
      <c r="AV148" s="633"/>
      <c r="AW148" s="633"/>
      <c r="AX148" s="633"/>
      <c r="AY148" s="633"/>
      <c r="AZ148" s="633"/>
      <c r="BA148" s="633"/>
      <c r="BB148" s="633"/>
      <c r="BC148" s="633"/>
      <c r="BD148" s="633"/>
      <c r="BE148" s="633"/>
      <c r="BF148" s="633"/>
      <c r="BG148" s="633"/>
      <c r="BH148" s="633"/>
      <c r="BI148" s="633"/>
      <c r="BJ148" s="633"/>
      <c r="BK148" s="633"/>
      <c r="BL148" s="633"/>
      <c r="BM148" s="633"/>
      <c r="BN148" s="633"/>
      <c r="BO148" s="633"/>
      <c r="BP148" s="633"/>
      <c r="BQ148" s="633"/>
      <c r="BR148" s="633"/>
      <c r="BS148" s="633"/>
      <c r="BT148" s="633"/>
    </row>
    <row r="149" spans="1:72" ht="18" customHeight="1">
      <c r="A149" s="633"/>
      <c r="B149" s="633"/>
      <c r="C149" s="633"/>
      <c r="D149" s="633"/>
      <c r="E149" s="633"/>
      <c r="F149" s="633"/>
      <c r="G149" s="633"/>
      <c r="H149" s="633"/>
      <c r="I149" s="633"/>
      <c r="J149" s="633"/>
      <c r="K149" s="633"/>
      <c r="L149" s="633"/>
      <c r="M149" s="633"/>
      <c r="N149" s="633"/>
      <c r="O149" s="633"/>
      <c r="P149" s="633"/>
      <c r="Q149" s="633"/>
      <c r="R149" s="633"/>
      <c r="S149" s="633"/>
      <c r="T149" s="633"/>
      <c r="U149" s="633"/>
      <c r="V149" s="633"/>
      <c r="W149" s="633"/>
      <c r="X149" s="633"/>
      <c r="Y149" s="633"/>
      <c r="Z149" s="633"/>
      <c r="AA149" s="633"/>
      <c r="AB149" s="633"/>
      <c r="AC149" s="633"/>
      <c r="AD149" s="633"/>
      <c r="AE149" s="633"/>
      <c r="AF149" s="633"/>
      <c r="AG149" s="633"/>
      <c r="AH149" s="633"/>
      <c r="AI149" s="633"/>
      <c r="AJ149" s="633"/>
      <c r="AK149" s="633"/>
      <c r="AL149" s="633"/>
      <c r="AM149" s="633"/>
      <c r="AN149" s="633"/>
      <c r="AO149" s="633"/>
      <c r="AP149" s="633"/>
      <c r="AQ149" s="633"/>
      <c r="AR149" s="633"/>
      <c r="AS149" s="633"/>
      <c r="AT149" s="633"/>
      <c r="AU149" s="633"/>
      <c r="AV149" s="633"/>
      <c r="AW149" s="633"/>
      <c r="AX149" s="633"/>
      <c r="AY149" s="633"/>
      <c r="AZ149" s="633"/>
      <c r="BA149" s="633"/>
      <c r="BB149" s="633"/>
      <c r="BC149" s="633"/>
      <c r="BD149" s="633"/>
      <c r="BE149" s="633"/>
      <c r="BF149" s="633"/>
      <c r="BG149" s="633"/>
      <c r="BH149" s="633"/>
      <c r="BI149" s="633"/>
      <c r="BJ149" s="633"/>
      <c r="BK149" s="633"/>
      <c r="BL149" s="633"/>
      <c r="BM149" s="633"/>
      <c r="BN149" s="633"/>
      <c r="BO149" s="633"/>
      <c r="BP149" s="633"/>
      <c r="BQ149" s="633"/>
      <c r="BR149" s="633"/>
      <c r="BS149" s="633"/>
      <c r="BT149" s="633"/>
    </row>
    <row r="150" spans="1:72" ht="18" customHeight="1">
      <c r="A150" s="633"/>
      <c r="B150" s="633"/>
      <c r="C150" s="633"/>
      <c r="D150" s="633"/>
      <c r="E150" s="633"/>
      <c r="F150" s="633"/>
      <c r="G150" s="633"/>
      <c r="H150" s="633"/>
      <c r="I150" s="633"/>
      <c r="J150" s="633"/>
      <c r="K150" s="633"/>
      <c r="L150" s="633"/>
      <c r="M150" s="633"/>
      <c r="N150" s="633"/>
      <c r="O150" s="633"/>
      <c r="P150" s="633"/>
      <c r="Q150" s="633"/>
      <c r="R150" s="633"/>
      <c r="S150" s="633"/>
      <c r="T150" s="633"/>
      <c r="U150" s="633"/>
      <c r="V150" s="633"/>
      <c r="W150" s="633"/>
      <c r="X150" s="633"/>
      <c r="Y150" s="633"/>
      <c r="Z150" s="633"/>
      <c r="AA150" s="633"/>
      <c r="AB150" s="633"/>
      <c r="AC150" s="633"/>
      <c r="AD150" s="633"/>
      <c r="AE150" s="633"/>
      <c r="AF150" s="633"/>
      <c r="AG150" s="633"/>
      <c r="AH150" s="633"/>
      <c r="AI150" s="633"/>
      <c r="AJ150" s="633"/>
      <c r="AK150" s="633"/>
      <c r="AL150" s="633"/>
      <c r="AM150" s="633"/>
      <c r="AN150" s="633"/>
      <c r="AO150" s="633"/>
      <c r="AP150" s="633"/>
      <c r="AQ150" s="633"/>
      <c r="AR150" s="633"/>
      <c r="AS150" s="633"/>
      <c r="AT150" s="633"/>
      <c r="AU150" s="633"/>
      <c r="AV150" s="633"/>
      <c r="AW150" s="633"/>
      <c r="AX150" s="633"/>
      <c r="AY150" s="633"/>
      <c r="AZ150" s="633"/>
      <c r="BA150" s="633"/>
      <c r="BB150" s="633"/>
      <c r="BC150" s="633"/>
      <c r="BD150" s="633"/>
      <c r="BE150" s="633"/>
      <c r="BF150" s="633"/>
      <c r="BG150" s="633"/>
      <c r="BH150" s="633"/>
      <c r="BI150" s="633"/>
      <c r="BJ150" s="633"/>
      <c r="BK150" s="633"/>
      <c r="BL150" s="633"/>
      <c r="BM150" s="633"/>
      <c r="BN150" s="633"/>
      <c r="BO150" s="633"/>
      <c r="BP150" s="633"/>
      <c r="BQ150" s="633"/>
      <c r="BR150" s="633"/>
      <c r="BS150" s="633"/>
      <c r="BT150" s="633"/>
    </row>
    <row r="151" spans="1:72" ht="18" customHeight="1">
      <c r="A151" s="633"/>
      <c r="B151" s="633"/>
      <c r="C151" s="633"/>
      <c r="D151" s="633"/>
      <c r="E151" s="633"/>
      <c r="F151" s="633"/>
      <c r="G151" s="633"/>
      <c r="H151" s="633"/>
      <c r="I151" s="633"/>
      <c r="J151" s="633"/>
      <c r="K151" s="633"/>
      <c r="L151" s="633"/>
      <c r="M151" s="633"/>
      <c r="N151" s="633"/>
      <c r="O151" s="633"/>
      <c r="P151" s="633"/>
      <c r="Q151" s="633"/>
      <c r="R151" s="633"/>
      <c r="S151" s="633"/>
      <c r="T151" s="633"/>
      <c r="U151" s="633"/>
      <c r="V151" s="633"/>
      <c r="W151" s="633"/>
      <c r="X151" s="633"/>
      <c r="Y151" s="633"/>
      <c r="Z151" s="633"/>
      <c r="AA151" s="633"/>
      <c r="AB151" s="633"/>
      <c r="AC151" s="633"/>
      <c r="AD151" s="633"/>
      <c r="AE151" s="633"/>
      <c r="AF151" s="633"/>
      <c r="AG151" s="633"/>
      <c r="AH151" s="633"/>
      <c r="AI151" s="633"/>
      <c r="AJ151" s="633"/>
      <c r="AK151" s="633"/>
      <c r="AL151" s="633"/>
      <c r="AM151" s="633"/>
      <c r="AN151" s="633"/>
      <c r="AO151" s="633"/>
      <c r="AP151" s="633"/>
      <c r="AQ151" s="633"/>
      <c r="AR151" s="633"/>
      <c r="AS151" s="633"/>
      <c r="AT151" s="633"/>
      <c r="AU151" s="633"/>
      <c r="AV151" s="633"/>
      <c r="AW151" s="633"/>
      <c r="AX151" s="633"/>
      <c r="AY151" s="633"/>
      <c r="AZ151" s="633"/>
      <c r="BA151" s="633"/>
      <c r="BB151" s="633"/>
      <c r="BC151" s="633"/>
      <c r="BD151" s="633"/>
      <c r="BE151" s="633"/>
      <c r="BF151" s="633"/>
      <c r="BG151" s="633"/>
      <c r="BH151" s="633"/>
      <c r="BI151" s="633"/>
      <c r="BJ151" s="633"/>
      <c r="BK151" s="633"/>
      <c r="BL151" s="633"/>
      <c r="BM151" s="633"/>
      <c r="BN151" s="633"/>
      <c r="BO151" s="633"/>
      <c r="BP151" s="633"/>
      <c r="BQ151" s="633"/>
      <c r="BR151" s="633"/>
      <c r="BS151" s="633"/>
      <c r="BT151" s="633"/>
    </row>
    <row r="152" spans="1:72" ht="18" customHeight="1">
      <c r="A152" s="633"/>
      <c r="B152" s="633"/>
      <c r="C152" s="633"/>
      <c r="D152" s="633"/>
      <c r="E152" s="633"/>
      <c r="F152" s="633"/>
      <c r="G152" s="633"/>
      <c r="H152" s="633"/>
      <c r="I152" s="633"/>
      <c r="J152" s="633"/>
      <c r="K152" s="633"/>
      <c r="L152" s="633"/>
      <c r="M152" s="633"/>
      <c r="N152" s="633"/>
      <c r="O152" s="633"/>
      <c r="P152" s="633"/>
      <c r="Q152" s="633"/>
      <c r="R152" s="633"/>
      <c r="S152" s="633"/>
      <c r="T152" s="633"/>
      <c r="U152" s="633"/>
      <c r="V152" s="633"/>
      <c r="W152" s="633"/>
      <c r="X152" s="633"/>
      <c r="Y152" s="633"/>
      <c r="Z152" s="633"/>
      <c r="AA152" s="633"/>
      <c r="AB152" s="633"/>
      <c r="AC152" s="633"/>
      <c r="AD152" s="633"/>
      <c r="AE152" s="633"/>
      <c r="AF152" s="633"/>
      <c r="AG152" s="633"/>
      <c r="AH152" s="633"/>
      <c r="AI152" s="633"/>
      <c r="AJ152" s="633"/>
      <c r="AK152" s="633"/>
      <c r="AL152" s="633"/>
      <c r="AM152" s="633"/>
      <c r="AN152" s="633"/>
      <c r="AO152" s="633"/>
      <c r="AP152" s="633"/>
      <c r="AQ152" s="633"/>
      <c r="AR152" s="633"/>
      <c r="AS152" s="633"/>
      <c r="AT152" s="633"/>
      <c r="AU152" s="633"/>
      <c r="AV152" s="633"/>
      <c r="AW152" s="633"/>
      <c r="AX152" s="633"/>
      <c r="AY152" s="633"/>
      <c r="AZ152" s="633"/>
      <c r="BA152" s="633"/>
      <c r="BB152" s="633"/>
      <c r="BC152" s="633"/>
      <c r="BD152" s="633"/>
      <c r="BE152" s="633"/>
      <c r="BF152" s="633"/>
      <c r="BG152" s="633"/>
      <c r="BH152" s="633"/>
      <c r="BI152" s="633"/>
      <c r="BJ152" s="633"/>
      <c r="BK152" s="633"/>
      <c r="BL152" s="633"/>
      <c r="BM152" s="633"/>
      <c r="BN152" s="633"/>
      <c r="BO152" s="633"/>
      <c r="BP152" s="633"/>
      <c r="BQ152" s="633"/>
      <c r="BR152" s="633"/>
      <c r="BS152" s="633"/>
      <c r="BT152" s="633"/>
    </row>
    <row r="153" spans="1:72" ht="18" customHeight="1">
      <c r="A153" s="633"/>
      <c r="B153" s="633"/>
      <c r="C153" s="633"/>
      <c r="D153" s="633"/>
      <c r="E153" s="633"/>
      <c r="F153" s="633"/>
      <c r="G153" s="633"/>
      <c r="H153" s="633"/>
      <c r="I153" s="633"/>
      <c r="J153" s="633"/>
      <c r="K153" s="633"/>
      <c r="L153" s="633"/>
      <c r="M153" s="633"/>
      <c r="N153" s="633"/>
      <c r="O153" s="633"/>
      <c r="P153" s="633"/>
      <c r="Q153" s="633"/>
      <c r="R153" s="633"/>
      <c r="S153" s="633"/>
      <c r="T153" s="633"/>
      <c r="U153" s="633"/>
      <c r="V153" s="633"/>
      <c r="W153" s="633"/>
      <c r="X153" s="633"/>
      <c r="Y153" s="633"/>
      <c r="Z153" s="633"/>
      <c r="AA153" s="633"/>
      <c r="AB153" s="633"/>
      <c r="AC153" s="633"/>
      <c r="AD153" s="633"/>
      <c r="AE153" s="633"/>
      <c r="AF153" s="633"/>
      <c r="AG153" s="633"/>
      <c r="AH153" s="633"/>
      <c r="AI153" s="633"/>
      <c r="AJ153" s="633"/>
      <c r="AK153" s="633"/>
      <c r="AL153" s="633"/>
      <c r="AM153" s="633"/>
      <c r="AN153" s="633"/>
      <c r="AO153" s="633"/>
      <c r="AP153" s="633"/>
      <c r="AQ153" s="633"/>
      <c r="AR153" s="633"/>
      <c r="AS153" s="633"/>
      <c r="AT153" s="633"/>
      <c r="AU153" s="633"/>
      <c r="AV153" s="633"/>
      <c r="AW153" s="633"/>
      <c r="AX153" s="633"/>
      <c r="AY153" s="633"/>
      <c r="AZ153" s="633"/>
      <c r="BA153" s="633"/>
      <c r="BB153" s="633"/>
      <c r="BC153" s="633"/>
      <c r="BD153" s="633"/>
      <c r="BE153" s="633"/>
      <c r="BF153" s="633"/>
      <c r="BG153" s="633"/>
      <c r="BH153" s="633"/>
      <c r="BI153" s="633"/>
      <c r="BJ153" s="633"/>
      <c r="BK153" s="633"/>
      <c r="BL153" s="633"/>
      <c r="BM153" s="633"/>
      <c r="BN153" s="633"/>
      <c r="BO153" s="633"/>
      <c r="BP153" s="633"/>
      <c r="BQ153" s="633"/>
      <c r="BR153" s="633"/>
      <c r="BS153" s="633"/>
      <c r="BT153" s="633"/>
    </row>
    <row r="154" spans="1:72" ht="18" customHeight="1">
      <c r="A154" s="633"/>
      <c r="B154" s="633"/>
      <c r="C154" s="633"/>
      <c r="D154" s="633"/>
      <c r="E154" s="633"/>
      <c r="F154" s="633"/>
      <c r="G154" s="633"/>
      <c r="H154" s="633"/>
      <c r="I154" s="633"/>
      <c r="J154" s="633"/>
      <c r="K154" s="633"/>
      <c r="L154" s="633"/>
      <c r="M154" s="633"/>
      <c r="N154" s="633"/>
      <c r="O154" s="633"/>
      <c r="P154" s="633"/>
      <c r="Q154" s="633"/>
      <c r="R154" s="633"/>
      <c r="S154" s="633"/>
      <c r="T154" s="633"/>
      <c r="U154" s="633"/>
      <c r="V154" s="633"/>
      <c r="W154" s="633"/>
      <c r="X154" s="633"/>
      <c r="Y154" s="633"/>
      <c r="Z154" s="633"/>
      <c r="AA154" s="633"/>
      <c r="AB154" s="633"/>
      <c r="AC154" s="633"/>
      <c r="AD154" s="633"/>
      <c r="AE154" s="633"/>
      <c r="AF154" s="633"/>
      <c r="AG154" s="633"/>
      <c r="AH154" s="633"/>
      <c r="AI154" s="633"/>
      <c r="AJ154" s="633"/>
      <c r="AK154" s="633"/>
      <c r="AL154" s="633"/>
      <c r="AM154" s="633"/>
      <c r="AN154" s="633"/>
      <c r="AO154" s="633"/>
      <c r="AP154" s="633"/>
      <c r="AQ154" s="633"/>
      <c r="AR154" s="633"/>
      <c r="AS154" s="633"/>
      <c r="AT154" s="633"/>
      <c r="AU154" s="633"/>
      <c r="AV154" s="633"/>
      <c r="AW154" s="633"/>
      <c r="AX154" s="633"/>
      <c r="AY154" s="633"/>
      <c r="AZ154" s="633"/>
      <c r="BA154" s="633"/>
      <c r="BB154" s="633"/>
      <c r="BC154" s="633"/>
      <c r="BD154" s="633"/>
      <c r="BE154" s="633"/>
      <c r="BF154" s="633"/>
      <c r="BG154" s="633"/>
      <c r="BH154" s="633"/>
      <c r="BI154" s="633"/>
      <c r="BJ154" s="633"/>
      <c r="BK154" s="633"/>
      <c r="BL154" s="633"/>
      <c r="BM154" s="633"/>
      <c r="BN154" s="633"/>
      <c r="BO154" s="633"/>
      <c r="BP154" s="633"/>
      <c r="BQ154" s="633"/>
      <c r="BR154" s="633"/>
      <c r="BS154" s="633"/>
      <c r="BT154" s="633"/>
    </row>
    <row r="155" spans="1:72" ht="18" customHeight="1">
      <c r="A155" s="633"/>
      <c r="B155" s="633"/>
      <c r="C155" s="633"/>
      <c r="D155" s="633"/>
      <c r="E155" s="633"/>
      <c r="F155" s="633"/>
      <c r="G155" s="633"/>
      <c r="H155" s="633"/>
      <c r="I155" s="633"/>
      <c r="J155" s="633"/>
      <c r="K155" s="633"/>
      <c r="L155" s="633"/>
      <c r="M155" s="633"/>
      <c r="N155" s="633"/>
      <c r="O155" s="633"/>
      <c r="P155" s="633"/>
      <c r="Q155" s="633"/>
      <c r="R155" s="633"/>
      <c r="S155" s="633"/>
      <c r="T155" s="633"/>
      <c r="U155" s="633"/>
      <c r="V155" s="633"/>
      <c r="W155" s="633"/>
      <c r="X155" s="633"/>
      <c r="Y155" s="633"/>
      <c r="Z155" s="633"/>
      <c r="AA155" s="633"/>
      <c r="AB155" s="633"/>
      <c r="AC155" s="633"/>
      <c r="AD155" s="633"/>
      <c r="AE155" s="633"/>
      <c r="AF155" s="633"/>
      <c r="AG155" s="633"/>
      <c r="AH155" s="633"/>
      <c r="AI155" s="633"/>
      <c r="AJ155" s="633"/>
      <c r="AK155" s="633"/>
      <c r="AL155" s="633"/>
      <c r="AM155" s="633"/>
      <c r="AN155" s="633"/>
      <c r="AO155" s="633"/>
      <c r="AP155" s="633"/>
      <c r="AQ155" s="633"/>
      <c r="AR155" s="633"/>
      <c r="AS155" s="633"/>
      <c r="AT155" s="633"/>
      <c r="AU155" s="633"/>
      <c r="AV155" s="633"/>
      <c r="AW155" s="633"/>
      <c r="AX155" s="633"/>
      <c r="AY155" s="633"/>
      <c r="AZ155" s="633"/>
      <c r="BA155" s="633"/>
      <c r="BB155" s="633"/>
      <c r="BC155" s="633"/>
      <c r="BD155" s="633"/>
      <c r="BE155" s="633"/>
      <c r="BF155" s="633"/>
      <c r="BG155" s="633"/>
      <c r="BH155" s="633"/>
      <c r="BI155" s="633"/>
      <c r="BJ155" s="633"/>
      <c r="BK155" s="633"/>
      <c r="BL155" s="633"/>
      <c r="BM155" s="633"/>
      <c r="BN155" s="633"/>
      <c r="BO155" s="633"/>
      <c r="BP155" s="633"/>
      <c r="BQ155" s="633"/>
      <c r="BR155" s="633"/>
      <c r="BS155" s="633"/>
      <c r="BT155" s="633"/>
    </row>
    <row r="156" spans="1:72" ht="18" customHeight="1">
      <c r="A156" s="633"/>
      <c r="B156" s="633"/>
      <c r="C156" s="633"/>
      <c r="D156" s="633"/>
      <c r="E156" s="633"/>
      <c r="F156" s="633"/>
      <c r="G156" s="633"/>
      <c r="H156" s="633"/>
      <c r="I156" s="633"/>
      <c r="J156" s="633"/>
      <c r="K156" s="633"/>
      <c r="L156" s="633"/>
      <c r="M156" s="633"/>
      <c r="N156" s="633"/>
      <c r="O156" s="633"/>
      <c r="P156" s="633"/>
      <c r="Q156" s="633"/>
      <c r="R156" s="633"/>
      <c r="S156" s="633"/>
      <c r="T156" s="633"/>
      <c r="U156" s="633"/>
      <c r="V156" s="633"/>
      <c r="W156" s="633"/>
      <c r="X156" s="633"/>
      <c r="Y156" s="633"/>
      <c r="Z156" s="633"/>
      <c r="AA156" s="633"/>
      <c r="AB156" s="633"/>
      <c r="AC156" s="633"/>
      <c r="AD156" s="633"/>
      <c r="AE156" s="633"/>
      <c r="AF156" s="633"/>
      <c r="AG156" s="633"/>
      <c r="AH156" s="633"/>
      <c r="AI156" s="633"/>
      <c r="AJ156" s="633"/>
      <c r="AK156" s="633"/>
      <c r="AL156" s="633"/>
      <c r="AM156" s="633"/>
      <c r="AN156" s="633"/>
      <c r="AO156" s="633"/>
      <c r="AP156" s="633"/>
      <c r="AQ156" s="633"/>
      <c r="AR156" s="633"/>
      <c r="AS156" s="633"/>
      <c r="AT156" s="633"/>
      <c r="AU156" s="633"/>
      <c r="AV156" s="633"/>
      <c r="AW156" s="633"/>
      <c r="AX156" s="633"/>
      <c r="AY156" s="633"/>
      <c r="AZ156" s="633"/>
      <c r="BA156" s="633"/>
      <c r="BB156" s="633"/>
      <c r="BC156" s="633"/>
      <c r="BD156" s="633"/>
      <c r="BE156" s="633"/>
      <c r="BF156" s="633"/>
      <c r="BG156" s="633"/>
      <c r="BH156" s="633"/>
      <c r="BI156" s="633"/>
      <c r="BJ156" s="633"/>
      <c r="BK156" s="633"/>
      <c r="BL156" s="633"/>
      <c r="BM156" s="633"/>
      <c r="BN156" s="633"/>
      <c r="BO156" s="633"/>
      <c r="BP156" s="633"/>
      <c r="BQ156" s="633"/>
      <c r="BR156" s="633"/>
      <c r="BS156" s="633"/>
      <c r="BT156" s="633"/>
    </row>
    <row r="157" spans="1:72" ht="18" customHeight="1">
      <c r="A157" s="633"/>
      <c r="B157" s="633"/>
      <c r="C157" s="633"/>
      <c r="D157" s="633"/>
      <c r="E157" s="633"/>
      <c r="F157" s="633"/>
      <c r="G157" s="633"/>
      <c r="H157" s="633"/>
      <c r="I157" s="633"/>
      <c r="J157" s="633"/>
      <c r="K157" s="633"/>
      <c r="L157" s="633"/>
      <c r="M157" s="633"/>
      <c r="N157" s="633"/>
      <c r="O157" s="633"/>
      <c r="P157" s="633"/>
      <c r="Q157" s="633"/>
      <c r="R157" s="633"/>
      <c r="S157" s="633"/>
      <c r="T157" s="633"/>
      <c r="U157" s="633"/>
      <c r="V157" s="633"/>
      <c r="W157" s="633"/>
      <c r="X157" s="633"/>
      <c r="Y157" s="633"/>
      <c r="Z157" s="633"/>
      <c r="AA157" s="633"/>
      <c r="AB157" s="633"/>
      <c r="AC157" s="633"/>
      <c r="AD157" s="633"/>
      <c r="AE157" s="633"/>
      <c r="AF157" s="633"/>
      <c r="AG157" s="633"/>
      <c r="AH157" s="633"/>
      <c r="AI157" s="633"/>
      <c r="AJ157" s="633"/>
      <c r="AK157" s="633"/>
      <c r="AL157" s="633"/>
      <c r="AM157" s="633"/>
      <c r="AN157" s="633"/>
      <c r="AO157" s="633"/>
      <c r="AP157" s="633"/>
      <c r="AQ157" s="633"/>
      <c r="AR157" s="633"/>
      <c r="AS157" s="633"/>
      <c r="AT157" s="633"/>
      <c r="AU157" s="633"/>
      <c r="AV157" s="633"/>
      <c r="AW157" s="633"/>
      <c r="AX157" s="633"/>
      <c r="AY157" s="633"/>
      <c r="AZ157" s="633"/>
      <c r="BA157" s="633"/>
      <c r="BB157" s="633"/>
      <c r="BC157" s="633"/>
      <c r="BD157" s="633"/>
      <c r="BE157" s="633"/>
      <c r="BF157" s="633"/>
      <c r="BG157" s="633"/>
      <c r="BH157" s="633"/>
      <c r="BI157" s="633"/>
      <c r="BJ157" s="633"/>
      <c r="BK157" s="633"/>
      <c r="BL157" s="633"/>
      <c r="BM157" s="633"/>
      <c r="BN157" s="633"/>
      <c r="BO157" s="633"/>
      <c r="BP157" s="633"/>
      <c r="BQ157" s="633"/>
      <c r="BR157" s="633"/>
      <c r="BS157" s="633"/>
      <c r="BT157" s="633"/>
    </row>
    <row r="158" spans="1:72" ht="18" customHeight="1">
      <c r="A158" s="633"/>
      <c r="B158" s="633"/>
      <c r="C158" s="633"/>
      <c r="D158" s="633"/>
      <c r="E158" s="633"/>
      <c r="F158" s="633"/>
      <c r="G158" s="633"/>
      <c r="H158" s="633"/>
      <c r="I158" s="633"/>
      <c r="J158" s="633"/>
      <c r="K158" s="633"/>
      <c r="L158" s="633"/>
      <c r="M158" s="633"/>
      <c r="N158" s="633"/>
      <c r="O158" s="633"/>
      <c r="P158" s="633"/>
      <c r="Q158" s="633"/>
      <c r="R158" s="633"/>
      <c r="S158" s="633"/>
      <c r="T158" s="633"/>
      <c r="U158" s="633"/>
      <c r="V158" s="633"/>
      <c r="W158" s="633"/>
      <c r="X158" s="633"/>
      <c r="Y158" s="633"/>
      <c r="Z158" s="633"/>
      <c r="AA158" s="633"/>
      <c r="AB158" s="633"/>
      <c r="AC158" s="633"/>
      <c r="AD158" s="633"/>
      <c r="AE158" s="633"/>
      <c r="AF158" s="633"/>
      <c r="AG158" s="633"/>
      <c r="AH158" s="633"/>
      <c r="AI158" s="633"/>
      <c r="AJ158" s="633"/>
      <c r="AK158" s="633"/>
      <c r="AL158" s="633"/>
      <c r="AM158" s="633"/>
      <c r="AN158" s="633"/>
      <c r="AO158" s="633"/>
      <c r="AP158" s="633"/>
      <c r="AQ158" s="633"/>
      <c r="AR158" s="633"/>
      <c r="AS158" s="633"/>
      <c r="AT158" s="633"/>
      <c r="AU158" s="633"/>
      <c r="AV158" s="633"/>
      <c r="AW158" s="633"/>
      <c r="AX158" s="633"/>
      <c r="AY158" s="633"/>
      <c r="AZ158" s="633"/>
      <c r="BA158" s="633"/>
      <c r="BB158" s="633"/>
      <c r="BC158" s="633"/>
      <c r="BD158" s="633"/>
      <c r="BE158" s="633"/>
      <c r="BF158" s="633"/>
      <c r="BG158" s="633"/>
      <c r="BH158" s="633"/>
      <c r="BI158" s="633"/>
      <c r="BJ158" s="633"/>
      <c r="BK158" s="633"/>
      <c r="BL158" s="633"/>
      <c r="BM158" s="633"/>
      <c r="BN158" s="633"/>
      <c r="BO158" s="633"/>
      <c r="BP158" s="633"/>
      <c r="BQ158" s="633"/>
      <c r="BR158" s="633"/>
      <c r="BS158" s="633"/>
      <c r="BT158" s="633"/>
    </row>
    <row r="159" spans="1:72" ht="18" customHeight="1">
      <c r="A159" s="633"/>
      <c r="B159" s="633"/>
      <c r="C159" s="633"/>
      <c r="D159" s="633"/>
      <c r="E159" s="633"/>
      <c r="F159" s="633"/>
      <c r="G159" s="633"/>
      <c r="H159" s="633"/>
      <c r="I159" s="633"/>
      <c r="J159" s="633"/>
      <c r="K159" s="633"/>
      <c r="L159" s="633"/>
      <c r="M159" s="633"/>
      <c r="N159" s="633"/>
      <c r="O159" s="633"/>
      <c r="P159" s="633"/>
      <c r="Q159" s="633"/>
      <c r="R159" s="633"/>
      <c r="S159" s="633"/>
      <c r="T159" s="633"/>
      <c r="U159" s="633"/>
      <c r="V159" s="633"/>
      <c r="W159" s="633"/>
      <c r="X159" s="633"/>
      <c r="Y159" s="633"/>
      <c r="Z159" s="633"/>
      <c r="AA159" s="633"/>
      <c r="AB159" s="633"/>
      <c r="AC159" s="633"/>
      <c r="AD159" s="633"/>
      <c r="AE159" s="633"/>
      <c r="AF159" s="633"/>
      <c r="AG159" s="633"/>
      <c r="AH159" s="633"/>
      <c r="AI159" s="633"/>
      <c r="AJ159" s="633"/>
      <c r="AK159" s="633"/>
      <c r="AL159" s="633"/>
      <c r="AM159" s="633"/>
      <c r="AN159" s="633"/>
      <c r="AO159" s="633"/>
      <c r="AP159" s="633"/>
      <c r="AQ159" s="633"/>
      <c r="AR159" s="633"/>
      <c r="AS159" s="633"/>
      <c r="AT159" s="633"/>
      <c r="AU159" s="633"/>
      <c r="AV159" s="633"/>
      <c r="AW159" s="633"/>
      <c r="AX159" s="633"/>
      <c r="AY159" s="633"/>
      <c r="AZ159" s="633"/>
      <c r="BA159" s="633"/>
      <c r="BB159" s="633"/>
      <c r="BC159" s="633"/>
      <c r="BD159" s="633"/>
      <c r="BE159" s="633"/>
      <c r="BF159" s="633"/>
      <c r="BG159" s="633"/>
      <c r="BH159" s="633"/>
      <c r="BI159" s="633"/>
      <c r="BJ159" s="633"/>
      <c r="BK159" s="633"/>
      <c r="BL159" s="633"/>
      <c r="BM159" s="633"/>
      <c r="BN159" s="633"/>
      <c r="BO159" s="633"/>
      <c r="BP159" s="633"/>
      <c r="BQ159" s="633"/>
      <c r="BR159" s="633"/>
      <c r="BS159" s="633"/>
      <c r="BT159" s="633"/>
    </row>
    <row r="160" spans="1:72" ht="18" customHeight="1">
      <c r="A160" s="633"/>
      <c r="B160" s="633"/>
      <c r="C160" s="633"/>
      <c r="D160" s="633"/>
      <c r="E160" s="633"/>
      <c r="F160" s="633"/>
      <c r="G160" s="633"/>
      <c r="H160" s="633"/>
      <c r="I160" s="633"/>
      <c r="J160" s="633"/>
      <c r="K160" s="633"/>
      <c r="L160" s="633"/>
      <c r="M160" s="633"/>
      <c r="N160" s="633"/>
      <c r="O160" s="633"/>
      <c r="P160" s="633"/>
      <c r="Q160" s="633"/>
      <c r="R160" s="633"/>
      <c r="S160" s="633"/>
      <c r="T160" s="633"/>
      <c r="U160" s="633"/>
      <c r="V160" s="633"/>
      <c r="W160" s="633"/>
      <c r="X160" s="633"/>
      <c r="Y160" s="633"/>
      <c r="Z160" s="633"/>
      <c r="AA160" s="633"/>
      <c r="AB160" s="633"/>
      <c r="AC160" s="633"/>
      <c r="AD160" s="633"/>
      <c r="AE160" s="633"/>
      <c r="AF160" s="633"/>
      <c r="AG160" s="633"/>
      <c r="AH160" s="633"/>
      <c r="AI160" s="633"/>
      <c r="AJ160" s="633"/>
      <c r="AK160" s="633"/>
      <c r="AL160" s="633"/>
      <c r="AM160" s="633"/>
      <c r="AN160" s="633"/>
      <c r="AO160" s="633"/>
      <c r="AP160" s="633"/>
      <c r="AQ160" s="633"/>
      <c r="AR160" s="633"/>
      <c r="AS160" s="633"/>
      <c r="AT160" s="633"/>
      <c r="AU160" s="633"/>
      <c r="AV160" s="633"/>
      <c r="AW160" s="633"/>
      <c r="AX160" s="633"/>
      <c r="AY160" s="633"/>
      <c r="AZ160" s="633"/>
      <c r="BA160" s="633"/>
      <c r="BB160" s="633"/>
      <c r="BC160" s="633"/>
      <c r="BD160" s="633"/>
      <c r="BE160" s="633"/>
      <c r="BF160" s="633"/>
      <c r="BG160" s="633"/>
      <c r="BH160" s="633"/>
      <c r="BI160" s="633"/>
      <c r="BJ160" s="633"/>
      <c r="BK160" s="633"/>
      <c r="BL160" s="633"/>
      <c r="BM160" s="633"/>
      <c r="BN160" s="633"/>
      <c r="BO160" s="633"/>
      <c r="BP160" s="633"/>
      <c r="BQ160" s="633"/>
      <c r="BR160" s="633"/>
      <c r="BS160" s="633"/>
      <c r="BT160" s="633"/>
    </row>
    <row r="161" spans="1:72" ht="18" customHeight="1">
      <c r="A161" s="633"/>
      <c r="B161" s="633"/>
      <c r="C161" s="633"/>
      <c r="D161" s="633"/>
      <c r="E161" s="633"/>
      <c r="F161" s="633"/>
      <c r="G161" s="633"/>
      <c r="H161" s="633"/>
      <c r="I161" s="633"/>
      <c r="J161" s="633"/>
      <c r="K161" s="633"/>
      <c r="L161" s="633"/>
      <c r="M161" s="633"/>
      <c r="N161" s="633"/>
      <c r="O161" s="633"/>
      <c r="P161" s="633"/>
      <c r="Q161" s="633"/>
      <c r="R161" s="633"/>
      <c r="S161" s="633"/>
      <c r="T161" s="633"/>
      <c r="U161" s="633"/>
      <c r="V161" s="633"/>
      <c r="W161" s="633"/>
      <c r="X161" s="633"/>
      <c r="Y161" s="633"/>
      <c r="Z161" s="633"/>
      <c r="AA161" s="633"/>
      <c r="AB161" s="633"/>
      <c r="AC161" s="633"/>
      <c r="AD161" s="633"/>
      <c r="AE161" s="633"/>
      <c r="AF161" s="633"/>
      <c r="AG161" s="633"/>
      <c r="AH161" s="633"/>
      <c r="AI161" s="633"/>
      <c r="AJ161" s="633"/>
      <c r="AK161" s="633"/>
      <c r="AL161" s="633"/>
      <c r="AM161" s="633"/>
      <c r="AN161" s="633"/>
      <c r="AO161" s="633"/>
      <c r="AP161" s="633"/>
      <c r="AQ161" s="633"/>
      <c r="AR161" s="633"/>
      <c r="AS161" s="633"/>
      <c r="AT161" s="633"/>
      <c r="AU161" s="633"/>
      <c r="AV161" s="633"/>
      <c r="AW161" s="633"/>
      <c r="AX161" s="633"/>
      <c r="AY161" s="633"/>
      <c r="AZ161" s="633"/>
      <c r="BA161" s="633"/>
      <c r="BB161" s="633"/>
      <c r="BC161" s="633"/>
      <c r="BD161" s="633"/>
      <c r="BE161" s="633"/>
      <c r="BF161" s="633"/>
      <c r="BG161" s="633"/>
      <c r="BH161" s="633"/>
      <c r="BI161" s="633"/>
      <c r="BJ161" s="633"/>
      <c r="BK161" s="633"/>
      <c r="BL161" s="633"/>
      <c r="BM161" s="633"/>
      <c r="BN161" s="633"/>
      <c r="BO161" s="633"/>
      <c r="BP161" s="633"/>
      <c r="BQ161" s="633"/>
      <c r="BR161" s="633"/>
      <c r="BS161" s="633"/>
      <c r="BT161" s="633"/>
    </row>
    <row r="162" spans="1:72" ht="18" customHeight="1">
      <c r="A162" s="633"/>
      <c r="B162" s="633"/>
      <c r="C162" s="633"/>
      <c r="D162" s="633"/>
      <c r="E162" s="633"/>
      <c r="F162" s="633"/>
      <c r="G162" s="633"/>
      <c r="H162" s="633"/>
      <c r="I162" s="633"/>
      <c r="J162" s="633"/>
      <c r="K162" s="633"/>
      <c r="L162" s="633"/>
      <c r="M162" s="633"/>
      <c r="N162" s="633"/>
      <c r="O162" s="633"/>
      <c r="P162" s="633"/>
      <c r="Q162" s="633"/>
      <c r="R162" s="633"/>
      <c r="S162" s="633"/>
      <c r="T162" s="633"/>
      <c r="U162" s="633"/>
      <c r="V162" s="633"/>
      <c r="W162" s="633"/>
      <c r="X162" s="633"/>
      <c r="Y162" s="633"/>
      <c r="Z162" s="633"/>
      <c r="AA162" s="633"/>
      <c r="AB162" s="633"/>
      <c r="AC162" s="633"/>
      <c r="AD162" s="633"/>
      <c r="AE162" s="633"/>
      <c r="AF162" s="633"/>
      <c r="AG162" s="633"/>
      <c r="AH162" s="633"/>
      <c r="AI162" s="633"/>
      <c r="AJ162" s="633"/>
      <c r="AK162" s="633"/>
      <c r="AL162" s="633"/>
      <c r="AM162" s="633"/>
      <c r="AN162" s="633"/>
      <c r="AO162" s="633"/>
      <c r="AP162" s="633"/>
      <c r="AQ162" s="633"/>
      <c r="AR162" s="633"/>
      <c r="AS162" s="633"/>
      <c r="AT162" s="633"/>
      <c r="AU162" s="633"/>
      <c r="AV162" s="633"/>
      <c r="AW162" s="633"/>
      <c r="AX162" s="633"/>
      <c r="AY162" s="633"/>
      <c r="AZ162" s="633"/>
      <c r="BA162" s="633"/>
      <c r="BB162" s="633"/>
      <c r="BC162" s="633"/>
      <c r="BD162" s="633"/>
      <c r="BE162" s="633"/>
      <c r="BF162" s="633"/>
      <c r="BG162" s="633"/>
      <c r="BH162" s="633"/>
      <c r="BI162" s="633"/>
      <c r="BJ162" s="633"/>
      <c r="BK162" s="633"/>
      <c r="BL162" s="633"/>
      <c r="BM162" s="633"/>
      <c r="BN162" s="633"/>
      <c r="BO162" s="633"/>
      <c r="BP162" s="633"/>
      <c r="BQ162" s="633"/>
      <c r="BR162" s="633"/>
      <c r="BS162" s="633"/>
      <c r="BT162" s="633"/>
    </row>
    <row r="163" spans="1:72" ht="18" customHeight="1">
      <c r="A163" s="633"/>
      <c r="B163" s="633"/>
      <c r="C163" s="633"/>
      <c r="D163" s="633"/>
      <c r="E163" s="633"/>
      <c r="F163" s="633"/>
      <c r="G163" s="633"/>
      <c r="H163" s="633"/>
      <c r="I163" s="633"/>
      <c r="J163" s="633"/>
      <c r="K163" s="633"/>
      <c r="L163" s="633"/>
      <c r="M163" s="633"/>
      <c r="N163" s="633"/>
      <c r="O163" s="633"/>
      <c r="P163" s="633"/>
      <c r="Q163" s="633"/>
      <c r="R163" s="633"/>
      <c r="S163" s="633"/>
      <c r="T163" s="633"/>
      <c r="U163" s="633"/>
      <c r="V163" s="633"/>
      <c r="W163" s="633"/>
      <c r="X163" s="633"/>
      <c r="Y163" s="633"/>
      <c r="Z163" s="633"/>
      <c r="AA163" s="633"/>
      <c r="AB163" s="633"/>
      <c r="AC163" s="633"/>
      <c r="AD163" s="633"/>
      <c r="AE163" s="633"/>
      <c r="AF163" s="633"/>
      <c r="AG163" s="633"/>
      <c r="AH163" s="633"/>
      <c r="AI163" s="633"/>
      <c r="AJ163" s="633"/>
      <c r="AK163" s="633"/>
      <c r="AL163" s="633"/>
      <c r="AM163" s="633"/>
      <c r="AN163" s="633"/>
      <c r="AO163" s="633"/>
      <c r="AP163" s="633"/>
      <c r="AQ163" s="633"/>
      <c r="AR163" s="633"/>
      <c r="AS163" s="633"/>
      <c r="AT163" s="633"/>
      <c r="AU163" s="633"/>
      <c r="AV163" s="633"/>
      <c r="AW163" s="633"/>
      <c r="AX163" s="633"/>
      <c r="AY163" s="633"/>
      <c r="AZ163" s="633"/>
      <c r="BA163" s="633"/>
      <c r="BB163" s="633"/>
      <c r="BC163" s="633"/>
      <c r="BD163" s="633"/>
      <c r="BE163" s="633"/>
      <c r="BF163" s="633"/>
      <c r="BG163" s="633"/>
      <c r="BH163" s="633"/>
      <c r="BI163" s="633"/>
      <c r="BJ163" s="633"/>
      <c r="BK163" s="633"/>
      <c r="BL163" s="633"/>
      <c r="BM163" s="633"/>
      <c r="BN163" s="633"/>
      <c r="BO163" s="633"/>
      <c r="BP163" s="633"/>
      <c r="BQ163" s="633"/>
      <c r="BR163" s="633"/>
      <c r="BS163" s="633"/>
      <c r="BT163" s="633"/>
    </row>
    <row r="164" spans="1:72" ht="18" customHeight="1">
      <c r="A164" s="633"/>
      <c r="B164" s="633"/>
      <c r="C164" s="633"/>
      <c r="D164" s="633"/>
      <c r="E164" s="633"/>
      <c r="F164" s="633"/>
      <c r="G164" s="633"/>
      <c r="H164" s="633"/>
      <c r="I164" s="633"/>
      <c r="J164" s="633"/>
      <c r="K164" s="633"/>
      <c r="L164" s="633"/>
      <c r="M164" s="633"/>
      <c r="N164" s="633"/>
      <c r="O164" s="633"/>
      <c r="P164" s="633"/>
      <c r="Q164" s="633"/>
      <c r="R164" s="633"/>
      <c r="S164" s="633"/>
      <c r="T164" s="633"/>
      <c r="U164" s="633"/>
      <c r="V164" s="633"/>
      <c r="W164" s="633"/>
      <c r="X164" s="633"/>
      <c r="Y164" s="633"/>
      <c r="Z164" s="633"/>
      <c r="AA164" s="633"/>
      <c r="AB164" s="633"/>
      <c r="AC164" s="633"/>
      <c r="AD164" s="633"/>
      <c r="AE164" s="633"/>
      <c r="AF164" s="633"/>
      <c r="AG164" s="633"/>
      <c r="AH164" s="633"/>
      <c r="AI164" s="633"/>
      <c r="AJ164" s="633"/>
      <c r="AK164" s="633"/>
      <c r="AL164" s="633"/>
      <c r="AM164" s="633"/>
      <c r="AN164" s="633"/>
      <c r="AO164" s="633"/>
      <c r="AP164" s="633"/>
      <c r="AQ164" s="633"/>
      <c r="AR164" s="633"/>
      <c r="AS164" s="633"/>
      <c r="AT164" s="633"/>
      <c r="AU164" s="633"/>
      <c r="AV164" s="633"/>
      <c r="AW164" s="633"/>
      <c r="AX164" s="633"/>
      <c r="AY164" s="633"/>
      <c r="AZ164" s="633"/>
      <c r="BA164" s="633"/>
      <c r="BB164" s="633"/>
      <c r="BC164" s="633"/>
      <c r="BD164" s="633"/>
      <c r="BE164" s="633"/>
      <c r="BF164" s="633"/>
      <c r="BG164" s="633"/>
      <c r="BH164" s="633"/>
      <c r="BI164" s="633"/>
      <c r="BJ164" s="633"/>
      <c r="BK164" s="633"/>
      <c r="BL164" s="633"/>
      <c r="BM164" s="633"/>
      <c r="BN164" s="633"/>
      <c r="BO164" s="633"/>
      <c r="BP164" s="633"/>
      <c r="BQ164" s="633"/>
      <c r="BR164" s="633"/>
      <c r="BS164" s="633"/>
      <c r="BT164" s="633"/>
    </row>
    <row r="165" spans="1:72" ht="18" customHeight="1">
      <c r="A165" s="633"/>
      <c r="B165" s="633"/>
      <c r="C165" s="633"/>
      <c r="D165" s="633"/>
      <c r="E165" s="633"/>
      <c r="F165" s="633"/>
      <c r="G165" s="633"/>
      <c r="H165" s="633"/>
      <c r="I165" s="633"/>
      <c r="J165" s="633"/>
      <c r="K165" s="633"/>
      <c r="L165" s="633"/>
      <c r="M165" s="633"/>
      <c r="N165" s="633"/>
      <c r="O165" s="633"/>
      <c r="P165" s="633"/>
      <c r="Q165" s="633"/>
      <c r="R165" s="633"/>
      <c r="S165" s="633"/>
      <c r="T165" s="633"/>
      <c r="U165" s="633"/>
      <c r="V165" s="633"/>
      <c r="W165" s="633"/>
      <c r="X165" s="633"/>
      <c r="Y165" s="633"/>
      <c r="Z165" s="633"/>
      <c r="AA165" s="633"/>
      <c r="AB165" s="633"/>
      <c r="AC165" s="633"/>
      <c r="AD165" s="633"/>
      <c r="AE165" s="633"/>
      <c r="AF165" s="633"/>
      <c r="AG165" s="633"/>
      <c r="AH165" s="633"/>
      <c r="AI165" s="633"/>
      <c r="AJ165" s="633"/>
      <c r="AK165" s="633"/>
      <c r="AL165" s="633"/>
      <c r="AM165" s="633"/>
      <c r="AN165" s="633"/>
      <c r="AO165" s="633"/>
      <c r="AP165" s="633"/>
      <c r="AQ165" s="633"/>
      <c r="AR165" s="633"/>
      <c r="AS165" s="633"/>
      <c r="AT165" s="633"/>
      <c r="AU165" s="633"/>
      <c r="AV165" s="633"/>
      <c r="AW165" s="633"/>
      <c r="AX165" s="633"/>
      <c r="AY165" s="633"/>
      <c r="AZ165" s="633"/>
      <c r="BA165" s="633"/>
      <c r="BB165" s="633"/>
      <c r="BC165" s="633"/>
      <c r="BD165" s="633"/>
      <c r="BE165" s="633"/>
      <c r="BF165" s="633"/>
      <c r="BG165" s="633"/>
      <c r="BH165" s="633"/>
      <c r="BI165" s="633"/>
      <c r="BJ165" s="633"/>
      <c r="BK165" s="633"/>
      <c r="BL165" s="633"/>
      <c r="BM165" s="633"/>
      <c r="BN165" s="633"/>
      <c r="BO165" s="633"/>
      <c r="BP165" s="633"/>
      <c r="BQ165" s="633"/>
      <c r="BR165" s="633"/>
      <c r="BS165" s="633"/>
      <c r="BT165" s="633"/>
    </row>
    <row r="166" spans="1:72" ht="18" customHeight="1">
      <c r="A166" s="633"/>
      <c r="B166" s="633"/>
      <c r="C166" s="633"/>
      <c r="D166" s="633"/>
      <c r="E166" s="633"/>
      <c r="F166" s="633"/>
      <c r="G166" s="633"/>
      <c r="H166" s="633"/>
      <c r="I166" s="633"/>
      <c r="J166" s="633"/>
      <c r="K166" s="633"/>
      <c r="L166" s="633"/>
      <c r="M166" s="633"/>
      <c r="N166" s="633"/>
      <c r="O166" s="633"/>
      <c r="P166" s="633"/>
      <c r="Q166" s="633"/>
      <c r="R166" s="633"/>
      <c r="S166" s="633"/>
      <c r="T166" s="633"/>
      <c r="U166" s="633"/>
      <c r="V166" s="633"/>
      <c r="W166" s="633"/>
      <c r="X166" s="633"/>
      <c r="Y166" s="633"/>
      <c r="Z166" s="633"/>
      <c r="AA166" s="633"/>
      <c r="AB166" s="633"/>
      <c r="AC166" s="633"/>
      <c r="AD166" s="633"/>
      <c r="AE166" s="633"/>
      <c r="AF166" s="633"/>
      <c r="AG166" s="633"/>
      <c r="AH166" s="633"/>
      <c r="AI166" s="633"/>
      <c r="AJ166" s="633"/>
      <c r="AK166" s="633"/>
      <c r="AL166" s="633"/>
      <c r="AM166" s="633"/>
      <c r="AN166" s="633"/>
      <c r="AO166" s="633"/>
      <c r="AP166" s="633"/>
      <c r="AQ166" s="633"/>
      <c r="AR166" s="633"/>
      <c r="AS166" s="633"/>
      <c r="AT166" s="633"/>
      <c r="AU166" s="633"/>
      <c r="AV166" s="633"/>
      <c r="AW166" s="633"/>
      <c r="AX166" s="633"/>
      <c r="AY166" s="633"/>
      <c r="AZ166" s="633"/>
      <c r="BA166" s="633"/>
      <c r="BB166" s="633"/>
      <c r="BC166" s="633"/>
      <c r="BD166" s="633"/>
      <c r="BE166" s="633"/>
      <c r="BF166" s="633"/>
      <c r="BG166" s="633"/>
      <c r="BH166" s="633"/>
      <c r="BI166" s="633"/>
      <c r="BJ166" s="633"/>
      <c r="BK166" s="633"/>
      <c r="BL166" s="633"/>
      <c r="BM166" s="633"/>
      <c r="BN166" s="633"/>
      <c r="BO166" s="633"/>
      <c r="BP166" s="633"/>
      <c r="BQ166" s="633"/>
      <c r="BR166" s="633"/>
      <c r="BS166" s="633"/>
      <c r="BT166" s="633"/>
    </row>
    <row r="167" spans="1:72" ht="18" customHeight="1">
      <c r="A167" s="633"/>
      <c r="B167" s="633"/>
      <c r="C167" s="633"/>
      <c r="D167" s="633"/>
      <c r="E167" s="633"/>
      <c r="F167" s="633"/>
      <c r="G167" s="633"/>
      <c r="H167" s="633"/>
      <c r="I167" s="633"/>
      <c r="J167" s="633"/>
      <c r="K167" s="633"/>
      <c r="L167" s="633"/>
      <c r="M167" s="633"/>
      <c r="N167" s="633"/>
      <c r="O167" s="633"/>
      <c r="P167" s="633"/>
      <c r="Q167" s="633"/>
      <c r="R167" s="633"/>
      <c r="S167" s="633"/>
      <c r="T167" s="633"/>
      <c r="U167" s="633"/>
      <c r="V167" s="633"/>
      <c r="W167" s="633"/>
      <c r="X167" s="633"/>
      <c r="Y167" s="633"/>
      <c r="Z167" s="633"/>
      <c r="AA167" s="633"/>
      <c r="AB167" s="633"/>
      <c r="AC167" s="633"/>
      <c r="AD167" s="633"/>
      <c r="AE167" s="633"/>
      <c r="AF167" s="633"/>
      <c r="AG167" s="633"/>
      <c r="AH167" s="633"/>
      <c r="AI167" s="633"/>
      <c r="AJ167" s="633"/>
      <c r="AK167" s="633"/>
      <c r="AL167" s="633"/>
      <c r="AM167" s="633"/>
      <c r="AN167" s="633"/>
      <c r="AO167" s="633"/>
      <c r="AP167" s="633"/>
      <c r="AQ167" s="633"/>
      <c r="AR167" s="633"/>
      <c r="AS167" s="633"/>
      <c r="AT167" s="633"/>
      <c r="AU167" s="633"/>
      <c r="AV167" s="633"/>
      <c r="AW167" s="633"/>
      <c r="AX167" s="633"/>
      <c r="AY167" s="633"/>
      <c r="AZ167" s="633"/>
      <c r="BA167" s="633"/>
      <c r="BB167" s="633"/>
      <c r="BC167" s="633"/>
      <c r="BD167" s="633"/>
      <c r="BE167" s="633"/>
      <c r="BF167" s="633"/>
      <c r="BG167" s="633"/>
      <c r="BH167" s="633"/>
      <c r="BI167" s="633"/>
      <c r="BJ167" s="633"/>
      <c r="BK167" s="633"/>
      <c r="BL167" s="633"/>
      <c r="BM167" s="633"/>
      <c r="BN167" s="633"/>
      <c r="BO167" s="633"/>
      <c r="BP167" s="633"/>
      <c r="BQ167" s="633"/>
      <c r="BR167" s="633"/>
      <c r="BS167" s="633"/>
      <c r="BT167" s="633"/>
    </row>
    <row r="168" spans="1:72" ht="18" customHeight="1">
      <c r="A168" s="633"/>
      <c r="B168" s="633"/>
      <c r="C168" s="633"/>
      <c r="D168" s="633"/>
      <c r="E168" s="633"/>
      <c r="F168" s="633"/>
      <c r="G168" s="633"/>
      <c r="H168" s="633"/>
      <c r="I168" s="633"/>
      <c r="J168" s="633"/>
      <c r="K168" s="633"/>
      <c r="L168" s="633"/>
      <c r="M168" s="633"/>
      <c r="N168" s="633"/>
      <c r="O168" s="633"/>
      <c r="P168" s="633"/>
      <c r="Q168" s="633"/>
      <c r="R168" s="633"/>
      <c r="S168" s="633"/>
      <c r="T168" s="633"/>
      <c r="U168" s="633"/>
      <c r="V168" s="633"/>
      <c r="W168" s="633"/>
      <c r="X168" s="633"/>
      <c r="Y168" s="633"/>
      <c r="Z168" s="633"/>
      <c r="AA168" s="633"/>
      <c r="AB168" s="633"/>
      <c r="AC168" s="633"/>
      <c r="AD168" s="633"/>
      <c r="AE168" s="633"/>
      <c r="AF168" s="633"/>
      <c r="AG168" s="633"/>
      <c r="AH168" s="633"/>
      <c r="AI168" s="633"/>
      <c r="AJ168" s="633"/>
      <c r="AK168" s="633"/>
      <c r="AL168" s="633"/>
      <c r="AM168" s="633"/>
      <c r="AN168" s="633"/>
      <c r="AO168" s="633"/>
      <c r="AP168" s="633"/>
      <c r="AQ168" s="633"/>
      <c r="AR168" s="633"/>
      <c r="AS168" s="633"/>
      <c r="AT168" s="633"/>
      <c r="AU168" s="633"/>
      <c r="AV168" s="633"/>
      <c r="AW168" s="633"/>
      <c r="AX168" s="633"/>
      <c r="AY168" s="633"/>
      <c r="AZ168" s="633"/>
      <c r="BA168" s="633"/>
      <c r="BB168" s="633"/>
      <c r="BC168" s="633"/>
      <c r="BD168" s="633"/>
      <c r="BE168" s="633"/>
      <c r="BF168" s="633"/>
      <c r="BG168" s="633"/>
      <c r="BH168" s="633"/>
      <c r="BI168" s="633"/>
      <c r="BJ168" s="633"/>
      <c r="BK168" s="633"/>
      <c r="BL168" s="633"/>
      <c r="BM168" s="633"/>
      <c r="BN168" s="633"/>
      <c r="BO168" s="633"/>
      <c r="BP168" s="633"/>
      <c r="BQ168" s="633"/>
      <c r="BR168" s="633"/>
      <c r="BS168" s="633"/>
      <c r="BT168" s="633"/>
    </row>
    <row r="169" spans="1:72" ht="18" customHeight="1">
      <c r="A169" s="633"/>
      <c r="B169" s="633"/>
      <c r="C169" s="633"/>
      <c r="D169" s="633"/>
      <c r="E169" s="633"/>
      <c r="F169" s="633"/>
      <c r="G169" s="633"/>
      <c r="H169" s="633"/>
      <c r="I169" s="633"/>
      <c r="J169" s="633"/>
      <c r="K169" s="633"/>
      <c r="L169" s="633"/>
      <c r="M169" s="633"/>
      <c r="N169" s="633"/>
      <c r="O169" s="633"/>
      <c r="P169" s="633"/>
      <c r="Q169" s="633"/>
      <c r="R169" s="633"/>
      <c r="S169" s="633"/>
      <c r="T169" s="633"/>
      <c r="U169" s="633"/>
      <c r="V169" s="633"/>
      <c r="W169" s="633"/>
      <c r="X169" s="633"/>
      <c r="Y169" s="633"/>
      <c r="Z169" s="633"/>
      <c r="AA169" s="633"/>
      <c r="AB169" s="633"/>
      <c r="AC169" s="633"/>
      <c r="AD169" s="633"/>
      <c r="AE169" s="633"/>
      <c r="AF169" s="633"/>
      <c r="AG169" s="633"/>
      <c r="AH169" s="633"/>
      <c r="AI169" s="633"/>
      <c r="AJ169" s="633"/>
      <c r="AK169" s="633"/>
      <c r="AL169" s="633"/>
      <c r="AM169" s="633"/>
      <c r="AN169" s="633"/>
      <c r="AO169" s="633"/>
      <c r="AP169" s="633"/>
      <c r="AQ169" s="633"/>
      <c r="AR169" s="633"/>
      <c r="AS169" s="633"/>
      <c r="AT169" s="633"/>
      <c r="AU169" s="633"/>
      <c r="AV169" s="633"/>
      <c r="AW169" s="633"/>
      <c r="AX169" s="633"/>
      <c r="AY169" s="633"/>
      <c r="AZ169" s="633"/>
      <c r="BA169" s="633"/>
      <c r="BB169" s="633"/>
      <c r="BC169" s="633"/>
      <c r="BD169" s="633"/>
      <c r="BE169" s="633"/>
      <c r="BF169" s="633"/>
      <c r="BG169" s="633"/>
      <c r="BH169" s="633"/>
      <c r="BI169" s="633"/>
      <c r="BJ169" s="633"/>
      <c r="BK169" s="633"/>
      <c r="BL169" s="633"/>
      <c r="BM169" s="633"/>
      <c r="BN169" s="633"/>
      <c r="BO169" s="633"/>
      <c r="BP169" s="633"/>
      <c r="BQ169" s="633"/>
      <c r="BR169" s="633"/>
      <c r="BS169" s="633"/>
      <c r="BT169" s="633"/>
    </row>
    <row r="170" spans="1:72" ht="18" customHeight="1">
      <c r="A170" s="633"/>
      <c r="B170" s="633"/>
      <c r="C170" s="633"/>
      <c r="D170" s="633"/>
      <c r="E170" s="633"/>
      <c r="F170" s="633"/>
      <c r="G170" s="633"/>
      <c r="H170" s="633"/>
      <c r="I170" s="633"/>
      <c r="J170" s="633"/>
      <c r="K170" s="633"/>
      <c r="L170" s="633"/>
      <c r="M170" s="633"/>
      <c r="N170" s="633"/>
      <c r="O170" s="633"/>
      <c r="P170" s="633"/>
      <c r="Q170" s="633"/>
      <c r="R170" s="633"/>
      <c r="S170" s="633"/>
      <c r="T170" s="633"/>
      <c r="U170" s="633"/>
      <c r="V170" s="633"/>
      <c r="W170" s="633"/>
      <c r="X170" s="633"/>
      <c r="Y170" s="633"/>
      <c r="Z170" s="633"/>
      <c r="AA170" s="633"/>
      <c r="AB170" s="633"/>
      <c r="AC170" s="633"/>
      <c r="AD170" s="633"/>
      <c r="AE170" s="633"/>
      <c r="AF170" s="633"/>
      <c r="AG170" s="633"/>
      <c r="AH170" s="633"/>
      <c r="AI170" s="633"/>
      <c r="AJ170" s="633"/>
      <c r="AK170" s="633"/>
      <c r="AL170" s="633"/>
      <c r="AM170" s="633"/>
      <c r="AN170" s="633"/>
      <c r="AO170" s="633"/>
      <c r="AP170" s="633"/>
      <c r="AQ170" s="633"/>
      <c r="AR170" s="633"/>
      <c r="AS170" s="633"/>
      <c r="AT170" s="633"/>
      <c r="AU170" s="633"/>
      <c r="AV170" s="633"/>
      <c r="AW170" s="633"/>
      <c r="AX170" s="633"/>
      <c r="AY170" s="633"/>
      <c r="AZ170" s="633"/>
      <c r="BA170" s="633"/>
      <c r="BB170" s="633"/>
      <c r="BC170" s="633"/>
      <c r="BD170" s="633"/>
      <c r="BE170" s="633"/>
      <c r="BF170" s="633"/>
      <c r="BG170" s="633"/>
      <c r="BH170" s="633"/>
      <c r="BI170" s="633"/>
      <c r="BJ170" s="633"/>
      <c r="BK170" s="633"/>
      <c r="BL170" s="633"/>
      <c r="BM170" s="633"/>
      <c r="BN170" s="633"/>
      <c r="BO170" s="633"/>
      <c r="BP170" s="633"/>
      <c r="BQ170" s="633"/>
      <c r="BR170" s="633"/>
      <c r="BS170" s="633"/>
      <c r="BT170" s="633"/>
    </row>
    <row r="171" spans="1:72" ht="18" customHeight="1">
      <c r="A171" s="633"/>
      <c r="B171" s="633"/>
      <c r="C171" s="633"/>
      <c r="D171" s="633"/>
      <c r="E171" s="633"/>
      <c r="F171" s="633"/>
      <c r="G171" s="633"/>
      <c r="H171" s="633"/>
      <c r="I171" s="633"/>
      <c r="J171" s="633"/>
      <c r="K171" s="633"/>
      <c r="L171" s="633"/>
      <c r="M171" s="633"/>
      <c r="N171" s="633"/>
      <c r="O171" s="633"/>
      <c r="P171" s="633"/>
      <c r="Q171" s="633"/>
      <c r="R171" s="633"/>
      <c r="S171" s="633"/>
      <c r="T171" s="633"/>
      <c r="U171" s="633"/>
      <c r="V171" s="633"/>
      <c r="W171" s="633"/>
      <c r="X171" s="633"/>
      <c r="Y171" s="633"/>
      <c r="Z171" s="633"/>
      <c r="AA171" s="633"/>
      <c r="AB171" s="633"/>
      <c r="AC171" s="633"/>
      <c r="AD171" s="633"/>
      <c r="AE171" s="633"/>
      <c r="AF171" s="633"/>
      <c r="AG171" s="633"/>
      <c r="AH171" s="633"/>
      <c r="AI171" s="633"/>
      <c r="AJ171" s="633"/>
      <c r="AK171" s="633"/>
      <c r="AL171" s="633"/>
      <c r="AM171" s="633"/>
      <c r="AN171" s="633"/>
      <c r="AO171" s="633"/>
      <c r="AP171" s="633"/>
      <c r="AQ171" s="633"/>
      <c r="AR171" s="633"/>
      <c r="AS171" s="633"/>
      <c r="AT171" s="633"/>
      <c r="AU171" s="633"/>
      <c r="AV171" s="633"/>
      <c r="AW171" s="633"/>
      <c r="AX171" s="633"/>
      <c r="AY171" s="633"/>
      <c r="AZ171" s="633"/>
      <c r="BA171" s="633"/>
      <c r="BB171" s="633"/>
      <c r="BC171" s="633"/>
      <c r="BD171" s="633"/>
      <c r="BE171" s="633"/>
      <c r="BF171" s="633"/>
      <c r="BG171" s="633"/>
      <c r="BH171" s="633"/>
      <c r="BI171" s="633"/>
      <c r="BJ171" s="633"/>
      <c r="BK171" s="633"/>
      <c r="BL171" s="633"/>
      <c r="BM171" s="633"/>
      <c r="BN171" s="633"/>
      <c r="BO171" s="633"/>
      <c r="BP171" s="633"/>
      <c r="BQ171" s="633"/>
      <c r="BR171" s="633"/>
      <c r="BS171" s="633"/>
      <c r="BT171" s="633"/>
    </row>
    <row r="172" spans="1:72" ht="18" customHeight="1">
      <c r="A172" s="633"/>
      <c r="B172" s="633"/>
      <c r="C172" s="633"/>
      <c r="D172" s="633"/>
      <c r="E172" s="633"/>
      <c r="F172" s="633"/>
      <c r="G172" s="633"/>
      <c r="H172" s="633"/>
      <c r="I172" s="633"/>
      <c r="J172" s="633"/>
      <c r="K172" s="633"/>
      <c r="L172" s="633"/>
      <c r="M172" s="633"/>
      <c r="N172" s="633"/>
      <c r="O172" s="633"/>
      <c r="P172" s="633"/>
      <c r="Q172" s="633"/>
      <c r="R172" s="633"/>
      <c r="S172" s="633"/>
      <c r="T172" s="633"/>
      <c r="U172" s="633"/>
      <c r="V172" s="633"/>
      <c r="W172" s="633"/>
      <c r="X172" s="633"/>
      <c r="Y172" s="633"/>
      <c r="Z172" s="633"/>
      <c r="AA172" s="633"/>
      <c r="AB172" s="633"/>
      <c r="AC172" s="633"/>
      <c r="AD172" s="633"/>
      <c r="AE172" s="633"/>
      <c r="AF172" s="633"/>
      <c r="AG172" s="633"/>
      <c r="AH172" s="633"/>
      <c r="AI172" s="633"/>
      <c r="AJ172" s="633"/>
      <c r="AK172" s="633"/>
      <c r="AL172" s="633"/>
      <c r="AM172" s="633"/>
      <c r="AN172" s="633"/>
      <c r="AO172" s="633"/>
      <c r="AP172" s="633"/>
      <c r="AQ172" s="633"/>
      <c r="AR172" s="633"/>
      <c r="AS172" s="633"/>
      <c r="AT172" s="633"/>
      <c r="AU172" s="633"/>
      <c r="AV172" s="633"/>
      <c r="AW172" s="633"/>
      <c r="AX172" s="633"/>
      <c r="AY172" s="633"/>
      <c r="AZ172" s="633"/>
      <c r="BA172" s="633"/>
      <c r="BB172" s="633"/>
      <c r="BC172" s="633"/>
      <c r="BD172" s="633"/>
      <c r="BE172" s="633"/>
      <c r="BF172" s="633"/>
      <c r="BG172" s="633"/>
      <c r="BH172" s="633"/>
      <c r="BI172" s="633"/>
      <c r="BJ172" s="633"/>
      <c r="BK172" s="633"/>
      <c r="BL172" s="633"/>
      <c r="BM172" s="633"/>
      <c r="BN172" s="633"/>
      <c r="BO172" s="633"/>
      <c r="BP172" s="633"/>
      <c r="BQ172" s="633"/>
      <c r="BR172" s="633"/>
      <c r="BS172" s="633"/>
      <c r="BT172" s="633"/>
    </row>
    <row r="173" spans="1:72" ht="18" customHeight="1">
      <c r="A173" s="633"/>
      <c r="B173" s="633"/>
      <c r="C173" s="633"/>
      <c r="D173" s="633"/>
      <c r="E173" s="633"/>
      <c r="F173" s="633"/>
      <c r="G173" s="633"/>
      <c r="H173" s="633"/>
      <c r="I173" s="633"/>
      <c r="J173" s="633"/>
      <c r="K173" s="633"/>
      <c r="L173" s="633"/>
      <c r="M173" s="633"/>
      <c r="N173" s="633"/>
      <c r="O173" s="633"/>
      <c r="P173" s="633"/>
      <c r="Q173" s="633"/>
      <c r="R173" s="633"/>
      <c r="S173" s="633"/>
      <c r="T173" s="633"/>
      <c r="U173" s="633"/>
      <c r="V173" s="633"/>
      <c r="W173" s="633"/>
      <c r="X173" s="633"/>
      <c r="Y173" s="633"/>
      <c r="Z173" s="633"/>
      <c r="AA173" s="633"/>
      <c r="AB173" s="633"/>
      <c r="AC173" s="633"/>
      <c r="AD173" s="633"/>
      <c r="AE173" s="633"/>
      <c r="AF173" s="633"/>
      <c r="AG173" s="633"/>
      <c r="AH173" s="633"/>
      <c r="AI173" s="633"/>
      <c r="AJ173" s="633"/>
      <c r="AK173" s="633"/>
      <c r="AL173" s="633"/>
      <c r="AM173" s="633"/>
      <c r="AN173" s="633"/>
      <c r="AO173" s="633"/>
      <c r="AP173" s="633"/>
      <c r="AQ173" s="633"/>
      <c r="AR173" s="633"/>
      <c r="AS173" s="633"/>
      <c r="AT173" s="633"/>
      <c r="AU173" s="633"/>
      <c r="AV173" s="633"/>
      <c r="AW173" s="633"/>
      <c r="AX173" s="633"/>
      <c r="AY173" s="633"/>
      <c r="AZ173" s="633"/>
      <c r="BA173" s="633"/>
      <c r="BB173" s="633"/>
      <c r="BC173" s="633"/>
      <c r="BD173" s="633"/>
      <c r="BE173" s="633"/>
      <c r="BF173" s="633"/>
      <c r="BG173" s="633"/>
      <c r="BH173" s="633"/>
      <c r="BI173" s="633"/>
      <c r="BJ173" s="633"/>
      <c r="BK173" s="633"/>
      <c r="BL173" s="633"/>
      <c r="BM173" s="633"/>
      <c r="BN173" s="633"/>
      <c r="BO173" s="633"/>
      <c r="BP173" s="633"/>
      <c r="BQ173" s="633"/>
      <c r="BR173" s="633"/>
      <c r="BS173" s="633"/>
      <c r="BT173" s="633"/>
    </row>
    <row r="174" spans="1:72" ht="18" customHeight="1">
      <c r="A174" s="633"/>
      <c r="B174" s="633"/>
      <c r="C174" s="633"/>
      <c r="D174" s="633"/>
      <c r="E174" s="633"/>
      <c r="F174" s="633"/>
      <c r="G174" s="633"/>
      <c r="H174" s="633"/>
      <c r="I174" s="633"/>
      <c r="J174" s="633"/>
      <c r="K174" s="633"/>
      <c r="L174" s="633"/>
      <c r="M174" s="633"/>
      <c r="N174" s="633"/>
      <c r="O174" s="633"/>
      <c r="P174" s="633"/>
      <c r="Q174" s="633"/>
      <c r="R174" s="633"/>
      <c r="S174" s="633"/>
      <c r="T174" s="633"/>
      <c r="U174" s="633"/>
      <c r="V174" s="633"/>
      <c r="W174" s="633"/>
      <c r="X174" s="633"/>
      <c r="Y174" s="633"/>
      <c r="Z174" s="633"/>
      <c r="AA174" s="633"/>
      <c r="AB174" s="633"/>
      <c r="AC174" s="633"/>
      <c r="AD174" s="633"/>
      <c r="AE174" s="633"/>
      <c r="AF174" s="633"/>
      <c r="AG174" s="633"/>
      <c r="AH174" s="633"/>
      <c r="AI174" s="633"/>
      <c r="AJ174" s="633"/>
      <c r="AK174" s="633"/>
      <c r="AL174" s="633"/>
      <c r="AM174" s="633"/>
      <c r="AN174" s="633"/>
      <c r="AO174" s="633"/>
      <c r="AP174" s="633"/>
      <c r="AQ174" s="633"/>
      <c r="AR174" s="633"/>
      <c r="AS174" s="633"/>
      <c r="AT174" s="633"/>
      <c r="AU174" s="633"/>
      <c r="AV174" s="633"/>
      <c r="AW174" s="633"/>
      <c r="AX174" s="633"/>
      <c r="AY174" s="633"/>
      <c r="AZ174" s="633"/>
      <c r="BA174" s="633"/>
      <c r="BB174" s="633"/>
      <c r="BC174" s="633"/>
      <c r="BD174" s="633"/>
      <c r="BE174" s="633"/>
      <c r="BF174" s="633"/>
      <c r="BG174" s="633"/>
      <c r="BH174" s="633"/>
      <c r="BI174" s="633"/>
      <c r="BJ174" s="633"/>
      <c r="BK174" s="633"/>
      <c r="BL174" s="633"/>
      <c r="BM174" s="633"/>
      <c r="BN174" s="633"/>
      <c r="BO174" s="633"/>
      <c r="BP174" s="633"/>
      <c r="BQ174" s="633"/>
      <c r="BR174" s="633"/>
      <c r="BS174" s="633"/>
      <c r="BT174" s="633"/>
    </row>
    <row r="175" spans="1:72" ht="18" customHeight="1">
      <c r="A175" s="633"/>
      <c r="B175" s="633"/>
      <c r="C175" s="633"/>
      <c r="D175" s="633"/>
      <c r="E175" s="633"/>
      <c r="F175" s="633"/>
      <c r="G175" s="633"/>
      <c r="H175" s="633"/>
      <c r="I175" s="633"/>
      <c r="J175" s="633"/>
      <c r="K175" s="633"/>
      <c r="L175" s="633"/>
      <c r="M175" s="633"/>
      <c r="N175" s="633"/>
      <c r="O175" s="633"/>
      <c r="P175" s="633"/>
      <c r="Q175" s="633"/>
      <c r="R175" s="633"/>
      <c r="S175" s="633"/>
      <c r="T175" s="633"/>
      <c r="U175" s="633"/>
      <c r="V175" s="633"/>
      <c r="W175" s="633"/>
      <c r="X175" s="633"/>
      <c r="Y175" s="633"/>
      <c r="Z175" s="633"/>
      <c r="AA175" s="633"/>
      <c r="AB175" s="633"/>
      <c r="AC175" s="633"/>
      <c r="AD175" s="633"/>
      <c r="AE175" s="633"/>
      <c r="AF175" s="633"/>
      <c r="AG175" s="633"/>
      <c r="AH175" s="633"/>
      <c r="AI175" s="633"/>
      <c r="AJ175" s="633"/>
      <c r="AK175" s="633"/>
      <c r="AL175" s="633"/>
      <c r="AM175" s="633"/>
      <c r="AN175" s="633"/>
      <c r="AO175" s="633"/>
      <c r="AP175" s="633"/>
      <c r="AQ175" s="633"/>
      <c r="AR175" s="633"/>
      <c r="AS175" s="633"/>
      <c r="AT175" s="633"/>
      <c r="AU175" s="633"/>
      <c r="AV175" s="633"/>
      <c r="AW175" s="633"/>
      <c r="AX175" s="633"/>
      <c r="AY175" s="633"/>
      <c r="AZ175" s="633"/>
      <c r="BA175" s="633"/>
      <c r="BB175" s="633"/>
      <c r="BC175" s="633"/>
      <c r="BD175" s="633"/>
      <c r="BE175" s="633"/>
      <c r="BF175" s="633"/>
      <c r="BG175" s="633"/>
      <c r="BH175" s="633"/>
      <c r="BI175" s="633"/>
      <c r="BJ175" s="633"/>
      <c r="BK175" s="633"/>
      <c r="BL175" s="633"/>
      <c r="BM175" s="633"/>
      <c r="BN175" s="633"/>
      <c r="BO175" s="633"/>
      <c r="BP175" s="633"/>
      <c r="BQ175" s="633"/>
      <c r="BR175" s="633"/>
      <c r="BS175" s="633"/>
      <c r="BT175" s="633"/>
    </row>
    <row r="176" spans="1:72" ht="18" customHeight="1">
      <c r="A176" s="633"/>
      <c r="B176" s="633"/>
      <c r="C176" s="633"/>
      <c r="D176" s="633"/>
      <c r="E176" s="633"/>
      <c r="F176" s="633"/>
      <c r="G176" s="633"/>
      <c r="H176" s="633"/>
      <c r="I176" s="633"/>
      <c r="J176" s="633"/>
      <c r="K176" s="633"/>
      <c r="L176" s="633"/>
      <c r="M176" s="633"/>
      <c r="N176" s="633"/>
      <c r="O176" s="633"/>
      <c r="P176" s="633"/>
      <c r="Q176" s="633"/>
      <c r="R176" s="633"/>
      <c r="S176" s="633"/>
      <c r="T176" s="633"/>
      <c r="U176" s="633"/>
      <c r="V176" s="633"/>
      <c r="W176" s="633"/>
      <c r="X176" s="633"/>
      <c r="Y176" s="633"/>
      <c r="Z176" s="633"/>
      <c r="AA176" s="633"/>
      <c r="AB176" s="633"/>
      <c r="AC176" s="633"/>
      <c r="AD176" s="633"/>
      <c r="AE176" s="633"/>
      <c r="AF176" s="633"/>
      <c r="AG176" s="633"/>
      <c r="AH176" s="633"/>
      <c r="AI176" s="633"/>
      <c r="AJ176" s="633"/>
      <c r="AK176" s="633"/>
      <c r="AL176" s="633"/>
      <c r="AM176" s="633"/>
      <c r="AN176" s="633"/>
      <c r="AO176" s="633"/>
      <c r="AP176" s="633"/>
      <c r="AQ176" s="633"/>
      <c r="AR176" s="633"/>
      <c r="AS176" s="633"/>
      <c r="AT176" s="633"/>
      <c r="AU176" s="633"/>
      <c r="AV176" s="633"/>
      <c r="AW176" s="633"/>
      <c r="AX176" s="633"/>
      <c r="AY176" s="633"/>
      <c r="AZ176" s="633"/>
      <c r="BA176" s="633"/>
      <c r="BB176" s="633"/>
      <c r="BC176" s="633"/>
      <c r="BD176" s="633"/>
      <c r="BE176" s="633"/>
      <c r="BF176" s="633"/>
      <c r="BG176" s="633"/>
      <c r="BH176" s="633"/>
      <c r="BI176" s="633"/>
      <c r="BJ176" s="633"/>
      <c r="BK176" s="633"/>
      <c r="BL176" s="633"/>
      <c r="BM176" s="633"/>
      <c r="BN176" s="633"/>
      <c r="BO176" s="633"/>
      <c r="BP176" s="633"/>
      <c r="BQ176" s="633"/>
      <c r="BR176" s="633"/>
      <c r="BS176" s="633"/>
      <c r="BT176" s="633"/>
    </row>
    <row r="177" spans="1:72" ht="18" customHeight="1">
      <c r="A177" s="633"/>
      <c r="B177" s="633"/>
      <c r="C177" s="633"/>
      <c r="D177" s="633"/>
      <c r="E177" s="633"/>
      <c r="F177" s="633"/>
      <c r="G177" s="633"/>
      <c r="H177" s="633"/>
      <c r="I177" s="633"/>
      <c r="J177" s="633"/>
      <c r="K177" s="633"/>
      <c r="L177" s="633"/>
      <c r="M177" s="633"/>
      <c r="N177" s="633"/>
      <c r="O177" s="633"/>
      <c r="P177" s="633"/>
      <c r="Q177" s="633"/>
      <c r="R177" s="633"/>
      <c r="S177" s="633"/>
      <c r="T177" s="633"/>
      <c r="U177" s="633"/>
      <c r="V177" s="633"/>
      <c r="W177" s="633"/>
      <c r="X177" s="633"/>
      <c r="Y177" s="633"/>
      <c r="Z177" s="633"/>
      <c r="AA177" s="633"/>
      <c r="AB177" s="633"/>
      <c r="AC177" s="633"/>
      <c r="AD177" s="633"/>
      <c r="AE177" s="633"/>
      <c r="AF177" s="633"/>
      <c r="AG177" s="633"/>
      <c r="AH177" s="633"/>
      <c r="AI177" s="633"/>
      <c r="AJ177" s="633"/>
      <c r="AK177" s="633"/>
      <c r="AL177" s="633"/>
      <c r="AM177" s="633"/>
      <c r="AN177" s="633"/>
      <c r="AO177" s="633"/>
      <c r="AP177" s="633"/>
      <c r="AQ177" s="633"/>
      <c r="AR177" s="633"/>
      <c r="AS177" s="633"/>
      <c r="AT177" s="633"/>
      <c r="AU177" s="633"/>
      <c r="AV177" s="633"/>
      <c r="AW177" s="633"/>
      <c r="AX177" s="633"/>
      <c r="AY177" s="633"/>
      <c r="AZ177" s="633"/>
      <c r="BA177" s="633"/>
      <c r="BB177" s="633"/>
      <c r="BC177" s="633"/>
      <c r="BD177" s="633"/>
      <c r="BE177" s="633"/>
      <c r="BF177" s="633"/>
      <c r="BG177" s="633"/>
      <c r="BH177" s="633"/>
      <c r="BI177" s="633"/>
      <c r="BJ177" s="633"/>
      <c r="BK177" s="633"/>
      <c r="BL177" s="633"/>
      <c r="BM177" s="633"/>
      <c r="BN177" s="633"/>
      <c r="BO177" s="633"/>
      <c r="BP177" s="633"/>
      <c r="BQ177" s="633"/>
      <c r="BR177" s="633"/>
      <c r="BS177" s="633"/>
      <c r="BT177" s="633"/>
    </row>
    <row r="178" spans="1:72" ht="18" customHeight="1">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row>
  </sheetData>
  <mergeCells count="743">
    <mergeCell ref="B7:C7"/>
    <mergeCell ref="F7:J7"/>
    <mergeCell ref="K7:Q7"/>
    <mergeCell ref="R7:X7"/>
    <mergeCell ref="Y7:AE7"/>
    <mergeCell ref="Y8:AE8"/>
    <mergeCell ref="B9:C9"/>
    <mergeCell ref="D9:E9"/>
    <mergeCell ref="F9:J9"/>
    <mergeCell ref="K9:Q9"/>
    <mergeCell ref="R9:X9"/>
    <mergeCell ref="Y9:AE9"/>
    <mergeCell ref="B8:C8"/>
    <mergeCell ref="D8:E8"/>
    <mergeCell ref="F8:J8"/>
    <mergeCell ref="K8:Q8"/>
    <mergeCell ref="R8:X8"/>
    <mergeCell ref="Y10:AE10"/>
    <mergeCell ref="B11:C11"/>
    <mergeCell ref="D11:E11"/>
    <mergeCell ref="F11:J11"/>
    <mergeCell ref="K11:Q11"/>
    <mergeCell ref="R11:X11"/>
    <mergeCell ref="Y11:AE11"/>
    <mergeCell ref="B10:C10"/>
    <mergeCell ref="D10:E10"/>
    <mergeCell ref="F10:J10"/>
    <mergeCell ref="K10:Q10"/>
    <mergeCell ref="R10:X10"/>
    <mergeCell ref="Y12:AE12"/>
    <mergeCell ref="B13:C13"/>
    <mergeCell ref="D13:E13"/>
    <mergeCell ref="F13:J13"/>
    <mergeCell ref="K13:Q13"/>
    <mergeCell ref="R13:X13"/>
    <mergeCell ref="Y13:AE13"/>
    <mergeCell ref="B12:C12"/>
    <mergeCell ref="D12:E12"/>
    <mergeCell ref="F12:J12"/>
    <mergeCell ref="K12:Q12"/>
    <mergeCell ref="R12:X12"/>
    <mergeCell ref="Y14:AE14"/>
    <mergeCell ref="B15:C15"/>
    <mergeCell ref="D15:E15"/>
    <mergeCell ref="F15:J15"/>
    <mergeCell ref="K15:Q15"/>
    <mergeCell ref="R15:X15"/>
    <mergeCell ref="Y15:AE15"/>
    <mergeCell ref="B14:C14"/>
    <mergeCell ref="D14:E14"/>
    <mergeCell ref="F14:J14"/>
    <mergeCell ref="K14:Q14"/>
    <mergeCell ref="R14:X14"/>
    <mergeCell ref="Y16:AE16"/>
    <mergeCell ref="B17:C17"/>
    <mergeCell ref="D17:E17"/>
    <mergeCell ref="F17:J17"/>
    <mergeCell ref="K17:Q17"/>
    <mergeCell ref="R17:X17"/>
    <mergeCell ref="Y17:AE17"/>
    <mergeCell ref="B16:C16"/>
    <mergeCell ref="D16:E16"/>
    <mergeCell ref="F16:J16"/>
    <mergeCell ref="K16:Q16"/>
    <mergeCell ref="R16:X16"/>
    <mergeCell ref="Y18:AE18"/>
    <mergeCell ref="B19:C19"/>
    <mergeCell ref="D19:E19"/>
    <mergeCell ref="F19:J19"/>
    <mergeCell ref="K19:Q19"/>
    <mergeCell ref="R19:X19"/>
    <mergeCell ref="Y19:AE19"/>
    <mergeCell ref="B18:C18"/>
    <mergeCell ref="D18:E18"/>
    <mergeCell ref="F18:J18"/>
    <mergeCell ref="K18:Q18"/>
    <mergeCell ref="R18:X18"/>
    <mergeCell ref="Y20:AE20"/>
    <mergeCell ref="B21:C21"/>
    <mergeCell ref="D21:E21"/>
    <mergeCell ref="F21:J21"/>
    <mergeCell ref="K21:Q21"/>
    <mergeCell ref="R21:X21"/>
    <mergeCell ref="Y21:AE21"/>
    <mergeCell ref="B20:C20"/>
    <mergeCell ref="D20:E20"/>
    <mergeCell ref="F20:J20"/>
    <mergeCell ref="K20:Q20"/>
    <mergeCell ref="R20:X20"/>
    <mergeCell ref="Y22:AE22"/>
    <mergeCell ref="B23:C23"/>
    <mergeCell ref="D23:E23"/>
    <mergeCell ref="F23:J23"/>
    <mergeCell ref="K23:Q23"/>
    <mergeCell ref="R23:X23"/>
    <mergeCell ref="Y23:AE23"/>
    <mergeCell ref="B22:C22"/>
    <mergeCell ref="D22:E22"/>
    <mergeCell ref="F22:J22"/>
    <mergeCell ref="K22:Q22"/>
    <mergeCell ref="R22:X22"/>
    <mergeCell ref="Y24:AE24"/>
    <mergeCell ref="B25:C25"/>
    <mergeCell ref="D25:E25"/>
    <mergeCell ref="F25:J25"/>
    <mergeCell ref="K25:Q25"/>
    <mergeCell ref="R25:X25"/>
    <mergeCell ref="Y25:AE25"/>
    <mergeCell ref="B24:C24"/>
    <mergeCell ref="D24:E24"/>
    <mergeCell ref="F24:J24"/>
    <mergeCell ref="K24:Q24"/>
    <mergeCell ref="R24:X24"/>
    <mergeCell ref="Y26:AE26"/>
    <mergeCell ref="B27:C27"/>
    <mergeCell ref="D27:E27"/>
    <mergeCell ref="F27:J27"/>
    <mergeCell ref="K27:Q27"/>
    <mergeCell ref="R27:X27"/>
    <mergeCell ref="Y27:AE27"/>
    <mergeCell ref="B26:C26"/>
    <mergeCell ref="D26:E26"/>
    <mergeCell ref="F26:J26"/>
    <mergeCell ref="K26:Q26"/>
    <mergeCell ref="R26:X26"/>
    <mergeCell ref="Y28:AE28"/>
    <mergeCell ref="B29:C29"/>
    <mergeCell ref="D29:E29"/>
    <mergeCell ref="F29:J29"/>
    <mergeCell ref="K29:Q29"/>
    <mergeCell ref="R29:X29"/>
    <mergeCell ref="Y29:AE29"/>
    <mergeCell ref="B28:C28"/>
    <mergeCell ref="D28:E28"/>
    <mergeCell ref="F28:J28"/>
    <mergeCell ref="K28:Q28"/>
    <mergeCell ref="R28:X28"/>
    <mergeCell ref="Y30:AE30"/>
    <mergeCell ref="B31:C31"/>
    <mergeCell ref="D31:E31"/>
    <mergeCell ref="F31:J31"/>
    <mergeCell ref="K31:Q31"/>
    <mergeCell ref="R31:X31"/>
    <mergeCell ref="Y31:AE31"/>
    <mergeCell ref="B30:C30"/>
    <mergeCell ref="D30:E30"/>
    <mergeCell ref="F30:J30"/>
    <mergeCell ref="K30:Q30"/>
    <mergeCell ref="R30:X30"/>
    <mergeCell ref="Y32:AE32"/>
    <mergeCell ref="B33:C33"/>
    <mergeCell ref="D33:E33"/>
    <mergeCell ref="F33:J33"/>
    <mergeCell ref="K33:Q33"/>
    <mergeCell ref="R33:X33"/>
    <mergeCell ref="Y33:AE33"/>
    <mergeCell ref="B32:C32"/>
    <mergeCell ref="D32:E32"/>
    <mergeCell ref="F32:J32"/>
    <mergeCell ref="K32:Q32"/>
    <mergeCell ref="R32:X32"/>
    <mergeCell ref="Y34:AE34"/>
    <mergeCell ref="B35:C35"/>
    <mergeCell ref="D35:E35"/>
    <mergeCell ref="F35:J35"/>
    <mergeCell ref="K35:Q35"/>
    <mergeCell ref="R35:X35"/>
    <mergeCell ref="Y35:AE35"/>
    <mergeCell ref="B34:C34"/>
    <mergeCell ref="D34:E34"/>
    <mergeCell ref="F34:J34"/>
    <mergeCell ref="K34:Q34"/>
    <mergeCell ref="R34:X34"/>
    <mergeCell ref="Y36:AE36"/>
    <mergeCell ref="B37:C37"/>
    <mergeCell ref="D37:E37"/>
    <mergeCell ref="F37:J37"/>
    <mergeCell ref="K37:Q37"/>
    <mergeCell ref="R37:X37"/>
    <mergeCell ref="Y37:AE37"/>
    <mergeCell ref="B36:C36"/>
    <mergeCell ref="D36:E36"/>
    <mergeCell ref="F36:J36"/>
    <mergeCell ref="K36:Q36"/>
    <mergeCell ref="R36:X36"/>
    <mergeCell ref="Y38:AE38"/>
    <mergeCell ref="B39:C39"/>
    <mergeCell ref="D39:E39"/>
    <mergeCell ref="F39:J39"/>
    <mergeCell ref="K39:Q39"/>
    <mergeCell ref="R39:X39"/>
    <mergeCell ref="Y39:AE39"/>
    <mergeCell ref="B38:C38"/>
    <mergeCell ref="D38:E38"/>
    <mergeCell ref="F38:J38"/>
    <mergeCell ref="K38:Q38"/>
    <mergeCell ref="R38:X38"/>
    <mergeCell ref="Y40:AE40"/>
    <mergeCell ref="B41:C41"/>
    <mergeCell ref="D41:E41"/>
    <mergeCell ref="F41:J41"/>
    <mergeCell ref="K41:Q41"/>
    <mergeCell ref="R41:X41"/>
    <mergeCell ref="Y41:AE41"/>
    <mergeCell ref="B40:C40"/>
    <mergeCell ref="D40:E40"/>
    <mergeCell ref="F40:J40"/>
    <mergeCell ref="K40:Q40"/>
    <mergeCell ref="R40:X40"/>
    <mergeCell ref="Y42:AE42"/>
    <mergeCell ref="B43:C43"/>
    <mergeCell ref="D43:E43"/>
    <mergeCell ref="F43:J43"/>
    <mergeCell ref="K43:Q43"/>
    <mergeCell ref="R43:X43"/>
    <mergeCell ref="Y43:AE43"/>
    <mergeCell ref="B42:C42"/>
    <mergeCell ref="D42:E42"/>
    <mergeCell ref="F42:J42"/>
    <mergeCell ref="K42:Q42"/>
    <mergeCell ref="R42:X42"/>
    <mergeCell ref="Y44:AE44"/>
    <mergeCell ref="B45:C45"/>
    <mergeCell ref="D45:E45"/>
    <mergeCell ref="F45:J45"/>
    <mergeCell ref="K45:Q45"/>
    <mergeCell ref="R45:X45"/>
    <mergeCell ref="Y45:AE45"/>
    <mergeCell ref="B44:C44"/>
    <mergeCell ref="D44:E44"/>
    <mergeCell ref="F44:J44"/>
    <mergeCell ref="K44:Q44"/>
    <mergeCell ref="R44:X44"/>
    <mergeCell ref="Y46:AE46"/>
    <mergeCell ref="B47:C47"/>
    <mergeCell ref="D47:E47"/>
    <mergeCell ref="F47:J47"/>
    <mergeCell ref="K47:Q47"/>
    <mergeCell ref="R47:X47"/>
    <mergeCell ref="Y47:AE47"/>
    <mergeCell ref="B46:C46"/>
    <mergeCell ref="D46:E46"/>
    <mergeCell ref="F46:J46"/>
    <mergeCell ref="K46:Q46"/>
    <mergeCell ref="R46:X46"/>
    <mergeCell ref="Y48:AE48"/>
    <mergeCell ref="B49:C49"/>
    <mergeCell ref="D49:E49"/>
    <mergeCell ref="F49:J49"/>
    <mergeCell ref="K49:Q49"/>
    <mergeCell ref="R49:X49"/>
    <mergeCell ref="Y49:AE49"/>
    <mergeCell ref="B48:C48"/>
    <mergeCell ref="D48:E48"/>
    <mergeCell ref="F48:J48"/>
    <mergeCell ref="K48:Q48"/>
    <mergeCell ref="R48:X48"/>
    <mergeCell ref="Y50:AE50"/>
    <mergeCell ref="B51:C51"/>
    <mergeCell ref="D51:E51"/>
    <mergeCell ref="F51:J51"/>
    <mergeCell ref="K51:Q51"/>
    <mergeCell ref="R51:X51"/>
    <mergeCell ref="Y51:AE51"/>
    <mergeCell ref="B50:C50"/>
    <mergeCell ref="D50:E50"/>
    <mergeCell ref="F50:J50"/>
    <mergeCell ref="K50:Q50"/>
    <mergeCell ref="R50:X50"/>
    <mergeCell ref="Y52:AE52"/>
    <mergeCell ref="B53:C53"/>
    <mergeCell ref="D53:E53"/>
    <mergeCell ref="F53:J53"/>
    <mergeCell ref="K53:Q53"/>
    <mergeCell ref="R53:X53"/>
    <mergeCell ref="Y53:AE53"/>
    <mergeCell ref="B52:C52"/>
    <mergeCell ref="D52:E52"/>
    <mergeCell ref="F52:J52"/>
    <mergeCell ref="K52:Q52"/>
    <mergeCell ref="R52:X52"/>
    <mergeCell ref="Y54:AE54"/>
    <mergeCell ref="B55:C55"/>
    <mergeCell ref="D55:E55"/>
    <mergeCell ref="F55:J55"/>
    <mergeCell ref="K55:Q55"/>
    <mergeCell ref="R55:X55"/>
    <mergeCell ref="Y55:AE55"/>
    <mergeCell ref="B54:C54"/>
    <mergeCell ref="D54:E54"/>
    <mergeCell ref="F54:J54"/>
    <mergeCell ref="K54:Q54"/>
    <mergeCell ref="R54:X54"/>
    <mergeCell ref="Y56:AE56"/>
    <mergeCell ref="B57:C57"/>
    <mergeCell ref="D57:E57"/>
    <mergeCell ref="F57:J57"/>
    <mergeCell ref="K57:Q57"/>
    <mergeCell ref="R57:X57"/>
    <mergeCell ref="Y57:AE57"/>
    <mergeCell ref="B56:C56"/>
    <mergeCell ref="D56:E56"/>
    <mergeCell ref="F56:J56"/>
    <mergeCell ref="K56:Q56"/>
    <mergeCell ref="R56:X56"/>
    <mergeCell ref="Y58:AE58"/>
    <mergeCell ref="B59:C59"/>
    <mergeCell ref="D59:E59"/>
    <mergeCell ref="F59:J59"/>
    <mergeCell ref="K59:Q59"/>
    <mergeCell ref="R59:X59"/>
    <mergeCell ref="Y59:AE59"/>
    <mergeCell ref="B58:C58"/>
    <mergeCell ref="D58:E58"/>
    <mergeCell ref="F58:J58"/>
    <mergeCell ref="K58:Q58"/>
    <mergeCell ref="R58:X58"/>
    <mergeCell ref="Y60:AE60"/>
    <mergeCell ref="B61:C61"/>
    <mergeCell ref="D61:E61"/>
    <mergeCell ref="F61:J61"/>
    <mergeCell ref="K61:Q61"/>
    <mergeCell ref="R61:X61"/>
    <mergeCell ref="Y61:AE61"/>
    <mergeCell ref="B60:C60"/>
    <mergeCell ref="D60:E60"/>
    <mergeCell ref="F60:J60"/>
    <mergeCell ref="K60:Q60"/>
    <mergeCell ref="R60:X60"/>
    <mergeCell ref="Y62:AE62"/>
    <mergeCell ref="B63:C63"/>
    <mergeCell ref="D63:E63"/>
    <mergeCell ref="F63:J63"/>
    <mergeCell ref="K63:Q63"/>
    <mergeCell ref="R63:X63"/>
    <mergeCell ref="Y63:AE63"/>
    <mergeCell ref="B62:C62"/>
    <mergeCell ref="D62:E62"/>
    <mergeCell ref="F62:J62"/>
    <mergeCell ref="K62:Q62"/>
    <mergeCell ref="R62:X62"/>
    <mergeCell ref="Y64:AE64"/>
    <mergeCell ref="B65:C65"/>
    <mergeCell ref="D65:E65"/>
    <mergeCell ref="F65:J65"/>
    <mergeCell ref="K65:Q65"/>
    <mergeCell ref="R65:X65"/>
    <mergeCell ref="Y65:AE65"/>
    <mergeCell ref="B64:C64"/>
    <mergeCell ref="D64:E64"/>
    <mergeCell ref="F64:J64"/>
    <mergeCell ref="K64:Q64"/>
    <mergeCell ref="R64:X64"/>
    <mergeCell ref="Y66:AE66"/>
    <mergeCell ref="B67:C67"/>
    <mergeCell ref="D67:E67"/>
    <mergeCell ref="F67:J67"/>
    <mergeCell ref="K67:Q67"/>
    <mergeCell ref="R67:X67"/>
    <mergeCell ref="Y67:AE67"/>
    <mergeCell ref="B66:C66"/>
    <mergeCell ref="D66:E66"/>
    <mergeCell ref="F66:J66"/>
    <mergeCell ref="K66:Q66"/>
    <mergeCell ref="R66:X66"/>
    <mergeCell ref="Y68:AE68"/>
    <mergeCell ref="B69:C69"/>
    <mergeCell ref="D69:E69"/>
    <mergeCell ref="F69:J69"/>
    <mergeCell ref="K69:Q69"/>
    <mergeCell ref="R69:X69"/>
    <mergeCell ref="Y69:AE69"/>
    <mergeCell ref="B68:C68"/>
    <mergeCell ref="D68:E68"/>
    <mergeCell ref="F68:J68"/>
    <mergeCell ref="K68:Q68"/>
    <mergeCell ref="R68:X68"/>
    <mergeCell ref="Y70:AE70"/>
    <mergeCell ref="B71:C71"/>
    <mergeCell ref="D71:E71"/>
    <mergeCell ref="F71:J71"/>
    <mergeCell ref="K71:Q71"/>
    <mergeCell ref="R71:X71"/>
    <mergeCell ref="Y71:AE71"/>
    <mergeCell ref="B70:C70"/>
    <mergeCell ref="D70:E70"/>
    <mergeCell ref="F70:J70"/>
    <mergeCell ref="K70:Q70"/>
    <mergeCell ref="R70:X70"/>
    <mergeCell ref="Y72:AE72"/>
    <mergeCell ref="B73:C73"/>
    <mergeCell ref="D73:E73"/>
    <mergeCell ref="F73:J73"/>
    <mergeCell ref="K73:Q73"/>
    <mergeCell ref="R73:X73"/>
    <mergeCell ref="Y73:AE73"/>
    <mergeCell ref="B72:C72"/>
    <mergeCell ref="D72:E72"/>
    <mergeCell ref="F72:J72"/>
    <mergeCell ref="K72:Q72"/>
    <mergeCell ref="R72:X72"/>
    <mergeCell ref="Y74:AE74"/>
    <mergeCell ref="B75:C75"/>
    <mergeCell ref="D75:E75"/>
    <mergeCell ref="F75:J75"/>
    <mergeCell ref="K75:Q75"/>
    <mergeCell ref="R75:X75"/>
    <mergeCell ref="Y75:AE75"/>
    <mergeCell ref="B74:C74"/>
    <mergeCell ref="D74:E74"/>
    <mergeCell ref="F74:J74"/>
    <mergeCell ref="K74:Q74"/>
    <mergeCell ref="R74:X74"/>
    <mergeCell ref="Y76:AE76"/>
    <mergeCell ref="B77:C77"/>
    <mergeCell ref="D77:E77"/>
    <mergeCell ref="F77:J77"/>
    <mergeCell ref="K77:Q77"/>
    <mergeCell ref="R77:X77"/>
    <mergeCell ref="Y77:AE77"/>
    <mergeCell ref="B76:C76"/>
    <mergeCell ref="D76:E76"/>
    <mergeCell ref="F76:J76"/>
    <mergeCell ref="K76:Q76"/>
    <mergeCell ref="R76:X76"/>
    <mergeCell ref="Y78:AE78"/>
    <mergeCell ref="B79:C79"/>
    <mergeCell ref="D79:E79"/>
    <mergeCell ref="F79:J79"/>
    <mergeCell ref="K79:Q79"/>
    <mergeCell ref="R79:X79"/>
    <mergeCell ref="Y79:AE79"/>
    <mergeCell ref="B78:C78"/>
    <mergeCell ref="D78:E78"/>
    <mergeCell ref="F78:J78"/>
    <mergeCell ref="K78:Q78"/>
    <mergeCell ref="R78:X78"/>
    <mergeCell ref="Y80:AE80"/>
    <mergeCell ref="B81:C81"/>
    <mergeCell ref="D81:E81"/>
    <mergeCell ref="F81:J81"/>
    <mergeCell ref="K81:Q81"/>
    <mergeCell ref="R81:X81"/>
    <mergeCell ref="Y81:AE81"/>
    <mergeCell ref="B80:C80"/>
    <mergeCell ref="D80:E80"/>
    <mergeCell ref="F80:J80"/>
    <mergeCell ref="K80:Q80"/>
    <mergeCell ref="R80:X80"/>
    <mergeCell ref="Y82:AE82"/>
    <mergeCell ref="B83:C83"/>
    <mergeCell ref="D83:E83"/>
    <mergeCell ref="F83:J83"/>
    <mergeCell ref="K83:Q83"/>
    <mergeCell ref="R83:X83"/>
    <mergeCell ref="Y83:AE83"/>
    <mergeCell ref="B82:C82"/>
    <mergeCell ref="D82:E82"/>
    <mergeCell ref="F82:J82"/>
    <mergeCell ref="K82:Q82"/>
    <mergeCell ref="R82:X82"/>
    <mergeCell ref="Y84:AE84"/>
    <mergeCell ref="B85:C85"/>
    <mergeCell ref="D85:E85"/>
    <mergeCell ref="F85:J85"/>
    <mergeCell ref="K85:Q85"/>
    <mergeCell ref="R85:X85"/>
    <mergeCell ref="Y85:AE85"/>
    <mergeCell ref="B84:C84"/>
    <mergeCell ref="D84:E84"/>
    <mergeCell ref="F84:J84"/>
    <mergeCell ref="K84:Q84"/>
    <mergeCell ref="R84:X84"/>
    <mergeCell ref="Y86:AE86"/>
    <mergeCell ref="B87:C87"/>
    <mergeCell ref="D87:E87"/>
    <mergeCell ref="F87:J87"/>
    <mergeCell ref="K87:Q87"/>
    <mergeCell ref="R87:X87"/>
    <mergeCell ref="Y87:AE87"/>
    <mergeCell ref="B86:C86"/>
    <mergeCell ref="D86:E86"/>
    <mergeCell ref="F86:J86"/>
    <mergeCell ref="K86:Q86"/>
    <mergeCell ref="R86:X86"/>
    <mergeCell ref="Y88:AE88"/>
    <mergeCell ref="B89:C89"/>
    <mergeCell ref="D89:E89"/>
    <mergeCell ref="F89:J89"/>
    <mergeCell ref="K89:Q89"/>
    <mergeCell ref="R89:X89"/>
    <mergeCell ref="Y89:AE89"/>
    <mergeCell ref="B88:C88"/>
    <mergeCell ref="D88:E88"/>
    <mergeCell ref="F88:J88"/>
    <mergeCell ref="K88:Q88"/>
    <mergeCell ref="R88:X88"/>
    <mergeCell ref="Y90:AE90"/>
    <mergeCell ref="B91:C91"/>
    <mergeCell ref="D91:E91"/>
    <mergeCell ref="F91:J91"/>
    <mergeCell ref="K91:Q91"/>
    <mergeCell ref="R91:X91"/>
    <mergeCell ref="Y91:AE91"/>
    <mergeCell ref="B90:C90"/>
    <mergeCell ref="D90:E90"/>
    <mergeCell ref="F90:J90"/>
    <mergeCell ref="K90:Q90"/>
    <mergeCell ref="R90:X90"/>
    <mergeCell ref="Y92:AE92"/>
    <mergeCell ref="B93:C93"/>
    <mergeCell ref="D93:E93"/>
    <mergeCell ref="F93:J93"/>
    <mergeCell ref="K93:Q93"/>
    <mergeCell ref="R93:X93"/>
    <mergeCell ref="Y93:AE93"/>
    <mergeCell ref="B92:C92"/>
    <mergeCell ref="D92:E92"/>
    <mergeCell ref="F92:J92"/>
    <mergeCell ref="K92:Q92"/>
    <mergeCell ref="R92:X92"/>
    <mergeCell ref="Y94:AE94"/>
    <mergeCell ref="B95:C95"/>
    <mergeCell ref="D95:E95"/>
    <mergeCell ref="F95:J95"/>
    <mergeCell ref="K95:Q95"/>
    <mergeCell ref="R95:X95"/>
    <mergeCell ref="Y95:AE95"/>
    <mergeCell ref="B94:C94"/>
    <mergeCell ref="D94:E94"/>
    <mergeCell ref="F94:J94"/>
    <mergeCell ref="K94:Q94"/>
    <mergeCell ref="R94:X94"/>
    <mergeCell ref="Y96:AE96"/>
    <mergeCell ref="B97:C97"/>
    <mergeCell ref="D97:E97"/>
    <mergeCell ref="F97:J97"/>
    <mergeCell ref="K97:Q97"/>
    <mergeCell ref="R97:X97"/>
    <mergeCell ref="Y97:AE97"/>
    <mergeCell ref="B96:C96"/>
    <mergeCell ref="D96:E96"/>
    <mergeCell ref="F96:J96"/>
    <mergeCell ref="K96:Q96"/>
    <mergeCell ref="R96:X96"/>
    <mergeCell ref="Y98:AE98"/>
    <mergeCell ref="B99:C99"/>
    <mergeCell ref="D99:E99"/>
    <mergeCell ref="F99:J99"/>
    <mergeCell ref="K99:Q99"/>
    <mergeCell ref="R99:X99"/>
    <mergeCell ref="Y99:AE99"/>
    <mergeCell ref="B98:C98"/>
    <mergeCell ref="D98:E98"/>
    <mergeCell ref="F98:J98"/>
    <mergeCell ref="K98:Q98"/>
    <mergeCell ref="R98:X98"/>
    <mergeCell ref="AF12:AL12"/>
    <mergeCell ref="AF13:AL13"/>
    <mergeCell ref="AF14:AL14"/>
    <mergeCell ref="AF15:AL15"/>
    <mergeCell ref="AF16:AL16"/>
    <mergeCell ref="AF7:AL7"/>
    <mergeCell ref="AF8:AL8"/>
    <mergeCell ref="AF9:AL9"/>
    <mergeCell ref="AF10:AL10"/>
    <mergeCell ref="AF11:AL11"/>
    <mergeCell ref="AF22:AL22"/>
    <mergeCell ref="AF23:AL23"/>
    <mergeCell ref="AF24:AL24"/>
    <mergeCell ref="AF25:AL25"/>
    <mergeCell ref="AF26:AL26"/>
    <mergeCell ref="AF17:AL17"/>
    <mergeCell ref="AF18:AL18"/>
    <mergeCell ref="AF19:AL19"/>
    <mergeCell ref="AF20:AL20"/>
    <mergeCell ref="AF21:AL21"/>
    <mergeCell ref="AF32:AL32"/>
    <mergeCell ref="AF33:AL33"/>
    <mergeCell ref="AF34:AL34"/>
    <mergeCell ref="AF35:AL35"/>
    <mergeCell ref="AF36:AL36"/>
    <mergeCell ref="AF27:AL27"/>
    <mergeCell ref="AF28:AL28"/>
    <mergeCell ref="AF29:AL29"/>
    <mergeCell ref="AF30:AL30"/>
    <mergeCell ref="AF31:AL31"/>
    <mergeCell ref="AF42:AL42"/>
    <mergeCell ref="AF43:AL43"/>
    <mergeCell ref="AF44:AL44"/>
    <mergeCell ref="AF45:AL45"/>
    <mergeCell ref="AF46:AL46"/>
    <mergeCell ref="AF37:AL37"/>
    <mergeCell ref="AF38:AL38"/>
    <mergeCell ref="AF39:AL39"/>
    <mergeCell ref="AF40:AL40"/>
    <mergeCell ref="AF41:AL41"/>
    <mergeCell ref="AF52:AL52"/>
    <mergeCell ref="AF53:AL53"/>
    <mergeCell ref="AF54:AL54"/>
    <mergeCell ref="AF55:AL55"/>
    <mergeCell ref="AF56:AL56"/>
    <mergeCell ref="AF47:AL47"/>
    <mergeCell ref="AF48:AL48"/>
    <mergeCell ref="AF49:AL49"/>
    <mergeCell ref="AF50:AL50"/>
    <mergeCell ref="AF51:AL51"/>
    <mergeCell ref="AF62:AL62"/>
    <mergeCell ref="AF63:AL63"/>
    <mergeCell ref="AF64:AL64"/>
    <mergeCell ref="AF65:AL65"/>
    <mergeCell ref="AF66:AL66"/>
    <mergeCell ref="AF57:AL57"/>
    <mergeCell ref="AF58:AL58"/>
    <mergeCell ref="AF59:AL59"/>
    <mergeCell ref="AF60:AL60"/>
    <mergeCell ref="AF61:AL61"/>
    <mergeCell ref="AF72:AL72"/>
    <mergeCell ref="AF73:AL73"/>
    <mergeCell ref="AF74:AL74"/>
    <mergeCell ref="AF75:AL75"/>
    <mergeCell ref="AF76:AL76"/>
    <mergeCell ref="AF67:AL67"/>
    <mergeCell ref="AF68:AL68"/>
    <mergeCell ref="AF69:AL69"/>
    <mergeCell ref="AF70:AL70"/>
    <mergeCell ref="AF71:AL71"/>
    <mergeCell ref="AF90:AL90"/>
    <mergeCell ref="AF91:AL91"/>
    <mergeCell ref="AF82:AL82"/>
    <mergeCell ref="AF83:AL83"/>
    <mergeCell ref="AF84:AL84"/>
    <mergeCell ref="AF85:AL85"/>
    <mergeCell ref="AF86:AL86"/>
    <mergeCell ref="AF77:AL77"/>
    <mergeCell ref="AF78:AL78"/>
    <mergeCell ref="AF79:AL79"/>
    <mergeCell ref="AF80:AL80"/>
    <mergeCell ref="AF81:AL81"/>
    <mergeCell ref="AF97:AL97"/>
    <mergeCell ref="AF98:AL98"/>
    <mergeCell ref="AF99:AL99"/>
    <mergeCell ref="AM7:AS7"/>
    <mergeCell ref="AM8:AS8"/>
    <mergeCell ref="AM9:AS9"/>
    <mergeCell ref="AM10:AS10"/>
    <mergeCell ref="AM11:AS11"/>
    <mergeCell ref="AM12:AS12"/>
    <mergeCell ref="AM13:AS13"/>
    <mergeCell ref="AM14:AS14"/>
    <mergeCell ref="AM15:AS15"/>
    <mergeCell ref="AM16:AS16"/>
    <mergeCell ref="AM17:AS17"/>
    <mergeCell ref="AM18:AS18"/>
    <mergeCell ref="AM19:AS19"/>
    <mergeCell ref="AF92:AL92"/>
    <mergeCell ref="AF93:AL93"/>
    <mergeCell ref="AF94:AL94"/>
    <mergeCell ref="AF95:AL95"/>
    <mergeCell ref="AF96:AL96"/>
    <mergeCell ref="AF87:AL87"/>
    <mergeCell ref="AF88:AL88"/>
    <mergeCell ref="AF89:AL89"/>
    <mergeCell ref="AM25:AS25"/>
    <mergeCell ref="AM26:AS26"/>
    <mergeCell ref="AM27:AS27"/>
    <mergeCell ref="AM28:AS28"/>
    <mergeCell ref="AM29:AS29"/>
    <mergeCell ref="AM20:AS20"/>
    <mergeCell ref="AM21:AS21"/>
    <mergeCell ref="AM22:AS22"/>
    <mergeCell ref="AM23:AS23"/>
    <mergeCell ref="AM24:AS24"/>
    <mergeCell ref="AM35:AS35"/>
    <mergeCell ref="AM36:AS36"/>
    <mergeCell ref="AM37:AS37"/>
    <mergeCell ref="AM38:AS38"/>
    <mergeCell ref="AM39:AS39"/>
    <mergeCell ref="AM30:AS30"/>
    <mergeCell ref="AM31:AS31"/>
    <mergeCell ref="AM32:AS32"/>
    <mergeCell ref="AM33:AS33"/>
    <mergeCell ref="AM34:AS34"/>
    <mergeCell ref="AM45:AS45"/>
    <mergeCell ref="AM46:AS46"/>
    <mergeCell ref="AM47:AS47"/>
    <mergeCell ref="AM48:AS48"/>
    <mergeCell ref="AM49:AS49"/>
    <mergeCell ref="AM40:AS40"/>
    <mergeCell ref="AM41:AS41"/>
    <mergeCell ref="AM42:AS42"/>
    <mergeCell ref="AM43:AS43"/>
    <mergeCell ref="AM44:AS44"/>
    <mergeCell ref="AM55:AS55"/>
    <mergeCell ref="AM56:AS56"/>
    <mergeCell ref="AM57:AS57"/>
    <mergeCell ref="AM58:AS58"/>
    <mergeCell ref="AM59:AS59"/>
    <mergeCell ref="AM50:AS50"/>
    <mergeCell ref="AM51:AS51"/>
    <mergeCell ref="AM52:AS52"/>
    <mergeCell ref="AM53:AS53"/>
    <mergeCell ref="AM54:AS54"/>
    <mergeCell ref="AM65:AS65"/>
    <mergeCell ref="AM66:AS66"/>
    <mergeCell ref="AM67:AS67"/>
    <mergeCell ref="AM68:AS68"/>
    <mergeCell ref="AM69:AS69"/>
    <mergeCell ref="AM60:AS60"/>
    <mergeCell ref="AM61:AS61"/>
    <mergeCell ref="AM62:AS62"/>
    <mergeCell ref="AM63:AS63"/>
    <mergeCell ref="AM64:AS64"/>
    <mergeCell ref="AM75:AS75"/>
    <mergeCell ref="AM76:AS76"/>
    <mergeCell ref="AM77:AS77"/>
    <mergeCell ref="AM78:AS78"/>
    <mergeCell ref="AM79:AS79"/>
    <mergeCell ref="AM70:AS70"/>
    <mergeCell ref="AM71:AS71"/>
    <mergeCell ref="AM72:AS72"/>
    <mergeCell ref="AM73:AS73"/>
    <mergeCell ref="AM74:AS74"/>
    <mergeCell ref="AM85:AS85"/>
    <mergeCell ref="AM86:AS86"/>
    <mergeCell ref="AM87:AS87"/>
    <mergeCell ref="AM88:AS88"/>
    <mergeCell ref="AM89:AS89"/>
    <mergeCell ref="AM80:AS80"/>
    <mergeCell ref="AM81:AS81"/>
    <mergeCell ref="AM82:AS82"/>
    <mergeCell ref="AM83:AS83"/>
    <mergeCell ref="AM84:AS84"/>
    <mergeCell ref="AM95:AS95"/>
    <mergeCell ref="AM96:AS96"/>
    <mergeCell ref="AM97:AS97"/>
    <mergeCell ref="AM98:AS98"/>
    <mergeCell ref="AM99:AS99"/>
    <mergeCell ref="AM90:AS90"/>
    <mergeCell ref="AM91:AS91"/>
    <mergeCell ref="AM92:AS92"/>
    <mergeCell ref="AM93:AS93"/>
    <mergeCell ref="AM94:AS94"/>
  </mergeCells>
  <phoneticPr fontId="4"/>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177"/>
  <sheetViews>
    <sheetView showGridLines="0" zoomScaleNormal="100" workbookViewId="0">
      <pane ySplit="4" topLeftCell="A5" activePane="bottomLeft" state="frozenSplit"/>
      <selection activeCell="BJ8" sqref="BJ8"/>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128" customFormat="1" ht="15.75" customHeight="1">
      <c r="A4" s="125" t="s">
        <v>209</v>
      </c>
      <c r="B4" s="107"/>
      <c r="C4" s="107"/>
      <c r="D4" s="126"/>
      <c r="E4" s="127"/>
      <c r="F4" s="107"/>
      <c r="G4" s="107"/>
      <c r="H4" s="107"/>
      <c r="I4" s="107"/>
      <c r="J4" s="107"/>
      <c r="K4" s="127"/>
      <c r="L4" s="107"/>
      <c r="M4" s="107"/>
      <c r="N4" s="107"/>
      <c r="O4" s="107"/>
      <c r="P4" s="107"/>
      <c r="Q4" s="126"/>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8"/>
    </row>
    <row r="5" spans="1:72" s="43" customFormat="1" ht="15.75" customHeight="1">
      <c r="A5" s="129"/>
      <c r="B5" s="130"/>
      <c r="C5" s="130"/>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1"/>
    </row>
    <row r="6" spans="1:72" s="43" customFormat="1" ht="15.75" customHeight="1">
      <c r="A6" s="70"/>
      <c r="B6" s="53" t="s">
        <v>749</v>
      </c>
      <c r="C6" s="53" t="s">
        <v>577</v>
      </c>
      <c r="D6" s="53"/>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c r="AK6" s="53"/>
      <c r="AL6" s="53"/>
      <c r="AM6" s="53"/>
      <c r="AN6" s="53"/>
      <c r="AO6" s="53"/>
      <c r="AP6" s="53"/>
      <c r="AQ6" s="53"/>
      <c r="AR6" s="53"/>
      <c r="AS6" s="53"/>
      <c r="AT6" s="53"/>
      <c r="AU6" s="53"/>
      <c r="AV6" s="53"/>
      <c r="AW6" s="53"/>
      <c r="AX6" s="53"/>
      <c r="AY6" s="53"/>
      <c r="AZ6" s="53"/>
      <c r="BA6" s="53"/>
      <c r="BB6" s="53"/>
      <c r="BC6" s="53"/>
      <c r="BD6" s="53"/>
      <c r="BE6" s="53"/>
      <c r="BF6" s="53"/>
      <c r="BG6" s="53"/>
      <c r="BH6" s="53"/>
      <c r="BI6" s="53"/>
      <c r="BJ6" s="53"/>
      <c r="BK6" s="53"/>
      <c r="BL6" s="53"/>
      <c r="BM6" s="53"/>
      <c r="BN6" s="53"/>
      <c r="BO6" s="53"/>
      <c r="BP6" s="53"/>
      <c r="BQ6" s="53"/>
      <c r="BR6" s="53"/>
      <c r="BS6" s="53"/>
      <c r="BT6" s="71"/>
    </row>
    <row r="7" spans="1:72" s="43" customFormat="1" ht="15.75" customHeight="1">
      <c r="A7" s="70"/>
      <c r="B7" s="53"/>
      <c r="C7" s="316"/>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71"/>
    </row>
    <row r="8" spans="1:72" s="43" customFormat="1" ht="15.75" customHeight="1">
      <c r="A8" s="70"/>
      <c r="B8" s="53"/>
      <c r="C8" s="53"/>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53"/>
      <c r="AN8" s="53"/>
      <c r="AO8" s="53"/>
      <c r="AP8" s="53"/>
      <c r="AQ8" s="53"/>
      <c r="AR8" s="53"/>
      <c r="AS8" s="53"/>
      <c r="AT8" s="53"/>
      <c r="AU8" s="53"/>
      <c r="AV8" s="53"/>
      <c r="AW8" s="53"/>
      <c r="AX8" s="53"/>
      <c r="AY8" s="53"/>
      <c r="AZ8" s="53"/>
      <c r="BA8" s="53"/>
      <c r="BB8" s="53"/>
      <c r="BC8" s="53"/>
      <c r="BD8" s="53"/>
      <c r="BE8" s="53"/>
      <c r="BF8" s="53"/>
      <c r="BG8" s="53"/>
      <c r="BH8" s="53"/>
      <c r="BI8" s="53"/>
      <c r="BJ8" s="53"/>
      <c r="BK8" s="53"/>
      <c r="BL8" s="53"/>
      <c r="BM8" s="53"/>
      <c r="BN8" s="53"/>
      <c r="BO8" s="53"/>
      <c r="BP8" s="53"/>
      <c r="BQ8" s="53"/>
      <c r="BR8" s="53"/>
      <c r="BS8" s="53"/>
      <c r="BT8" s="71"/>
    </row>
    <row r="9" spans="1:72" s="43" customFormat="1" ht="15.75" customHeight="1">
      <c r="A9" s="70"/>
      <c r="B9" s="53"/>
      <c r="C9" s="53"/>
      <c r="D9" s="53"/>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BC9" s="53"/>
      <c r="BD9" s="53"/>
      <c r="BE9" s="53"/>
      <c r="BF9" s="53"/>
      <c r="BG9" s="53"/>
      <c r="BH9" s="53"/>
      <c r="BI9" s="53"/>
      <c r="BJ9" s="53"/>
      <c r="BK9" s="53"/>
      <c r="BL9" s="53"/>
      <c r="BM9" s="53"/>
      <c r="BN9" s="53"/>
      <c r="BO9" s="53"/>
      <c r="BP9" s="53"/>
      <c r="BQ9" s="53"/>
      <c r="BR9" s="53"/>
      <c r="BS9" s="53"/>
      <c r="BT9" s="71"/>
    </row>
    <row r="10" spans="1:72" ht="18" customHeight="1">
      <c r="A10" s="70"/>
      <c r="BT10" s="71"/>
    </row>
    <row r="11" spans="1:72" ht="18" customHeight="1">
      <c r="A11" s="70"/>
      <c r="BT11" s="71"/>
    </row>
    <row r="12" spans="1:72" ht="18" customHeight="1">
      <c r="A12" s="70"/>
      <c r="BT12" s="71"/>
    </row>
    <row r="13" spans="1:72" ht="18" customHeight="1">
      <c r="A13" s="70"/>
      <c r="BT13" s="71"/>
    </row>
    <row r="14" spans="1:72" ht="18" customHeight="1">
      <c r="A14" s="70"/>
      <c r="BT14" s="71"/>
    </row>
    <row r="15" spans="1:72" ht="18" customHeight="1">
      <c r="A15" s="70"/>
      <c r="BT15" s="71"/>
    </row>
    <row r="16" spans="1:72" ht="18" customHeight="1">
      <c r="A16" s="70"/>
      <c r="BT16" s="71"/>
    </row>
    <row r="17" spans="1:72" ht="18" customHeight="1">
      <c r="A17" s="70"/>
      <c r="BT17" s="71"/>
    </row>
    <row r="18" spans="1:72" ht="18" customHeight="1">
      <c r="A18" s="70"/>
      <c r="BT18" s="71"/>
    </row>
    <row r="19" spans="1:72" ht="18" customHeight="1">
      <c r="A19" s="70"/>
      <c r="BT19" s="71"/>
    </row>
    <row r="20" spans="1:72" ht="18" customHeight="1">
      <c r="A20" s="70"/>
      <c r="BT20" s="71"/>
    </row>
    <row r="21" spans="1:72" ht="18" customHeight="1">
      <c r="A21" s="70"/>
      <c r="BT21" s="71"/>
    </row>
    <row r="22" spans="1:72" ht="18" customHeight="1">
      <c r="A22" s="70"/>
      <c r="BT22" s="71"/>
    </row>
    <row r="23" spans="1:72" ht="18" customHeight="1">
      <c r="A23" s="70"/>
      <c r="BT23" s="71"/>
    </row>
    <row r="24" spans="1:72" ht="18" customHeight="1">
      <c r="A24" s="70"/>
      <c r="BT24" s="71"/>
    </row>
    <row r="25" spans="1:72" ht="18" customHeight="1">
      <c r="A25" s="70"/>
      <c r="BT25" s="71"/>
    </row>
    <row r="26" spans="1:72" ht="18" customHeight="1">
      <c r="A26" s="70"/>
      <c r="BT26" s="71"/>
    </row>
    <row r="27" spans="1:72" ht="18" customHeight="1">
      <c r="A27" s="70"/>
      <c r="BT27" s="71"/>
    </row>
    <row r="28" spans="1:72" ht="18" customHeight="1">
      <c r="A28" s="70"/>
      <c r="BT28" s="71"/>
    </row>
    <row r="29" spans="1:72" ht="18" customHeight="1">
      <c r="A29" s="70"/>
      <c r="BT29" s="71"/>
    </row>
    <row r="30" spans="1:72" ht="18" customHeight="1">
      <c r="A30" s="70"/>
      <c r="BT30" s="71"/>
    </row>
    <row r="31" spans="1:72" ht="18" customHeight="1">
      <c r="A31" s="70"/>
      <c r="BT31" s="71"/>
    </row>
    <row r="32" spans="1:72" ht="18" customHeight="1">
      <c r="A32" s="129"/>
      <c r="B32" s="130"/>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0"/>
      <c r="BC32" s="130"/>
      <c r="BD32" s="130"/>
      <c r="BE32" s="130"/>
      <c r="BF32" s="130"/>
      <c r="BG32" s="130"/>
      <c r="BH32" s="130"/>
      <c r="BI32" s="130"/>
      <c r="BJ32" s="130"/>
      <c r="BK32" s="130"/>
      <c r="BL32" s="130"/>
      <c r="BM32" s="130"/>
      <c r="BN32" s="130"/>
      <c r="BO32" s="130"/>
      <c r="BP32" s="130"/>
      <c r="BQ32" s="130"/>
      <c r="BR32" s="130"/>
      <c r="BS32" s="130"/>
      <c r="BT32" s="131"/>
    </row>
    <row r="33" spans="1:72" ht="18" customHeight="1">
      <c r="A33" s="70"/>
      <c r="B33" s="53" t="s">
        <v>749</v>
      </c>
      <c r="C33" s="53" t="s">
        <v>539</v>
      </c>
      <c r="BT33" s="71"/>
    </row>
    <row r="34" spans="1:72" ht="18" customHeight="1">
      <c r="A34" s="70"/>
      <c r="C34" s="382" t="s">
        <v>750</v>
      </c>
      <c r="D34" s="383"/>
      <c r="E34" s="384"/>
      <c r="F34" s="384"/>
      <c r="G34" s="384"/>
      <c r="H34" s="383"/>
      <c r="I34" s="383"/>
      <c r="J34" s="383"/>
      <c r="K34" s="383"/>
      <c r="L34" s="383"/>
      <c r="M34" s="382" t="s">
        <v>578</v>
      </c>
      <c r="N34" s="384"/>
      <c r="O34" s="384"/>
      <c r="P34" s="384"/>
      <c r="Q34" s="384"/>
      <c r="R34" s="384"/>
      <c r="S34" s="384"/>
      <c r="T34" s="384"/>
      <c r="U34" s="384"/>
      <c r="V34" s="385"/>
      <c r="W34" s="383"/>
      <c r="X34" s="383"/>
      <c r="Y34" s="384"/>
      <c r="Z34" s="383"/>
      <c r="AA34" s="383"/>
      <c r="AB34" s="383"/>
      <c r="AC34" s="383"/>
      <c r="AD34" s="383"/>
      <c r="AE34" s="383"/>
      <c r="AF34" s="383"/>
      <c r="AG34" s="383"/>
      <c r="AH34" s="383"/>
      <c r="AI34" s="383"/>
      <c r="AJ34" s="383"/>
      <c r="AK34" s="383"/>
      <c r="AL34" s="383"/>
      <c r="AM34" s="383"/>
      <c r="AN34" s="383"/>
      <c r="AO34" s="383"/>
      <c r="AP34" s="383"/>
      <c r="AQ34" s="386"/>
      <c r="AR34" s="386"/>
      <c r="AS34" s="387"/>
      <c r="AT34" s="387"/>
      <c r="AU34" s="387"/>
      <c r="AV34" s="387"/>
      <c r="AW34" s="387"/>
      <c r="AX34" s="387"/>
      <c r="AY34" s="387"/>
      <c r="AZ34" s="387"/>
      <c r="BA34" s="387"/>
      <c r="BB34" s="388"/>
      <c r="BT34" s="71"/>
    </row>
    <row r="35" spans="1:72" ht="18" customHeight="1">
      <c r="A35" s="70"/>
      <c r="C35" s="389" t="s">
        <v>751</v>
      </c>
      <c r="D35" s="203"/>
      <c r="E35" s="175"/>
      <c r="F35" s="175"/>
      <c r="G35" s="175"/>
      <c r="H35" s="203"/>
      <c r="I35" s="203"/>
      <c r="J35" s="203"/>
      <c r="K35" s="203"/>
      <c r="L35" s="203"/>
      <c r="M35" s="389" t="s">
        <v>540</v>
      </c>
      <c r="N35" s="175"/>
      <c r="O35" s="175"/>
      <c r="P35" s="175"/>
      <c r="Q35" s="175"/>
      <c r="R35" s="175"/>
      <c r="S35" s="175"/>
      <c r="T35" s="175"/>
      <c r="U35" s="175"/>
      <c r="V35" s="390"/>
      <c r="W35" s="203"/>
      <c r="X35" s="203"/>
      <c r="Y35" s="175"/>
      <c r="Z35" s="203"/>
      <c r="AA35" s="203"/>
      <c r="AB35" s="203"/>
      <c r="AC35" s="203"/>
      <c r="AD35" s="203"/>
      <c r="AE35" s="203"/>
      <c r="AF35" s="203"/>
      <c r="AG35" s="203"/>
      <c r="AH35" s="203"/>
      <c r="AI35" s="203"/>
      <c r="AJ35" s="203"/>
      <c r="AK35" s="203"/>
      <c r="AL35" s="203"/>
      <c r="AM35" s="203"/>
      <c r="AN35" s="203"/>
      <c r="AO35" s="203"/>
      <c r="AP35" s="203"/>
      <c r="AQ35" s="391"/>
      <c r="AR35" s="391"/>
      <c r="AS35" s="392"/>
      <c r="AT35" s="392"/>
      <c r="AU35" s="392"/>
      <c r="AV35" s="392"/>
      <c r="AW35" s="392"/>
      <c r="AX35" s="392"/>
      <c r="AY35" s="392"/>
      <c r="AZ35" s="392"/>
      <c r="BA35" s="392"/>
      <c r="BB35" s="393"/>
      <c r="BT35" s="71"/>
    </row>
    <row r="36" spans="1:72" ht="18" customHeight="1">
      <c r="A36" s="70"/>
      <c r="C36" s="70" t="s">
        <v>752</v>
      </c>
      <c r="D36" s="554"/>
      <c r="E36" s="26"/>
      <c r="F36" s="26"/>
      <c r="G36" s="26"/>
      <c r="H36" s="554"/>
      <c r="I36" s="554"/>
      <c r="J36" s="554"/>
      <c r="K36" s="554"/>
      <c r="L36" s="554"/>
      <c r="M36" s="70" t="s">
        <v>541</v>
      </c>
      <c r="N36" s="26"/>
      <c r="O36" s="26"/>
      <c r="P36" s="26"/>
      <c r="Q36" s="26"/>
      <c r="R36" s="26"/>
      <c r="S36" s="26"/>
      <c r="T36" s="26"/>
      <c r="U36" s="26"/>
      <c r="V36" s="362"/>
      <c r="W36" s="554"/>
      <c r="X36" s="554"/>
      <c r="Y36" s="26"/>
      <c r="Z36" s="554"/>
      <c r="AA36" s="554"/>
      <c r="AB36" s="554"/>
      <c r="AC36" s="554"/>
      <c r="AD36" s="554"/>
      <c r="AE36" s="554"/>
      <c r="AF36" s="554"/>
      <c r="AG36" s="554"/>
      <c r="AH36" s="554"/>
      <c r="AI36" s="554"/>
      <c r="AJ36" s="554"/>
      <c r="AK36" s="554"/>
      <c r="AL36" s="554"/>
      <c r="AM36" s="554"/>
      <c r="AN36" s="554"/>
      <c r="AO36" s="554"/>
      <c r="AP36" s="554"/>
      <c r="AQ36" s="100"/>
      <c r="AR36" s="100"/>
      <c r="AS36" s="555"/>
      <c r="AT36" s="555"/>
      <c r="AU36" s="555"/>
      <c r="AV36" s="555"/>
      <c r="AW36" s="555"/>
      <c r="AX36" s="555"/>
      <c r="AY36" s="555"/>
      <c r="AZ36" s="555"/>
      <c r="BA36" s="555"/>
      <c r="BB36" s="556"/>
      <c r="BT36" s="71"/>
    </row>
    <row r="37" spans="1:72" ht="18" customHeight="1">
      <c r="A37" s="70"/>
      <c r="C37" s="389" t="s">
        <v>753</v>
      </c>
      <c r="D37" s="203"/>
      <c r="E37" s="175"/>
      <c r="F37" s="175"/>
      <c r="G37" s="175"/>
      <c r="H37" s="203"/>
      <c r="I37" s="203"/>
      <c r="J37" s="203"/>
      <c r="K37" s="203"/>
      <c r="L37" s="203"/>
      <c r="M37" s="389" t="s">
        <v>542</v>
      </c>
      <c r="N37" s="175"/>
      <c r="O37" s="175"/>
      <c r="P37" s="175"/>
      <c r="Q37" s="175"/>
      <c r="R37" s="175"/>
      <c r="S37" s="175"/>
      <c r="T37" s="175"/>
      <c r="U37" s="175"/>
      <c r="V37" s="390"/>
      <c r="W37" s="203"/>
      <c r="X37" s="203"/>
      <c r="Y37" s="175"/>
      <c r="Z37" s="203"/>
      <c r="AA37" s="203"/>
      <c r="AB37" s="203"/>
      <c r="AC37" s="203"/>
      <c r="AD37" s="203"/>
      <c r="AE37" s="203"/>
      <c r="AF37" s="203"/>
      <c r="AG37" s="203"/>
      <c r="AH37" s="203"/>
      <c r="AI37" s="203"/>
      <c r="AJ37" s="203"/>
      <c r="AK37" s="203"/>
      <c r="AL37" s="203"/>
      <c r="AM37" s="203"/>
      <c r="AN37" s="203"/>
      <c r="AO37" s="203"/>
      <c r="AP37" s="203"/>
      <c r="AQ37" s="391"/>
      <c r="AR37" s="391"/>
      <c r="AS37" s="392"/>
      <c r="AT37" s="392"/>
      <c r="AU37" s="392"/>
      <c r="AV37" s="392"/>
      <c r="AW37" s="392"/>
      <c r="AX37" s="392"/>
      <c r="AY37" s="392"/>
      <c r="AZ37" s="392"/>
      <c r="BA37" s="392"/>
      <c r="BB37" s="393"/>
      <c r="BT37" s="71"/>
    </row>
    <row r="38" spans="1:72" ht="18" customHeight="1">
      <c r="A38" s="70"/>
      <c r="C38" s="389" t="s">
        <v>754</v>
      </c>
      <c r="D38" s="203"/>
      <c r="E38" s="175"/>
      <c r="F38" s="175"/>
      <c r="G38" s="175"/>
      <c r="H38" s="203"/>
      <c r="I38" s="203"/>
      <c r="J38" s="203"/>
      <c r="K38" s="203"/>
      <c r="L38" s="203"/>
      <c r="M38" s="389" t="s">
        <v>579</v>
      </c>
      <c r="N38" s="175"/>
      <c r="O38" s="175"/>
      <c r="P38" s="175"/>
      <c r="Q38" s="175"/>
      <c r="R38" s="175"/>
      <c r="S38" s="175"/>
      <c r="T38" s="175"/>
      <c r="U38" s="175"/>
      <c r="V38" s="390"/>
      <c r="W38" s="203"/>
      <c r="X38" s="203"/>
      <c r="Y38" s="175"/>
      <c r="Z38" s="203"/>
      <c r="AA38" s="203"/>
      <c r="AB38" s="203"/>
      <c r="AC38" s="203"/>
      <c r="AD38" s="203"/>
      <c r="AE38" s="203"/>
      <c r="AF38" s="203"/>
      <c r="AG38" s="203"/>
      <c r="AH38" s="203"/>
      <c r="AI38" s="203"/>
      <c r="AJ38" s="203"/>
      <c r="AK38" s="203"/>
      <c r="AL38" s="203"/>
      <c r="AM38" s="203"/>
      <c r="AN38" s="203"/>
      <c r="AO38" s="203"/>
      <c r="AP38" s="203"/>
      <c r="AQ38" s="391"/>
      <c r="AR38" s="391"/>
      <c r="AS38" s="392"/>
      <c r="AT38" s="392"/>
      <c r="AU38" s="392"/>
      <c r="AV38" s="392"/>
      <c r="AW38" s="392"/>
      <c r="AX38" s="392"/>
      <c r="AY38" s="392"/>
      <c r="AZ38" s="392"/>
      <c r="BA38" s="392"/>
      <c r="BB38" s="393"/>
      <c r="BT38" s="71"/>
    </row>
    <row r="39" spans="1:72" ht="18" customHeight="1">
      <c r="A39" s="70"/>
      <c r="C39" s="394" t="s">
        <v>668</v>
      </c>
      <c r="D39" s="203"/>
      <c r="E39" s="175"/>
      <c r="F39" s="175"/>
      <c r="G39" s="175"/>
      <c r="H39" s="203"/>
      <c r="I39" s="203"/>
      <c r="J39" s="203"/>
      <c r="K39" s="203"/>
      <c r="L39" s="203"/>
      <c r="M39" s="389" t="s">
        <v>518</v>
      </c>
      <c r="N39" s="175"/>
      <c r="O39" s="175"/>
      <c r="P39" s="175"/>
      <c r="Q39" s="175"/>
      <c r="R39" s="175"/>
      <c r="S39" s="175"/>
      <c r="T39" s="175"/>
      <c r="U39" s="175"/>
      <c r="V39" s="390"/>
      <c r="W39" s="203"/>
      <c r="X39" s="203"/>
      <c r="Y39" s="175"/>
      <c r="Z39" s="203"/>
      <c r="AA39" s="203"/>
      <c r="AB39" s="203"/>
      <c r="AC39" s="203"/>
      <c r="AD39" s="203"/>
      <c r="AE39" s="203"/>
      <c r="AF39" s="203"/>
      <c r="AG39" s="203"/>
      <c r="AH39" s="203"/>
      <c r="AI39" s="203"/>
      <c r="AJ39" s="203"/>
      <c r="AK39" s="203"/>
      <c r="AL39" s="203"/>
      <c r="AM39" s="203"/>
      <c r="AN39" s="203"/>
      <c r="AO39" s="203"/>
      <c r="AP39" s="203"/>
      <c r="AQ39" s="391"/>
      <c r="AR39" s="391"/>
      <c r="AS39" s="392"/>
      <c r="AT39" s="392"/>
      <c r="AU39" s="392"/>
      <c r="AV39" s="392"/>
      <c r="AW39" s="392"/>
      <c r="AX39" s="392"/>
      <c r="AY39" s="392"/>
      <c r="AZ39" s="392"/>
      <c r="BA39" s="392"/>
      <c r="BB39" s="393"/>
      <c r="BT39" s="71"/>
    </row>
    <row r="40" spans="1:72" ht="18" customHeight="1">
      <c r="A40" s="70"/>
      <c r="C40" s="395" t="s">
        <v>580</v>
      </c>
      <c r="D40" s="396"/>
      <c r="E40" s="397"/>
      <c r="F40" s="397"/>
      <c r="G40" s="397"/>
      <c r="H40" s="396"/>
      <c r="I40" s="396"/>
      <c r="J40" s="396"/>
      <c r="K40" s="396"/>
      <c r="L40" s="396"/>
      <c r="M40" s="382" t="s">
        <v>274</v>
      </c>
      <c r="N40" s="384"/>
      <c r="O40" s="384"/>
      <c r="P40" s="384"/>
      <c r="Q40" s="384"/>
      <c r="R40" s="384"/>
      <c r="S40" s="384"/>
      <c r="T40" s="384"/>
      <c r="U40" s="384"/>
      <c r="V40" s="382" t="s">
        <v>320</v>
      </c>
      <c r="W40" s="383"/>
      <c r="X40" s="383"/>
      <c r="Y40" s="384"/>
      <c r="Z40" s="383"/>
      <c r="AA40" s="383"/>
      <c r="AB40" s="383"/>
      <c r="AC40" s="383"/>
      <c r="AD40" s="383"/>
      <c r="AE40" s="383"/>
      <c r="AF40" s="383"/>
      <c r="AG40" s="398" t="s">
        <v>581</v>
      </c>
      <c r="AH40" s="386"/>
      <c r="AI40" s="386"/>
      <c r="AJ40" s="399"/>
      <c r="AK40" s="383" t="s">
        <v>274</v>
      </c>
      <c r="AL40" s="383"/>
      <c r="AM40" s="383"/>
      <c r="AN40" s="383"/>
      <c r="AO40" s="383"/>
      <c r="AP40" s="383"/>
      <c r="AQ40" s="386"/>
      <c r="AR40" s="386"/>
      <c r="AS40" s="387"/>
      <c r="AT40" s="387"/>
      <c r="AU40" s="387"/>
      <c r="AV40" s="400" t="s">
        <v>582</v>
      </c>
      <c r="AW40" s="387"/>
      <c r="AX40" s="387"/>
      <c r="AY40" s="387"/>
      <c r="AZ40" s="387"/>
      <c r="BA40" s="387"/>
      <c r="BB40" s="388"/>
      <c r="BT40" s="71"/>
    </row>
    <row r="41" spans="1:72" ht="18" customHeight="1">
      <c r="A41" s="70"/>
      <c r="C41" s="401"/>
      <c r="D41" s="402"/>
      <c r="E41" s="403"/>
      <c r="F41" s="403"/>
      <c r="G41" s="403"/>
      <c r="H41" s="402"/>
      <c r="I41" s="402"/>
      <c r="J41" s="402"/>
      <c r="K41" s="402"/>
      <c r="L41" s="404"/>
      <c r="M41" s="405" t="s">
        <v>737</v>
      </c>
      <c r="N41" s="406"/>
      <c r="O41" s="406"/>
      <c r="P41" s="406"/>
      <c r="Q41" s="406"/>
      <c r="R41" s="406"/>
      <c r="S41" s="406"/>
      <c r="T41" s="406"/>
      <c r="U41" s="406"/>
      <c r="V41" s="405" t="s">
        <v>505</v>
      </c>
      <c r="W41" s="224"/>
      <c r="X41" s="224"/>
      <c r="Y41" s="406"/>
      <c r="Z41" s="224"/>
      <c r="AA41" s="224"/>
      <c r="AB41" s="224"/>
      <c r="AC41" s="224"/>
      <c r="AD41" s="224"/>
      <c r="AE41" s="224"/>
      <c r="AF41" s="224"/>
      <c r="AG41" s="407" t="s">
        <v>590</v>
      </c>
      <c r="AH41" s="408"/>
      <c r="AI41" s="408"/>
      <c r="AJ41" s="409"/>
      <c r="AK41" s="224" t="s">
        <v>755</v>
      </c>
      <c r="AL41" s="224"/>
      <c r="AM41" s="224"/>
      <c r="AN41" s="224"/>
      <c r="AO41" s="224"/>
      <c r="AP41" s="224"/>
      <c r="AQ41" s="408"/>
      <c r="AR41" s="408"/>
      <c r="AS41" s="410"/>
      <c r="AT41" s="410"/>
      <c r="AU41" s="410"/>
      <c r="AV41" s="411" t="s">
        <v>756</v>
      </c>
      <c r="AW41" s="410"/>
      <c r="AX41" s="410"/>
      <c r="AY41" s="410"/>
      <c r="AZ41" s="410"/>
      <c r="BA41" s="410"/>
      <c r="BB41" s="412"/>
      <c r="BT41" s="71"/>
    </row>
    <row r="42" spans="1:72" ht="18" customHeight="1">
      <c r="A42" s="70"/>
      <c r="C42" s="401"/>
      <c r="D42" s="402"/>
      <c r="E42" s="403"/>
      <c r="F42" s="403"/>
      <c r="G42" s="403"/>
      <c r="H42" s="402"/>
      <c r="I42" s="402"/>
      <c r="J42" s="402"/>
      <c r="K42" s="402"/>
      <c r="L42" s="402"/>
      <c r="M42" s="413" t="s">
        <v>757</v>
      </c>
      <c r="N42" s="414"/>
      <c r="O42" s="414"/>
      <c r="P42" s="414"/>
      <c r="Q42" s="414"/>
      <c r="R42" s="414"/>
      <c r="S42" s="414"/>
      <c r="T42" s="414"/>
      <c r="U42" s="414"/>
      <c r="V42" s="413" t="s">
        <v>583</v>
      </c>
      <c r="W42" s="415"/>
      <c r="X42" s="415"/>
      <c r="Y42" s="414"/>
      <c r="Z42" s="415"/>
      <c r="AA42" s="415"/>
      <c r="AB42" s="415"/>
      <c r="AC42" s="415"/>
      <c r="AD42" s="415"/>
      <c r="AE42" s="415"/>
      <c r="AF42" s="415"/>
      <c r="AG42" s="416" t="s">
        <v>590</v>
      </c>
      <c r="AH42" s="417"/>
      <c r="AI42" s="417"/>
      <c r="AJ42" s="418"/>
      <c r="AK42" s="415" t="s">
        <v>758</v>
      </c>
      <c r="AL42" s="415"/>
      <c r="AM42" s="415"/>
      <c r="AN42" s="415"/>
      <c r="AO42" s="415"/>
      <c r="AP42" s="415"/>
      <c r="AQ42" s="417"/>
      <c r="AR42" s="417"/>
      <c r="AS42" s="419"/>
      <c r="AT42" s="419"/>
      <c r="AU42" s="419"/>
      <c r="AV42" s="420" t="s">
        <v>756</v>
      </c>
      <c r="AW42" s="419"/>
      <c r="AX42" s="419"/>
      <c r="AY42" s="419"/>
      <c r="AZ42" s="419"/>
      <c r="BA42" s="419"/>
      <c r="BB42" s="421"/>
      <c r="BT42" s="71"/>
    </row>
    <row r="43" spans="1:72" ht="18" customHeight="1">
      <c r="A43" s="70"/>
      <c r="C43" s="401"/>
      <c r="D43" s="402"/>
      <c r="E43" s="403"/>
      <c r="F43" s="403"/>
      <c r="G43" s="403"/>
      <c r="H43" s="402"/>
      <c r="I43" s="402"/>
      <c r="J43" s="402"/>
      <c r="K43" s="402"/>
      <c r="L43" s="402"/>
      <c r="M43" s="413" t="s">
        <v>757</v>
      </c>
      <c r="N43" s="414"/>
      <c r="O43" s="414"/>
      <c r="P43" s="414"/>
      <c r="Q43" s="414"/>
      <c r="R43" s="414"/>
      <c r="S43" s="414"/>
      <c r="T43" s="414"/>
      <c r="U43" s="414"/>
      <c r="V43" s="413" t="s">
        <v>583</v>
      </c>
      <c r="W43" s="415"/>
      <c r="X43" s="415"/>
      <c r="Y43" s="414"/>
      <c r="Z43" s="415"/>
      <c r="AA43" s="415"/>
      <c r="AB43" s="415"/>
      <c r="AC43" s="415"/>
      <c r="AD43" s="415"/>
      <c r="AE43" s="415"/>
      <c r="AF43" s="415"/>
      <c r="AG43" s="416" t="s">
        <v>590</v>
      </c>
      <c r="AH43" s="417"/>
      <c r="AI43" s="417"/>
      <c r="AJ43" s="418"/>
      <c r="AK43" s="415" t="s">
        <v>759</v>
      </c>
      <c r="AL43" s="415"/>
      <c r="AM43" s="415"/>
      <c r="AN43" s="415"/>
      <c r="AO43" s="415"/>
      <c r="AP43" s="415"/>
      <c r="AQ43" s="417"/>
      <c r="AR43" s="417"/>
      <c r="AS43" s="419"/>
      <c r="AT43" s="419"/>
      <c r="AU43" s="421"/>
      <c r="AV43" s="420" t="s">
        <v>756</v>
      </c>
      <c r="AW43" s="419"/>
      <c r="AX43" s="419"/>
      <c r="AY43" s="419"/>
      <c r="AZ43" s="419"/>
      <c r="BA43" s="419"/>
      <c r="BB43" s="421"/>
      <c r="BT43" s="71"/>
    </row>
    <row r="44" spans="1:72" ht="18" customHeight="1">
      <c r="A44" s="70"/>
      <c r="C44" s="401"/>
      <c r="D44" s="402"/>
      <c r="E44" s="403"/>
      <c r="F44" s="403"/>
      <c r="G44" s="403"/>
      <c r="H44" s="402"/>
      <c r="I44" s="402"/>
      <c r="J44" s="402"/>
      <c r="K44" s="402"/>
      <c r="L44" s="402"/>
      <c r="M44" s="413" t="s">
        <v>737</v>
      </c>
      <c r="N44" s="414"/>
      <c r="O44" s="414"/>
      <c r="P44" s="414"/>
      <c r="Q44" s="414"/>
      <c r="R44" s="414"/>
      <c r="S44" s="414"/>
      <c r="T44" s="414"/>
      <c r="U44" s="414"/>
      <c r="V44" s="413" t="s">
        <v>505</v>
      </c>
      <c r="W44" s="415"/>
      <c r="X44" s="415"/>
      <c r="Y44" s="414"/>
      <c r="Z44" s="415"/>
      <c r="AA44" s="415"/>
      <c r="AB44" s="415"/>
      <c r="AC44" s="415"/>
      <c r="AD44" s="415"/>
      <c r="AE44" s="415"/>
      <c r="AF44" s="415"/>
      <c r="AG44" s="416" t="s">
        <v>590</v>
      </c>
      <c r="AH44" s="417"/>
      <c r="AI44" s="417"/>
      <c r="AJ44" s="418"/>
      <c r="AK44" s="422" t="s">
        <v>606</v>
      </c>
      <c r="AL44" s="415"/>
      <c r="AM44" s="415"/>
      <c r="AN44" s="415"/>
      <c r="AO44" s="415"/>
      <c r="AP44" s="415"/>
      <c r="AQ44" s="417"/>
      <c r="AR44" s="417"/>
      <c r="AS44" s="419"/>
      <c r="AT44" s="419"/>
      <c r="AU44" s="421"/>
      <c r="AV44" s="420" t="s">
        <v>756</v>
      </c>
      <c r="AW44" s="419"/>
      <c r="AX44" s="419"/>
      <c r="AY44" s="419"/>
      <c r="AZ44" s="419"/>
      <c r="BA44" s="419"/>
      <c r="BB44" s="421"/>
      <c r="BD44" s="53" t="s">
        <v>584</v>
      </c>
      <c r="BT44" s="71"/>
    </row>
    <row r="45" spans="1:72" ht="18" customHeight="1">
      <c r="A45" s="70"/>
      <c r="C45" s="401"/>
      <c r="D45" s="402"/>
      <c r="E45" s="403"/>
      <c r="F45" s="403"/>
      <c r="G45" s="403"/>
      <c r="H45" s="402"/>
      <c r="I45" s="402"/>
      <c r="J45" s="402"/>
      <c r="K45" s="402"/>
      <c r="L45" s="402"/>
      <c r="M45" s="423"/>
      <c r="N45" s="424"/>
      <c r="O45" s="424"/>
      <c r="P45" s="424"/>
      <c r="Q45" s="424"/>
      <c r="R45" s="424"/>
      <c r="S45" s="424"/>
      <c r="T45" s="424"/>
      <c r="U45" s="424"/>
      <c r="V45" s="423"/>
      <c r="W45" s="425"/>
      <c r="X45" s="425"/>
      <c r="Y45" s="424"/>
      <c r="Z45" s="425"/>
      <c r="AA45" s="425"/>
      <c r="AB45" s="425"/>
      <c r="AC45" s="425"/>
      <c r="AD45" s="425"/>
      <c r="AE45" s="425"/>
      <c r="AF45" s="425"/>
      <c r="AG45" s="426"/>
      <c r="AH45" s="427"/>
      <c r="AI45" s="427"/>
      <c r="AJ45" s="428"/>
      <c r="AK45" s="425"/>
      <c r="AL45" s="425"/>
      <c r="AM45" s="425"/>
      <c r="AN45" s="425"/>
      <c r="AO45" s="425"/>
      <c r="AP45" s="425"/>
      <c r="AQ45" s="427"/>
      <c r="AR45" s="427"/>
      <c r="AS45" s="429"/>
      <c r="AT45" s="429"/>
      <c r="AU45" s="430"/>
      <c r="AV45" s="431"/>
      <c r="AW45" s="429"/>
      <c r="AX45" s="429"/>
      <c r="AY45" s="429"/>
      <c r="AZ45" s="429"/>
      <c r="BA45" s="429"/>
      <c r="BB45" s="430"/>
      <c r="BT45" s="71"/>
    </row>
    <row r="46" spans="1:72" ht="18" customHeight="1">
      <c r="A46" s="70"/>
      <c r="C46" s="395" t="s">
        <v>585</v>
      </c>
      <c r="D46" s="396"/>
      <c r="E46" s="397"/>
      <c r="F46" s="397"/>
      <c r="G46" s="397"/>
      <c r="H46" s="396"/>
      <c r="I46" s="396"/>
      <c r="J46" s="396"/>
      <c r="K46" s="396"/>
      <c r="L46" s="396"/>
      <c r="M46" s="382" t="s">
        <v>274</v>
      </c>
      <c r="N46" s="384"/>
      <c r="O46" s="384"/>
      <c r="P46" s="384"/>
      <c r="Q46" s="384"/>
      <c r="R46" s="384"/>
      <c r="S46" s="384"/>
      <c r="T46" s="384"/>
      <c r="U46" s="384"/>
      <c r="V46" s="382" t="s">
        <v>320</v>
      </c>
      <c r="W46" s="383"/>
      <c r="X46" s="383"/>
      <c r="Y46" s="384"/>
      <c r="Z46" s="383"/>
      <c r="AA46" s="383"/>
      <c r="AB46" s="383"/>
      <c r="AC46" s="383"/>
      <c r="AD46" s="383"/>
      <c r="AE46" s="383"/>
      <c r="AF46" s="383"/>
      <c r="AG46" s="398" t="s">
        <v>581</v>
      </c>
      <c r="AH46" s="386"/>
      <c r="AI46" s="386"/>
      <c r="AJ46" s="399"/>
      <c r="AK46" s="383" t="s">
        <v>586</v>
      </c>
      <c r="AL46" s="383"/>
      <c r="AM46" s="383"/>
      <c r="AN46" s="383"/>
      <c r="AO46" s="383"/>
      <c r="AP46" s="383"/>
      <c r="AQ46" s="386"/>
      <c r="AR46" s="386"/>
      <c r="AS46" s="387"/>
      <c r="AT46" s="387"/>
      <c r="AU46" s="387"/>
      <c r="AV46" s="387"/>
      <c r="AW46" s="387"/>
      <c r="AX46" s="387"/>
      <c r="AY46" s="387"/>
      <c r="AZ46" s="387"/>
      <c r="BA46" s="387"/>
      <c r="BB46" s="388"/>
      <c r="BT46" s="71"/>
    </row>
    <row r="47" spans="1:72" ht="18" customHeight="1">
      <c r="A47" s="70"/>
      <c r="C47" s="401"/>
      <c r="D47" s="402"/>
      <c r="E47" s="403"/>
      <c r="F47" s="403"/>
      <c r="G47" s="403"/>
      <c r="H47" s="402"/>
      <c r="I47" s="402"/>
      <c r="J47" s="402"/>
      <c r="K47" s="402"/>
      <c r="L47" s="402"/>
      <c r="M47" s="432" t="s">
        <v>737</v>
      </c>
      <c r="N47" s="406"/>
      <c r="O47" s="406"/>
      <c r="P47" s="406"/>
      <c r="Q47" s="406"/>
      <c r="R47" s="406"/>
      <c r="S47" s="406"/>
      <c r="T47" s="406"/>
      <c r="U47" s="406"/>
      <c r="V47" s="405" t="s">
        <v>505</v>
      </c>
      <c r="W47" s="224"/>
      <c r="X47" s="224"/>
      <c r="Y47" s="406"/>
      <c r="Z47" s="224"/>
      <c r="AA47" s="224"/>
      <c r="AB47" s="224"/>
      <c r="AC47" s="224"/>
      <c r="AD47" s="224"/>
      <c r="AE47" s="224"/>
      <c r="AF47" s="224"/>
      <c r="AG47" s="407" t="s">
        <v>738</v>
      </c>
      <c r="AH47" s="408"/>
      <c r="AI47" s="408"/>
      <c r="AJ47" s="409"/>
      <c r="AK47" s="224" t="s">
        <v>399</v>
      </c>
      <c r="AL47" s="224"/>
      <c r="AM47" s="224"/>
      <c r="AN47" s="224"/>
      <c r="AO47" s="224"/>
      <c r="AP47" s="224"/>
      <c r="AQ47" s="408"/>
      <c r="AR47" s="408"/>
      <c r="AS47" s="410"/>
      <c r="AT47" s="410"/>
      <c r="AU47" s="410"/>
      <c r="AV47" s="410"/>
      <c r="AW47" s="410"/>
      <c r="AX47" s="410"/>
      <c r="AY47" s="410"/>
      <c r="AZ47" s="410"/>
      <c r="BA47" s="410"/>
      <c r="BB47" s="412"/>
      <c r="BT47" s="71"/>
    </row>
    <row r="48" spans="1:72" ht="18" customHeight="1">
      <c r="A48" s="70"/>
      <c r="C48" s="401"/>
      <c r="D48" s="402"/>
      <c r="E48" s="403"/>
      <c r="F48" s="403"/>
      <c r="G48" s="403"/>
      <c r="H48" s="402"/>
      <c r="I48" s="402"/>
      <c r="J48" s="402"/>
      <c r="K48" s="402"/>
      <c r="L48" s="404"/>
      <c r="M48" s="433" t="s">
        <v>739</v>
      </c>
      <c r="N48" s="414"/>
      <c r="O48" s="414"/>
      <c r="P48" s="414"/>
      <c r="Q48" s="414"/>
      <c r="R48" s="414"/>
      <c r="S48" s="414"/>
      <c r="T48" s="414"/>
      <c r="U48" s="414"/>
      <c r="V48" s="413" t="s">
        <v>587</v>
      </c>
      <c r="W48" s="415"/>
      <c r="X48" s="415"/>
      <c r="Y48" s="414"/>
      <c r="Z48" s="415"/>
      <c r="AA48" s="415"/>
      <c r="AB48" s="415"/>
      <c r="AC48" s="415"/>
      <c r="AD48" s="415"/>
      <c r="AE48" s="415"/>
      <c r="AF48" s="415"/>
      <c r="AG48" s="416" t="s">
        <v>590</v>
      </c>
      <c r="AH48" s="417"/>
      <c r="AI48" s="417"/>
      <c r="AJ48" s="418"/>
      <c r="AK48" s="415" t="s">
        <v>833</v>
      </c>
      <c r="AL48" s="415"/>
      <c r="AM48" s="415"/>
      <c r="AN48" s="415"/>
      <c r="AO48" s="415"/>
      <c r="AP48" s="415"/>
      <c r="AQ48" s="417"/>
      <c r="AR48" s="417"/>
      <c r="AS48" s="419"/>
      <c r="AT48" s="419"/>
      <c r="AU48" s="419"/>
      <c r="AV48" s="419"/>
      <c r="AW48" s="419"/>
      <c r="AX48" s="419"/>
      <c r="AY48" s="419"/>
      <c r="AZ48" s="419"/>
      <c r="BA48" s="419"/>
      <c r="BB48" s="421"/>
      <c r="BT48" s="71"/>
    </row>
    <row r="49" spans="1:72" ht="18" customHeight="1">
      <c r="A49" s="70"/>
      <c r="C49" s="401"/>
      <c r="D49" s="402"/>
      <c r="E49" s="403"/>
      <c r="F49" s="403"/>
      <c r="G49" s="403"/>
      <c r="H49" s="402"/>
      <c r="I49" s="402"/>
      <c r="J49" s="402"/>
      <c r="K49" s="402"/>
      <c r="L49" s="402"/>
      <c r="M49" s="433" t="s">
        <v>588</v>
      </c>
      <c r="N49" s="414"/>
      <c r="O49" s="414"/>
      <c r="P49" s="414"/>
      <c r="Q49" s="414"/>
      <c r="R49" s="414"/>
      <c r="S49" s="414"/>
      <c r="T49" s="414"/>
      <c r="U49" s="414"/>
      <c r="V49" s="413" t="s">
        <v>589</v>
      </c>
      <c r="W49" s="415"/>
      <c r="X49" s="415"/>
      <c r="Y49" s="414"/>
      <c r="Z49" s="415"/>
      <c r="AA49" s="415"/>
      <c r="AB49" s="415"/>
      <c r="AC49" s="415"/>
      <c r="AD49" s="415"/>
      <c r="AE49" s="415"/>
      <c r="AF49" s="415"/>
      <c r="AG49" s="416" t="s">
        <v>590</v>
      </c>
      <c r="AH49" s="417"/>
      <c r="AI49" s="417"/>
      <c r="AJ49" s="418"/>
      <c r="AK49" s="415" t="s">
        <v>388</v>
      </c>
      <c r="AL49" s="415"/>
      <c r="AM49" s="415"/>
      <c r="AN49" s="415"/>
      <c r="AO49" s="415"/>
      <c r="AP49" s="415"/>
      <c r="AQ49" s="417"/>
      <c r="AR49" s="417"/>
      <c r="AS49" s="419"/>
      <c r="AT49" s="419"/>
      <c r="AU49" s="419"/>
      <c r="AV49" s="419"/>
      <c r="AW49" s="419"/>
      <c r="AX49" s="419"/>
      <c r="AY49" s="419"/>
      <c r="AZ49" s="419"/>
      <c r="BA49" s="419"/>
      <c r="BB49" s="421"/>
      <c r="BT49" s="71"/>
    </row>
    <row r="50" spans="1:72" ht="18" customHeight="1">
      <c r="A50" s="70"/>
      <c r="C50" s="401"/>
      <c r="D50" s="402"/>
      <c r="E50" s="403"/>
      <c r="F50" s="403"/>
      <c r="G50" s="403"/>
      <c r="H50" s="402"/>
      <c r="I50" s="402"/>
      <c r="J50" s="402"/>
      <c r="K50" s="402"/>
      <c r="L50" s="402"/>
      <c r="M50" s="433" t="s">
        <v>591</v>
      </c>
      <c r="N50" s="414"/>
      <c r="O50" s="414"/>
      <c r="P50" s="414"/>
      <c r="Q50" s="414"/>
      <c r="R50" s="414"/>
      <c r="S50" s="414"/>
      <c r="T50" s="414"/>
      <c r="U50" s="414"/>
      <c r="V50" s="413" t="s">
        <v>592</v>
      </c>
      <c r="W50" s="415"/>
      <c r="X50" s="415"/>
      <c r="Y50" s="414"/>
      <c r="Z50" s="415"/>
      <c r="AA50" s="415"/>
      <c r="AB50" s="415"/>
      <c r="AC50" s="415"/>
      <c r="AD50" s="415"/>
      <c r="AE50" s="415"/>
      <c r="AF50" s="415"/>
      <c r="AG50" s="416" t="s">
        <v>590</v>
      </c>
      <c r="AH50" s="417"/>
      <c r="AI50" s="417"/>
      <c r="AJ50" s="418"/>
      <c r="AK50" s="415" t="s">
        <v>593</v>
      </c>
      <c r="AL50" s="415"/>
      <c r="AM50" s="415"/>
      <c r="AN50" s="415"/>
      <c r="AO50" s="415"/>
      <c r="AP50" s="415"/>
      <c r="AQ50" s="417"/>
      <c r="AR50" s="417"/>
      <c r="AS50" s="419"/>
      <c r="AT50" s="419"/>
      <c r="AU50" s="419"/>
      <c r="AV50" s="419"/>
      <c r="AW50" s="419"/>
      <c r="AX50" s="419"/>
      <c r="AY50" s="419"/>
      <c r="AZ50" s="419"/>
      <c r="BA50" s="419"/>
      <c r="BB50" s="421"/>
      <c r="BT50" s="71"/>
    </row>
    <row r="51" spans="1:72" ht="18" customHeight="1">
      <c r="A51" s="70"/>
      <c r="C51" s="401"/>
      <c r="D51" s="402"/>
      <c r="E51" s="403"/>
      <c r="F51" s="403"/>
      <c r="G51" s="403"/>
      <c r="H51" s="402"/>
      <c r="I51" s="402"/>
      <c r="J51" s="402"/>
      <c r="K51" s="402"/>
      <c r="L51" s="402"/>
      <c r="M51" s="413" t="s">
        <v>594</v>
      </c>
      <c r="N51" s="414"/>
      <c r="O51" s="414"/>
      <c r="P51" s="414"/>
      <c r="Q51" s="414"/>
      <c r="R51" s="414"/>
      <c r="S51" s="414"/>
      <c r="T51" s="414"/>
      <c r="U51" s="414"/>
      <c r="V51" s="413" t="s">
        <v>595</v>
      </c>
      <c r="W51" s="415"/>
      <c r="X51" s="415"/>
      <c r="Y51" s="414"/>
      <c r="Z51" s="415"/>
      <c r="AA51" s="415"/>
      <c r="AB51" s="415"/>
      <c r="AC51" s="415"/>
      <c r="AD51" s="415"/>
      <c r="AE51" s="415"/>
      <c r="AF51" s="415"/>
      <c r="AG51" s="416" t="s">
        <v>590</v>
      </c>
      <c r="AH51" s="417"/>
      <c r="AI51" s="417"/>
      <c r="AJ51" s="418"/>
      <c r="AK51" s="415" t="s">
        <v>388</v>
      </c>
      <c r="AL51" s="415"/>
      <c r="AM51" s="415"/>
      <c r="AN51" s="415"/>
      <c r="AO51" s="415"/>
      <c r="AP51" s="415"/>
      <c r="AQ51" s="417"/>
      <c r="AR51" s="417"/>
      <c r="AS51" s="419"/>
      <c r="AT51" s="419"/>
      <c r="AU51" s="419"/>
      <c r="AV51" s="419"/>
      <c r="AW51" s="419"/>
      <c r="AX51" s="419"/>
      <c r="AY51" s="419"/>
      <c r="AZ51" s="419"/>
      <c r="BA51" s="419"/>
      <c r="BB51" s="421"/>
      <c r="BT51" s="71"/>
    </row>
    <row r="52" spans="1:72" ht="18" customHeight="1">
      <c r="A52" s="70"/>
      <c r="C52" s="401"/>
      <c r="D52" s="402"/>
      <c r="E52" s="403"/>
      <c r="F52" s="403"/>
      <c r="G52" s="403"/>
      <c r="H52" s="402"/>
      <c r="I52" s="402"/>
      <c r="J52" s="402"/>
      <c r="K52" s="402"/>
      <c r="L52" s="402"/>
      <c r="M52" s="434" t="s">
        <v>596</v>
      </c>
      <c r="N52" s="26"/>
      <c r="O52" s="26"/>
      <c r="P52" s="26"/>
      <c r="Q52" s="26"/>
      <c r="R52" s="26"/>
      <c r="S52" s="26"/>
      <c r="T52" s="26"/>
      <c r="U52" s="26"/>
      <c r="V52" s="70" t="s">
        <v>597</v>
      </c>
      <c r="W52" s="554"/>
      <c r="X52" s="554"/>
      <c r="Y52" s="26"/>
      <c r="Z52" s="554"/>
      <c r="AA52" s="554"/>
      <c r="AB52" s="554"/>
      <c r="AC52" s="554"/>
      <c r="AD52" s="554"/>
      <c r="AE52" s="554"/>
      <c r="AF52" s="554"/>
      <c r="AG52" s="435" t="s">
        <v>590</v>
      </c>
      <c r="AH52" s="100"/>
      <c r="AI52" s="100"/>
      <c r="AJ52" s="436"/>
      <c r="AK52" s="26" t="s">
        <v>598</v>
      </c>
      <c r="AL52" s="554"/>
      <c r="AM52" s="554"/>
      <c r="AN52" s="554"/>
      <c r="AO52" s="554"/>
      <c r="AP52" s="554"/>
      <c r="AQ52" s="100"/>
      <c r="AR52" s="100"/>
      <c r="AS52" s="555"/>
      <c r="AT52" s="555"/>
      <c r="AU52" s="555"/>
      <c r="AV52" s="555"/>
      <c r="AW52" s="555"/>
      <c r="AX52" s="555"/>
      <c r="AY52" s="555"/>
      <c r="AZ52" s="555"/>
      <c r="BA52" s="555"/>
      <c r="BB52" s="556"/>
      <c r="BT52" s="71"/>
    </row>
    <row r="53" spans="1:72" ht="18" customHeight="1">
      <c r="A53" s="70"/>
      <c r="C53" s="401"/>
      <c r="D53" s="402"/>
      <c r="E53" s="403"/>
      <c r="F53" s="403"/>
      <c r="G53" s="403"/>
      <c r="H53" s="402"/>
      <c r="I53" s="402"/>
      <c r="J53" s="402"/>
      <c r="K53" s="402"/>
      <c r="L53" s="402"/>
      <c r="M53" s="413" t="s">
        <v>599</v>
      </c>
      <c r="N53" s="414"/>
      <c r="O53" s="414"/>
      <c r="P53" s="414"/>
      <c r="Q53" s="414"/>
      <c r="R53" s="414"/>
      <c r="S53" s="414"/>
      <c r="T53" s="414"/>
      <c r="U53" s="414"/>
      <c r="V53" s="413" t="s">
        <v>600</v>
      </c>
      <c r="W53" s="415"/>
      <c r="X53" s="415"/>
      <c r="Y53" s="414"/>
      <c r="Z53" s="415"/>
      <c r="AA53" s="415"/>
      <c r="AB53" s="415"/>
      <c r="AC53" s="415"/>
      <c r="AD53" s="415"/>
      <c r="AE53" s="415"/>
      <c r="AF53" s="415"/>
      <c r="AG53" s="416" t="s">
        <v>590</v>
      </c>
      <c r="AH53" s="417"/>
      <c r="AI53" s="417"/>
      <c r="AJ53" s="418"/>
      <c r="AK53" s="437" t="s">
        <v>601</v>
      </c>
      <c r="AL53" s="415"/>
      <c r="AM53" s="415"/>
      <c r="AN53" s="415"/>
      <c r="AO53" s="415"/>
      <c r="AP53" s="415"/>
      <c r="AQ53" s="417"/>
      <c r="AR53" s="417"/>
      <c r="AS53" s="419"/>
      <c r="AT53" s="419"/>
      <c r="AU53" s="419"/>
      <c r="AV53" s="419"/>
      <c r="AW53" s="419"/>
      <c r="AX53" s="419"/>
      <c r="AY53" s="419"/>
      <c r="AZ53" s="419"/>
      <c r="BA53" s="419"/>
      <c r="BB53" s="421"/>
      <c r="BD53" s="53" t="s">
        <v>602</v>
      </c>
      <c r="BT53" s="71"/>
    </row>
    <row r="54" spans="1:72" ht="18" customHeight="1">
      <c r="A54" s="70"/>
      <c r="C54" s="401"/>
      <c r="D54" s="402"/>
      <c r="E54" s="403"/>
      <c r="F54" s="403"/>
      <c r="G54" s="403"/>
      <c r="H54" s="402"/>
      <c r="I54" s="402"/>
      <c r="J54" s="402"/>
      <c r="K54" s="402"/>
      <c r="L54" s="402"/>
      <c r="M54" s="413" t="s">
        <v>603</v>
      </c>
      <c r="N54" s="414"/>
      <c r="O54" s="414"/>
      <c r="P54" s="414"/>
      <c r="Q54" s="414"/>
      <c r="R54" s="414"/>
      <c r="S54" s="414"/>
      <c r="T54" s="414"/>
      <c r="U54" s="414"/>
      <c r="V54" s="413" t="s">
        <v>604</v>
      </c>
      <c r="W54" s="415"/>
      <c r="X54" s="415"/>
      <c r="Y54" s="414"/>
      <c r="Z54" s="415"/>
      <c r="AA54" s="415"/>
      <c r="AB54" s="415"/>
      <c r="AC54" s="415"/>
      <c r="AD54" s="415"/>
      <c r="AE54" s="415"/>
      <c r="AF54" s="415"/>
      <c r="AG54" s="416" t="s">
        <v>605</v>
      </c>
      <c r="AH54" s="417"/>
      <c r="AI54" s="417"/>
      <c r="AJ54" s="418"/>
      <c r="AK54" s="437" t="s">
        <v>601</v>
      </c>
      <c r="AL54" s="415"/>
      <c r="AM54" s="415"/>
      <c r="AN54" s="415"/>
      <c r="AO54" s="415"/>
      <c r="AP54" s="415"/>
      <c r="AQ54" s="417"/>
      <c r="AR54" s="417"/>
      <c r="AS54" s="419"/>
      <c r="AT54" s="419"/>
      <c r="AU54" s="419"/>
      <c r="AV54" s="419"/>
      <c r="AW54" s="419"/>
      <c r="AX54" s="419"/>
      <c r="AY54" s="419"/>
      <c r="AZ54" s="419"/>
      <c r="BA54" s="419"/>
      <c r="BB54" s="421"/>
      <c r="BD54" s="53" t="s">
        <v>602</v>
      </c>
      <c r="BT54" s="71"/>
    </row>
    <row r="55" spans="1:72" ht="18" customHeight="1">
      <c r="A55" s="70"/>
      <c r="C55" s="401"/>
      <c r="D55" s="402"/>
      <c r="E55" s="403"/>
      <c r="F55" s="403"/>
      <c r="G55" s="403"/>
      <c r="H55" s="402"/>
      <c r="I55" s="402"/>
      <c r="J55" s="402"/>
      <c r="K55" s="402"/>
      <c r="L55" s="402"/>
      <c r="M55" s="413" t="s">
        <v>606</v>
      </c>
      <c r="N55" s="414"/>
      <c r="O55" s="414"/>
      <c r="P55" s="414"/>
      <c r="Q55" s="414"/>
      <c r="R55" s="414"/>
      <c r="S55" s="414"/>
      <c r="T55" s="414"/>
      <c r="U55" s="414"/>
      <c r="V55" s="413" t="s">
        <v>607</v>
      </c>
      <c r="W55" s="415"/>
      <c r="X55" s="415"/>
      <c r="Y55" s="414"/>
      <c r="Z55" s="415"/>
      <c r="AA55" s="415"/>
      <c r="AB55" s="415"/>
      <c r="AC55" s="415"/>
      <c r="AD55" s="415"/>
      <c r="AE55" s="415"/>
      <c r="AF55" s="415"/>
      <c r="AG55" s="416" t="s">
        <v>605</v>
      </c>
      <c r="AH55" s="417"/>
      <c r="AI55" s="417"/>
      <c r="AJ55" s="418"/>
      <c r="AK55" s="437" t="s">
        <v>601</v>
      </c>
      <c r="AL55" s="415"/>
      <c r="AM55" s="415"/>
      <c r="AN55" s="415"/>
      <c r="AO55" s="415"/>
      <c r="AP55" s="415"/>
      <c r="AQ55" s="417"/>
      <c r="AR55" s="417"/>
      <c r="AS55" s="419"/>
      <c r="AT55" s="419"/>
      <c r="AU55" s="419"/>
      <c r="AV55" s="419"/>
      <c r="AW55" s="419"/>
      <c r="AX55" s="419"/>
      <c r="AY55" s="419"/>
      <c r="AZ55" s="419"/>
      <c r="BA55" s="419"/>
      <c r="BB55" s="421"/>
      <c r="BD55" s="53" t="s">
        <v>608</v>
      </c>
      <c r="BT55" s="71"/>
    </row>
    <row r="56" spans="1:72" ht="18" customHeight="1">
      <c r="A56" s="70"/>
      <c r="C56" s="401"/>
      <c r="D56" s="402"/>
      <c r="E56" s="403"/>
      <c r="F56" s="403"/>
      <c r="G56" s="403"/>
      <c r="H56" s="402"/>
      <c r="I56" s="402"/>
      <c r="J56" s="402"/>
      <c r="K56" s="402"/>
      <c r="L56" s="402"/>
      <c r="M56" s="413" t="s">
        <v>606</v>
      </c>
      <c r="N56" s="414"/>
      <c r="O56" s="414"/>
      <c r="P56" s="414"/>
      <c r="Q56" s="414"/>
      <c r="R56" s="414"/>
      <c r="S56" s="414"/>
      <c r="T56" s="414"/>
      <c r="U56" s="414"/>
      <c r="V56" s="413" t="s">
        <v>609</v>
      </c>
      <c r="W56" s="415"/>
      <c r="X56" s="415"/>
      <c r="Y56" s="414"/>
      <c r="Z56" s="415"/>
      <c r="AA56" s="415"/>
      <c r="AB56" s="415"/>
      <c r="AC56" s="415"/>
      <c r="AD56" s="415"/>
      <c r="AE56" s="415"/>
      <c r="AF56" s="415"/>
      <c r="AG56" s="416" t="s">
        <v>605</v>
      </c>
      <c r="AH56" s="417"/>
      <c r="AI56" s="417"/>
      <c r="AJ56" s="418"/>
      <c r="AK56" s="437" t="s">
        <v>601</v>
      </c>
      <c r="AL56" s="415"/>
      <c r="AM56" s="415"/>
      <c r="AN56" s="415"/>
      <c r="AO56" s="415"/>
      <c r="AP56" s="415"/>
      <c r="AQ56" s="417"/>
      <c r="AR56" s="417"/>
      <c r="AS56" s="419"/>
      <c r="AT56" s="419"/>
      <c r="AU56" s="419"/>
      <c r="AV56" s="419"/>
      <c r="AW56" s="419"/>
      <c r="AX56" s="419"/>
      <c r="AY56" s="419"/>
      <c r="AZ56" s="419"/>
      <c r="BA56" s="419"/>
      <c r="BB56" s="421"/>
      <c r="BD56" s="53" t="s">
        <v>610</v>
      </c>
      <c r="BT56" s="71"/>
    </row>
    <row r="57" spans="1:72" ht="18" customHeight="1">
      <c r="A57" s="70"/>
      <c r="C57" s="401"/>
      <c r="D57" s="402"/>
      <c r="E57" s="403"/>
      <c r="F57" s="403"/>
      <c r="G57" s="403"/>
      <c r="H57" s="402"/>
      <c r="I57" s="402"/>
      <c r="J57" s="402"/>
      <c r="K57" s="402"/>
      <c r="L57" s="402"/>
      <c r="M57" s="413" t="s">
        <v>606</v>
      </c>
      <c r="N57" s="414"/>
      <c r="O57" s="414"/>
      <c r="P57" s="414"/>
      <c r="Q57" s="414"/>
      <c r="R57" s="414"/>
      <c r="S57" s="414"/>
      <c r="T57" s="414"/>
      <c r="U57" s="414"/>
      <c r="V57" s="413" t="s">
        <v>611</v>
      </c>
      <c r="W57" s="415"/>
      <c r="X57" s="415"/>
      <c r="Y57" s="414"/>
      <c r="Z57" s="415"/>
      <c r="AA57" s="415"/>
      <c r="AB57" s="415"/>
      <c r="AC57" s="415"/>
      <c r="AD57" s="415"/>
      <c r="AE57" s="415"/>
      <c r="AF57" s="415"/>
      <c r="AG57" s="416" t="s">
        <v>605</v>
      </c>
      <c r="AH57" s="417"/>
      <c r="AI57" s="417"/>
      <c r="AJ57" s="418"/>
      <c r="AK57" s="437" t="s">
        <v>612</v>
      </c>
      <c r="AL57" s="415"/>
      <c r="AM57" s="415"/>
      <c r="AN57" s="415"/>
      <c r="AO57" s="415"/>
      <c r="AP57" s="415"/>
      <c r="AQ57" s="417"/>
      <c r="AR57" s="417"/>
      <c r="AS57" s="419"/>
      <c r="AT57" s="419"/>
      <c r="AU57" s="419"/>
      <c r="AV57" s="419"/>
      <c r="AW57" s="419"/>
      <c r="AX57" s="419"/>
      <c r="AY57" s="419"/>
      <c r="AZ57" s="419"/>
      <c r="BA57" s="419"/>
      <c r="BB57" s="421"/>
      <c r="BE57" s="53" t="s">
        <v>613</v>
      </c>
      <c r="BT57" s="71"/>
    </row>
    <row r="58" spans="1:72" ht="18" customHeight="1">
      <c r="A58" s="70"/>
      <c r="C58" s="401"/>
      <c r="D58" s="402"/>
      <c r="E58" s="403"/>
      <c r="F58" s="403"/>
      <c r="G58" s="403"/>
      <c r="H58" s="402"/>
      <c r="I58" s="402"/>
      <c r="J58" s="402"/>
      <c r="K58" s="402"/>
      <c r="L58" s="402"/>
      <c r="M58" s="413" t="s">
        <v>606</v>
      </c>
      <c r="N58" s="414"/>
      <c r="O58" s="414"/>
      <c r="P58" s="414"/>
      <c r="Q58" s="414"/>
      <c r="R58" s="414"/>
      <c r="S58" s="414"/>
      <c r="T58" s="414"/>
      <c r="U58" s="414"/>
      <c r="V58" s="413" t="s">
        <v>519</v>
      </c>
      <c r="W58" s="415"/>
      <c r="X58" s="415"/>
      <c r="Y58" s="414"/>
      <c r="Z58" s="415"/>
      <c r="AA58" s="415"/>
      <c r="AB58" s="415"/>
      <c r="AC58" s="415"/>
      <c r="AD58" s="415"/>
      <c r="AE58" s="415"/>
      <c r="AF58" s="415"/>
      <c r="AG58" s="433" t="s">
        <v>614</v>
      </c>
      <c r="AH58" s="417"/>
      <c r="AI58" s="417"/>
      <c r="AJ58" s="418"/>
      <c r="AK58" s="437" t="s">
        <v>615</v>
      </c>
      <c r="AL58" s="415"/>
      <c r="AM58" s="415"/>
      <c r="AN58" s="415"/>
      <c r="AO58" s="415"/>
      <c r="AP58" s="415"/>
      <c r="AQ58" s="417"/>
      <c r="AR58" s="417"/>
      <c r="AS58" s="419"/>
      <c r="AT58" s="419"/>
      <c r="AU58" s="419"/>
      <c r="AV58" s="419"/>
      <c r="AW58" s="419"/>
      <c r="AX58" s="419"/>
      <c r="AY58" s="419"/>
      <c r="AZ58" s="419"/>
      <c r="BA58" s="419"/>
      <c r="BB58" s="421"/>
      <c r="BF58" s="53" t="s">
        <v>616</v>
      </c>
      <c r="BT58" s="71"/>
    </row>
    <row r="59" spans="1:72" ht="18" customHeight="1">
      <c r="A59" s="70"/>
      <c r="C59" s="401"/>
      <c r="D59" s="402"/>
      <c r="E59" s="403"/>
      <c r="F59" s="403"/>
      <c r="G59" s="403"/>
      <c r="H59" s="402"/>
      <c r="I59" s="402"/>
      <c r="J59" s="402"/>
      <c r="K59" s="402"/>
      <c r="L59" s="402"/>
      <c r="M59" s="70"/>
      <c r="N59" s="26"/>
      <c r="O59" s="26"/>
      <c r="P59" s="26"/>
      <c r="Q59" s="26"/>
      <c r="R59" s="26"/>
      <c r="S59" s="26"/>
      <c r="T59" s="26"/>
      <c r="U59" s="26"/>
      <c r="V59" s="102"/>
      <c r="W59" s="95"/>
      <c r="X59" s="95"/>
      <c r="Y59" s="103"/>
      <c r="Z59" s="95"/>
      <c r="AA59" s="95"/>
      <c r="AB59" s="95"/>
      <c r="AC59" s="95"/>
      <c r="AD59" s="95"/>
      <c r="AE59" s="95"/>
      <c r="AF59" s="95"/>
      <c r="AG59" s="438"/>
      <c r="AH59" s="439"/>
      <c r="AI59" s="439"/>
      <c r="AJ59" s="440"/>
      <c r="AK59" s="441"/>
      <c r="AL59" s="95"/>
      <c r="AM59" s="95"/>
      <c r="AN59" s="95"/>
      <c r="AO59" s="95"/>
      <c r="AP59" s="95"/>
      <c r="AQ59" s="439"/>
      <c r="AR59" s="439"/>
      <c r="AS59" s="442"/>
      <c r="AT59" s="442"/>
      <c r="AU59" s="442"/>
      <c r="AV59" s="442"/>
      <c r="AW59" s="442"/>
      <c r="AX59" s="442"/>
      <c r="AY59" s="442"/>
      <c r="AZ59" s="442"/>
      <c r="BA59" s="442"/>
      <c r="BB59" s="443"/>
      <c r="BT59" s="71"/>
    </row>
    <row r="60" spans="1:72" ht="18" customHeight="1">
      <c r="A60" s="129"/>
      <c r="B60" s="130"/>
      <c r="C60" s="395" t="s">
        <v>617</v>
      </c>
      <c r="D60" s="396"/>
      <c r="E60" s="397"/>
      <c r="F60" s="397"/>
      <c r="G60" s="397"/>
      <c r="H60" s="396"/>
      <c r="I60" s="396"/>
      <c r="J60" s="396"/>
      <c r="K60" s="396"/>
      <c r="L60" s="396"/>
      <c r="M60" s="382" t="s">
        <v>274</v>
      </c>
      <c r="N60" s="384"/>
      <c r="O60" s="384"/>
      <c r="P60" s="384"/>
      <c r="Q60" s="384"/>
      <c r="R60" s="384"/>
      <c r="S60" s="384"/>
      <c r="T60" s="384"/>
      <c r="U60" s="384"/>
      <c r="V60" s="382" t="s">
        <v>320</v>
      </c>
      <c r="W60" s="383"/>
      <c r="X60" s="383"/>
      <c r="Y60" s="384"/>
      <c r="Z60" s="383"/>
      <c r="AA60" s="383"/>
      <c r="AB60" s="383"/>
      <c r="AC60" s="383"/>
      <c r="AD60" s="383"/>
      <c r="AE60" s="383"/>
      <c r="AF60" s="383"/>
      <c r="AG60" s="386"/>
      <c r="AH60" s="386"/>
      <c r="AI60" s="386"/>
      <c r="AJ60" s="386"/>
      <c r="AK60" s="385"/>
      <c r="AL60" s="383"/>
      <c r="AM60" s="383"/>
      <c r="AN60" s="383"/>
      <c r="AO60" s="383"/>
      <c r="AP60" s="383"/>
      <c r="AQ60" s="386"/>
      <c r="AR60" s="386"/>
      <c r="AS60" s="387"/>
      <c r="AT60" s="387"/>
      <c r="AU60" s="387"/>
      <c r="AV60" s="387"/>
      <c r="AW60" s="387"/>
      <c r="AX60" s="387"/>
      <c r="AY60" s="387"/>
      <c r="AZ60" s="387"/>
      <c r="BA60" s="387"/>
      <c r="BB60" s="388"/>
      <c r="BC60" s="130"/>
      <c r="BD60" s="130"/>
      <c r="BE60" s="130"/>
      <c r="BF60" s="130"/>
      <c r="BG60" s="130"/>
      <c r="BH60" s="130"/>
      <c r="BI60" s="130"/>
      <c r="BJ60" s="130"/>
      <c r="BK60" s="130"/>
      <c r="BL60" s="130"/>
      <c r="BM60" s="130"/>
      <c r="BN60" s="130"/>
      <c r="BO60" s="130"/>
      <c r="BP60" s="130"/>
      <c r="BQ60" s="130"/>
      <c r="BR60" s="130"/>
      <c r="BS60" s="130"/>
      <c r="BT60" s="131"/>
    </row>
    <row r="61" spans="1:72" ht="18" customHeight="1">
      <c r="A61" s="70"/>
      <c r="C61" s="401"/>
      <c r="D61" s="402"/>
      <c r="E61" s="403"/>
      <c r="F61" s="403"/>
      <c r="G61" s="403"/>
      <c r="H61" s="402"/>
      <c r="I61" s="402"/>
      <c r="J61" s="402"/>
      <c r="K61" s="402"/>
      <c r="L61" s="404"/>
      <c r="M61" s="405" t="s">
        <v>618</v>
      </c>
      <c r="N61" s="406"/>
      <c r="O61" s="406"/>
      <c r="P61" s="406"/>
      <c r="Q61" s="406"/>
      <c r="R61" s="406"/>
      <c r="S61" s="406"/>
      <c r="T61" s="406"/>
      <c r="U61" s="406"/>
      <c r="V61" s="405" t="s">
        <v>619</v>
      </c>
      <c r="W61" s="224"/>
      <c r="X61" s="224"/>
      <c r="Y61" s="406"/>
      <c r="Z61" s="224"/>
      <c r="AA61" s="224"/>
      <c r="AB61" s="224"/>
      <c r="AC61" s="224"/>
      <c r="AD61" s="224"/>
      <c r="AE61" s="224"/>
      <c r="AF61" s="224"/>
      <c r="AG61" s="408"/>
      <c r="AH61" s="408"/>
      <c r="AI61" s="408"/>
      <c r="AJ61" s="408"/>
      <c r="AK61" s="444"/>
      <c r="AL61" s="224"/>
      <c r="AM61" s="224"/>
      <c r="AN61" s="224"/>
      <c r="AO61" s="224"/>
      <c r="AP61" s="224"/>
      <c r="AQ61" s="408"/>
      <c r="AR61" s="408"/>
      <c r="AS61" s="410"/>
      <c r="AT61" s="410"/>
      <c r="AU61" s="410"/>
      <c r="AV61" s="410"/>
      <c r="AW61" s="410"/>
      <c r="AX61" s="410"/>
      <c r="AY61" s="410"/>
      <c r="AZ61" s="410"/>
      <c r="BA61" s="410"/>
      <c r="BB61" s="412"/>
      <c r="BT61" s="71"/>
    </row>
    <row r="62" spans="1:72" ht="18" customHeight="1">
      <c r="A62" s="70"/>
      <c r="C62" s="401"/>
      <c r="D62" s="402"/>
      <c r="E62" s="403"/>
      <c r="F62" s="403"/>
      <c r="G62" s="403"/>
      <c r="H62" s="402"/>
      <c r="I62" s="402"/>
      <c r="J62" s="402"/>
      <c r="K62" s="402"/>
      <c r="L62" s="402"/>
      <c r="M62" s="445" t="s">
        <v>620</v>
      </c>
      <c r="N62" s="446"/>
      <c r="O62" s="446"/>
      <c r="P62" s="446"/>
      <c r="Q62" s="446"/>
      <c r="R62" s="446"/>
      <c r="S62" s="446"/>
      <c r="T62" s="446"/>
      <c r="U62" s="446"/>
      <c r="V62" s="445" t="s">
        <v>621</v>
      </c>
      <c r="W62" s="447"/>
      <c r="X62" s="447"/>
      <c r="Y62" s="446"/>
      <c r="Z62" s="447"/>
      <c r="AA62" s="447"/>
      <c r="AB62" s="447"/>
      <c r="AC62" s="447"/>
      <c r="AD62" s="447"/>
      <c r="AE62" s="447"/>
      <c r="AF62" s="447"/>
      <c r="AG62" s="448"/>
      <c r="AH62" s="448"/>
      <c r="AI62" s="448"/>
      <c r="AJ62" s="448"/>
      <c r="AK62" s="449"/>
      <c r="AL62" s="447"/>
      <c r="AM62" s="447"/>
      <c r="AN62" s="447"/>
      <c r="AO62" s="447"/>
      <c r="AP62" s="447"/>
      <c r="AQ62" s="448"/>
      <c r="AR62" s="448"/>
      <c r="AS62" s="450"/>
      <c r="AT62" s="450"/>
      <c r="AU62" s="450"/>
      <c r="AV62" s="450"/>
      <c r="AW62" s="450"/>
      <c r="AX62" s="450"/>
      <c r="AY62" s="450"/>
      <c r="AZ62" s="450"/>
      <c r="BA62" s="450"/>
      <c r="BB62" s="451"/>
      <c r="BT62" s="71"/>
    </row>
    <row r="63" spans="1:72" ht="18" customHeight="1">
      <c r="A63" s="70"/>
      <c r="C63" s="401"/>
      <c r="D63" s="402"/>
      <c r="E63" s="403"/>
      <c r="F63" s="403"/>
      <c r="G63" s="403"/>
      <c r="H63" s="402"/>
      <c r="I63" s="402"/>
      <c r="J63" s="402"/>
      <c r="K63" s="402"/>
      <c r="L63" s="402"/>
      <c r="M63" s="445" t="s">
        <v>622</v>
      </c>
      <c r="N63" s="446"/>
      <c r="O63" s="446"/>
      <c r="P63" s="446"/>
      <c r="Q63" s="446"/>
      <c r="R63" s="446"/>
      <c r="S63" s="446"/>
      <c r="T63" s="446"/>
      <c r="U63" s="446"/>
      <c r="V63" s="445" t="s">
        <v>623</v>
      </c>
      <c r="W63" s="447"/>
      <c r="X63" s="447"/>
      <c r="Y63" s="446"/>
      <c r="Z63" s="447"/>
      <c r="AA63" s="447"/>
      <c r="AB63" s="447"/>
      <c r="AC63" s="447"/>
      <c r="AD63" s="447"/>
      <c r="AE63" s="447"/>
      <c r="AF63" s="447"/>
      <c r="AG63" s="448"/>
      <c r="AH63" s="448"/>
      <c r="AI63" s="448"/>
      <c r="AJ63" s="448"/>
      <c r="AK63" s="449"/>
      <c r="AL63" s="447"/>
      <c r="AM63" s="447"/>
      <c r="AN63" s="447"/>
      <c r="AO63" s="447"/>
      <c r="AP63" s="447"/>
      <c r="AQ63" s="448"/>
      <c r="AR63" s="448"/>
      <c r="AS63" s="450"/>
      <c r="AT63" s="450"/>
      <c r="AU63" s="450"/>
      <c r="AV63" s="450"/>
      <c r="AW63" s="450"/>
      <c r="AX63" s="450"/>
      <c r="AY63" s="450"/>
      <c r="AZ63" s="450"/>
      <c r="BA63" s="450"/>
      <c r="BB63" s="451"/>
      <c r="BT63" s="71"/>
    </row>
    <row r="64" spans="1:72" ht="18" customHeight="1">
      <c r="A64" s="70"/>
      <c r="C64" s="401"/>
      <c r="D64" s="402"/>
      <c r="E64" s="403"/>
      <c r="F64" s="403"/>
      <c r="G64" s="403"/>
      <c r="H64" s="402"/>
      <c r="I64" s="402"/>
      <c r="J64" s="402"/>
      <c r="K64" s="402"/>
      <c r="L64" s="402"/>
      <c r="M64" s="445" t="s">
        <v>620</v>
      </c>
      <c r="N64" s="446"/>
      <c r="O64" s="446"/>
      <c r="P64" s="446"/>
      <c r="Q64" s="446"/>
      <c r="R64" s="446"/>
      <c r="S64" s="446"/>
      <c r="T64" s="446"/>
      <c r="U64" s="446"/>
      <c r="V64" s="445" t="s">
        <v>624</v>
      </c>
      <c r="W64" s="447"/>
      <c r="X64" s="447"/>
      <c r="Y64" s="446"/>
      <c r="Z64" s="447"/>
      <c r="AA64" s="447"/>
      <c r="AB64" s="447"/>
      <c r="AC64" s="447"/>
      <c r="AD64" s="447"/>
      <c r="AE64" s="447"/>
      <c r="AF64" s="447"/>
      <c r="AG64" s="448"/>
      <c r="AH64" s="448"/>
      <c r="AI64" s="448"/>
      <c r="AJ64" s="448"/>
      <c r="AK64" s="449"/>
      <c r="AL64" s="447"/>
      <c r="AM64" s="447"/>
      <c r="AN64" s="447"/>
      <c r="AO64" s="447"/>
      <c r="AP64" s="447"/>
      <c r="AQ64" s="448"/>
      <c r="AR64" s="448"/>
      <c r="AS64" s="450"/>
      <c r="AT64" s="450"/>
      <c r="AU64" s="450"/>
      <c r="AV64" s="450"/>
      <c r="AW64" s="450"/>
      <c r="AX64" s="450"/>
      <c r="AY64" s="450"/>
      <c r="AZ64" s="450"/>
      <c r="BA64" s="450"/>
      <c r="BB64" s="451"/>
      <c r="BT64" s="71"/>
    </row>
    <row r="65" spans="1:72" ht="18" customHeight="1">
      <c r="A65" s="70"/>
      <c r="C65" s="401"/>
      <c r="D65" s="402"/>
      <c r="E65" s="403"/>
      <c r="F65" s="403"/>
      <c r="G65" s="403"/>
      <c r="H65" s="402"/>
      <c r="I65" s="402"/>
      <c r="J65" s="402"/>
      <c r="K65" s="402"/>
      <c r="L65" s="402"/>
      <c r="M65" s="445" t="s">
        <v>620</v>
      </c>
      <c r="N65" s="446"/>
      <c r="O65" s="446"/>
      <c r="P65" s="446"/>
      <c r="Q65" s="446"/>
      <c r="R65" s="446"/>
      <c r="S65" s="446"/>
      <c r="T65" s="446"/>
      <c r="U65" s="446"/>
      <c r="V65" s="445" t="s">
        <v>625</v>
      </c>
      <c r="W65" s="447"/>
      <c r="X65" s="447"/>
      <c r="Y65" s="446"/>
      <c r="Z65" s="447"/>
      <c r="AA65" s="447"/>
      <c r="AB65" s="447"/>
      <c r="AC65" s="447"/>
      <c r="AD65" s="447"/>
      <c r="AE65" s="447"/>
      <c r="AF65" s="447"/>
      <c r="AG65" s="448"/>
      <c r="AH65" s="448"/>
      <c r="AI65" s="448"/>
      <c r="AJ65" s="448"/>
      <c r="AK65" s="449"/>
      <c r="AL65" s="447"/>
      <c r="AM65" s="447"/>
      <c r="AN65" s="447"/>
      <c r="AO65" s="447"/>
      <c r="AP65" s="447"/>
      <c r="AQ65" s="448"/>
      <c r="AR65" s="448"/>
      <c r="AS65" s="450"/>
      <c r="AT65" s="450"/>
      <c r="AU65" s="450"/>
      <c r="AV65" s="450"/>
      <c r="AW65" s="450"/>
      <c r="AX65" s="450"/>
      <c r="AY65" s="450"/>
      <c r="AZ65" s="450"/>
      <c r="BA65" s="450"/>
      <c r="BB65" s="451"/>
      <c r="BT65" s="71"/>
    </row>
    <row r="66" spans="1:72" ht="18" customHeight="1">
      <c r="A66" s="70"/>
      <c r="C66" s="401"/>
      <c r="D66" s="402"/>
      <c r="E66" s="403"/>
      <c r="F66" s="403"/>
      <c r="G66" s="403"/>
      <c r="H66" s="402"/>
      <c r="I66" s="402"/>
      <c r="J66" s="402"/>
      <c r="K66" s="402"/>
      <c r="L66" s="402"/>
      <c r="M66" s="445" t="s">
        <v>622</v>
      </c>
      <c r="N66" s="446"/>
      <c r="O66" s="446"/>
      <c r="P66" s="446"/>
      <c r="Q66" s="446"/>
      <c r="R66" s="446"/>
      <c r="S66" s="446"/>
      <c r="T66" s="446"/>
      <c r="U66" s="446"/>
      <c r="V66" s="445" t="s">
        <v>626</v>
      </c>
      <c r="W66" s="447"/>
      <c r="X66" s="447"/>
      <c r="Y66" s="446"/>
      <c r="Z66" s="447"/>
      <c r="AA66" s="447"/>
      <c r="AB66" s="447"/>
      <c r="AC66" s="447"/>
      <c r="AD66" s="447"/>
      <c r="AE66" s="447"/>
      <c r="AF66" s="447"/>
      <c r="AG66" s="448"/>
      <c r="AH66" s="448"/>
      <c r="AI66" s="448"/>
      <c r="AJ66" s="448"/>
      <c r="AK66" s="449"/>
      <c r="AL66" s="447"/>
      <c r="AM66" s="447"/>
      <c r="AN66" s="447"/>
      <c r="AO66" s="447"/>
      <c r="AP66" s="447"/>
      <c r="AQ66" s="448"/>
      <c r="AR66" s="448"/>
      <c r="AS66" s="450"/>
      <c r="AT66" s="450"/>
      <c r="AU66" s="450"/>
      <c r="AV66" s="450"/>
      <c r="AW66" s="450"/>
      <c r="AX66" s="450"/>
      <c r="AY66" s="450"/>
      <c r="AZ66" s="450"/>
      <c r="BA66" s="450"/>
      <c r="BB66" s="451"/>
      <c r="BT66" s="71"/>
    </row>
    <row r="67" spans="1:72" ht="18" customHeight="1">
      <c r="A67" s="70"/>
      <c r="C67" s="401"/>
      <c r="D67" s="402"/>
      <c r="E67" s="403"/>
      <c r="F67" s="403"/>
      <c r="G67" s="403"/>
      <c r="H67" s="402"/>
      <c r="I67" s="402"/>
      <c r="J67" s="402"/>
      <c r="K67" s="402"/>
      <c r="L67" s="402"/>
      <c r="M67" s="445" t="s">
        <v>622</v>
      </c>
      <c r="N67" s="446"/>
      <c r="O67" s="446"/>
      <c r="P67" s="446"/>
      <c r="Q67" s="446"/>
      <c r="R67" s="446"/>
      <c r="S67" s="446"/>
      <c r="T67" s="446"/>
      <c r="U67" s="446"/>
      <c r="V67" s="445" t="s">
        <v>834</v>
      </c>
      <c r="W67" s="447"/>
      <c r="X67" s="447"/>
      <c r="Y67" s="446"/>
      <c r="Z67" s="447"/>
      <c r="AA67" s="447"/>
      <c r="AB67" s="447"/>
      <c r="AC67" s="447"/>
      <c r="AD67" s="447"/>
      <c r="AE67" s="447"/>
      <c r="AF67" s="447"/>
      <c r="AG67" s="448"/>
      <c r="AH67" s="448"/>
      <c r="AI67" s="448"/>
      <c r="AJ67" s="448"/>
      <c r="AK67" s="449"/>
      <c r="AL67" s="447"/>
      <c r="AM67" s="447"/>
      <c r="AN67" s="447"/>
      <c r="AO67" s="447"/>
      <c r="AP67" s="447"/>
      <c r="AQ67" s="448"/>
      <c r="AR67" s="448"/>
      <c r="AS67" s="450"/>
      <c r="AT67" s="450"/>
      <c r="AU67" s="450"/>
      <c r="AV67" s="450"/>
      <c r="AW67" s="450"/>
      <c r="AX67" s="450"/>
      <c r="AY67" s="450"/>
      <c r="AZ67" s="450"/>
      <c r="BA67" s="450"/>
      <c r="BB67" s="451"/>
      <c r="BT67" s="71"/>
    </row>
    <row r="68" spans="1:72" ht="18" customHeight="1">
      <c r="A68" s="70"/>
      <c r="C68" s="401"/>
      <c r="D68" s="402"/>
      <c r="E68" s="403"/>
      <c r="F68" s="403"/>
      <c r="G68" s="403"/>
      <c r="H68" s="402"/>
      <c r="I68" s="402"/>
      <c r="J68" s="402"/>
      <c r="K68" s="402"/>
      <c r="L68" s="402"/>
      <c r="M68" s="445" t="s">
        <v>627</v>
      </c>
      <c r="N68" s="446"/>
      <c r="O68" s="446"/>
      <c r="P68" s="446"/>
      <c r="Q68" s="446"/>
      <c r="R68" s="446"/>
      <c r="S68" s="446"/>
      <c r="T68" s="446"/>
      <c r="U68" s="446"/>
      <c r="V68" s="445" t="s">
        <v>628</v>
      </c>
      <c r="W68" s="447"/>
      <c r="X68" s="447"/>
      <c r="Y68" s="446"/>
      <c r="Z68" s="447"/>
      <c r="AA68" s="447"/>
      <c r="AB68" s="447"/>
      <c r="AC68" s="447"/>
      <c r="AD68" s="447"/>
      <c r="AE68" s="447"/>
      <c r="AF68" s="447"/>
      <c r="AG68" s="448"/>
      <c r="AH68" s="448"/>
      <c r="AI68" s="448"/>
      <c r="AJ68" s="448"/>
      <c r="AK68" s="449"/>
      <c r="AL68" s="447"/>
      <c r="AM68" s="447"/>
      <c r="AN68" s="447"/>
      <c r="AO68" s="447"/>
      <c r="AP68" s="447"/>
      <c r="AQ68" s="448"/>
      <c r="AR68" s="448"/>
      <c r="AS68" s="450"/>
      <c r="AT68" s="450"/>
      <c r="AU68" s="450"/>
      <c r="AV68" s="450"/>
      <c r="AW68" s="450"/>
      <c r="AX68" s="450"/>
      <c r="AY68" s="450"/>
      <c r="AZ68" s="450"/>
      <c r="BA68" s="450"/>
      <c r="BB68" s="451"/>
      <c r="BT68" s="71"/>
    </row>
    <row r="69" spans="1:72" ht="18" customHeight="1">
      <c r="A69" s="70"/>
      <c r="C69" s="401"/>
      <c r="D69" s="402"/>
      <c r="E69" s="403"/>
      <c r="F69" s="403"/>
      <c r="G69" s="403"/>
      <c r="H69" s="402"/>
      <c r="I69" s="402"/>
      <c r="J69" s="402"/>
      <c r="K69" s="402"/>
      <c r="L69" s="402"/>
      <c r="M69" s="452" t="s">
        <v>629</v>
      </c>
      <c r="N69" s="446"/>
      <c r="O69" s="446"/>
      <c r="P69" s="446"/>
      <c r="Q69" s="446"/>
      <c r="R69" s="446"/>
      <c r="S69" s="446"/>
      <c r="T69" s="446"/>
      <c r="U69" s="446"/>
      <c r="V69" s="452" t="s">
        <v>630</v>
      </c>
      <c r="W69" s="447"/>
      <c r="X69" s="447"/>
      <c r="Y69" s="446"/>
      <c r="Z69" s="447"/>
      <c r="AA69" s="447"/>
      <c r="AB69" s="447"/>
      <c r="AC69" s="447"/>
      <c r="AD69" s="447"/>
      <c r="AE69" s="447"/>
      <c r="AF69" s="447"/>
      <c r="AG69" s="448"/>
      <c r="AH69" s="448"/>
      <c r="AI69" s="448"/>
      <c r="AJ69" s="448"/>
      <c r="AK69" s="449"/>
      <c r="AL69" s="447"/>
      <c r="AM69" s="447"/>
      <c r="AN69" s="447"/>
      <c r="AO69" s="447"/>
      <c r="AP69" s="447"/>
      <c r="AQ69" s="448"/>
      <c r="AR69" s="448"/>
      <c r="AS69" s="450"/>
      <c r="AT69" s="450"/>
      <c r="AU69" s="450"/>
      <c r="AV69" s="450"/>
      <c r="AW69" s="450"/>
      <c r="AX69" s="450"/>
      <c r="AY69" s="450"/>
      <c r="AZ69" s="450"/>
      <c r="BA69" s="450"/>
      <c r="BB69" s="451"/>
      <c r="BE69" s="453" t="s">
        <v>631</v>
      </c>
      <c r="BT69" s="71"/>
    </row>
    <row r="70" spans="1:72" ht="18" customHeight="1">
      <c r="A70" s="70"/>
      <c r="C70" s="401"/>
      <c r="D70" s="402"/>
      <c r="E70" s="403"/>
      <c r="F70" s="403"/>
      <c r="G70" s="403"/>
      <c r="H70" s="402"/>
      <c r="I70" s="402"/>
      <c r="J70" s="402"/>
      <c r="K70" s="402"/>
      <c r="L70" s="402"/>
      <c r="M70" s="445" t="s">
        <v>632</v>
      </c>
      <c r="N70" s="446"/>
      <c r="O70" s="446"/>
      <c r="P70" s="446"/>
      <c r="Q70" s="446"/>
      <c r="R70" s="446"/>
      <c r="S70" s="446"/>
      <c r="T70" s="446"/>
      <c r="U70" s="446"/>
      <c r="V70" s="445" t="s">
        <v>633</v>
      </c>
      <c r="W70" s="447"/>
      <c r="X70" s="447"/>
      <c r="Y70" s="446"/>
      <c r="Z70" s="447"/>
      <c r="AA70" s="447"/>
      <c r="AB70" s="447"/>
      <c r="AC70" s="447"/>
      <c r="AD70" s="447"/>
      <c r="AE70" s="447"/>
      <c r="AF70" s="447"/>
      <c r="AG70" s="448"/>
      <c r="AH70" s="448"/>
      <c r="AI70" s="448"/>
      <c r="AJ70" s="448"/>
      <c r="AK70" s="449"/>
      <c r="AL70" s="447"/>
      <c r="AM70" s="447"/>
      <c r="AN70" s="447"/>
      <c r="AO70" s="447"/>
      <c r="AP70" s="447"/>
      <c r="AQ70" s="448"/>
      <c r="AR70" s="448"/>
      <c r="AS70" s="450"/>
      <c r="AT70" s="450"/>
      <c r="AU70" s="450"/>
      <c r="AV70" s="450"/>
      <c r="AW70" s="450"/>
      <c r="AX70" s="450"/>
      <c r="AY70" s="450"/>
      <c r="AZ70" s="450"/>
      <c r="BA70" s="450"/>
      <c r="BB70" s="451"/>
      <c r="BT70" s="71"/>
    </row>
    <row r="71" spans="1:72" ht="18" customHeight="1">
      <c r="A71" s="70"/>
      <c r="C71" s="401"/>
      <c r="D71" s="402"/>
      <c r="E71" s="403"/>
      <c r="F71" s="403"/>
      <c r="G71" s="403"/>
      <c r="H71" s="402"/>
      <c r="I71" s="402"/>
      <c r="J71" s="402"/>
      <c r="K71" s="402"/>
      <c r="L71" s="402"/>
      <c r="M71" s="445" t="s">
        <v>634</v>
      </c>
      <c r="N71" s="446"/>
      <c r="O71" s="446"/>
      <c r="P71" s="446"/>
      <c r="Q71" s="446"/>
      <c r="R71" s="446"/>
      <c r="S71" s="446"/>
      <c r="T71" s="446"/>
      <c r="U71" s="446"/>
      <c r="V71" s="445" t="s">
        <v>635</v>
      </c>
      <c r="W71" s="447"/>
      <c r="X71" s="447"/>
      <c r="Y71" s="446"/>
      <c r="Z71" s="447"/>
      <c r="AA71" s="447"/>
      <c r="AB71" s="447"/>
      <c r="AC71" s="447"/>
      <c r="AD71" s="447"/>
      <c r="AE71" s="447"/>
      <c r="AF71" s="447"/>
      <c r="AG71" s="448"/>
      <c r="AH71" s="448"/>
      <c r="AI71" s="448"/>
      <c r="AJ71" s="448"/>
      <c r="AK71" s="449"/>
      <c r="AL71" s="447"/>
      <c r="AM71" s="447"/>
      <c r="AN71" s="447"/>
      <c r="AO71" s="447"/>
      <c r="AP71" s="447"/>
      <c r="AQ71" s="448"/>
      <c r="AR71" s="448"/>
      <c r="AS71" s="450"/>
      <c r="AT71" s="450"/>
      <c r="AU71" s="450"/>
      <c r="AV71" s="450"/>
      <c r="AW71" s="450"/>
      <c r="AX71" s="450"/>
      <c r="AY71" s="450"/>
      <c r="AZ71" s="450"/>
      <c r="BA71" s="450"/>
      <c r="BB71" s="451"/>
      <c r="BT71" s="71"/>
    </row>
    <row r="72" spans="1:72" ht="18" customHeight="1">
      <c r="A72" s="70"/>
      <c r="C72" s="401"/>
      <c r="D72" s="402"/>
      <c r="E72" s="403"/>
      <c r="F72" s="403"/>
      <c r="G72" s="403"/>
      <c r="H72" s="402"/>
      <c r="I72" s="402"/>
      <c r="J72" s="402"/>
      <c r="K72" s="402"/>
      <c r="L72" s="402"/>
      <c r="M72" s="445" t="s">
        <v>636</v>
      </c>
      <c r="N72" s="446"/>
      <c r="O72" s="446"/>
      <c r="P72" s="446"/>
      <c r="Q72" s="446"/>
      <c r="R72" s="446"/>
      <c r="S72" s="446"/>
      <c r="T72" s="446"/>
      <c r="U72" s="446"/>
      <c r="V72" s="445" t="s">
        <v>637</v>
      </c>
      <c r="W72" s="447"/>
      <c r="X72" s="447"/>
      <c r="Y72" s="446"/>
      <c r="Z72" s="447"/>
      <c r="AA72" s="447"/>
      <c r="AB72" s="447"/>
      <c r="AC72" s="447"/>
      <c r="AD72" s="447"/>
      <c r="AE72" s="447"/>
      <c r="AF72" s="447"/>
      <c r="AG72" s="448"/>
      <c r="AH72" s="448"/>
      <c r="AI72" s="448"/>
      <c r="AJ72" s="448"/>
      <c r="AK72" s="449"/>
      <c r="AL72" s="447"/>
      <c r="AM72" s="447"/>
      <c r="AN72" s="447"/>
      <c r="AO72" s="447"/>
      <c r="AP72" s="447"/>
      <c r="AQ72" s="448"/>
      <c r="AR72" s="448"/>
      <c r="AS72" s="450"/>
      <c r="AT72" s="450"/>
      <c r="AU72" s="450"/>
      <c r="AV72" s="450"/>
      <c r="AW72" s="450"/>
      <c r="AX72" s="450"/>
      <c r="AY72" s="450"/>
      <c r="AZ72" s="450"/>
      <c r="BA72" s="450"/>
      <c r="BB72" s="451"/>
      <c r="BT72" s="71"/>
    </row>
    <row r="73" spans="1:72" ht="18" customHeight="1">
      <c r="A73" s="70"/>
      <c r="C73" s="401"/>
      <c r="D73" s="402"/>
      <c r="E73" s="403"/>
      <c r="F73" s="403"/>
      <c r="G73" s="403"/>
      <c r="H73" s="402"/>
      <c r="I73" s="402"/>
      <c r="J73" s="402"/>
      <c r="K73" s="402"/>
      <c r="L73" s="402"/>
      <c r="M73" s="445" t="s">
        <v>638</v>
      </c>
      <c r="N73" s="446"/>
      <c r="O73" s="446"/>
      <c r="P73" s="446"/>
      <c r="Q73" s="446"/>
      <c r="R73" s="446"/>
      <c r="S73" s="446"/>
      <c r="T73" s="446"/>
      <c r="U73" s="446"/>
      <c r="V73" s="445" t="s">
        <v>639</v>
      </c>
      <c r="W73" s="447"/>
      <c r="X73" s="447"/>
      <c r="Y73" s="446"/>
      <c r="Z73" s="447"/>
      <c r="AA73" s="447"/>
      <c r="AB73" s="447"/>
      <c r="AC73" s="447"/>
      <c r="AD73" s="447"/>
      <c r="AE73" s="447"/>
      <c r="AF73" s="447"/>
      <c r="AG73" s="448"/>
      <c r="AH73" s="448"/>
      <c r="AI73" s="448"/>
      <c r="AJ73" s="448"/>
      <c r="AK73" s="449"/>
      <c r="AL73" s="447"/>
      <c r="AM73" s="447"/>
      <c r="AN73" s="447"/>
      <c r="AO73" s="447"/>
      <c r="AP73" s="447"/>
      <c r="AQ73" s="448"/>
      <c r="AR73" s="448"/>
      <c r="AS73" s="450"/>
      <c r="AT73" s="450"/>
      <c r="AU73" s="450"/>
      <c r="AV73" s="450"/>
      <c r="AW73" s="450"/>
      <c r="AX73" s="450"/>
      <c r="AY73" s="450"/>
      <c r="AZ73" s="450"/>
      <c r="BA73" s="450"/>
      <c r="BB73" s="451"/>
      <c r="BT73" s="71"/>
    </row>
    <row r="74" spans="1:72" ht="18" customHeight="1">
      <c r="A74" s="70"/>
      <c r="C74" s="401"/>
      <c r="D74" s="402"/>
      <c r="E74" s="403"/>
      <c r="F74" s="403"/>
      <c r="G74" s="403"/>
      <c r="H74" s="402"/>
      <c r="I74" s="402"/>
      <c r="J74" s="402"/>
      <c r="K74" s="402"/>
      <c r="L74" s="402"/>
      <c r="M74" s="445" t="s">
        <v>640</v>
      </c>
      <c r="N74" s="446"/>
      <c r="O74" s="446"/>
      <c r="P74" s="446"/>
      <c r="Q74" s="446"/>
      <c r="R74" s="446"/>
      <c r="S74" s="446"/>
      <c r="T74" s="446"/>
      <c r="U74" s="446"/>
      <c r="V74" s="445" t="s">
        <v>641</v>
      </c>
      <c r="W74" s="447"/>
      <c r="X74" s="447"/>
      <c r="Y74" s="446"/>
      <c r="Z74" s="447"/>
      <c r="AA74" s="447"/>
      <c r="AB74" s="447"/>
      <c r="AC74" s="447"/>
      <c r="AD74" s="447"/>
      <c r="AE74" s="447"/>
      <c r="AF74" s="447"/>
      <c r="AG74" s="448"/>
      <c r="AH74" s="448"/>
      <c r="AI74" s="448"/>
      <c r="AJ74" s="448"/>
      <c r="AK74" s="449"/>
      <c r="AL74" s="447"/>
      <c r="AM74" s="447"/>
      <c r="AN74" s="447"/>
      <c r="AO74" s="447"/>
      <c r="AP74" s="447"/>
      <c r="AQ74" s="448"/>
      <c r="AR74" s="448"/>
      <c r="AS74" s="450"/>
      <c r="AT74" s="450"/>
      <c r="AU74" s="450"/>
      <c r="AV74" s="450"/>
      <c r="AW74" s="450"/>
      <c r="AX74" s="450"/>
      <c r="AY74" s="450"/>
      <c r="AZ74" s="450"/>
      <c r="BA74" s="450"/>
      <c r="BB74" s="451"/>
      <c r="BT74" s="71"/>
    </row>
    <row r="75" spans="1:72" ht="18" customHeight="1">
      <c r="A75" s="70"/>
      <c r="C75" s="401"/>
      <c r="D75" s="402"/>
      <c r="E75" s="403"/>
      <c r="F75" s="403"/>
      <c r="G75" s="403"/>
      <c r="H75" s="402"/>
      <c r="I75" s="402"/>
      <c r="J75" s="402"/>
      <c r="K75" s="402"/>
      <c r="L75" s="402"/>
      <c r="M75" s="445" t="s">
        <v>634</v>
      </c>
      <c r="N75" s="446"/>
      <c r="O75" s="446"/>
      <c r="P75" s="446"/>
      <c r="Q75" s="446"/>
      <c r="R75" s="446"/>
      <c r="S75" s="446"/>
      <c r="T75" s="446"/>
      <c r="U75" s="446"/>
      <c r="V75" s="445" t="s">
        <v>642</v>
      </c>
      <c r="W75" s="447"/>
      <c r="X75" s="447"/>
      <c r="Y75" s="446"/>
      <c r="Z75" s="447"/>
      <c r="AA75" s="447"/>
      <c r="AB75" s="447"/>
      <c r="AC75" s="447"/>
      <c r="AD75" s="447"/>
      <c r="AE75" s="447"/>
      <c r="AF75" s="447"/>
      <c r="AG75" s="448"/>
      <c r="AH75" s="448"/>
      <c r="AI75" s="448"/>
      <c r="AJ75" s="448"/>
      <c r="AK75" s="449"/>
      <c r="AL75" s="447"/>
      <c r="AM75" s="447"/>
      <c r="AN75" s="447"/>
      <c r="AO75" s="447"/>
      <c r="AP75" s="447"/>
      <c r="AQ75" s="448"/>
      <c r="AR75" s="448"/>
      <c r="AS75" s="450"/>
      <c r="AT75" s="450"/>
      <c r="AU75" s="450"/>
      <c r="AV75" s="450"/>
      <c r="AW75" s="450"/>
      <c r="AX75" s="450"/>
      <c r="AY75" s="450"/>
      <c r="AZ75" s="450"/>
      <c r="BA75" s="450"/>
      <c r="BB75" s="451"/>
      <c r="BT75" s="71"/>
    </row>
    <row r="76" spans="1:72" ht="18" customHeight="1">
      <c r="A76" s="70"/>
      <c r="C76" s="401"/>
      <c r="D76" s="402"/>
      <c r="E76" s="403"/>
      <c r="F76" s="403"/>
      <c r="G76" s="403"/>
      <c r="H76" s="402"/>
      <c r="I76" s="402"/>
      <c r="J76" s="402"/>
      <c r="K76" s="402"/>
      <c r="L76" s="402"/>
      <c r="M76" s="452" t="s">
        <v>606</v>
      </c>
      <c r="N76" s="446"/>
      <c r="O76" s="446"/>
      <c r="P76" s="446"/>
      <c r="Q76" s="446"/>
      <c r="R76" s="446"/>
      <c r="S76" s="446"/>
      <c r="T76" s="446"/>
      <c r="U76" s="446"/>
      <c r="V76" s="452" t="s">
        <v>643</v>
      </c>
      <c r="W76" s="447"/>
      <c r="X76" s="447"/>
      <c r="Y76" s="446"/>
      <c r="Z76" s="447"/>
      <c r="AA76" s="447"/>
      <c r="AB76" s="447"/>
      <c r="AC76" s="447"/>
      <c r="AD76" s="447"/>
      <c r="AE76" s="447"/>
      <c r="AF76" s="447"/>
      <c r="AG76" s="448"/>
      <c r="AH76" s="448"/>
      <c r="AI76" s="448"/>
      <c r="AJ76" s="448"/>
      <c r="AK76" s="449"/>
      <c r="AL76" s="447"/>
      <c r="AM76" s="447"/>
      <c r="AN76" s="447"/>
      <c r="AO76" s="447"/>
      <c r="AP76" s="447"/>
      <c r="AQ76" s="448"/>
      <c r="AR76" s="448"/>
      <c r="AS76" s="450"/>
      <c r="AT76" s="450"/>
      <c r="AU76" s="450"/>
      <c r="AV76" s="450"/>
      <c r="AW76" s="450"/>
      <c r="AX76" s="450"/>
      <c r="AY76" s="450"/>
      <c r="AZ76" s="450"/>
      <c r="BA76" s="450"/>
      <c r="BB76" s="451"/>
      <c r="BT76" s="71"/>
    </row>
    <row r="77" spans="1:72" ht="18" customHeight="1">
      <c r="A77" s="70"/>
      <c r="C77" s="401"/>
      <c r="D77" s="403"/>
      <c r="E77" s="403"/>
      <c r="F77" s="403"/>
      <c r="G77" s="403"/>
      <c r="H77" s="403"/>
      <c r="I77" s="403"/>
      <c r="J77" s="403"/>
      <c r="K77" s="403"/>
      <c r="L77" s="403"/>
      <c r="M77" s="452" t="s">
        <v>606</v>
      </c>
      <c r="N77" s="414"/>
      <c r="O77" s="414"/>
      <c r="P77" s="414"/>
      <c r="Q77" s="414"/>
      <c r="R77" s="414"/>
      <c r="S77" s="414"/>
      <c r="T77" s="414"/>
      <c r="U77" s="414"/>
      <c r="V77" s="454" t="s">
        <v>644</v>
      </c>
      <c r="W77" s="414"/>
      <c r="X77" s="414"/>
      <c r="Y77" s="414"/>
      <c r="Z77" s="414"/>
      <c r="AA77" s="414"/>
      <c r="AB77" s="414"/>
      <c r="AC77" s="414"/>
      <c r="AD77" s="414"/>
      <c r="AE77" s="414"/>
      <c r="AF77" s="414"/>
      <c r="AG77" s="414"/>
      <c r="AH77" s="414"/>
      <c r="AI77" s="414"/>
      <c r="AJ77" s="414"/>
      <c r="AK77" s="414"/>
      <c r="AL77" s="414"/>
      <c r="AM77" s="414"/>
      <c r="AN77" s="414"/>
      <c r="AO77" s="414"/>
      <c r="AP77" s="414"/>
      <c r="AQ77" s="414"/>
      <c r="AR77" s="414"/>
      <c r="AS77" s="414"/>
      <c r="AT77" s="414"/>
      <c r="AU77" s="414"/>
      <c r="AV77" s="414"/>
      <c r="AW77" s="414"/>
      <c r="AX77" s="414"/>
      <c r="AY77" s="414"/>
      <c r="AZ77" s="414"/>
      <c r="BA77" s="414"/>
      <c r="BB77" s="455"/>
      <c r="BT77" s="71"/>
    </row>
    <row r="78" spans="1:72" ht="18" customHeight="1">
      <c r="A78" s="70"/>
      <c r="C78" s="401"/>
      <c r="D78" s="403"/>
      <c r="E78" s="403"/>
      <c r="F78" s="403"/>
      <c r="G78" s="403"/>
      <c r="H78" s="403"/>
      <c r="I78" s="403"/>
      <c r="J78" s="403"/>
      <c r="K78" s="403"/>
      <c r="L78" s="403"/>
      <c r="M78" s="413"/>
      <c r="N78" s="414"/>
      <c r="O78" s="414"/>
      <c r="P78" s="414"/>
      <c r="Q78" s="414"/>
      <c r="R78" s="414"/>
      <c r="S78" s="414"/>
      <c r="T78" s="414"/>
      <c r="U78" s="414"/>
      <c r="V78" s="413"/>
      <c r="W78" s="414"/>
      <c r="X78" s="414"/>
      <c r="Y78" s="414"/>
      <c r="Z78" s="414"/>
      <c r="AA78" s="414"/>
      <c r="AB78" s="414"/>
      <c r="AC78" s="414"/>
      <c r="AD78" s="414"/>
      <c r="AE78" s="414"/>
      <c r="AF78" s="414"/>
      <c r="AG78" s="414"/>
      <c r="AH78" s="414"/>
      <c r="AI78" s="414"/>
      <c r="AJ78" s="414"/>
      <c r="AK78" s="414"/>
      <c r="AL78" s="414"/>
      <c r="AM78" s="414"/>
      <c r="AN78" s="414"/>
      <c r="AO78" s="414"/>
      <c r="AP78" s="414"/>
      <c r="AQ78" s="414"/>
      <c r="AR78" s="414"/>
      <c r="AS78" s="414"/>
      <c r="AT78" s="414"/>
      <c r="AU78" s="414"/>
      <c r="AV78" s="414"/>
      <c r="AW78" s="414"/>
      <c r="AX78" s="414"/>
      <c r="AY78" s="414"/>
      <c r="AZ78" s="414"/>
      <c r="BA78" s="414"/>
      <c r="BB78" s="455"/>
      <c r="BT78" s="71"/>
    </row>
    <row r="79" spans="1:72" ht="18" customHeight="1">
      <c r="A79" s="70"/>
      <c r="C79" s="401"/>
      <c r="D79" s="402"/>
      <c r="E79" s="403"/>
      <c r="F79" s="403"/>
      <c r="G79" s="403"/>
      <c r="H79" s="402"/>
      <c r="I79" s="402"/>
      <c r="J79" s="402"/>
      <c r="K79" s="402"/>
      <c r="L79" s="402"/>
      <c r="M79" s="70"/>
      <c r="N79" s="26"/>
      <c r="O79" s="26"/>
      <c r="P79" s="26"/>
      <c r="Q79" s="26"/>
      <c r="R79" s="26"/>
      <c r="S79" s="26"/>
      <c r="T79" s="26"/>
      <c r="U79" s="26"/>
      <c r="V79" s="102"/>
      <c r="W79" s="95"/>
      <c r="X79" s="95"/>
      <c r="Y79" s="103"/>
      <c r="Z79" s="95"/>
      <c r="AA79" s="95"/>
      <c r="AB79" s="95"/>
      <c r="AC79" s="95"/>
      <c r="AD79" s="95"/>
      <c r="AE79" s="95"/>
      <c r="AF79" s="95"/>
      <c r="AG79" s="439"/>
      <c r="AH79" s="439"/>
      <c r="AI79" s="439"/>
      <c r="AJ79" s="439"/>
      <c r="AK79" s="441"/>
      <c r="AL79" s="95"/>
      <c r="AM79" s="95"/>
      <c r="AN79" s="95"/>
      <c r="AO79" s="95"/>
      <c r="AP79" s="95"/>
      <c r="AQ79" s="439"/>
      <c r="AR79" s="439"/>
      <c r="AS79" s="442"/>
      <c r="AT79" s="442"/>
      <c r="AU79" s="442"/>
      <c r="AV79" s="442"/>
      <c r="AW79" s="442"/>
      <c r="AX79" s="442"/>
      <c r="AY79" s="442"/>
      <c r="AZ79" s="442"/>
      <c r="BA79" s="442"/>
      <c r="BB79" s="443"/>
      <c r="BT79" s="71"/>
    </row>
    <row r="80" spans="1:72" ht="18" customHeight="1">
      <c r="A80" s="70"/>
      <c r="C80" s="395" t="s">
        <v>208</v>
      </c>
      <c r="D80" s="396"/>
      <c r="E80" s="397"/>
      <c r="F80" s="397"/>
      <c r="G80" s="397"/>
      <c r="H80" s="396"/>
      <c r="I80" s="396"/>
      <c r="J80" s="396"/>
      <c r="K80" s="396"/>
      <c r="L80" s="396"/>
      <c r="M80" s="318"/>
      <c r="N80" s="319"/>
      <c r="O80" s="319"/>
      <c r="P80" s="319"/>
      <c r="Q80" s="319"/>
      <c r="R80" s="319"/>
      <c r="S80" s="319"/>
      <c r="T80" s="319"/>
      <c r="U80" s="319"/>
      <c r="V80" s="319"/>
      <c r="W80" s="208"/>
      <c r="X80" s="208"/>
      <c r="Y80" s="319"/>
      <c r="Z80" s="208"/>
      <c r="AA80" s="208"/>
      <c r="AB80" s="208"/>
      <c r="AC80" s="208"/>
      <c r="AD80" s="208"/>
      <c r="AE80" s="208"/>
      <c r="AF80" s="208"/>
      <c r="AG80" s="456"/>
      <c r="AH80" s="456"/>
      <c r="AI80" s="456"/>
      <c r="AJ80" s="456"/>
      <c r="AK80" s="457"/>
      <c r="AL80" s="208"/>
      <c r="AM80" s="208"/>
      <c r="AN80" s="208"/>
      <c r="AO80" s="208"/>
      <c r="AP80" s="208"/>
      <c r="AQ80" s="456"/>
      <c r="AR80" s="456"/>
      <c r="AS80" s="458"/>
      <c r="AT80" s="458"/>
      <c r="AU80" s="458"/>
      <c r="AV80" s="458"/>
      <c r="AW80" s="458"/>
      <c r="AX80" s="458"/>
      <c r="AY80" s="458"/>
      <c r="AZ80" s="458"/>
      <c r="BA80" s="458"/>
      <c r="BB80" s="459"/>
      <c r="BT80" s="71"/>
    </row>
    <row r="81" spans="1:72" ht="18" customHeight="1">
      <c r="A81" s="70"/>
      <c r="C81" s="460"/>
      <c r="D81" s="461"/>
      <c r="E81" s="462"/>
      <c r="F81" s="462"/>
      <c r="G81" s="462"/>
      <c r="H81" s="461"/>
      <c r="I81" s="461"/>
      <c r="J81" s="461"/>
      <c r="K81" s="461"/>
      <c r="L81" s="461"/>
      <c r="M81" s="102"/>
      <c r="N81" s="103"/>
      <c r="O81" s="103"/>
      <c r="P81" s="103"/>
      <c r="Q81" s="103"/>
      <c r="R81" s="103"/>
      <c r="S81" s="103"/>
      <c r="T81" s="103"/>
      <c r="U81" s="103"/>
      <c r="V81" s="103"/>
      <c r="W81" s="95"/>
      <c r="X81" s="95"/>
      <c r="Y81" s="103"/>
      <c r="Z81" s="95"/>
      <c r="AA81" s="95"/>
      <c r="AB81" s="95"/>
      <c r="AC81" s="95"/>
      <c r="AD81" s="95"/>
      <c r="AE81" s="95"/>
      <c r="AF81" s="95"/>
      <c r="AG81" s="439"/>
      <c r="AH81" s="439"/>
      <c r="AI81" s="439"/>
      <c r="AJ81" s="439"/>
      <c r="AK81" s="441"/>
      <c r="AL81" s="95"/>
      <c r="AM81" s="95"/>
      <c r="AN81" s="95"/>
      <c r="AO81" s="95"/>
      <c r="AP81" s="95"/>
      <c r="AQ81" s="439"/>
      <c r="AR81" s="439"/>
      <c r="AS81" s="442"/>
      <c r="AT81" s="442"/>
      <c r="AU81" s="442"/>
      <c r="AV81" s="442"/>
      <c r="AW81" s="442"/>
      <c r="AX81" s="442"/>
      <c r="AY81" s="442"/>
      <c r="AZ81" s="442"/>
      <c r="BA81" s="442"/>
      <c r="BB81" s="443"/>
      <c r="BT81" s="71"/>
    </row>
    <row r="82" spans="1:72" ht="18" customHeight="1">
      <c r="A82" s="70"/>
      <c r="BT82" s="71"/>
    </row>
    <row r="83" spans="1:72" ht="18" customHeight="1">
      <c r="A83" s="70"/>
      <c r="B83" s="53" t="s">
        <v>702</v>
      </c>
      <c r="C83" s="53" t="s">
        <v>643</v>
      </c>
      <c r="BT83" s="71"/>
    </row>
    <row r="84" spans="1:72" ht="18" customHeight="1">
      <c r="A84" s="70"/>
      <c r="C84" s="53" t="s">
        <v>645</v>
      </c>
      <c r="BT84" s="71"/>
    </row>
    <row r="85" spans="1:72" ht="18" customHeight="1">
      <c r="A85" s="70"/>
      <c r="BT85" s="71"/>
    </row>
    <row r="86" spans="1:72" ht="18" customHeight="1" thickBot="1">
      <c r="A86" s="70"/>
      <c r="C86" s="364"/>
      <c r="D86" s="365" t="s">
        <v>519</v>
      </c>
      <c r="E86" s="366"/>
      <c r="F86" s="366"/>
      <c r="G86" s="366"/>
      <c r="H86" s="366"/>
      <c r="I86" s="367"/>
      <c r="J86" s="368"/>
      <c r="K86" s="366"/>
      <c r="L86" s="366"/>
      <c r="M86" s="366"/>
      <c r="N86" s="366"/>
      <c r="O86" s="366"/>
      <c r="P86" s="366"/>
      <c r="Q86" s="369"/>
      <c r="R86" s="366" t="s">
        <v>646</v>
      </c>
      <c r="S86" s="367"/>
      <c r="T86" s="367"/>
      <c r="U86" s="367"/>
      <c r="V86" s="367"/>
      <c r="W86" s="366"/>
      <c r="X86" s="366"/>
      <c r="Y86" s="366"/>
      <c r="Z86" s="365" t="s">
        <v>647</v>
      </c>
      <c r="AA86" s="366"/>
      <c r="AB86" s="366"/>
      <c r="AC86" s="366"/>
      <c r="AD86" s="366"/>
      <c r="AE86" s="366"/>
      <c r="AF86" s="366"/>
      <c r="AG86" s="369"/>
      <c r="BT86" s="71"/>
    </row>
    <row r="87" spans="1:72" ht="18" customHeight="1" thickTop="1">
      <c r="A87" s="70"/>
      <c r="C87" s="370" t="s">
        <v>741</v>
      </c>
      <c r="D87" s="371" t="s">
        <v>521</v>
      </c>
      <c r="E87" s="371"/>
      <c r="F87" s="371"/>
      <c r="G87" s="371" t="s">
        <v>545</v>
      </c>
      <c r="H87" s="371"/>
      <c r="I87" s="371"/>
      <c r="J87" s="371"/>
      <c r="K87" s="371"/>
      <c r="L87" s="371"/>
      <c r="M87" s="371"/>
      <c r="N87" s="371"/>
      <c r="O87" s="371"/>
      <c r="P87" s="371"/>
      <c r="Q87" s="372"/>
      <c r="R87" s="371"/>
      <c r="S87" s="373"/>
      <c r="T87" s="373" t="s">
        <v>573</v>
      </c>
      <c r="U87" s="373"/>
      <c r="V87" s="373"/>
      <c r="W87" s="371"/>
      <c r="X87" s="371"/>
      <c r="Y87" s="371"/>
      <c r="Z87" s="463"/>
      <c r="AA87" s="371"/>
      <c r="AB87" s="371" t="s">
        <v>742</v>
      </c>
      <c r="AC87" s="371"/>
      <c r="AD87" s="371"/>
      <c r="AE87" s="371"/>
      <c r="AF87" s="371"/>
      <c r="AG87" s="372"/>
      <c r="BT87" s="71"/>
    </row>
    <row r="88" spans="1:72" ht="18" customHeight="1">
      <c r="A88" s="70"/>
      <c r="C88" s="374" t="s">
        <v>664</v>
      </c>
      <c r="D88" s="375" t="s">
        <v>743</v>
      </c>
      <c r="E88" s="375"/>
      <c r="F88" s="375"/>
      <c r="G88" s="375" t="s">
        <v>547</v>
      </c>
      <c r="H88" s="375"/>
      <c r="I88" s="375"/>
      <c r="J88" s="375"/>
      <c r="K88" s="375"/>
      <c r="L88" s="375"/>
      <c r="M88" s="375"/>
      <c r="N88" s="375"/>
      <c r="O88" s="375"/>
      <c r="P88" s="375"/>
      <c r="Q88" s="376"/>
      <c r="R88" s="378"/>
      <c r="S88" s="380"/>
      <c r="T88" s="380" t="s">
        <v>573</v>
      </c>
      <c r="U88" s="380"/>
      <c r="V88" s="380"/>
      <c r="W88" s="378"/>
      <c r="X88" s="378"/>
      <c r="Y88" s="378"/>
      <c r="Z88" s="464" t="s">
        <v>744</v>
      </c>
      <c r="AA88" s="378"/>
      <c r="AB88" s="378"/>
      <c r="AC88" s="378"/>
      <c r="AD88" s="378"/>
      <c r="AE88" s="378"/>
      <c r="AF88" s="378"/>
      <c r="AG88" s="379"/>
      <c r="BT88" s="71"/>
    </row>
    <row r="89" spans="1:72" ht="18" customHeight="1">
      <c r="A89" s="70"/>
      <c r="C89" s="377" t="s">
        <v>379</v>
      </c>
      <c r="D89" s="378" t="s">
        <v>745</v>
      </c>
      <c r="E89" s="378"/>
      <c r="F89" s="378"/>
      <c r="G89" s="378" t="s">
        <v>549</v>
      </c>
      <c r="H89" s="378"/>
      <c r="I89" s="378"/>
      <c r="J89" s="378"/>
      <c r="K89" s="378"/>
      <c r="L89" s="378"/>
      <c r="M89" s="378"/>
      <c r="N89" s="378"/>
      <c r="O89" s="378"/>
      <c r="P89" s="378"/>
      <c r="Q89" s="379"/>
      <c r="R89" s="378"/>
      <c r="S89" s="378"/>
      <c r="T89" s="378" t="s">
        <v>746</v>
      </c>
      <c r="U89" s="378"/>
      <c r="V89" s="378"/>
      <c r="W89" s="378"/>
      <c r="X89" s="378"/>
      <c r="Y89" s="378"/>
      <c r="Z89" s="464"/>
      <c r="AA89" s="378"/>
      <c r="AB89" s="378"/>
      <c r="AC89" s="378" t="s">
        <v>746</v>
      </c>
      <c r="AD89" s="378"/>
      <c r="AE89" s="378"/>
      <c r="AF89" s="378"/>
      <c r="AG89" s="379"/>
      <c r="AI89" s="53" t="s">
        <v>648</v>
      </c>
      <c r="BT89" s="71"/>
    </row>
    <row r="90" spans="1:72" ht="18" customHeight="1">
      <c r="A90" s="70"/>
      <c r="C90" s="381" t="s">
        <v>747</v>
      </c>
      <c r="D90" s="322" t="s">
        <v>748</v>
      </c>
      <c r="E90" s="322"/>
      <c r="F90" s="322"/>
      <c r="G90" s="322" t="s">
        <v>523</v>
      </c>
      <c r="H90" s="322"/>
      <c r="I90" s="322"/>
      <c r="J90" s="322"/>
      <c r="K90" s="322"/>
      <c r="L90" s="322"/>
      <c r="M90" s="322"/>
      <c r="N90" s="322"/>
      <c r="O90" s="322"/>
      <c r="P90" s="322"/>
      <c r="Q90" s="324"/>
      <c r="R90" s="322"/>
      <c r="S90" s="322"/>
      <c r="T90" s="322" t="s">
        <v>746</v>
      </c>
      <c r="U90" s="322"/>
      <c r="V90" s="322"/>
      <c r="W90" s="322"/>
      <c r="X90" s="322"/>
      <c r="Y90" s="322"/>
      <c r="Z90" s="323"/>
      <c r="AA90" s="322"/>
      <c r="AB90" s="322"/>
      <c r="AC90" s="322" t="s">
        <v>746</v>
      </c>
      <c r="AD90" s="322"/>
      <c r="AE90" s="322"/>
      <c r="AF90" s="322"/>
      <c r="AG90" s="324"/>
      <c r="AI90" s="53" t="s">
        <v>648</v>
      </c>
      <c r="BT90" s="71"/>
    </row>
    <row r="91" spans="1:72" ht="18" customHeight="1">
      <c r="A91" s="70"/>
      <c r="BT91" s="71"/>
    </row>
    <row r="92" spans="1:72" ht="18" customHeight="1">
      <c r="A92" s="70"/>
      <c r="B92" s="130" t="s">
        <v>702</v>
      </c>
      <c r="C92" s="130" t="s">
        <v>649</v>
      </c>
      <c r="D92" s="554"/>
      <c r="E92" s="554"/>
      <c r="G92" s="554"/>
      <c r="H92" s="554"/>
      <c r="I92" s="554"/>
      <c r="J92" s="554"/>
      <c r="K92" s="554"/>
      <c r="L92" s="554"/>
      <c r="M92" s="554"/>
      <c r="N92" s="554"/>
      <c r="BT92" s="71"/>
    </row>
    <row r="93" spans="1:72" ht="18" customHeight="1">
      <c r="A93" s="70"/>
      <c r="B93" s="554"/>
      <c r="C93" s="53" t="s">
        <v>650</v>
      </c>
      <c r="D93" s="554"/>
      <c r="E93" s="554"/>
      <c r="G93" s="554"/>
      <c r="H93" s="554"/>
      <c r="I93" s="554"/>
      <c r="J93" s="554"/>
      <c r="K93" s="554"/>
      <c r="L93" s="554"/>
      <c r="M93" s="554"/>
      <c r="N93" s="554"/>
      <c r="BT93" s="71"/>
    </row>
    <row r="94" spans="1:72" ht="18" customHeight="1">
      <c r="A94" s="70"/>
      <c r="B94" s="554"/>
      <c r="D94" s="554"/>
      <c r="E94" s="554"/>
      <c r="G94" s="554"/>
      <c r="H94" s="554"/>
      <c r="I94" s="554"/>
      <c r="J94" s="554"/>
      <c r="K94" s="554"/>
      <c r="L94" s="554"/>
      <c r="M94" s="554"/>
      <c r="N94" s="554"/>
      <c r="BT94" s="71"/>
    </row>
    <row r="95" spans="1:72" ht="18" customHeight="1">
      <c r="A95" s="70"/>
      <c r="B95" s="554"/>
      <c r="D95" s="554" t="s">
        <v>651</v>
      </c>
      <c r="E95" s="554"/>
      <c r="G95" s="554"/>
      <c r="H95" s="554"/>
      <c r="I95" s="554"/>
      <c r="J95" s="554"/>
      <c r="K95" s="554"/>
      <c r="L95" s="554"/>
      <c r="M95" s="554"/>
      <c r="N95" s="554"/>
      <c r="BT95" s="71"/>
    </row>
    <row r="96" spans="1:72" ht="18" customHeight="1">
      <c r="A96" s="70"/>
      <c r="BT96" s="71"/>
    </row>
    <row r="97" spans="1:72" ht="18" customHeight="1">
      <c r="A97" s="129"/>
      <c r="B97" s="130"/>
      <c r="C97" s="130"/>
      <c r="D97" s="130"/>
      <c r="E97" s="130"/>
      <c r="F97" s="130"/>
      <c r="G97" s="130"/>
      <c r="H97" s="130"/>
      <c r="I97" s="130"/>
      <c r="J97" s="130"/>
      <c r="K97" s="130"/>
      <c r="L97" s="130"/>
      <c r="M97" s="130"/>
      <c r="N97" s="130"/>
      <c r="O97" s="130"/>
      <c r="P97" s="130"/>
      <c r="Q97" s="130"/>
      <c r="R97" s="130"/>
      <c r="S97" s="130"/>
      <c r="T97" s="130"/>
      <c r="U97" s="130"/>
      <c r="V97" s="130"/>
      <c r="W97" s="130"/>
      <c r="X97" s="130"/>
      <c r="Y97" s="130"/>
      <c r="Z97" s="130"/>
      <c r="AA97" s="130"/>
      <c r="AB97" s="130"/>
      <c r="AC97" s="130"/>
      <c r="AD97" s="130"/>
      <c r="AE97" s="130"/>
      <c r="AF97" s="130"/>
      <c r="AG97" s="130"/>
      <c r="AH97" s="130"/>
      <c r="AI97" s="130"/>
      <c r="AJ97" s="130"/>
      <c r="AK97" s="130"/>
      <c r="AL97" s="130"/>
      <c r="AM97" s="130"/>
      <c r="AN97" s="130"/>
      <c r="AO97" s="130"/>
      <c r="AP97" s="130"/>
      <c r="AQ97" s="130"/>
      <c r="AR97" s="130"/>
      <c r="AS97" s="130"/>
      <c r="AT97" s="130"/>
      <c r="AU97" s="130"/>
      <c r="AV97" s="130"/>
      <c r="AW97" s="130"/>
      <c r="AX97" s="130"/>
      <c r="AY97" s="130"/>
      <c r="AZ97" s="130"/>
      <c r="BA97" s="130"/>
      <c r="BB97" s="130"/>
      <c r="BC97" s="130"/>
      <c r="BD97" s="130"/>
      <c r="BE97" s="130"/>
      <c r="BF97" s="130"/>
      <c r="BG97" s="130"/>
      <c r="BH97" s="130"/>
      <c r="BI97" s="130"/>
      <c r="BJ97" s="130"/>
      <c r="BK97" s="130"/>
      <c r="BL97" s="130"/>
      <c r="BM97" s="130"/>
      <c r="BN97" s="130"/>
      <c r="BO97" s="130"/>
      <c r="BP97" s="130"/>
      <c r="BQ97" s="130"/>
      <c r="BR97" s="130"/>
      <c r="BS97" s="130"/>
      <c r="BT97" s="131"/>
    </row>
    <row r="98" spans="1:72" ht="18" customHeight="1">
      <c r="A98" s="129"/>
      <c r="B98" s="130" t="s">
        <v>702</v>
      </c>
      <c r="C98" s="130" t="s">
        <v>546</v>
      </c>
      <c r="D98" s="130"/>
      <c r="E98" s="130"/>
      <c r="F98" s="130"/>
      <c r="G98" s="130"/>
      <c r="H98" s="130"/>
      <c r="I98" s="130"/>
      <c r="J98" s="130"/>
      <c r="K98" s="130"/>
      <c r="L98" s="130"/>
      <c r="M98" s="130"/>
      <c r="N98" s="130"/>
      <c r="O98" s="130"/>
      <c r="P98" s="130"/>
      <c r="Q98" s="130"/>
      <c r="R98" s="130"/>
      <c r="S98" s="130"/>
      <c r="T98" s="130"/>
      <c r="U98" s="130"/>
      <c r="V98" s="130"/>
      <c r="W98" s="130"/>
      <c r="X98" s="130"/>
      <c r="Y98" s="130"/>
      <c r="Z98" s="130"/>
      <c r="AA98" s="130"/>
      <c r="AB98" s="130"/>
      <c r="AC98" s="130"/>
      <c r="AD98" s="130"/>
      <c r="AE98" s="130"/>
      <c r="AF98" s="130"/>
      <c r="AG98" s="130"/>
      <c r="AH98" s="130"/>
      <c r="AI98" s="130"/>
      <c r="AJ98" s="130"/>
      <c r="AK98" s="130"/>
      <c r="AL98" s="130"/>
      <c r="AM98" s="130"/>
      <c r="AN98" s="130"/>
      <c r="AO98" s="130"/>
      <c r="AP98" s="130"/>
      <c r="AQ98" s="130"/>
      <c r="AR98" s="130"/>
      <c r="AS98" s="130"/>
      <c r="AT98" s="130"/>
      <c r="AU98" s="130"/>
      <c r="AV98" s="130"/>
      <c r="AW98" s="130"/>
      <c r="AX98" s="130"/>
      <c r="AY98" s="130"/>
      <c r="AZ98" s="130"/>
      <c r="BA98" s="130"/>
      <c r="BB98" s="130"/>
      <c r="BC98" s="130"/>
      <c r="BD98" s="130"/>
      <c r="BE98" s="130"/>
      <c r="BF98" s="130"/>
      <c r="BG98" s="130"/>
      <c r="BH98" s="130"/>
      <c r="BI98" s="130"/>
      <c r="BJ98" s="130"/>
      <c r="BK98" s="130"/>
      <c r="BL98" s="130"/>
      <c r="BM98" s="130"/>
      <c r="BN98" s="130"/>
      <c r="BO98" s="130"/>
      <c r="BP98" s="130"/>
      <c r="BQ98" s="130"/>
      <c r="BR98" s="130"/>
      <c r="BS98" s="130"/>
      <c r="BT98" s="131"/>
    </row>
    <row r="99" spans="1:72" ht="18" customHeight="1">
      <c r="A99" s="129"/>
      <c r="B99" s="130"/>
      <c r="C99" s="130" t="s">
        <v>652</v>
      </c>
      <c r="D99" s="130"/>
      <c r="E99" s="130"/>
      <c r="F99" s="130"/>
      <c r="G99" s="130"/>
      <c r="H99" s="130"/>
      <c r="I99" s="130"/>
      <c r="J99" s="130"/>
      <c r="K99" s="130"/>
      <c r="L99" s="130"/>
      <c r="M99" s="130"/>
      <c r="N99" s="130"/>
      <c r="O99" s="130"/>
      <c r="P99" s="130"/>
      <c r="Q99" s="130"/>
      <c r="R99" s="130"/>
      <c r="S99" s="130"/>
      <c r="T99" s="130"/>
      <c r="U99" s="130"/>
      <c r="V99" s="130"/>
      <c r="W99" s="130"/>
      <c r="X99" s="130"/>
      <c r="Y99" s="130"/>
      <c r="Z99" s="130"/>
      <c r="AA99" s="130"/>
      <c r="AB99" s="130"/>
      <c r="AC99" s="130"/>
      <c r="AD99" s="130"/>
      <c r="AE99" s="130"/>
      <c r="AF99" s="130"/>
      <c r="AG99" s="130"/>
      <c r="AH99" s="130"/>
      <c r="AI99" s="130"/>
      <c r="AJ99" s="130"/>
      <c r="AK99" s="130"/>
      <c r="AL99" s="130"/>
      <c r="AM99" s="130"/>
      <c r="AN99" s="130"/>
      <c r="AO99" s="130"/>
      <c r="AP99" s="130"/>
      <c r="AQ99" s="130"/>
      <c r="AR99" s="130"/>
      <c r="AS99" s="130"/>
      <c r="AT99" s="130"/>
      <c r="AU99" s="130"/>
      <c r="AV99" s="130"/>
      <c r="AW99" s="130"/>
      <c r="AX99" s="130"/>
      <c r="AY99" s="130"/>
      <c r="AZ99" s="130"/>
      <c r="BA99" s="130"/>
      <c r="BB99" s="130"/>
      <c r="BC99" s="130"/>
      <c r="BD99" s="130"/>
      <c r="BE99" s="130"/>
      <c r="BF99" s="130"/>
      <c r="BG99" s="130"/>
      <c r="BH99" s="130"/>
      <c r="BI99" s="130"/>
      <c r="BJ99" s="130"/>
      <c r="BK99" s="130"/>
      <c r="BL99" s="130"/>
      <c r="BM99" s="130"/>
      <c r="BN99" s="130"/>
      <c r="BO99" s="130"/>
      <c r="BP99" s="130"/>
      <c r="BQ99" s="130"/>
      <c r="BR99" s="130"/>
      <c r="BS99" s="130"/>
      <c r="BT99" s="131"/>
    </row>
    <row r="100" spans="1:72" ht="18" customHeight="1">
      <c r="A100" s="129"/>
      <c r="B100" s="130"/>
      <c r="C100" s="130" t="s">
        <v>653</v>
      </c>
      <c r="D100" s="130"/>
      <c r="E100" s="130"/>
      <c r="F100" s="130"/>
      <c r="G100" s="130"/>
      <c r="H100" s="130"/>
      <c r="I100" s="130"/>
      <c r="J100" s="130"/>
      <c r="K100" s="130"/>
      <c r="L100" s="130"/>
      <c r="M100" s="130"/>
      <c r="N100" s="130"/>
      <c r="O100" s="130"/>
      <c r="P100" s="130"/>
      <c r="Q100" s="130"/>
      <c r="R100" s="130"/>
      <c r="S100" s="130"/>
      <c r="T100" s="130"/>
      <c r="U100" s="130"/>
      <c r="V100" s="130"/>
      <c r="W100" s="130"/>
      <c r="X100" s="130"/>
      <c r="Y100" s="130"/>
      <c r="Z100" s="130"/>
      <c r="AA100" s="130"/>
      <c r="AB100" s="130"/>
      <c r="AC100" s="130"/>
      <c r="AD100" s="130"/>
      <c r="AE100" s="130"/>
      <c r="AF100" s="130"/>
      <c r="AG100" s="130"/>
      <c r="AH100" s="130"/>
      <c r="AI100" s="130"/>
      <c r="AJ100" s="130"/>
      <c r="AK100" s="130"/>
      <c r="AL100" s="130"/>
      <c r="AM100" s="130"/>
      <c r="AN100" s="130"/>
      <c r="AO100" s="130"/>
      <c r="AP100" s="130"/>
      <c r="AQ100" s="130"/>
      <c r="AR100" s="130"/>
      <c r="AS100" s="130"/>
      <c r="AT100" s="130"/>
      <c r="AU100" s="130"/>
      <c r="AV100" s="130"/>
      <c r="AW100" s="130"/>
      <c r="AX100" s="130"/>
      <c r="AY100" s="130"/>
      <c r="AZ100" s="130"/>
      <c r="BA100" s="130"/>
      <c r="BB100" s="130"/>
      <c r="BC100" s="130"/>
      <c r="BD100" s="130"/>
      <c r="BE100" s="130"/>
      <c r="BF100" s="130"/>
      <c r="BG100" s="130"/>
      <c r="BH100" s="130"/>
      <c r="BI100" s="130"/>
      <c r="BJ100" s="130"/>
      <c r="BK100" s="130"/>
      <c r="BL100" s="130"/>
      <c r="BM100" s="130"/>
      <c r="BN100" s="130"/>
      <c r="BO100" s="130"/>
      <c r="BP100" s="130"/>
      <c r="BQ100" s="130"/>
      <c r="BR100" s="130"/>
      <c r="BS100" s="130"/>
      <c r="BT100" s="131"/>
    </row>
    <row r="101" spans="1:72" ht="18" customHeight="1">
      <c r="A101" s="129"/>
      <c r="B101" s="130"/>
      <c r="C101" s="130"/>
      <c r="D101" s="130"/>
      <c r="E101" s="130"/>
      <c r="F101" s="130"/>
      <c r="G101" s="130"/>
      <c r="H101" s="130"/>
      <c r="I101" s="130"/>
      <c r="J101" s="130"/>
      <c r="K101" s="130"/>
      <c r="L101" s="130"/>
      <c r="M101" s="130"/>
      <c r="N101" s="130"/>
      <c r="O101" s="130"/>
      <c r="P101" s="130"/>
      <c r="Q101" s="130"/>
      <c r="R101" s="130"/>
      <c r="S101" s="130"/>
      <c r="T101" s="130"/>
      <c r="U101" s="130"/>
      <c r="V101" s="130"/>
      <c r="W101" s="130"/>
      <c r="X101" s="130"/>
      <c r="Y101" s="130"/>
      <c r="Z101" s="130"/>
      <c r="AA101" s="130"/>
      <c r="AB101" s="130"/>
      <c r="AC101" s="130"/>
      <c r="AD101" s="130"/>
      <c r="AE101" s="130"/>
      <c r="AF101" s="130"/>
      <c r="AG101" s="130"/>
      <c r="AH101" s="130"/>
      <c r="AI101" s="130"/>
      <c r="AJ101" s="130"/>
      <c r="AK101" s="130"/>
      <c r="AL101" s="130"/>
      <c r="AM101" s="130"/>
      <c r="AN101" s="130"/>
      <c r="AO101" s="130"/>
      <c r="AP101" s="130"/>
      <c r="AQ101" s="130"/>
      <c r="AR101" s="130"/>
      <c r="AS101" s="130"/>
      <c r="AT101" s="130"/>
      <c r="AU101" s="130"/>
      <c r="AV101" s="130"/>
      <c r="AW101" s="130"/>
      <c r="AX101" s="130"/>
      <c r="AY101" s="130"/>
      <c r="AZ101" s="130"/>
      <c r="BA101" s="130"/>
      <c r="BB101" s="130"/>
      <c r="BC101" s="130"/>
      <c r="BD101" s="130"/>
      <c r="BE101" s="130"/>
      <c r="BF101" s="130"/>
      <c r="BG101" s="130"/>
      <c r="BH101" s="130"/>
      <c r="BI101" s="130"/>
      <c r="BJ101" s="130"/>
      <c r="BK101" s="130"/>
      <c r="BL101" s="130"/>
      <c r="BM101" s="130"/>
      <c r="BN101" s="130"/>
      <c r="BO101" s="130"/>
      <c r="BP101" s="130"/>
      <c r="BQ101" s="130"/>
      <c r="BR101" s="130"/>
      <c r="BS101" s="130"/>
      <c r="BT101" s="131"/>
    </row>
    <row r="102" spans="1:72" ht="18" customHeight="1" thickBot="1">
      <c r="A102" s="129"/>
      <c r="B102" s="130"/>
      <c r="C102" s="847" t="s">
        <v>654</v>
      </c>
      <c r="D102" s="848"/>
      <c r="E102" s="849" t="s">
        <v>655</v>
      </c>
      <c r="F102" s="850"/>
      <c r="G102" s="850"/>
      <c r="H102" s="850"/>
      <c r="I102" s="850"/>
      <c r="J102" s="850"/>
      <c r="K102" s="850"/>
      <c r="L102" s="850"/>
      <c r="M102" s="850"/>
      <c r="N102" s="848"/>
      <c r="O102" s="849" t="s">
        <v>656</v>
      </c>
      <c r="P102" s="850"/>
      <c r="Q102" s="850"/>
      <c r="R102" s="850"/>
      <c r="S102" s="850"/>
      <c r="T102" s="850"/>
      <c r="U102" s="850"/>
      <c r="V102" s="850"/>
      <c r="W102" s="850"/>
      <c r="X102" s="850"/>
      <c r="Y102" s="850"/>
      <c r="Z102" s="850"/>
      <c r="AA102" s="848"/>
      <c r="AB102" s="849" t="s">
        <v>657</v>
      </c>
      <c r="AC102" s="850"/>
      <c r="AD102" s="850"/>
      <c r="AE102" s="850"/>
      <c r="AF102" s="850"/>
      <c r="AG102" s="850"/>
      <c r="AH102" s="850"/>
      <c r="AI102" s="850"/>
      <c r="AJ102" s="850"/>
      <c r="AK102" s="848"/>
      <c r="AL102" s="849" t="s">
        <v>658</v>
      </c>
      <c r="AM102" s="850"/>
      <c r="AN102" s="850"/>
      <c r="AO102" s="848"/>
      <c r="AP102" s="851" t="s">
        <v>659</v>
      </c>
      <c r="AQ102" s="852"/>
      <c r="AR102" s="850"/>
      <c r="AS102" s="848"/>
      <c r="AT102" s="837" t="s">
        <v>660</v>
      </c>
      <c r="AU102" s="838"/>
      <c r="AV102" s="838"/>
      <c r="AW102" s="838"/>
      <c r="AX102" s="838"/>
      <c r="AY102" s="838"/>
      <c r="AZ102" s="838"/>
      <c r="BA102" s="838"/>
      <c r="BB102" s="838"/>
      <c r="BC102" s="838"/>
      <c r="BD102" s="838"/>
      <c r="BE102" s="838"/>
      <c r="BF102" s="838"/>
      <c r="BG102" s="838"/>
      <c r="BH102" s="838"/>
      <c r="BI102" s="838"/>
      <c r="BJ102" s="838"/>
      <c r="BK102" s="838"/>
      <c r="BL102" s="838"/>
      <c r="BM102" s="838"/>
      <c r="BN102" s="838"/>
      <c r="BO102" s="838"/>
      <c r="BP102" s="838"/>
      <c r="BQ102" s="838"/>
      <c r="BR102" s="838"/>
      <c r="BS102" s="839"/>
      <c r="BT102" s="131"/>
    </row>
    <row r="103" spans="1:72" ht="18" customHeight="1" thickTop="1">
      <c r="A103" s="129"/>
      <c r="B103" s="130"/>
      <c r="C103" s="465" t="s">
        <v>119</v>
      </c>
      <c r="D103" s="466"/>
      <c r="E103" s="467" t="s">
        <v>411</v>
      </c>
      <c r="F103" s="468"/>
      <c r="G103" s="468"/>
      <c r="H103" s="468"/>
      <c r="I103" s="468"/>
      <c r="J103" s="468"/>
      <c r="K103" s="468"/>
      <c r="L103" s="468"/>
      <c r="M103" s="468"/>
      <c r="N103" s="469"/>
      <c r="O103" s="470" t="s">
        <v>412</v>
      </c>
      <c r="P103" s="468"/>
      <c r="Q103" s="468"/>
      <c r="R103" s="468"/>
      <c r="S103" s="468"/>
      <c r="T103" s="468"/>
      <c r="U103" s="468"/>
      <c r="V103" s="468"/>
      <c r="W103" s="468"/>
      <c r="X103" s="468"/>
      <c r="Y103" s="471"/>
      <c r="Z103" s="468"/>
      <c r="AA103" s="469"/>
      <c r="AB103" s="470" t="s">
        <v>411</v>
      </c>
      <c r="AC103" s="468"/>
      <c r="AD103" s="472"/>
      <c r="AE103" s="472"/>
      <c r="AF103" s="472"/>
      <c r="AG103" s="472"/>
      <c r="AH103" s="472"/>
      <c r="AI103" s="472"/>
      <c r="AJ103" s="472"/>
      <c r="AK103" s="466"/>
      <c r="AL103" s="465" t="s">
        <v>428</v>
      </c>
      <c r="AM103" s="472"/>
      <c r="AN103" s="472"/>
      <c r="AO103" s="466"/>
      <c r="AP103" s="465" t="s">
        <v>662</v>
      </c>
      <c r="AQ103" s="472"/>
      <c r="AR103" s="472"/>
      <c r="AS103" s="466"/>
      <c r="AT103" s="840" t="s">
        <v>663</v>
      </c>
      <c r="AU103" s="853"/>
      <c r="AV103" s="853"/>
      <c r="AW103" s="853"/>
      <c r="AX103" s="853"/>
      <c r="AY103" s="853"/>
      <c r="AZ103" s="853"/>
      <c r="BA103" s="853"/>
      <c r="BB103" s="853"/>
      <c r="BC103" s="853"/>
      <c r="BD103" s="853"/>
      <c r="BE103" s="853"/>
      <c r="BF103" s="853"/>
      <c r="BG103" s="853"/>
      <c r="BH103" s="853"/>
      <c r="BI103" s="853"/>
      <c r="BJ103" s="853"/>
      <c r="BK103" s="853"/>
      <c r="BL103" s="853"/>
      <c r="BM103" s="853"/>
      <c r="BN103" s="853"/>
      <c r="BO103" s="853"/>
      <c r="BP103" s="853"/>
      <c r="BQ103" s="853"/>
      <c r="BR103" s="853"/>
      <c r="BS103" s="854"/>
      <c r="BT103" s="131"/>
    </row>
    <row r="104" spans="1:72" ht="18" customHeight="1">
      <c r="A104" s="129"/>
      <c r="B104" s="130"/>
      <c r="C104" s="473" t="s">
        <v>664</v>
      </c>
      <c r="D104" s="474"/>
      <c r="E104" s="475" t="s">
        <v>557</v>
      </c>
      <c r="F104" s="476"/>
      <c r="G104" s="476"/>
      <c r="H104" s="476"/>
      <c r="I104" s="476"/>
      <c r="J104" s="476"/>
      <c r="K104" s="476"/>
      <c r="L104" s="476"/>
      <c r="M104" s="476"/>
      <c r="N104" s="477"/>
      <c r="O104" s="473" t="s">
        <v>558</v>
      </c>
      <c r="P104" s="476"/>
      <c r="Q104" s="476"/>
      <c r="R104" s="476"/>
      <c r="S104" s="476"/>
      <c r="T104" s="476"/>
      <c r="U104" s="476"/>
      <c r="V104" s="476"/>
      <c r="W104" s="476"/>
      <c r="X104" s="476"/>
      <c r="Y104" s="476"/>
      <c r="Z104" s="476"/>
      <c r="AA104" s="477"/>
      <c r="AB104" s="478" t="s">
        <v>557</v>
      </c>
      <c r="AC104" s="476"/>
      <c r="AD104" s="479"/>
      <c r="AE104" s="479"/>
      <c r="AF104" s="479"/>
      <c r="AG104" s="479"/>
      <c r="AH104" s="479"/>
      <c r="AI104" s="479"/>
      <c r="AJ104" s="479"/>
      <c r="AK104" s="474"/>
      <c r="AL104" s="473" t="s">
        <v>665</v>
      </c>
      <c r="AM104" s="479"/>
      <c r="AN104" s="479"/>
      <c r="AO104" s="474"/>
      <c r="AP104" s="473" t="s">
        <v>666</v>
      </c>
      <c r="AQ104" s="479"/>
      <c r="AR104" s="479"/>
      <c r="AS104" s="474"/>
      <c r="AT104" s="834" t="s">
        <v>667</v>
      </c>
      <c r="AU104" s="835"/>
      <c r="AV104" s="835"/>
      <c r="AW104" s="835"/>
      <c r="AX104" s="835"/>
      <c r="AY104" s="835"/>
      <c r="AZ104" s="835"/>
      <c r="BA104" s="835"/>
      <c r="BB104" s="835"/>
      <c r="BC104" s="835"/>
      <c r="BD104" s="835"/>
      <c r="BE104" s="835"/>
      <c r="BF104" s="835"/>
      <c r="BG104" s="835"/>
      <c r="BH104" s="835"/>
      <c r="BI104" s="835"/>
      <c r="BJ104" s="835"/>
      <c r="BK104" s="835"/>
      <c r="BL104" s="835"/>
      <c r="BM104" s="835"/>
      <c r="BN104" s="835"/>
      <c r="BO104" s="835"/>
      <c r="BP104" s="835"/>
      <c r="BQ104" s="835"/>
      <c r="BR104" s="835"/>
      <c r="BS104" s="836"/>
      <c r="BT104" s="131"/>
    </row>
    <row r="105" spans="1:72" ht="18" customHeight="1">
      <c r="A105" s="129"/>
      <c r="B105" s="130"/>
      <c r="C105" s="473" t="s">
        <v>379</v>
      </c>
      <c r="D105" s="474"/>
      <c r="E105" s="480" t="s">
        <v>668</v>
      </c>
      <c r="F105" s="476"/>
      <c r="G105" s="476"/>
      <c r="H105" s="476"/>
      <c r="I105" s="476"/>
      <c r="J105" s="476"/>
      <c r="K105" s="476"/>
      <c r="L105" s="476"/>
      <c r="M105" s="476"/>
      <c r="N105" s="477"/>
      <c r="O105" s="473" t="s">
        <v>559</v>
      </c>
      <c r="P105" s="476"/>
      <c r="Q105" s="476"/>
      <c r="R105" s="476"/>
      <c r="S105" s="476"/>
      <c r="T105" s="476"/>
      <c r="U105" s="476"/>
      <c r="V105" s="476"/>
      <c r="W105" s="476"/>
      <c r="X105" s="476"/>
      <c r="Y105" s="476"/>
      <c r="Z105" s="476"/>
      <c r="AA105" s="477"/>
      <c r="AB105" s="481" t="s">
        <v>668</v>
      </c>
      <c r="AC105" s="476"/>
      <c r="AD105" s="479"/>
      <c r="AE105" s="479"/>
      <c r="AF105" s="479"/>
      <c r="AG105" s="479"/>
      <c r="AH105" s="479"/>
      <c r="AI105" s="479"/>
      <c r="AJ105" s="479"/>
      <c r="AK105" s="474"/>
      <c r="AL105" s="473" t="s">
        <v>428</v>
      </c>
      <c r="AM105" s="476"/>
      <c r="AN105" s="476"/>
      <c r="AO105" s="477"/>
      <c r="AP105" s="481" t="s">
        <v>669</v>
      </c>
      <c r="AQ105" s="476"/>
      <c r="AR105" s="476"/>
      <c r="AS105" s="477"/>
      <c r="AT105" s="855" t="s">
        <v>669</v>
      </c>
      <c r="AU105" s="856"/>
      <c r="AV105" s="856"/>
      <c r="AW105" s="856"/>
      <c r="AX105" s="856"/>
      <c r="AY105" s="856"/>
      <c r="AZ105" s="856"/>
      <c r="BA105" s="856"/>
      <c r="BB105" s="856"/>
      <c r="BC105" s="856"/>
      <c r="BD105" s="856"/>
      <c r="BE105" s="856"/>
      <c r="BF105" s="856"/>
      <c r="BG105" s="856"/>
      <c r="BH105" s="856"/>
      <c r="BI105" s="856"/>
      <c r="BJ105" s="856"/>
      <c r="BK105" s="856"/>
      <c r="BL105" s="856"/>
      <c r="BM105" s="856"/>
      <c r="BN105" s="856"/>
      <c r="BO105" s="856"/>
      <c r="BP105" s="856"/>
      <c r="BQ105" s="856"/>
      <c r="BR105" s="856"/>
      <c r="BS105" s="857"/>
      <c r="BT105" s="131"/>
    </row>
    <row r="106" spans="1:72" ht="18" customHeight="1">
      <c r="A106" s="129"/>
      <c r="B106" s="130"/>
      <c r="C106" s="473" t="s">
        <v>670</v>
      </c>
      <c r="D106" s="474"/>
      <c r="E106" s="475" t="s">
        <v>560</v>
      </c>
      <c r="F106" s="476"/>
      <c r="G106" s="476"/>
      <c r="H106" s="476"/>
      <c r="I106" s="476"/>
      <c r="J106" s="476"/>
      <c r="K106" s="476"/>
      <c r="L106" s="476"/>
      <c r="M106" s="476"/>
      <c r="N106" s="477"/>
      <c r="O106" s="473" t="s">
        <v>561</v>
      </c>
      <c r="P106" s="476"/>
      <c r="Q106" s="476"/>
      <c r="R106" s="476"/>
      <c r="S106" s="476"/>
      <c r="T106" s="476"/>
      <c r="U106" s="476"/>
      <c r="V106" s="476"/>
      <c r="W106" s="476"/>
      <c r="X106" s="476"/>
      <c r="Y106" s="476"/>
      <c r="Z106" s="476"/>
      <c r="AA106" s="477"/>
      <c r="AB106" s="478" t="s">
        <v>560</v>
      </c>
      <c r="AC106" s="476"/>
      <c r="AD106" s="479"/>
      <c r="AE106" s="479"/>
      <c r="AF106" s="479"/>
      <c r="AG106" s="479"/>
      <c r="AH106" s="479"/>
      <c r="AI106" s="479"/>
      <c r="AJ106" s="479"/>
      <c r="AK106" s="474"/>
      <c r="AL106" s="473" t="s">
        <v>428</v>
      </c>
      <c r="AM106" s="479"/>
      <c r="AN106" s="479"/>
      <c r="AO106" s="474"/>
      <c r="AP106" s="473" t="s">
        <v>671</v>
      </c>
      <c r="AQ106" s="479"/>
      <c r="AR106" s="479"/>
      <c r="AS106" s="474"/>
      <c r="AT106" s="834" t="s">
        <v>672</v>
      </c>
      <c r="AU106" s="835"/>
      <c r="AV106" s="835"/>
      <c r="AW106" s="835"/>
      <c r="AX106" s="835"/>
      <c r="AY106" s="835"/>
      <c r="AZ106" s="835"/>
      <c r="BA106" s="835"/>
      <c r="BB106" s="835"/>
      <c r="BC106" s="835"/>
      <c r="BD106" s="835"/>
      <c r="BE106" s="835"/>
      <c r="BF106" s="835"/>
      <c r="BG106" s="835"/>
      <c r="BH106" s="835"/>
      <c r="BI106" s="835"/>
      <c r="BJ106" s="835"/>
      <c r="BK106" s="835"/>
      <c r="BL106" s="835"/>
      <c r="BM106" s="835"/>
      <c r="BN106" s="835"/>
      <c r="BO106" s="835"/>
      <c r="BP106" s="835"/>
      <c r="BQ106" s="835"/>
      <c r="BR106" s="835"/>
      <c r="BS106" s="836"/>
      <c r="BT106" s="131"/>
    </row>
    <row r="107" spans="1:72" ht="18" customHeight="1">
      <c r="A107" s="129"/>
      <c r="B107" s="130"/>
      <c r="C107" s="473" t="s">
        <v>129</v>
      </c>
      <c r="D107" s="474"/>
      <c r="E107" s="480" t="s">
        <v>668</v>
      </c>
      <c r="F107" s="476"/>
      <c r="G107" s="476"/>
      <c r="H107" s="476"/>
      <c r="I107" s="476"/>
      <c r="J107" s="476"/>
      <c r="K107" s="476"/>
      <c r="L107" s="476"/>
      <c r="M107" s="476"/>
      <c r="N107" s="477"/>
      <c r="O107" s="473" t="s">
        <v>562</v>
      </c>
      <c r="P107" s="476"/>
      <c r="Q107" s="476"/>
      <c r="R107" s="476"/>
      <c r="S107" s="476"/>
      <c r="T107" s="476"/>
      <c r="U107" s="476"/>
      <c r="V107" s="476"/>
      <c r="W107" s="476"/>
      <c r="X107" s="476"/>
      <c r="Y107" s="476"/>
      <c r="Z107" s="476"/>
      <c r="AA107" s="477"/>
      <c r="AB107" s="480" t="s">
        <v>668</v>
      </c>
      <c r="AC107" s="476"/>
      <c r="AD107" s="479"/>
      <c r="AE107" s="479"/>
      <c r="AF107" s="479"/>
      <c r="AG107" s="479"/>
      <c r="AH107" s="479"/>
      <c r="AI107" s="479"/>
      <c r="AJ107" s="479"/>
      <c r="AK107" s="474"/>
      <c r="AL107" s="473" t="s">
        <v>428</v>
      </c>
      <c r="AM107" s="476"/>
      <c r="AN107" s="476"/>
      <c r="AO107" s="477"/>
      <c r="AP107" s="481" t="s">
        <v>669</v>
      </c>
      <c r="AQ107" s="476"/>
      <c r="AR107" s="476"/>
      <c r="AS107" s="477"/>
      <c r="AT107" s="834" t="s">
        <v>673</v>
      </c>
      <c r="AU107" s="835"/>
      <c r="AV107" s="835"/>
      <c r="AW107" s="835"/>
      <c r="AX107" s="835"/>
      <c r="AY107" s="835"/>
      <c r="AZ107" s="835"/>
      <c r="BA107" s="835"/>
      <c r="BB107" s="835"/>
      <c r="BC107" s="835"/>
      <c r="BD107" s="835"/>
      <c r="BE107" s="835"/>
      <c r="BF107" s="835"/>
      <c r="BG107" s="835"/>
      <c r="BH107" s="835"/>
      <c r="BI107" s="835"/>
      <c r="BJ107" s="835"/>
      <c r="BK107" s="835"/>
      <c r="BL107" s="835"/>
      <c r="BM107" s="835"/>
      <c r="BN107" s="835"/>
      <c r="BO107" s="835"/>
      <c r="BP107" s="835"/>
      <c r="BQ107" s="835"/>
      <c r="BR107" s="835"/>
      <c r="BS107" s="836"/>
      <c r="BT107" s="131"/>
    </row>
    <row r="108" spans="1:72" ht="18" customHeight="1">
      <c r="A108" s="129"/>
      <c r="B108" s="130"/>
      <c r="C108" s="473" t="s">
        <v>130</v>
      </c>
      <c r="D108" s="474"/>
      <c r="E108" s="475" t="s">
        <v>563</v>
      </c>
      <c r="F108" s="476"/>
      <c r="G108" s="476"/>
      <c r="H108" s="476"/>
      <c r="I108" s="476"/>
      <c r="J108" s="476"/>
      <c r="K108" s="476"/>
      <c r="L108" s="476"/>
      <c r="M108" s="476"/>
      <c r="N108" s="477"/>
      <c r="O108" s="473" t="s">
        <v>564</v>
      </c>
      <c r="P108" s="476"/>
      <c r="Q108" s="476"/>
      <c r="R108" s="476"/>
      <c r="S108" s="476"/>
      <c r="T108" s="476"/>
      <c r="U108" s="476"/>
      <c r="V108" s="476"/>
      <c r="W108" s="476"/>
      <c r="X108" s="476"/>
      <c r="Y108" s="476"/>
      <c r="Z108" s="476"/>
      <c r="AA108" s="477"/>
      <c r="AB108" s="478" t="s">
        <v>563</v>
      </c>
      <c r="AC108" s="476"/>
      <c r="AD108" s="479"/>
      <c r="AE108" s="479"/>
      <c r="AF108" s="479"/>
      <c r="AG108" s="479"/>
      <c r="AH108" s="479"/>
      <c r="AI108" s="479"/>
      <c r="AJ108" s="479"/>
      <c r="AK108" s="474"/>
      <c r="AL108" s="473" t="s">
        <v>674</v>
      </c>
      <c r="AM108" s="479"/>
      <c r="AN108" s="479"/>
      <c r="AO108" s="474"/>
      <c r="AP108" s="473" t="s">
        <v>675</v>
      </c>
      <c r="AQ108" s="479"/>
      <c r="AR108" s="479" t="s">
        <v>379</v>
      </c>
      <c r="AS108" s="474"/>
      <c r="AT108" s="834" t="s">
        <v>676</v>
      </c>
      <c r="AU108" s="843"/>
      <c r="AV108" s="843"/>
      <c r="AW108" s="843"/>
      <c r="AX108" s="843"/>
      <c r="AY108" s="843"/>
      <c r="AZ108" s="843"/>
      <c r="BA108" s="843"/>
      <c r="BB108" s="843"/>
      <c r="BC108" s="843"/>
      <c r="BD108" s="843"/>
      <c r="BE108" s="843"/>
      <c r="BF108" s="843"/>
      <c r="BG108" s="843"/>
      <c r="BH108" s="843"/>
      <c r="BI108" s="843"/>
      <c r="BJ108" s="843"/>
      <c r="BK108" s="843"/>
      <c r="BL108" s="843"/>
      <c r="BM108" s="843"/>
      <c r="BN108" s="843"/>
      <c r="BO108" s="843"/>
      <c r="BP108" s="843"/>
      <c r="BQ108" s="843"/>
      <c r="BR108" s="843"/>
      <c r="BS108" s="844"/>
      <c r="BT108" s="131"/>
    </row>
    <row r="109" spans="1:72" ht="18" customHeight="1">
      <c r="A109" s="129"/>
      <c r="B109" s="130"/>
      <c r="C109" s="473" t="s">
        <v>131</v>
      </c>
      <c r="D109" s="474"/>
      <c r="E109" s="475" t="s">
        <v>565</v>
      </c>
      <c r="F109" s="476"/>
      <c r="G109" s="476"/>
      <c r="H109" s="476"/>
      <c r="I109" s="476"/>
      <c r="J109" s="476"/>
      <c r="K109" s="476"/>
      <c r="L109" s="476"/>
      <c r="M109" s="476"/>
      <c r="N109" s="477"/>
      <c r="O109" s="473" t="s">
        <v>566</v>
      </c>
      <c r="P109" s="482"/>
      <c r="Q109" s="482"/>
      <c r="R109" s="482"/>
      <c r="S109" s="482"/>
      <c r="T109" s="482"/>
      <c r="U109" s="482"/>
      <c r="V109" s="482"/>
      <c r="W109" s="482"/>
      <c r="X109" s="482"/>
      <c r="Y109" s="482"/>
      <c r="Z109" s="482"/>
      <c r="AA109" s="482"/>
      <c r="AB109" s="478" t="s">
        <v>565</v>
      </c>
      <c r="AC109" s="482"/>
      <c r="AD109" s="483"/>
      <c r="AE109" s="483"/>
      <c r="AF109" s="483"/>
      <c r="AG109" s="483"/>
      <c r="AH109" s="483"/>
      <c r="AI109" s="483"/>
      <c r="AJ109" s="483"/>
      <c r="AK109" s="483"/>
      <c r="AL109" s="484" t="s">
        <v>677</v>
      </c>
      <c r="AM109" s="485"/>
      <c r="AN109" s="485"/>
      <c r="AO109" s="486"/>
      <c r="AP109" s="484" t="s">
        <v>678</v>
      </c>
      <c r="AQ109" s="485"/>
      <c r="AR109" s="485" t="s">
        <v>664</v>
      </c>
      <c r="AS109" s="486"/>
      <c r="AT109" s="834" t="s">
        <v>679</v>
      </c>
      <c r="AU109" s="843"/>
      <c r="AV109" s="843"/>
      <c r="AW109" s="843"/>
      <c r="AX109" s="843"/>
      <c r="AY109" s="843"/>
      <c r="AZ109" s="843"/>
      <c r="BA109" s="843"/>
      <c r="BB109" s="843"/>
      <c r="BC109" s="843"/>
      <c r="BD109" s="843"/>
      <c r="BE109" s="843"/>
      <c r="BF109" s="843"/>
      <c r="BG109" s="843"/>
      <c r="BH109" s="843"/>
      <c r="BI109" s="843"/>
      <c r="BJ109" s="843"/>
      <c r="BK109" s="843"/>
      <c r="BL109" s="843"/>
      <c r="BM109" s="843"/>
      <c r="BN109" s="843"/>
      <c r="BO109" s="843"/>
      <c r="BP109" s="843"/>
      <c r="BQ109" s="843"/>
      <c r="BR109" s="843"/>
      <c r="BS109" s="844"/>
      <c r="BT109" s="131"/>
    </row>
    <row r="110" spans="1:72" ht="18" customHeight="1">
      <c r="A110" s="129"/>
      <c r="B110" s="130"/>
      <c r="C110" s="473" t="s">
        <v>132</v>
      </c>
      <c r="D110" s="474"/>
      <c r="E110" s="475" t="s">
        <v>567</v>
      </c>
      <c r="F110" s="476"/>
      <c r="G110" s="476"/>
      <c r="H110" s="476"/>
      <c r="I110" s="476"/>
      <c r="J110" s="476"/>
      <c r="K110" s="476"/>
      <c r="L110" s="476"/>
      <c r="M110" s="476"/>
      <c r="N110" s="477"/>
      <c r="O110" s="473" t="s">
        <v>568</v>
      </c>
      <c r="P110" s="482"/>
      <c r="Q110" s="482"/>
      <c r="R110" s="482"/>
      <c r="S110" s="482"/>
      <c r="T110" s="482"/>
      <c r="U110" s="482"/>
      <c r="V110" s="482"/>
      <c r="W110" s="482"/>
      <c r="X110" s="482"/>
      <c r="Y110" s="482"/>
      <c r="Z110" s="482"/>
      <c r="AA110" s="482"/>
      <c r="AB110" s="478" t="s">
        <v>567</v>
      </c>
      <c r="AC110" s="482"/>
      <c r="AD110" s="483"/>
      <c r="AE110" s="483"/>
      <c r="AF110" s="483"/>
      <c r="AG110" s="483"/>
      <c r="AH110" s="483"/>
      <c r="AI110" s="483"/>
      <c r="AJ110" s="483"/>
      <c r="AK110" s="483"/>
      <c r="AL110" s="484" t="s">
        <v>677</v>
      </c>
      <c r="AM110" s="485"/>
      <c r="AN110" s="485"/>
      <c r="AO110" s="486"/>
      <c r="AP110" s="484" t="s">
        <v>675</v>
      </c>
      <c r="AQ110" s="485"/>
      <c r="AR110" s="485" t="s">
        <v>664</v>
      </c>
      <c r="AS110" s="486"/>
      <c r="AT110" s="834" t="s">
        <v>680</v>
      </c>
      <c r="AU110" s="843"/>
      <c r="AV110" s="843"/>
      <c r="AW110" s="843"/>
      <c r="AX110" s="843"/>
      <c r="AY110" s="843"/>
      <c r="AZ110" s="843"/>
      <c r="BA110" s="843"/>
      <c r="BB110" s="843"/>
      <c r="BC110" s="843"/>
      <c r="BD110" s="843"/>
      <c r="BE110" s="843"/>
      <c r="BF110" s="843"/>
      <c r="BG110" s="843"/>
      <c r="BH110" s="843"/>
      <c r="BI110" s="843"/>
      <c r="BJ110" s="843"/>
      <c r="BK110" s="843"/>
      <c r="BL110" s="843"/>
      <c r="BM110" s="843"/>
      <c r="BN110" s="843"/>
      <c r="BO110" s="843"/>
      <c r="BP110" s="843"/>
      <c r="BQ110" s="843"/>
      <c r="BR110" s="843"/>
      <c r="BS110" s="844"/>
      <c r="BT110" s="131"/>
    </row>
    <row r="111" spans="1:72" ht="18" customHeight="1">
      <c r="A111" s="129"/>
      <c r="B111" s="130"/>
      <c r="C111" s="473" t="s">
        <v>133</v>
      </c>
      <c r="D111" s="474"/>
      <c r="E111" s="480" t="s">
        <v>668</v>
      </c>
      <c r="F111" s="476"/>
      <c r="G111" s="476"/>
      <c r="H111" s="476"/>
      <c r="I111" s="476"/>
      <c r="J111" s="476"/>
      <c r="K111" s="476"/>
      <c r="L111" s="476"/>
      <c r="M111" s="476"/>
      <c r="N111" s="477"/>
      <c r="O111" s="473" t="s">
        <v>569</v>
      </c>
      <c r="P111" s="482"/>
      <c r="Q111" s="482"/>
      <c r="R111" s="482"/>
      <c r="S111" s="482"/>
      <c r="T111" s="482"/>
      <c r="U111" s="482"/>
      <c r="V111" s="482"/>
      <c r="W111" s="482"/>
      <c r="X111" s="482"/>
      <c r="Y111" s="482"/>
      <c r="Z111" s="482"/>
      <c r="AA111" s="482"/>
      <c r="AB111" s="480" t="s">
        <v>668</v>
      </c>
      <c r="AC111" s="482"/>
      <c r="AD111" s="483"/>
      <c r="AE111" s="483"/>
      <c r="AF111" s="483"/>
      <c r="AG111" s="483"/>
      <c r="AH111" s="483"/>
      <c r="AI111" s="483"/>
      <c r="AJ111" s="483"/>
      <c r="AK111" s="483"/>
      <c r="AL111" s="473" t="s">
        <v>681</v>
      </c>
      <c r="AM111" s="479"/>
      <c r="AN111" s="479"/>
      <c r="AO111" s="474"/>
      <c r="AP111" s="473" t="s">
        <v>119</v>
      </c>
      <c r="AQ111" s="479"/>
      <c r="AR111" s="479"/>
      <c r="AS111" s="474"/>
      <c r="AT111" s="834" t="s">
        <v>682</v>
      </c>
      <c r="AU111" s="843"/>
      <c r="AV111" s="843"/>
      <c r="AW111" s="843"/>
      <c r="AX111" s="843"/>
      <c r="AY111" s="843"/>
      <c r="AZ111" s="843"/>
      <c r="BA111" s="843"/>
      <c r="BB111" s="843"/>
      <c r="BC111" s="843"/>
      <c r="BD111" s="843"/>
      <c r="BE111" s="843"/>
      <c r="BF111" s="843"/>
      <c r="BG111" s="843"/>
      <c r="BH111" s="843"/>
      <c r="BI111" s="843"/>
      <c r="BJ111" s="843"/>
      <c r="BK111" s="843"/>
      <c r="BL111" s="843"/>
      <c r="BM111" s="843"/>
      <c r="BN111" s="843"/>
      <c r="BO111" s="843"/>
      <c r="BP111" s="843"/>
      <c r="BQ111" s="843"/>
      <c r="BR111" s="843"/>
      <c r="BS111" s="844"/>
      <c r="BT111" s="131"/>
    </row>
    <row r="112" spans="1:72" ht="18" customHeight="1">
      <c r="A112" s="129"/>
      <c r="B112" s="130"/>
      <c r="C112" s="473" t="s">
        <v>134</v>
      </c>
      <c r="D112" s="474"/>
      <c r="E112" s="487" t="s">
        <v>683</v>
      </c>
      <c r="F112" s="488"/>
      <c r="G112" s="488"/>
      <c r="H112" s="488"/>
      <c r="I112" s="488"/>
      <c r="J112" s="488"/>
      <c r="K112" s="488"/>
      <c r="L112" s="488"/>
      <c r="M112" s="488"/>
      <c r="N112" s="489"/>
      <c r="O112" s="490" t="s">
        <v>684</v>
      </c>
      <c r="P112" s="491"/>
      <c r="Q112" s="491"/>
      <c r="R112" s="491"/>
      <c r="S112" s="491"/>
      <c r="T112" s="491"/>
      <c r="U112" s="491"/>
      <c r="V112" s="491"/>
      <c r="W112" s="491"/>
      <c r="X112" s="491"/>
      <c r="Y112" s="491"/>
      <c r="Z112" s="491"/>
      <c r="AA112" s="491"/>
      <c r="AB112" s="490" t="s">
        <v>683</v>
      </c>
      <c r="AC112" s="491"/>
      <c r="AD112" s="492"/>
      <c r="AE112" s="492"/>
      <c r="AF112" s="492"/>
      <c r="AG112" s="492"/>
      <c r="AH112" s="492"/>
      <c r="AI112" s="492"/>
      <c r="AJ112" s="492"/>
      <c r="AK112" s="492"/>
      <c r="AL112" s="490" t="s">
        <v>681</v>
      </c>
      <c r="AM112" s="485"/>
      <c r="AN112" s="485"/>
      <c r="AO112" s="486"/>
      <c r="AP112" s="484" t="s">
        <v>685</v>
      </c>
      <c r="AQ112" s="485"/>
      <c r="AR112" s="485"/>
      <c r="AS112" s="486"/>
      <c r="AT112" s="834" t="s">
        <v>686</v>
      </c>
      <c r="AU112" s="843"/>
      <c r="AV112" s="843"/>
      <c r="AW112" s="843"/>
      <c r="AX112" s="843"/>
      <c r="AY112" s="843"/>
      <c r="AZ112" s="843"/>
      <c r="BA112" s="843"/>
      <c r="BB112" s="843"/>
      <c r="BC112" s="843"/>
      <c r="BD112" s="843"/>
      <c r="BE112" s="843"/>
      <c r="BF112" s="843"/>
      <c r="BG112" s="843"/>
      <c r="BH112" s="843"/>
      <c r="BI112" s="843"/>
      <c r="BJ112" s="843"/>
      <c r="BK112" s="843"/>
      <c r="BL112" s="843"/>
      <c r="BM112" s="843"/>
      <c r="BN112" s="843"/>
      <c r="BO112" s="843"/>
      <c r="BP112" s="843"/>
      <c r="BQ112" s="843"/>
      <c r="BR112" s="843"/>
      <c r="BS112" s="844"/>
      <c r="BT112" s="131"/>
    </row>
    <row r="113" spans="1:72" ht="18" customHeight="1">
      <c r="A113" s="129"/>
      <c r="B113" s="130"/>
      <c r="C113" s="473" t="s">
        <v>135</v>
      </c>
      <c r="D113" s="474"/>
      <c r="E113" s="487" t="s">
        <v>687</v>
      </c>
      <c r="F113" s="488"/>
      <c r="G113" s="488"/>
      <c r="H113" s="488"/>
      <c r="I113" s="488"/>
      <c r="J113" s="488"/>
      <c r="K113" s="488"/>
      <c r="L113" s="488"/>
      <c r="M113" s="488"/>
      <c r="N113" s="489"/>
      <c r="O113" s="490" t="s">
        <v>688</v>
      </c>
      <c r="P113" s="491"/>
      <c r="Q113" s="491"/>
      <c r="R113" s="491"/>
      <c r="S113" s="491"/>
      <c r="T113" s="491"/>
      <c r="U113" s="491"/>
      <c r="V113" s="491"/>
      <c r="W113" s="491"/>
      <c r="X113" s="491"/>
      <c r="Y113" s="491"/>
      <c r="Z113" s="491"/>
      <c r="AA113" s="491"/>
      <c r="AB113" s="490" t="s">
        <v>687</v>
      </c>
      <c r="AC113" s="491"/>
      <c r="AD113" s="492"/>
      <c r="AE113" s="492"/>
      <c r="AF113" s="492"/>
      <c r="AG113" s="492"/>
      <c r="AH113" s="492"/>
      <c r="AI113" s="492"/>
      <c r="AJ113" s="492"/>
      <c r="AK113" s="492"/>
      <c r="AL113" s="490" t="s">
        <v>689</v>
      </c>
      <c r="AM113" s="485"/>
      <c r="AN113" s="485"/>
      <c r="AO113" s="486"/>
      <c r="AP113" s="484" t="s">
        <v>690</v>
      </c>
      <c r="AQ113" s="485"/>
      <c r="AR113" s="485"/>
      <c r="AS113" s="486"/>
      <c r="AT113" s="834" t="s">
        <v>686</v>
      </c>
      <c r="AU113" s="843"/>
      <c r="AV113" s="843"/>
      <c r="AW113" s="843"/>
      <c r="AX113" s="843"/>
      <c r="AY113" s="843"/>
      <c r="AZ113" s="843"/>
      <c r="BA113" s="843"/>
      <c r="BB113" s="843"/>
      <c r="BC113" s="843"/>
      <c r="BD113" s="843"/>
      <c r="BE113" s="843"/>
      <c r="BF113" s="843"/>
      <c r="BG113" s="843"/>
      <c r="BH113" s="843"/>
      <c r="BI113" s="843"/>
      <c r="BJ113" s="843"/>
      <c r="BK113" s="843"/>
      <c r="BL113" s="843"/>
      <c r="BM113" s="843"/>
      <c r="BN113" s="843"/>
      <c r="BO113" s="843"/>
      <c r="BP113" s="843"/>
      <c r="BQ113" s="843"/>
      <c r="BR113" s="843"/>
      <c r="BS113" s="844"/>
      <c r="BT113" s="131"/>
    </row>
    <row r="114" spans="1:72" ht="18" customHeight="1">
      <c r="A114" s="129"/>
      <c r="B114" s="130"/>
      <c r="C114" s="473" t="s">
        <v>136</v>
      </c>
      <c r="D114" s="474"/>
      <c r="E114" s="487" t="s">
        <v>691</v>
      </c>
      <c r="F114" s="488"/>
      <c r="G114" s="488"/>
      <c r="H114" s="488"/>
      <c r="I114" s="488"/>
      <c r="J114" s="488"/>
      <c r="K114" s="488"/>
      <c r="L114" s="488"/>
      <c r="M114" s="488"/>
      <c r="N114" s="489"/>
      <c r="O114" s="490" t="s">
        <v>692</v>
      </c>
      <c r="P114" s="491"/>
      <c r="Q114" s="491"/>
      <c r="R114" s="491"/>
      <c r="S114" s="491"/>
      <c r="T114" s="491"/>
      <c r="U114" s="491"/>
      <c r="V114" s="491"/>
      <c r="W114" s="491"/>
      <c r="X114" s="491"/>
      <c r="Y114" s="491"/>
      <c r="Z114" s="491"/>
      <c r="AA114" s="491"/>
      <c r="AB114" s="490" t="s">
        <v>691</v>
      </c>
      <c r="AC114" s="491"/>
      <c r="AD114" s="492"/>
      <c r="AE114" s="492"/>
      <c r="AF114" s="492"/>
      <c r="AG114" s="492"/>
      <c r="AH114" s="492"/>
      <c r="AI114" s="492"/>
      <c r="AJ114" s="492"/>
      <c r="AK114" s="492"/>
      <c r="AL114" s="490" t="s">
        <v>693</v>
      </c>
      <c r="AM114" s="485"/>
      <c r="AN114" s="485"/>
      <c r="AO114" s="486"/>
      <c r="AP114" s="484" t="s">
        <v>694</v>
      </c>
      <c r="AQ114" s="485"/>
      <c r="AR114" s="485"/>
      <c r="AS114" s="486"/>
      <c r="AT114" s="834" t="s">
        <v>686</v>
      </c>
      <c r="AU114" s="843"/>
      <c r="AV114" s="843"/>
      <c r="AW114" s="843"/>
      <c r="AX114" s="843"/>
      <c r="AY114" s="843"/>
      <c r="AZ114" s="843"/>
      <c r="BA114" s="843"/>
      <c r="BB114" s="843"/>
      <c r="BC114" s="843"/>
      <c r="BD114" s="843"/>
      <c r="BE114" s="843"/>
      <c r="BF114" s="843"/>
      <c r="BG114" s="843"/>
      <c r="BH114" s="843"/>
      <c r="BI114" s="843"/>
      <c r="BJ114" s="843"/>
      <c r="BK114" s="843"/>
      <c r="BL114" s="843"/>
      <c r="BM114" s="843"/>
      <c r="BN114" s="843"/>
      <c r="BO114" s="843"/>
      <c r="BP114" s="843"/>
      <c r="BQ114" s="843"/>
      <c r="BR114" s="843"/>
      <c r="BS114" s="844"/>
      <c r="BT114" s="131"/>
    </row>
    <row r="115" spans="1:72" ht="18" customHeight="1">
      <c r="A115" s="129"/>
      <c r="B115" s="130"/>
      <c r="C115" s="473" t="s">
        <v>137</v>
      </c>
      <c r="D115" s="474"/>
      <c r="E115" s="487" t="s">
        <v>695</v>
      </c>
      <c r="F115" s="488"/>
      <c r="G115" s="488"/>
      <c r="H115" s="488"/>
      <c r="I115" s="488"/>
      <c r="J115" s="488"/>
      <c r="K115" s="488"/>
      <c r="L115" s="488"/>
      <c r="M115" s="488"/>
      <c r="N115" s="489"/>
      <c r="O115" s="490" t="s">
        <v>696</v>
      </c>
      <c r="P115" s="491"/>
      <c r="Q115" s="491"/>
      <c r="R115" s="491"/>
      <c r="S115" s="491"/>
      <c r="T115" s="491"/>
      <c r="U115" s="491"/>
      <c r="V115" s="491"/>
      <c r="W115" s="491"/>
      <c r="X115" s="491"/>
      <c r="Y115" s="491"/>
      <c r="Z115" s="491"/>
      <c r="AA115" s="491"/>
      <c r="AB115" s="490" t="s">
        <v>695</v>
      </c>
      <c r="AC115" s="491"/>
      <c r="AD115" s="492"/>
      <c r="AE115" s="492"/>
      <c r="AF115" s="492"/>
      <c r="AG115" s="492"/>
      <c r="AH115" s="492"/>
      <c r="AI115" s="492"/>
      <c r="AJ115" s="492"/>
      <c r="AK115" s="492"/>
      <c r="AL115" s="490" t="s">
        <v>681</v>
      </c>
      <c r="AM115" s="485"/>
      <c r="AN115" s="485"/>
      <c r="AO115" s="486"/>
      <c r="AP115" s="484" t="s">
        <v>685</v>
      </c>
      <c r="AQ115" s="485"/>
      <c r="AR115" s="485"/>
      <c r="AS115" s="486"/>
      <c r="AT115" s="834" t="s">
        <v>686</v>
      </c>
      <c r="AU115" s="843"/>
      <c r="AV115" s="843"/>
      <c r="AW115" s="843"/>
      <c r="AX115" s="843"/>
      <c r="AY115" s="843"/>
      <c r="AZ115" s="843"/>
      <c r="BA115" s="843"/>
      <c r="BB115" s="843"/>
      <c r="BC115" s="843"/>
      <c r="BD115" s="843"/>
      <c r="BE115" s="843"/>
      <c r="BF115" s="843"/>
      <c r="BG115" s="843"/>
      <c r="BH115" s="843"/>
      <c r="BI115" s="843"/>
      <c r="BJ115" s="843"/>
      <c r="BK115" s="843"/>
      <c r="BL115" s="843"/>
      <c r="BM115" s="843"/>
      <c r="BN115" s="843"/>
      <c r="BO115" s="843"/>
      <c r="BP115" s="843"/>
      <c r="BQ115" s="843"/>
      <c r="BR115" s="843"/>
      <c r="BS115" s="844"/>
      <c r="BT115" s="131"/>
    </row>
    <row r="116" spans="1:72" ht="18" customHeight="1">
      <c r="A116" s="129"/>
      <c r="B116" s="130"/>
      <c r="C116" s="473" t="s">
        <v>138</v>
      </c>
      <c r="D116" s="474"/>
      <c r="E116" s="487" t="s">
        <v>697</v>
      </c>
      <c r="F116" s="488"/>
      <c r="G116" s="488"/>
      <c r="H116" s="488"/>
      <c r="I116" s="488"/>
      <c r="J116" s="488"/>
      <c r="K116" s="488"/>
      <c r="L116" s="488"/>
      <c r="M116" s="488"/>
      <c r="N116" s="489"/>
      <c r="O116" s="490" t="s">
        <v>698</v>
      </c>
      <c r="P116" s="491"/>
      <c r="Q116" s="491"/>
      <c r="R116" s="491"/>
      <c r="S116" s="491"/>
      <c r="T116" s="491"/>
      <c r="U116" s="491"/>
      <c r="V116" s="491"/>
      <c r="W116" s="491"/>
      <c r="X116" s="491"/>
      <c r="Y116" s="491"/>
      <c r="Z116" s="491"/>
      <c r="AA116" s="491"/>
      <c r="AB116" s="490" t="s">
        <v>697</v>
      </c>
      <c r="AC116" s="491"/>
      <c r="AD116" s="492"/>
      <c r="AE116" s="492"/>
      <c r="AF116" s="492"/>
      <c r="AG116" s="492"/>
      <c r="AH116" s="492"/>
      <c r="AI116" s="492"/>
      <c r="AJ116" s="492"/>
      <c r="AK116" s="492"/>
      <c r="AL116" s="490" t="s">
        <v>689</v>
      </c>
      <c r="AM116" s="485"/>
      <c r="AN116" s="485"/>
      <c r="AO116" s="486"/>
      <c r="AP116" s="484" t="s">
        <v>690</v>
      </c>
      <c r="AQ116" s="485"/>
      <c r="AR116" s="485"/>
      <c r="AS116" s="486"/>
      <c r="AT116" s="834" t="s">
        <v>686</v>
      </c>
      <c r="AU116" s="843"/>
      <c r="AV116" s="843"/>
      <c r="AW116" s="843"/>
      <c r="AX116" s="843"/>
      <c r="AY116" s="843"/>
      <c r="AZ116" s="843"/>
      <c r="BA116" s="843"/>
      <c r="BB116" s="843"/>
      <c r="BC116" s="843"/>
      <c r="BD116" s="843"/>
      <c r="BE116" s="843"/>
      <c r="BF116" s="843"/>
      <c r="BG116" s="843"/>
      <c r="BH116" s="843"/>
      <c r="BI116" s="843"/>
      <c r="BJ116" s="843"/>
      <c r="BK116" s="843"/>
      <c r="BL116" s="843"/>
      <c r="BM116" s="843"/>
      <c r="BN116" s="843"/>
      <c r="BO116" s="843"/>
      <c r="BP116" s="843"/>
      <c r="BQ116" s="843"/>
      <c r="BR116" s="843"/>
      <c r="BS116" s="844"/>
      <c r="BT116" s="131"/>
    </row>
    <row r="117" spans="1:72" ht="18" customHeight="1">
      <c r="A117" s="129"/>
      <c r="B117" s="130"/>
      <c r="C117" s="493" t="s">
        <v>699</v>
      </c>
      <c r="D117" s="494"/>
      <c r="E117" s="495" t="s">
        <v>700</v>
      </c>
      <c r="F117" s="496"/>
      <c r="G117" s="496"/>
      <c r="H117" s="496"/>
      <c r="I117" s="496"/>
      <c r="J117" s="496"/>
      <c r="K117" s="496"/>
      <c r="L117" s="496"/>
      <c r="M117" s="496"/>
      <c r="N117" s="497"/>
      <c r="O117" s="498" t="s">
        <v>701</v>
      </c>
      <c r="P117" s="499"/>
      <c r="Q117" s="499"/>
      <c r="R117" s="499"/>
      <c r="S117" s="499"/>
      <c r="T117" s="499"/>
      <c r="U117" s="499"/>
      <c r="V117" s="499"/>
      <c r="W117" s="499"/>
      <c r="X117" s="499"/>
      <c r="Y117" s="499"/>
      <c r="Z117" s="499"/>
      <c r="AA117" s="499"/>
      <c r="AB117" s="498" t="s">
        <v>700</v>
      </c>
      <c r="AC117" s="499"/>
      <c r="AD117" s="500"/>
      <c r="AE117" s="500"/>
      <c r="AF117" s="500"/>
      <c r="AG117" s="500"/>
      <c r="AH117" s="500"/>
      <c r="AI117" s="500"/>
      <c r="AJ117" s="500"/>
      <c r="AK117" s="500"/>
      <c r="AL117" s="498" t="s">
        <v>693</v>
      </c>
      <c r="AM117" s="501"/>
      <c r="AN117" s="501"/>
      <c r="AO117" s="494"/>
      <c r="AP117" s="493" t="s">
        <v>694</v>
      </c>
      <c r="AQ117" s="501"/>
      <c r="AR117" s="501"/>
      <c r="AS117" s="494"/>
      <c r="AT117" s="828" t="s">
        <v>686</v>
      </c>
      <c r="AU117" s="845"/>
      <c r="AV117" s="845"/>
      <c r="AW117" s="845"/>
      <c r="AX117" s="845"/>
      <c r="AY117" s="845"/>
      <c r="AZ117" s="845"/>
      <c r="BA117" s="845"/>
      <c r="BB117" s="845"/>
      <c r="BC117" s="845"/>
      <c r="BD117" s="845"/>
      <c r="BE117" s="845"/>
      <c r="BF117" s="845"/>
      <c r="BG117" s="845"/>
      <c r="BH117" s="845"/>
      <c r="BI117" s="845"/>
      <c r="BJ117" s="845"/>
      <c r="BK117" s="845"/>
      <c r="BL117" s="845"/>
      <c r="BM117" s="845"/>
      <c r="BN117" s="845"/>
      <c r="BO117" s="845"/>
      <c r="BP117" s="845"/>
      <c r="BQ117" s="845"/>
      <c r="BR117" s="845"/>
      <c r="BS117" s="846"/>
      <c r="BT117" s="131"/>
    </row>
    <row r="118" spans="1:72" ht="18" customHeight="1">
      <c r="A118" s="129"/>
      <c r="B118" s="130"/>
      <c r="C118" s="130"/>
      <c r="D118" s="130"/>
      <c r="E118" s="130"/>
      <c r="F118" s="130"/>
      <c r="G118" s="130"/>
      <c r="H118" s="130"/>
      <c r="I118" s="130"/>
      <c r="J118" s="130"/>
      <c r="K118" s="130"/>
      <c r="L118" s="130"/>
      <c r="M118" s="130"/>
      <c r="N118" s="130"/>
      <c r="O118" s="130"/>
      <c r="P118" s="130"/>
      <c r="Q118" s="130"/>
      <c r="R118" s="130"/>
      <c r="S118" s="130"/>
      <c r="T118" s="130"/>
      <c r="U118" s="130"/>
      <c r="V118" s="130"/>
      <c r="W118" s="130"/>
      <c r="X118" s="130"/>
      <c r="Y118" s="130"/>
      <c r="Z118" s="130"/>
      <c r="AA118" s="130"/>
      <c r="AB118" s="130"/>
      <c r="AC118" s="130"/>
      <c r="AD118" s="130"/>
      <c r="AE118" s="130"/>
      <c r="AF118" s="130"/>
      <c r="AG118" s="130"/>
      <c r="AH118" s="130"/>
      <c r="AI118" s="130"/>
      <c r="AJ118" s="130"/>
      <c r="AK118" s="130"/>
      <c r="AL118" s="130"/>
      <c r="AM118" s="130"/>
      <c r="AN118" s="130"/>
      <c r="AO118" s="130"/>
      <c r="AP118" s="130"/>
      <c r="AQ118" s="130"/>
      <c r="AR118" s="130"/>
      <c r="AS118" s="130"/>
      <c r="AT118" s="130"/>
      <c r="AU118" s="130"/>
      <c r="AV118" s="130"/>
      <c r="AW118" s="130"/>
      <c r="AX118" s="130"/>
      <c r="AY118" s="130"/>
      <c r="AZ118" s="130"/>
      <c r="BA118" s="130"/>
      <c r="BB118" s="130"/>
      <c r="BC118" s="130"/>
      <c r="BD118" s="130"/>
      <c r="BE118" s="130"/>
      <c r="BF118" s="130"/>
      <c r="BG118" s="130"/>
      <c r="BH118" s="130"/>
      <c r="BI118" s="130"/>
      <c r="BJ118" s="130"/>
      <c r="BK118" s="130"/>
      <c r="BL118" s="130"/>
      <c r="BM118" s="130"/>
      <c r="BN118" s="130"/>
      <c r="BO118" s="130"/>
      <c r="BP118" s="130"/>
      <c r="BQ118" s="130"/>
      <c r="BR118" s="130"/>
      <c r="BS118" s="130"/>
      <c r="BT118" s="131"/>
    </row>
    <row r="119" spans="1:72" ht="18" customHeight="1">
      <c r="A119" s="129"/>
      <c r="B119" s="130" t="s">
        <v>702</v>
      </c>
      <c r="C119" s="130" t="s">
        <v>835</v>
      </c>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130"/>
      <c r="AB119" s="130"/>
      <c r="AC119" s="130"/>
      <c r="AD119" s="130"/>
      <c r="AE119" s="130"/>
      <c r="AF119" s="130"/>
      <c r="AG119" s="130"/>
      <c r="AH119" s="130"/>
      <c r="AI119" s="130"/>
      <c r="AJ119" s="130"/>
      <c r="AK119" s="130"/>
      <c r="AL119" s="130"/>
      <c r="AM119" s="130"/>
      <c r="AN119" s="130"/>
      <c r="AO119" s="130"/>
      <c r="AP119" s="130"/>
      <c r="AQ119" s="130"/>
      <c r="AR119" s="130"/>
      <c r="AS119" s="130"/>
      <c r="AT119" s="130"/>
      <c r="AU119" s="130"/>
      <c r="AV119" s="130"/>
      <c r="AW119" s="130"/>
      <c r="AX119" s="130"/>
      <c r="AY119" s="130"/>
      <c r="AZ119" s="130"/>
      <c r="BA119" s="130"/>
      <c r="BB119" s="130"/>
      <c r="BC119" s="130"/>
      <c r="BD119" s="130"/>
      <c r="BE119" s="130"/>
      <c r="BF119" s="130"/>
      <c r="BG119" s="130"/>
      <c r="BH119" s="130"/>
      <c r="BI119" s="130"/>
      <c r="BJ119" s="130"/>
      <c r="BK119" s="130"/>
      <c r="BL119" s="130"/>
      <c r="BM119" s="130"/>
      <c r="BN119" s="130"/>
      <c r="BO119" s="130"/>
      <c r="BP119" s="130"/>
      <c r="BQ119" s="130"/>
      <c r="BR119" s="130"/>
      <c r="BS119" s="130"/>
      <c r="BT119" s="131"/>
    </row>
    <row r="120" spans="1:72" ht="18" customHeight="1" thickBot="1">
      <c r="A120" s="129"/>
      <c r="B120" s="130"/>
      <c r="C120" s="847" t="s">
        <v>654</v>
      </c>
      <c r="D120" s="848"/>
      <c r="E120" s="849" t="s">
        <v>655</v>
      </c>
      <c r="F120" s="850"/>
      <c r="G120" s="850"/>
      <c r="H120" s="850"/>
      <c r="I120" s="850"/>
      <c r="J120" s="850"/>
      <c r="K120" s="850"/>
      <c r="L120" s="850"/>
      <c r="M120" s="850"/>
      <c r="N120" s="848"/>
      <c r="O120" s="849" t="s">
        <v>656</v>
      </c>
      <c r="P120" s="850"/>
      <c r="Q120" s="850"/>
      <c r="R120" s="850"/>
      <c r="S120" s="850"/>
      <c r="T120" s="850"/>
      <c r="U120" s="850"/>
      <c r="V120" s="850"/>
      <c r="W120" s="850"/>
      <c r="X120" s="850"/>
      <c r="Y120" s="850"/>
      <c r="Z120" s="850"/>
      <c r="AA120" s="848"/>
      <c r="AB120" s="849" t="s">
        <v>657</v>
      </c>
      <c r="AC120" s="850"/>
      <c r="AD120" s="850"/>
      <c r="AE120" s="850"/>
      <c r="AF120" s="850"/>
      <c r="AG120" s="850"/>
      <c r="AH120" s="850"/>
      <c r="AI120" s="850"/>
      <c r="AJ120" s="850"/>
      <c r="AK120" s="848"/>
      <c r="AL120" s="849" t="s">
        <v>658</v>
      </c>
      <c r="AM120" s="850"/>
      <c r="AN120" s="850"/>
      <c r="AO120" s="848"/>
      <c r="AP120" s="851" t="s">
        <v>659</v>
      </c>
      <c r="AQ120" s="852"/>
      <c r="AR120" s="850"/>
      <c r="AS120" s="848"/>
      <c r="AT120" s="837" t="s">
        <v>660</v>
      </c>
      <c r="AU120" s="838"/>
      <c r="AV120" s="838"/>
      <c r="AW120" s="838"/>
      <c r="AX120" s="838"/>
      <c r="AY120" s="838"/>
      <c r="AZ120" s="838"/>
      <c r="BA120" s="838"/>
      <c r="BB120" s="838"/>
      <c r="BC120" s="838"/>
      <c r="BD120" s="838"/>
      <c r="BE120" s="838"/>
      <c r="BF120" s="838"/>
      <c r="BG120" s="838"/>
      <c r="BH120" s="838"/>
      <c r="BI120" s="838"/>
      <c r="BJ120" s="838"/>
      <c r="BK120" s="838"/>
      <c r="BL120" s="838"/>
      <c r="BM120" s="838"/>
      <c r="BN120" s="838"/>
      <c r="BO120" s="838"/>
      <c r="BP120" s="838"/>
      <c r="BQ120" s="838"/>
      <c r="BR120" s="838"/>
      <c r="BS120" s="839"/>
      <c r="BT120" s="131"/>
    </row>
    <row r="121" spans="1:72" ht="18" customHeight="1" thickTop="1">
      <c r="A121" s="129"/>
      <c r="B121" s="130"/>
      <c r="C121" s="465" t="s">
        <v>119</v>
      </c>
      <c r="D121" s="466"/>
      <c r="E121" s="502" t="s">
        <v>507</v>
      </c>
      <c r="F121" s="472"/>
      <c r="G121" s="472"/>
      <c r="H121" s="472"/>
      <c r="I121" s="472"/>
      <c r="J121" s="472"/>
      <c r="K121" s="472"/>
      <c r="L121" s="472"/>
      <c r="M121" s="472"/>
      <c r="N121" s="466"/>
      <c r="O121" s="465" t="s">
        <v>425</v>
      </c>
      <c r="P121" s="472"/>
      <c r="Q121" s="472"/>
      <c r="R121" s="472"/>
      <c r="S121" s="472"/>
      <c r="T121" s="472"/>
      <c r="U121" s="472"/>
      <c r="V121" s="472"/>
      <c r="W121" s="472"/>
      <c r="X121" s="472"/>
      <c r="Y121" s="503"/>
      <c r="Z121" s="472"/>
      <c r="AA121" s="466"/>
      <c r="AB121" s="465" t="str">
        <f t="shared" ref="AB121:AB174" si="0">E121</f>
        <v>xxxxx</v>
      </c>
      <c r="AC121" s="472"/>
      <c r="AD121" s="472"/>
      <c r="AE121" s="472"/>
      <c r="AF121" s="472"/>
      <c r="AG121" s="472"/>
      <c r="AH121" s="472"/>
      <c r="AI121" s="472"/>
      <c r="AJ121" s="472"/>
      <c r="AK121" s="466"/>
      <c r="AL121" s="465" t="s">
        <v>428</v>
      </c>
      <c r="AM121" s="472"/>
      <c r="AN121" s="472"/>
      <c r="AO121" s="466"/>
      <c r="AP121" s="465" t="s">
        <v>675</v>
      </c>
      <c r="AQ121" s="472"/>
      <c r="AR121" s="472"/>
      <c r="AS121" s="466"/>
      <c r="AT121" s="840" t="s">
        <v>703</v>
      </c>
      <c r="AU121" s="841"/>
      <c r="AV121" s="841"/>
      <c r="AW121" s="841"/>
      <c r="AX121" s="841"/>
      <c r="AY121" s="841"/>
      <c r="AZ121" s="841"/>
      <c r="BA121" s="841"/>
      <c r="BB121" s="841"/>
      <c r="BC121" s="841"/>
      <c r="BD121" s="841"/>
      <c r="BE121" s="841"/>
      <c r="BF121" s="841"/>
      <c r="BG121" s="841"/>
      <c r="BH121" s="841"/>
      <c r="BI121" s="841"/>
      <c r="BJ121" s="841"/>
      <c r="BK121" s="841"/>
      <c r="BL121" s="841"/>
      <c r="BM121" s="841"/>
      <c r="BN121" s="841"/>
      <c r="BO121" s="841"/>
      <c r="BP121" s="841"/>
      <c r="BQ121" s="841"/>
      <c r="BR121" s="841"/>
      <c r="BS121" s="842"/>
      <c r="BT121" s="131"/>
    </row>
    <row r="122" spans="1:72" ht="18" customHeight="1">
      <c r="A122" s="129"/>
      <c r="B122" s="130"/>
      <c r="C122" s="473" t="s">
        <v>760</v>
      </c>
      <c r="D122" s="474"/>
      <c r="E122" s="480" t="s">
        <v>734</v>
      </c>
      <c r="F122" s="479"/>
      <c r="G122" s="479"/>
      <c r="H122" s="479"/>
      <c r="I122" s="479"/>
      <c r="J122" s="479"/>
      <c r="K122" s="479"/>
      <c r="L122" s="479"/>
      <c r="M122" s="479"/>
      <c r="N122" s="474"/>
      <c r="O122" s="473" t="s">
        <v>427</v>
      </c>
      <c r="P122" s="479"/>
      <c r="Q122" s="479"/>
      <c r="R122" s="479"/>
      <c r="S122" s="479"/>
      <c r="T122" s="479"/>
      <c r="U122" s="479"/>
      <c r="V122" s="479"/>
      <c r="W122" s="479"/>
      <c r="X122" s="479"/>
      <c r="Y122" s="479"/>
      <c r="Z122" s="479"/>
      <c r="AA122" s="474"/>
      <c r="AB122" s="473" t="str">
        <f t="shared" si="0"/>
        <v>xxxxx</v>
      </c>
      <c r="AC122" s="479"/>
      <c r="AD122" s="479"/>
      <c r="AE122" s="479"/>
      <c r="AF122" s="479"/>
      <c r="AG122" s="479"/>
      <c r="AH122" s="479"/>
      <c r="AI122" s="479"/>
      <c r="AJ122" s="479"/>
      <c r="AK122" s="474"/>
      <c r="AL122" s="473" t="s">
        <v>428</v>
      </c>
      <c r="AM122" s="479"/>
      <c r="AN122" s="479"/>
      <c r="AO122" s="474"/>
      <c r="AP122" s="473" t="s">
        <v>761</v>
      </c>
      <c r="AQ122" s="479"/>
      <c r="AR122" s="479"/>
      <c r="AS122" s="474"/>
      <c r="AT122" s="834" t="s">
        <v>704</v>
      </c>
      <c r="AU122" s="832"/>
      <c r="AV122" s="832"/>
      <c r="AW122" s="832"/>
      <c r="AX122" s="832"/>
      <c r="AY122" s="832"/>
      <c r="AZ122" s="832"/>
      <c r="BA122" s="832"/>
      <c r="BB122" s="832"/>
      <c r="BC122" s="832"/>
      <c r="BD122" s="832"/>
      <c r="BE122" s="832"/>
      <c r="BF122" s="832"/>
      <c r="BG122" s="832"/>
      <c r="BH122" s="832"/>
      <c r="BI122" s="832"/>
      <c r="BJ122" s="832"/>
      <c r="BK122" s="832"/>
      <c r="BL122" s="832"/>
      <c r="BM122" s="832"/>
      <c r="BN122" s="832"/>
      <c r="BO122" s="832"/>
      <c r="BP122" s="832"/>
      <c r="BQ122" s="832"/>
      <c r="BR122" s="832"/>
      <c r="BS122" s="833"/>
      <c r="BT122" s="131"/>
    </row>
    <row r="123" spans="1:72" ht="18" customHeight="1">
      <c r="A123" s="129"/>
      <c r="B123" s="130"/>
      <c r="C123" s="473" t="s">
        <v>762</v>
      </c>
      <c r="D123" s="474"/>
      <c r="E123" s="480" t="s">
        <v>507</v>
      </c>
      <c r="F123" s="479"/>
      <c r="G123" s="479"/>
      <c r="H123" s="479"/>
      <c r="I123" s="479"/>
      <c r="J123" s="479"/>
      <c r="K123" s="479"/>
      <c r="L123" s="479"/>
      <c r="M123" s="479"/>
      <c r="N123" s="474"/>
      <c r="O123" s="473" t="s">
        <v>431</v>
      </c>
      <c r="P123" s="479"/>
      <c r="Q123" s="479"/>
      <c r="R123" s="479"/>
      <c r="S123" s="479"/>
      <c r="T123" s="479"/>
      <c r="U123" s="479"/>
      <c r="V123" s="479"/>
      <c r="W123" s="479"/>
      <c r="X123" s="479"/>
      <c r="Y123" s="479"/>
      <c r="Z123" s="479"/>
      <c r="AA123" s="474"/>
      <c r="AB123" s="473" t="str">
        <f t="shared" si="0"/>
        <v>xxxxx</v>
      </c>
      <c r="AC123" s="479"/>
      <c r="AD123" s="479"/>
      <c r="AE123" s="479"/>
      <c r="AF123" s="479"/>
      <c r="AG123" s="479"/>
      <c r="AH123" s="479"/>
      <c r="AI123" s="479"/>
      <c r="AJ123" s="479"/>
      <c r="AK123" s="474"/>
      <c r="AL123" s="473" t="s">
        <v>428</v>
      </c>
      <c r="AM123" s="479"/>
      <c r="AN123" s="479"/>
      <c r="AO123" s="474"/>
      <c r="AP123" s="481" t="s">
        <v>669</v>
      </c>
      <c r="AQ123" s="479"/>
      <c r="AR123" s="479"/>
      <c r="AS123" s="474"/>
      <c r="AT123" s="834" t="s">
        <v>705</v>
      </c>
      <c r="AU123" s="832"/>
      <c r="AV123" s="832"/>
      <c r="AW123" s="832"/>
      <c r="AX123" s="832"/>
      <c r="AY123" s="832"/>
      <c r="AZ123" s="832"/>
      <c r="BA123" s="832"/>
      <c r="BB123" s="832"/>
      <c r="BC123" s="832"/>
      <c r="BD123" s="832"/>
      <c r="BE123" s="832"/>
      <c r="BF123" s="832"/>
      <c r="BG123" s="832"/>
      <c r="BH123" s="832"/>
      <c r="BI123" s="832"/>
      <c r="BJ123" s="832"/>
      <c r="BK123" s="832"/>
      <c r="BL123" s="832"/>
      <c r="BM123" s="832"/>
      <c r="BN123" s="832"/>
      <c r="BO123" s="832"/>
      <c r="BP123" s="832"/>
      <c r="BQ123" s="832"/>
      <c r="BR123" s="832"/>
      <c r="BS123" s="833"/>
      <c r="BT123" s="131"/>
    </row>
    <row r="124" spans="1:72" ht="18" customHeight="1">
      <c r="A124" s="129"/>
      <c r="B124" s="130"/>
      <c r="C124" s="473" t="s">
        <v>670</v>
      </c>
      <c r="D124" s="474"/>
      <c r="E124" s="480" t="s">
        <v>507</v>
      </c>
      <c r="F124" s="479"/>
      <c r="G124" s="479"/>
      <c r="H124" s="479"/>
      <c r="I124" s="479"/>
      <c r="J124" s="479"/>
      <c r="K124" s="479"/>
      <c r="L124" s="479"/>
      <c r="M124" s="479"/>
      <c r="N124" s="474"/>
      <c r="O124" s="473" t="s">
        <v>208</v>
      </c>
      <c r="P124" s="479"/>
      <c r="Q124" s="479"/>
      <c r="R124" s="479"/>
      <c r="S124" s="479"/>
      <c r="T124" s="479"/>
      <c r="U124" s="479"/>
      <c r="V124" s="479"/>
      <c r="W124" s="479"/>
      <c r="X124" s="479"/>
      <c r="Y124" s="479"/>
      <c r="Z124" s="479"/>
      <c r="AA124" s="474"/>
      <c r="AB124" s="473" t="str">
        <f t="shared" si="0"/>
        <v>xxxxx</v>
      </c>
      <c r="AC124" s="479"/>
      <c r="AD124" s="479"/>
      <c r="AE124" s="479"/>
      <c r="AF124" s="479"/>
      <c r="AG124" s="479"/>
      <c r="AH124" s="479"/>
      <c r="AI124" s="479"/>
      <c r="AJ124" s="479"/>
      <c r="AK124" s="474"/>
      <c r="AL124" s="473" t="s">
        <v>763</v>
      </c>
      <c r="AM124" s="479"/>
      <c r="AN124" s="479"/>
      <c r="AO124" s="474"/>
      <c r="AP124" s="481" t="s">
        <v>669</v>
      </c>
      <c r="AQ124" s="479"/>
      <c r="AR124" s="479"/>
      <c r="AS124" s="474"/>
      <c r="AT124" s="834" t="s">
        <v>705</v>
      </c>
      <c r="AU124" s="832"/>
      <c r="AV124" s="832"/>
      <c r="AW124" s="832"/>
      <c r="AX124" s="832"/>
      <c r="AY124" s="832"/>
      <c r="AZ124" s="832"/>
      <c r="BA124" s="832"/>
      <c r="BB124" s="832"/>
      <c r="BC124" s="832"/>
      <c r="BD124" s="832"/>
      <c r="BE124" s="832"/>
      <c r="BF124" s="832"/>
      <c r="BG124" s="832"/>
      <c r="BH124" s="832"/>
      <c r="BI124" s="832"/>
      <c r="BJ124" s="832"/>
      <c r="BK124" s="832"/>
      <c r="BL124" s="832"/>
      <c r="BM124" s="832"/>
      <c r="BN124" s="832"/>
      <c r="BO124" s="832"/>
      <c r="BP124" s="832"/>
      <c r="BQ124" s="832"/>
      <c r="BR124" s="832"/>
      <c r="BS124" s="833"/>
      <c r="BT124" s="131"/>
    </row>
    <row r="125" spans="1:72" ht="18" customHeight="1">
      <c r="A125" s="129"/>
      <c r="B125" s="130"/>
      <c r="C125" s="473" t="s">
        <v>764</v>
      </c>
      <c r="D125" s="474"/>
      <c r="E125" s="480" t="s">
        <v>507</v>
      </c>
      <c r="F125" s="479"/>
      <c r="G125" s="479"/>
      <c r="H125" s="479"/>
      <c r="I125" s="479"/>
      <c r="J125" s="479"/>
      <c r="K125" s="479"/>
      <c r="L125" s="479"/>
      <c r="M125" s="479"/>
      <c r="N125" s="474"/>
      <c r="O125" s="473" t="s">
        <v>433</v>
      </c>
      <c r="P125" s="479"/>
      <c r="Q125" s="479"/>
      <c r="R125" s="479"/>
      <c r="S125" s="479"/>
      <c r="T125" s="479"/>
      <c r="U125" s="479"/>
      <c r="V125" s="479"/>
      <c r="W125" s="479"/>
      <c r="X125" s="479"/>
      <c r="Y125" s="479"/>
      <c r="Z125" s="479"/>
      <c r="AA125" s="474"/>
      <c r="AB125" s="473" t="str">
        <f t="shared" si="0"/>
        <v>xxxxx</v>
      </c>
      <c r="AC125" s="479"/>
      <c r="AD125" s="479"/>
      <c r="AE125" s="479"/>
      <c r="AF125" s="479"/>
      <c r="AG125" s="479"/>
      <c r="AH125" s="479"/>
      <c r="AI125" s="479"/>
      <c r="AJ125" s="479"/>
      <c r="AK125" s="474"/>
      <c r="AL125" s="473" t="s">
        <v>428</v>
      </c>
      <c r="AM125" s="479"/>
      <c r="AN125" s="479"/>
      <c r="AO125" s="474"/>
      <c r="AP125" s="473" t="s">
        <v>765</v>
      </c>
      <c r="AQ125" s="479"/>
      <c r="AR125" s="479"/>
      <c r="AS125" s="474"/>
      <c r="AT125" s="834" t="s">
        <v>706</v>
      </c>
      <c r="AU125" s="832"/>
      <c r="AV125" s="832"/>
      <c r="AW125" s="832"/>
      <c r="AX125" s="832"/>
      <c r="AY125" s="832"/>
      <c r="AZ125" s="832"/>
      <c r="BA125" s="832"/>
      <c r="BB125" s="832"/>
      <c r="BC125" s="832"/>
      <c r="BD125" s="832"/>
      <c r="BE125" s="832"/>
      <c r="BF125" s="832"/>
      <c r="BG125" s="832"/>
      <c r="BH125" s="832"/>
      <c r="BI125" s="832"/>
      <c r="BJ125" s="832"/>
      <c r="BK125" s="832"/>
      <c r="BL125" s="832"/>
      <c r="BM125" s="832"/>
      <c r="BN125" s="832"/>
      <c r="BO125" s="832"/>
      <c r="BP125" s="832"/>
      <c r="BQ125" s="832"/>
      <c r="BR125" s="832"/>
      <c r="BS125" s="833"/>
      <c r="BT125" s="131"/>
    </row>
    <row r="126" spans="1:72" ht="18" customHeight="1">
      <c r="A126" s="129"/>
      <c r="B126" s="130"/>
      <c r="C126" s="484" t="s">
        <v>694</v>
      </c>
      <c r="D126" s="486"/>
      <c r="E126" s="480" t="s">
        <v>507</v>
      </c>
      <c r="F126" s="485"/>
      <c r="G126" s="485"/>
      <c r="H126" s="485"/>
      <c r="I126" s="485"/>
      <c r="J126" s="485"/>
      <c r="K126" s="485"/>
      <c r="L126" s="485"/>
      <c r="M126" s="485"/>
      <c r="N126" s="486"/>
      <c r="O126" s="484" t="s">
        <v>836</v>
      </c>
      <c r="P126" s="485"/>
      <c r="Q126" s="485"/>
      <c r="R126" s="485"/>
      <c r="S126" s="485"/>
      <c r="T126" s="485"/>
      <c r="U126" s="485"/>
      <c r="V126" s="485"/>
      <c r="W126" s="485"/>
      <c r="X126" s="485"/>
      <c r="Y126" s="485"/>
      <c r="Z126" s="485"/>
      <c r="AA126" s="486"/>
      <c r="AB126" s="473" t="str">
        <f t="shared" si="0"/>
        <v>xxxxx</v>
      </c>
      <c r="AC126" s="485"/>
      <c r="AD126" s="485"/>
      <c r="AE126" s="485"/>
      <c r="AF126" s="485"/>
      <c r="AG126" s="485"/>
      <c r="AH126" s="485"/>
      <c r="AI126" s="485"/>
      <c r="AJ126" s="485"/>
      <c r="AK126" s="486"/>
      <c r="AL126" s="473" t="s">
        <v>763</v>
      </c>
      <c r="AM126" s="485"/>
      <c r="AN126" s="485"/>
      <c r="AO126" s="486"/>
      <c r="AP126" s="484" t="s">
        <v>766</v>
      </c>
      <c r="AQ126" s="485"/>
      <c r="AR126" s="485"/>
      <c r="AS126" s="486"/>
      <c r="AT126" s="834" t="s">
        <v>707</v>
      </c>
      <c r="AU126" s="832"/>
      <c r="AV126" s="832"/>
      <c r="AW126" s="832"/>
      <c r="AX126" s="832"/>
      <c r="AY126" s="832"/>
      <c r="AZ126" s="832"/>
      <c r="BA126" s="832"/>
      <c r="BB126" s="832"/>
      <c r="BC126" s="832"/>
      <c r="BD126" s="832"/>
      <c r="BE126" s="832"/>
      <c r="BF126" s="832"/>
      <c r="BG126" s="832"/>
      <c r="BH126" s="832"/>
      <c r="BI126" s="832"/>
      <c r="BJ126" s="832"/>
      <c r="BK126" s="832"/>
      <c r="BL126" s="832"/>
      <c r="BM126" s="832"/>
      <c r="BN126" s="832"/>
      <c r="BO126" s="832"/>
      <c r="BP126" s="832"/>
      <c r="BQ126" s="832"/>
      <c r="BR126" s="832"/>
      <c r="BS126" s="833"/>
      <c r="BT126" s="131"/>
    </row>
    <row r="127" spans="1:72" ht="18" customHeight="1">
      <c r="A127" s="129"/>
      <c r="B127" s="130"/>
      <c r="C127" s="484" t="s">
        <v>767</v>
      </c>
      <c r="D127" s="486"/>
      <c r="E127" s="480" t="s">
        <v>507</v>
      </c>
      <c r="F127" s="485"/>
      <c r="G127" s="485"/>
      <c r="H127" s="485"/>
      <c r="I127" s="485"/>
      <c r="J127" s="485"/>
      <c r="K127" s="485"/>
      <c r="L127" s="485"/>
      <c r="M127" s="485"/>
      <c r="N127" s="486"/>
      <c r="O127" s="484" t="s">
        <v>438</v>
      </c>
      <c r="P127" s="485"/>
      <c r="Q127" s="485"/>
      <c r="R127" s="485"/>
      <c r="S127" s="485"/>
      <c r="T127" s="485"/>
      <c r="U127" s="485"/>
      <c r="V127" s="485"/>
      <c r="W127" s="485"/>
      <c r="X127" s="485"/>
      <c r="Y127" s="485"/>
      <c r="Z127" s="485"/>
      <c r="AA127" s="486"/>
      <c r="AB127" s="473" t="str">
        <f t="shared" si="0"/>
        <v>xxxxx</v>
      </c>
      <c r="AC127" s="485"/>
      <c r="AD127" s="485"/>
      <c r="AE127" s="485"/>
      <c r="AF127" s="485"/>
      <c r="AG127" s="485"/>
      <c r="AH127" s="485"/>
      <c r="AI127" s="485"/>
      <c r="AJ127" s="485"/>
      <c r="AK127" s="486"/>
      <c r="AL127" s="484" t="s">
        <v>708</v>
      </c>
      <c r="AM127" s="485"/>
      <c r="AN127" s="485"/>
      <c r="AO127" s="486"/>
      <c r="AP127" s="484"/>
      <c r="AQ127" s="485"/>
      <c r="AR127" s="485"/>
      <c r="AS127" s="486"/>
      <c r="AT127" s="831" t="s">
        <v>709</v>
      </c>
      <c r="AU127" s="832"/>
      <c r="AV127" s="832"/>
      <c r="AW127" s="832"/>
      <c r="AX127" s="832"/>
      <c r="AY127" s="832"/>
      <c r="AZ127" s="832"/>
      <c r="BA127" s="832"/>
      <c r="BB127" s="832"/>
      <c r="BC127" s="832"/>
      <c r="BD127" s="832"/>
      <c r="BE127" s="832"/>
      <c r="BF127" s="832"/>
      <c r="BG127" s="832"/>
      <c r="BH127" s="832"/>
      <c r="BI127" s="832"/>
      <c r="BJ127" s="832"/>
      <c r="BK127" s="832"/>
      <c r="BL127" s="832"/>
      <c r="BM127" s="832"/>
      <c r="BN127" s="832"/>
      <c r="BO127" s="832"/>
      <c r="BP127" s="832"/>
      <c r="BQ127" s="832"/>
      <c r="BR127" s="832"/>
      <c r="BS127" s="833"/>
      <c r="BT127" s="131"/>
    </row>
    <row r="128" spans="1:72" ht="18" customHeight="1">
      <c r="A128" s="129"/>
      <c r="B128" s="130"/>
      <c r="C128" s="484" t="s">
        <v>768</v>
      </c>
      <c r="D128" s="486"/>
      <c r="E128" s="480" t="s">
        <v>507</v>
      </c>
      <c r="F128" s="485"/>
      <c r="G128" s="485"/>
      <c r="H128" s="485"/>
      <c r="I128" s="485"/>
      <c r="J128" s="485"/>
      <c r="K128" s="485"/>
      <c r="L128" s="485"/>
      <c r="M128" s="485"/>
      <c r="N128" s="486"/>
      <c r="O128" s="484" t="s">
        <v>440</v>
      </c>
      <c r="P128" s="485"/>
      <c r="Q128" s="485"/>
      <c r="R128" s="485"/>
      <c r="S128" s="485"/>
      <c r="T128" s="485"/>
      <c r="U128" s="485"/>
      <c r="V128" s="485"/>
      <c r="W128" s="485"/>
      <c r="X128" s="485"/>
      <c r="Y128" s="485"/>
      <c r="Z128" s="485"/>
      <c r="AA128" s="486"/>
      <c r="AB128" s="473" t="str">
        <f t="shared" si="0"/>
        <v>xxxxx</v>
      </c>
      <c r="AC128" s="485"/>
      <c r="AD128" s="485"/>
      <c r="AE128" s="485"/>
      <c r="AF128" s="485"/>
      <c r="AG128" s="485"/>
      <c r="AH128" s="485"/>
      <c r="AI128" s="485"/>
      <c r="AJ128" s="485"/>
      <c r="AK128" s="486"/>
      <c r="AL128" s="484" t="s">
        <v>708</v>
      </c>
      <c r="AM128" s="485"/>
      <c r="AN128" s="485"/>
      <c r="AO128" s="486"/>
      <c r="AP128" s="484"/>
      <c r="AQ128" s="485"/>
      <c r="AR128" s="485"/>
      <c r="AS128" s="486"/>
      <c r="AT128" s="831" t="s">
        <v>710</v>
      </c>
      <c r="AU128" s="832"/>
      <c r="AV128" s="832"/>
      <c r="AW128" s="832"/>
      <c r="AX128" s="832"/>
      <c r="AY128" s="832"/>
      <c r="AZ128" s="832"/>
      <c r="BA128" s="832"/>
      <c r="BB128" s="832"/>
      <c r="BC128" s="832"/>
      <c r="BD128" s="832"/>
      <c r="BE128" s="832"/>
      <c r="BF128" s="832"/>
      <c r="BG128" s="832"/>
      <c r="BH128" s="832"/>
      <c r="BI128" s="832"/>
      <c r="BJ128" s="832"/>
      <c r="BK128" s="832"/>
      <c r="BL128" s="832"/>
      <c r="BM128" s="832"/>
      <c r="BN128" s="832"/>
      <c r="BO128" s="832"/>
      <c r="BP128" s="832"/>
      <c r="BQ128" s="832"/>
      <c r="BR128" s="832"/>
      <c r="BS128" s="833"/>
      <c r="BT128" s="131"/>
    </row>
    <row r="129" spans="1:72" ht="18" customHeight="1">
      <c r="A129" s="129"/>
      <c r="B129" s="130"/>
      <c r="C129" s="484" t="s">
        <v>769</v>
      </c>
      <c r="D129" s="486"/>
      <c r="E129" s="480" t="s">
        <v>507</v>
      </c>
      <c r="F129" s="485"/>
      <c r="G129" s="485"/>
      <c r="H129" s="485"/>
      <c r="I129" s="485"/>
      <c r="J129" s="485"/>
      <c r="K129" s="485"/>
      <c r="L129" s="485"/>
      <c r="M129" s="485"/>
      <c r="N129" s="486"/>
      <c r="O129" s="484" t="s">
        <v>442</v>
      </c>
      <c r="P129" s="485"/>
      <c r="Q129" s="485"/>
      <c r="R129" s="485"/>
      <c r="S129" s="485"/>
      <c r="T129" s="485"/>
      <c r="U129" s="485"/>
      <c r="V129" s="485"/>
      <c r="W129" s="485"/>
      <c r="X129" s="485"/>
      <c r="Y129" s="485"/>
      <c r="Z129" s="485"/>
      <c r="AA129" s="486"/>
      <c r="AB129" s="473" t="str">
        <f t="shared" si="0"/>
        <v>xxxxx</v>
      </c>
      <c r="AC129" s="485"/>
      <c r="AD129" s="485"/>
      <c r="AE129" s="485"/>
      <c r="AF129" s="485"/>
      <c r="AG129" s="485"/>
      <c r="AH129" s="485"/>
      <c r="AI129" s="485"/>
      <c r="AJ129" s="485"/>
      <c r="AK129" s="486"/>
      <c r="AL129" s="484" t="s">
        <v>708</v>
      </c>
      <c r="AM129" s="485"/>
      <c r="AN129" s="485"/>
      <c r="AO129" s="486"/>
      <c r="AP129" s="484"/>
      <c r="AQ129" s="485"/>
      <c r="AR129" s="485"/>
      <c r="AS129" s="486"/>
      <c r="AT129" s="831" t="s">
        <v>711</v>
      </c>
      <c r="AU129" s="832"/>
      <c r="AV129" s="832"/>
      <c r="AW129" s="832"/>
      <c r="AX129" s="832"/>
      <c r="AY129" s="832"/>
      <c r="AZ129" s="832"/>
      <c r="BA129" s="832"/>
      <c r="BB129" s="832"/>
      <c r="BC129" s="832"/>
      <c r="BD129" s="832"/>
      <c r="BE129" s="832"/>
      <c r="BF129" s="832"/>
      <c r="BG129" s="832"/>
      <c r="BH129" s="832"/>
      <c r="BI129" s="832"/>
      <c r="BJ129" s="832"/>
      <c r="BK129" s="832"/>
      <c r="BL129" s="832"/>
      <c r="BM129" s="832"/>
      <c r="BN129" s="832"/>
      <c r="BO129" s="832"/>
      <c r="BP129" s="832"/>
      <c r="BQ129" s="832"/>
      <c r="BR129" s="832"/>
      <c r="BS129" s="833"/>
      <c r="BT129" s="131"/>
    </row>
    <row r="130" spans="1:72" ht="18" customHeight="1">
      <c r="A130" s="129"/>
      <c r="B130" s="130"/>
      <c r="C130" s="484" t="s">
        <v>662</v>
      </c>
      <c r="D130" s="486"/>
      <c r="E130" s="480" t="s">
        <v>507</v>
      </c>
      <c r="F130" s="485"/>
      <c r="G130" s="485"/>
      <c r="H130" s="485"/>
      <c r="I130" s="485"/>
      <c r="J130" s="485"/>
      <c r="K130" s="485"/>
      <c r="L130" s="485"/>
      <c r="M130" s="485"/>
      <c r="N130" s="486"/>
      <c r="O130" s="484" t="s">
        <v>444</v>
      </c>
      <c r="P130" s="485"/>
      <c r="Q130" s="485"/>
      <c r="R130" s="485"/>
      <c r="S130" s="485"/>
      <c r="T130" s="485"/>
      <c r="U130" s="485"/>
      <c r="V130" s="485"/>
      <c r="W130" s="485"/>
      <c r="X130" s="485"/>
      <c r="Y130" s="485"/>
      <c r="Z130" s="485"/>
      <c r="AA130" s="486"/>
      <c r="AB130" s="473" t="str">
        <f t="shared" si="0"/>
        <v>xxxxx</v>
      </c>
      <c r="AC130" s="485"/>
      <c r="AD130" s="485"/>
      <c r="AE130" s="485"/>
      <c r="AF130" s="485"/>
      <c r="AG130" s="485"/>
      <c r="AH130" s="485"/>
      <c r="AI130" s="485"/>
      <c r="AJ130" s="485"/>
      <c r="AK130" s="486"/>
      <c r="AL130" s="484" t="s">
        <v>708</v>
      </c>
      <c r="AM130" s="485"/>
      <c r="AN130" s="485"/>
      <c r="AO130" s="486"/>
      <c r="AP130" s="484"/>
      <c r="AQ130" s="485"/>
      <c r="AR130" s="485"/>
      <c r="AS130" s="486"/>
      <c r="AT130" s="831" t="s">
        <v>712</v>
      </c>
      <c r="AU130" s="832"/>
      <c r="AV130" s="832"/>
      <c r="AW130" s="832"/>
      <c r="AX130" s="832"/>
      <c r="AY130" s="832"/>
      <c r="AZ130" s="832"/>
      <c r="BA130" s="832"/>
      <c r="BB130" s="832"/>
      <c r="BC130" s="832"/>
      <c r="BD130" s="832"/>
      <c r="BE130" s="832"/>
      <c r="BF130" s="832"/>
      <c r="BG130" s="832"/>
      <c r="BH130" s="832"/>
      <c r="BI130" s="832"/>
      <c r="BJ130" s="832"/>
      <c r="BK130" s="832"/>
      <c r="BL130" s="832"/>
      <c r="BM130" s="832"/>
      <c r="BN130" s="832"/>
      <c r="BO130" s="832"/>
      <c r="BP130" s="832"/>
      <c r="BQ130" s="832"/>
      <c r="BR130" s="832"/>
      <c r="BS130" s="833"/>
      <c r="BT130" s="131"/>
    </row>
    <row r="131" spans="1:72" ht="18" customHeight="1">
      <c r="A131" s="129"/>
      <c r="B131" s="130"/>
      <c r="C131" s="484" t="s">
        <v>135</v>
      </c>
      <c r="D131" s="486"/>
      <c r="E131" s="480" t="s">
        <v>507</v>
      </c>
      <c r="F131" s="485"/>
      <c r="G131" s="485"/>
      <c r="H131" s="485"/>
      <c r="I131" s="485"/>
      <c r="J131" s="485"/>
      <c r="K131" s="485"/>
      <c r="L131" s="485"/>
      <c r="M131" s="485"/>
      <c r="N131" s="486"/>
      <c r="O131" s="484" t="s">
        <v>446</v>
      </c>
      <c r="P131" s="485"/>
      <c r="Q131" s="485"/>
      <c r="R131" s="485"/>
      <c r="S131" s="485"/>
      <c r="T131" s="485"/>
      <c r="U131" s="485"/>
      <c r="V131" s="485"/>
      <c r="W131" s="485"/>
      <c r="X131" s="485"/>
      <c r="Y131" s="485"/>
      <c r="Z131" s="485"/>
      <c r="AA131" s="486"/>
      <c r="AB131" s="473" t="str">
        <f t="shared" si="0"/>
        <v>xxxxx</v>
      </c>
      <c r="AC131" s="485"/>
      <c r="AD131" s="485"/>
      <c r="AE131" s="485"/>
      <c r="AF131" s="485"/>
      <c r="AG131" s="485"/>
      <c r="AH131" s="485"/>
      <c r="AI131" s="485"/>
      <c r="AJ131" s="485"/>
      <c r="AK131" s="486"/>
      <c r="AL131" s="484" t="s">
        <v>708</v>
      </c>
      <c r="AM131" s="485"/>
      <c r="AN131" s="485"/>
      <c r="AO131" s="486"/>
      <c r="AP131" s="484"/>
      <c r="AQ131" s="485"/>
      <c r="AR131" s="485"/>
      <c r="AS131" s="486"/>
      <c r="AT131" s="831" t="s">
        <v>713</v>
      </c>
      <c r="AU131" s="832"/>
      <c r="AV131" s="832"/>
      <c r="AW131" s="832"/>
      <c r="AX131" s="832"/>
      <c r="AY131" s="832"/>
      <c r="AZ131" s="832"/>
      <c r="BA131" s="832"/>
      <c r="BB131" s="832"/>
      <c r="BC131" s="832"/>
      <c r="BD131" s="832"/>
      <c r="BE131" s="832"/>
      <c r="BF131" s="832"/>
      <c r="BG131" s="832"/>
      <c r="BH131" s="832"/>
      <c r="BI131" s="832"/>
      <c r="BJ131" s="832"/>
      <c r="BK131" s="832"/>
      <c r="BL131" s="832"/>
      <c r="BM131" s="832"/>
      <c r="BN131" s="832"/>
      <c r="BO131" s="832"/>
      <c r="BP131" s="832"/>
      <c r="BQ131" s="832"/>
      <c r="BR131" s="832"/>
      <c r="BS131" s="833"/>
      <c r="BT131" s="131"/>
    </row>
    <row r="132" spans="1:72" ht="18" customHeight="1">
      <c r="A132" s="129"/>
      <c r="B132" s="130"/>
      <c r="C132" s="484" t="s">
        <v>136</v>
      </c>
      <c r="D132" s="486"/>
      <c r="E132" s="480" t="s">
        <v>507</v>
      </c>
      <c r="F132" s="485"/>
      <c r="G132" s="485"/>
      <c r="H132" s="485"/>
      <c r="I132" s="485"/>
      <c r="J132" s="485"/>
      <c r="K132" s="485"/>
      <c r="L132" s="485"/>
      <c r="M132" s="485"/>
      <c r="N132" s="486"/>
      <c r="O132" s="484" t="s">
        <v>448</v>
      </c>
      <c r="P132" s="485"/>
      <c r="Q132" s="485"/>
      <c r="R132" s="485"/>
      <c r="S132" s="485"/>
      <c r="T132" s="485"/>
      <c r="U132" s="485"/>
      <c r="V132" s="485"/>
      <c r="W132" s="485"/>
      <c r="X132" s="485"/>
      <c r="Y132" s="485"/>
      <c r="Z132" s="485"/>
      <c r="AA132" s="486"/>
      <c r="AB132" s="473" t="str">
        <f t="shared" si="0"/>
        <v>xxxxx</v>
      </c>
      <c r="AC132" s="485"/>
      <c r="AD132" s="485"/>
      <c r="AE132" s="485"/>
      <c r="AF132" s="485"/>
      <c r="AG132" s="485"/>
      <c r="AH132" s="485"/>
      <c r="AI132" s="485"/>
      <c r="AJ132" s="485"/>
      <c r="AK132" s="486"/>
      <c r="AL132" s="484" t="s">
        <v>714</v>
      </c>
      <c r="AM132" s="485"/>
      <c r="AN132" s="485"/>
      <c r="AO132" s="486"/>
      <c r="AP132" s="484"/>
      <c r="AQ132" s="485"/>
      <c r="AR132" s="485"/>
      <c r="AS132" s="486"/>
      <c r="AT132" s="831" t="s">
        <v>715</v>
      </c>
      <c r="AU132" s="832"/>
      <c r="AV132" s="832"/>
      <c r="AW132" s="832"/>
      <c r="AX132" s="832"/>
      <c r="AY132" s="832"/>
      <c r="AZ132" s="832"/>
      <c r="BA132" s="832"/>
      <c r="BB132" s="832"/>
      <c r="BC132" s="832"/>
      <c r="BD132" s="832"/>
      <c r="BE132" s="832"/>
      <c r="BF132" s="832"/>
      <c r="BG132" s="832"/>
      <c r="BH132" s="832"/>
      <c r="BI132" s="832"/>
      <c r="BJ132" s="832"/>
      <c r="BK132" s="832"/>
      <c r="BL132" s="832"/>
      <c r="BM132" s="832"/>
      <c r="BN132" s="832"/>
      <c r="BO132" s="832"/>
      <c r="BP132" s="832"/>
      <c r="BQ132" s="832"/>
      <c r="BR132" s="832"/>
      <c r="BS132" s="833"/>
      <c r="BT132" s="131"/>
    </row>
    <row r="133" spans="1:72" ht="18" customHeight="1">
      <c r="A133" s="129"/>
      <c r="B133" s="130"/>
      <c r="C133" s="484" t="s">
        <v>137</v>
      </c>
      <c r="D133" s="486"/>
      <c r="E133" s="480" t="s">
        <v>507</v>
      </c>
      <c r="F133" s="485"/>
      <c r="G133" s="485"/>
      <c r="H133" s="485"/>
      <c r="I133" s="485"/>
      <c r="J133" s="485"/>
      <c r="K133" s="485"/>
      <c r="L133" s="485"/>
      <c r="M133" s="485"/>
      <c r="N133" s="486"/>
      <c r="O133" s="484" t="s">
        <v>450</v>
      </c>
      <c r="P133" s="485"/>
      <c r="Q133" s="485"/>
      <c r="R133" s="485"/>
      <c r="S133" s="485"/>
      <c r="T133" s="485"/>
      <c r="U133" s="485"/>
      <c r="V133" s="485"/>
      <c r="W133" s="485"/>
      <c r="X133" s="485"/>
      <c r="Y133" s="485"/>
      <c r="Z133" s="485"/>
      <c r="AA133" s="486"/>
      <c r="AB133" s="473" t="str">
        <f t="shared" si="0"/>
        <v>xxxxx</v>
      </c>
      <c r="AC133" s="485"/>
      <c r="AD133" s="485"/>
      <c r="AE133" s="485"/>
      <c r="AF133" s="485"/>
      <c r="AG133" s="485"/>
      <c r="AH133" s="485"/>
      <c r="AI133" s="485"/>
      <c r="AJ133" s="485"/>
      <c r="AK133" s="486"/>
      <c r="AL133" s="484" t="s">
        <v>708</v>
      </c>
      <c r="AM133" s="485"/>
      <c r="AN133" s="485"/>
      <c r="AO133" s="486"/>
      <c r="AP133" s="484"/>
      <c r="AQ133" s="485"/>
      <c r="AR133" s="485"/>
      <c r="AS133" s="486"/>
      <c r="AT133" s="831" t="s">
        <v>709</v>
      </c>
      <c r="AU133" s="832"/>
      <c r="AV133" s="832"/>
      <c r="AW133" s="832"/>
      <c r="AX133" s="832"/>
      <c r="AY133" s="832"/>
      <c r="AZ133" s="832"/>
      <c r="BA133" s="832"/>
      <c r="BB133" s="832"/>
      <c r="BC133" s="832"/>
      <c r="BD133" s="832"/>
      <c r="BE133" s="832"/>
      <c r="BF133" s="832"/>
      <c r="BG133" s="832"/>
      <c r="BH133" s="832"/>
      <c r="BI133" s="832"/>
      <c r="BJ133" s="832"/>
      <c r="BK133" s="832"/>
      <c r="BL133" s="832"/>
      <c r="BM133" s="832"/>
      <c r="BN133" s="832"/>
      <c r="BO133" s="832"/>
      <c r="BP133" s="832"/>
      <c r="BQ133" s="832"/>
      <c r="BR133" s="832"/>
      <c r="BS133" s="833"/>
      <c r="BT133" s="131"/>
    </row>
    <row r="134" spans="1:72" ht="18" customHeight="1">
      <c r="A134" s="129"/>
      <c r="B134" s="130"/>
      <c r="C134" s="484" t="s">
        <v>138</v>
      </c>
      <c r="D134" s="486"/>
      <c r="E134" s="480" t="s">
        <v>507</v>
      </c>
      <c r="F134" s="485"/>
      <c r="G134" s="485"/>
      <c r="H134" s="485"/>
      <c r="I134" s="485"/>
      <c r="J134" s="485"/>
      <c r="K134" s="485"/>
      <c r="L134" s="485"/>
      <c r="M134" s="485"/>
      <c r="N134" s="486"/>
      <c r="O134" s="484" t="s">
        <v>451</v>
      </c>
      <c r="P134" s="485"/>
      <c r="Q134" s="485"/>
      <c r="R134" s="485"/>
      <c r="S134" s="485"/>
      <c r="T134" s="485"/>
      <c r="U134" s="485"/>
      <c r="V134" s="485"/>
      <c r="W134" s="485"/>
      <c r="X134" s="485"/>
      <c r="Y134" s="485"/>
      <c r="Z134" s="485"/>
      <c r="AA134" s="486"/>
      <c r="AB134" s="473" t="str">
        <f t="shared" si="0"/>
        <v>xxxxx</v>
      </c>
      <c r="AC134" s="485"/>
      <c r="AD134" s="485"/>
      <c r="AE134" s="485"/>
      <c r="AF134" s="485"/>
      <c r="AG134" s="485"/>
      <c r="AH134" s="485"/>
      <c r="AI134" s="485"/>
      <c r="AJ134" s="485"/>
      <c r="AK134" s="486"/>
      <c r="AL134" s="484" t="s">
        <v>708</v>
      </c>
      <c r="AM134" s="485"/>
      <c r="AN134" s="485"/>
      <c r="AO134" s="486"/>
      <c r="AP134" s="484"/>
      <c r="AQ134" s="485"/>
      <c r="AR134" s="485"/>
      <c r="AS134" s="486"/>
      <c r="AT134" s="831" t="s">
        <v>710</v>
      </c>
      <c r="AU134" s="832"/>
      <c r="AV134" s="832"/>
      <c r="AW134" s="832"/>
      <c r="AX134" s="832"/>
      <c r="AY134" s="832"/>
      <c r="AZ134" s="832"/>
      <c r="BA134" s="832"/>
      <c r="BB134" s="832"/>
      <c r="BC134" s="832"/>
      <c r="BD134" s="832"/>
      <c r="BE134" s="832"/>
      <c r="BF134" s="832"/>
      <c r="BG134" s="832"/>
      <c r="BH134" s="832"/>
      <c r="BI134" s="832"/>
      <c r="BJ134" s="832"/>
      <c r="BK134" s="832"/>
      <c r="BL134" s="832"/>
      <c r="BM134" s="832"/>
      <c r="BN134" s="832"/>
      <c r="BO134" s="832"/>
      <c r="BP134" s="832"/>
      <c r="BQ134" s="832"/>
      <c r="BR134" s="832"/>
      <c r="BS134" s="833"/>
      <c r="BT134" s="131"/>
    </row>
    <row r="135" spans="1:72" ht="18" customHeight="1">
      <c r="A135" s="129"/>
      <c r="B135" s="130"/>
      <c r="C135" s="484" t="s">
        <v>139</v>
      </c>
      <c r="D135" s="486"/>
      <c r="E135" s="480" t="s">
        <v>507</v>
      </c>
      <c r="F135" s="485"/>
      <c r="G135" s="485"/>
      <c r="H135" s="485"/>
      <c r="I135" s="485"/>
      <c r="J135" s="485"/>
      <c r="K135" s="485"/>
      <c r="L135" s="485"/>
      <c r="M135" s="485"/>
      <c r="N135" s="486"/>
      <c r="O135" s="484" t="s">
        <v>452</v>
      </c>
      <c r="P135" s="485"/>
      <c r="Q135" s="485"/>
      <c r="R135" s="485"/>
      <c r="S135" s="485"/>
      <c r="T135" s="485"/>
      <c r="U135" s="485"/>
      <c r="V135" s="485"/>
      <c r="W135" s="485"/>
      <c r="X135" s="485"/>
      <c r="Y135" s="485"/>
      <c r="Z135" s="485"/>
      <c r="AA135" s="486"/>
      <c r="AB135" s="473" t="str">
        <f t="shared" si="0"/>
        <v>xxxxx</v>
      </c>
      <c r="AC135" s="485"/>
      <c r="AD135" s="485"/>
      <c r="AE135" s="485"/>
      <c r="AF135" s="485"/>
      <c r="AG135" s="485"/>
      <c r="AH135" s="485"/>
      <c r="AI135" s="485"/>
      <c r="AJ135" s="485"/>
      <c r="AK135" s="486"/>
      <c r="AL135" s="484" t="s">
        <v>708</v>
      </c>
      <c r="AM135" s="485"/>
      <c r="AN135" s="485"/>
      <c r="AO135" s="486"/>
      <c r="AP135" s="484"/>
      <c r="AQ135" s="485"/>
      <c r="AR135" s="485"/>
      <c r="AS135" s="486"/>
      <c r="AT135" s="831" t="s">
        <v>711</v>
      </c>
      <c r="AU135" s="832"/>
      <c r="AV135" s="832"/>
      <c r="AW135" s="832"/>
      <c r="AX135" s="832"/>
      <c r="AY135" s="832"/>
      <c r="AZ135" s="832"/>
      <c r="BA135" s="832"/>
      <c r="BB135" s="832"/>
      <c r="BC135" s="832"/>
      <c r="BD135" s="832"/>
      <c r="BE135" s="832"/>
      <c r="BF135" s="832"/>
      <c r="BG135" s="832"/>
      <c r="BH135" s="832"/>
      <c r="BI135" s="832"/>
      <c r="BJ135" s="832"/>
      <c r="BK135" s="832"/>
      <c r="BL135" s="832"/>
      <c r="BM135" s="832"/>
      <c r="BN135" s="832"/>
      <c r="BO135" s="832"/>
      <c r="BP135" s="832"/>
      <c r="BQ135" s="832"/>
      <c r="BR135" s="832"/>
      <c r="BS135" s="833"/>
      <c r="BT135" s="131"/>
    </row>
    <row r="136" spans="1:72" ht="18" customHeight="1">
      <c r="A136" s="129"/>
      <c r="B136" s="130"/>
      <c r="C136" s="484" t="s">
        <v>140</v>
      </c>
      <c r="D136" s="486"/>
      <c r="E136" s="480" t="s">
        <v>507</v>
      </c>
      <c r="F136" s="485"/>
      <c r="G136" s="485"/>
      <c r="H136" s="485"/>
      <c r="I136" s="485"/>
      <c r="J136" s="485"/>
      <c r="K136" s="485"/>
      <c r="L136" s="485"/>
      <c r="M136" s="485"/>
      <c r="N136" s="486"/>
      <c r="O136" s="484" t="s">
        <v>454</v>
      </c>
      <c r="P136" s="485"/>
      <c r="Q136" s="485"/>
      <c r="R136" s="485"/>
      <c r="S136" s="485"/>
      <c r="T136" s="485"/>
      <c r="U136" s="485"/>
      <c r="V136" s="485"/>
      <c r="W136" s="485"/>
      <c r="X136" s="485"/>
      <c r="Y136" s="485"/>
      <c r="Z136" s="485"/>
      <c r="AA136" s="486"/>
      <c r="AB136" s="473" t="str">
        <f t="shared" si="0"/>
        <v>xxxxx</v>
      </c>
      <c r="AC136" s="485"/>
      <c r="AD136" s="485"/>
      <c r="AE136" s="485"/>
      <c r="AF136" s="485"/>
      <c r="AG136" s="485"/>
      <c r="AH136" s="485"/>
      <c r="AI136" s="485"/>
      <c r="AJ136" s="485"/>
      <c r="AK136" s="486"/>
      <c r="AL136" s="484" t="s">
        <v>708</v>
      </c>
      <c r="AM136" s="485"/>
      <c r="AN136" s="485"/>
      <c r="AO136" s="486"/>
      <c r="AP136" s="484"/>
      <c r="AQ136" s="485"/>
      <c r="AR136" s="485"/>
      <c r="AS136" s="486"/>
      <c r="AT136" s="831" t="s">
        <v>716</v>
      </c>
      <c r="AU136" s="832"/>
      <c r="AV136" s="832"/>
      <c r="AW136" s="832"/>
      <c r="AX136" s="832"/>
      <c r="AY136" s="832"/>
      <c r="AZ136" s="832"/>
      <c r="BA136" s="832"/>
      <c r="BB136" s="832"/>
      <c r="BC136" s="832"/>
      <c r="BD136" s="832"/>
      <c r="BE136" s="832"/>
      <c r="BF136" s="832"/>
      <c r="BG136" s="832"/>
      <c r="BH136" s="832"/>
      <c r="BI136" s="832"/>
      <c r="BJ136" s="832"/>
      <c r="BK136" s="832"/>
      <c r="BL136" s="832"/>
      <c r="BM136" s="832"/>
      <c r="BN136" s="832"/>
      <c r="BO136" s="832"/>
      <c r="BP136" s="832"/>
      <c r="BQ136" s="832"/>
      <c r="BR136" s="832"/>
      <c r="BS136" s="833"/>
      <c r="BT136" s="131"/>
    </row>
    <row r="137" spans="1:72" ht="18" customHeight="1">
      <c r="A137" s="129"/>
      <c r="B137" s="130"/>
      <c r="C137" s="484" t="s">
        <v>141</v>
      </c>
      <c r="D137" s="486"/>
      <c r="E137" s="480" t="s">
        <v>733</v>
      </c>
      <c r="F137" s="485"/>
      <c r="G137" s="485"/>
      <c r="H137" s="485"/>
      <c r="I137" s="485"/>
      <c r="J137" s="485"/>
      <c r="K137" s="485"/>
      <c r="L137" s="485"/>
      <c r="M137" s="485"/>
      <c r="N137" s="486"/>
      <c r="O137" s="484" t="s">
        <v>456</v>
      </c>
      <c r="P137" s="485"/>
      <c r="Q137" s="485"/>
      <c r="R137" s="485"/>
      <c r="S137" s="485"/>
      <c r="T137" s="485"/>
      <c r="U137" s="485"/>
      <c r="V137" s="485"/>
      <c r="W137" s="485"/>
      <c r="X137" s="485"/>
      <c r="Y137" s="485"/>
      <c r="Z137" s="485"/>
      <c r="AA137" s="486"/>
      <c r="AB137" s="473" t="str">
        <f t="shared" si="0"/>
        <v>xxxxx</v>
      </c>
      <c r="AC137" s="485"/>
      <c r="AD137" s="485"/>
      <c r="AE137" s="485"/>
      <c r="AF137" s="485"/>
      <c r="AG137" s="485"/>
      <c r="AH137" s="485"/>
      <c r="AI137" s="485"/>
      <c r="AJ137" s="485"/>
      <c r="AK137" s="486"/>
      <c r="AL137" s="484" t="s">
        <v>708</v>
      </c>
      <c r="AM137" s="485"/>
      <c r="AN137" s="485"/>
      <c r="AO137" s="486"/>
      <c r="AP137" s="484"/>
      <c r="AQ137" s="485"/>
      <c r="AR137" s="485"/>
      <c r="AS137" s="486"/>
      <c r="AT137" s="831" t="s">
        <v>717</v>
      </c>
      <c r="AU137" s="832"/>
      <c r="AV137" s="832"/>
      <c r="AW137" s="832"/>
      <c r="AX137" s="832"/>
      <c r="AY137" s="832"/>
      <c r="AZ137" s="832"/>
      <c r="BA137" s="832"/>
      <c r="BB137" s="832"/>
      <c r="BC137" s="832"/>
      <c r="BD137" s="832"/>
      <c r="BE137" s="832"/>
      <c r="BF137" s="832"/>
      <c r="BG137" s="832"/>
      <c r="BH137" s="832"/>
      <c r="BI137" s="832"/>
      <c r="BJ137" s="832"/>
      <c r="BK137" s="832"/>
      <c r="BL137" s="832"/>
      <c r="BM137" s="832"/>
      <c r="BN137" s="832"/>
      <c r="BO137" s="832"/>
      <c r="BP137" s="832"/>
      <c r="BQ137" s="832"/>
      <c r="BR137" s="832"/>
      <c r="BS137" s="833"/>
      <c r="BT137" s="131"/>
    </row>
    <row r="138" spans="1:72" ht="18" customHeight="1">
      <c r="A138" s="129"/>
      <c r="B138" s="130"/>
      <c r="C138" s="484" t="s">
        <v>142</v>
      </c>
      <c r="D138" s="486"/>
      <c r="E138" s="480" t="s">
        <v>507</v>
      </c>
      <c r="F138" s="485"/>
      <c r="G138" s="485"/>
      <c r="H138" s="485"/>
      <c r="I138" s="485"/>
      <c r="J138" s="485"/>
      <c r="K138" s="485"/>
      <c r="L138" s="485"/>
      <c r="M138" s="485"/>
      <c r="N138" s="486"/>
      <c r="O138" s="484" t="s">
        <v>458</v>
      </c>
      <c r="P138" s="485"/>
      <c r="Q138" s="485"/>
      <c r="R138" s="485"/>
      <c r="S138" s="485"/>
      <c r="T138" s="485"/>
      <c r="U138" s="485"/>
      <c r="V138" s="485"/>
      <c r="W138" s="485"/>
      <c r="X138" s="485"/>
      <c r="Y138" s="485"/>
      <c r="Z138" s="485"/>
      <c r="AA138" s="486"/>
      <c r="AB138" s="473" t="str">
        <f t="shared" si="0"/>
        <v>xxxxx</v>
      </c>
      <c r="AC138" s="485"/>
      <c r="AD138" s="485"/>
      <c r="AE138" s="485"/>
      <c r="AF138" s="485"/>
      <c r="AG138" s="485"/>
      <c r="AH138" s="485"/>
      <c r="AI138" s="485"/>
      <c r="AJ138" s="485"/>
      <c r="AK138" s="486"/>
      <c r="AL138" s="484" t="s">
        <v>708</v>
      </c>
      <c r="AM138" s="485"/>
      <c r="AN138" s="485"/>
      <c r="AO138" s="486"/>
      <c r="AP138" s="484"/>
      <c r="AQ138" s="485"/>
      <c r="AR138" s="485"/>
      <c r="AS138" s="486"/>
      <c r="AT138" s="831" t="s">
        <v>718</v>
      </c>
      <c r="AU138" s="832"/>
      <c r="AV138" s="832"/>
      <c r="AW138" s="832"/>
      <c r="AX138" s="832"/>
      <c r="AY138" s="832"/>
      <c r="AZ138" s="832"/>
      <c r="BA138" s="832"/>
      <c r="BB138" s="832"/>
      <c r="BC138" s="832"/>
      <c r="BD138" s="832"/>
      <c r="BE138" s="832"/>
      <c r="BF138" s="832"/>
      <c r="BG138" s="832"/>
      <c r="BH138" s="832"/>
      <c r="BI138" s="832"/>
      <c r="BJ138" s="832"/>
      <c r="BK138" s="832"/>
      <c r="BL138" s="832"/>
      <c r="BM138" s="832"/>
      <c r="BN138" s="832"/>
      <c r="BO138" s="832"/>
      <c r="BP138" s="832"/>
      <c r="BQ138" s="832"/>
      <c r="BR138" s="832"/>
      <c r="BS138" s="833"/>
      <c r="BT138" s="131"/>
    </row>
    <row r="139" spans="1:72" ht="18" customHeight="1">
      <c r="A139" s="129"/>
      <c r="B139" s="130"/>
      <c r="C139" s="484" t="s">
        <v>143</v>
      </c>
      <c r="D139" s="486"/>
      <c r="E139" s="480" t="s">
        <v>506</v>
      </c>
      <c r="F139" s="485"/>
      <c r="G139" s="485"/>
      <c r="H139" s="485"/>
      <c r="I139" s="485"/>
      <c r="J139" s="485"/>
      <c r="K139" s="485"/>
      <c r="L139" s="485"/>
      <c r="M139" s="485"/>
      <c r="N139" s="486"/>
      <c r="O139" s="484" t="s">
        <v>460</v>
      </c>
      <c r="P139" s="485"/>
      <c r="Q139" s="485"/>
      <c r="R139" s="485"/>
      <c r="S139" s="485"/>
      <c r="T139" s="485"/>
      <c r="U139" s="485"/>
      <c r="V139" s="485"/>
      <c r="W139" s="485"/>
      <c r="X139" s="485"/>
      <c r="Y139" s="485"/>
      <c r="Z139" s="485"/>
      <c r="AA139" s="486"/>
      <c r="AB139" s="473" t="str">
        <f t="shared" si="0"/>
        <v>xxxxx</v>
      </c>
      <c r="AC139" s="485"/>
      <c r="AD139" s="485"/>
      <c r="AE139" s="485"/>
      <c r="AF139" s="485"/>
      <c r="AG139" s="485"/>
      <c r="AH139" s="485"/>
      <c r="AI139" s="485"/>
      <c r="AJ139" s="485"/>
      <c r="AK139" s="486"/>
      <c r="AL139" s="484" t="s">
        <v>708</v>
      </c>
      <c r="AM139" s="485"/>
      <c r="AN139" s="485"/>
      <c r="AO139" s="486"/>
      <c r="AP139" s="484"/>
      <c r="AQ139" s="485"/>
      <c r="AR139" s="485"/>
      <c r="AS139" s="486"/>
      <c r="AT139" s="831" t="s">
        <v>719</v>
      </c>
      <c r="AU139" s="832"/>
      <c r="AV139" s="832"/>
      <c r="AW139" s="832"/>
      <c r="AX139" s="832"/>
      <c r="AY139" s="832"/>
      <c r="AZ139" s="832"/>
      <c r="BA139" s="832"/>
      <c r="BB139" s="832"/>
      <c r="BC139" s="832"/>
      <c r="BD139" s="832"/>
      <c r="BE139" s="832"/>
      <c r="BF139" s="832"/>
      <c r="BG139" s="832"/>
      <c r="BH139" s="832"/>
      <c r="BI139" s="832"/>
      <c r="BJ139" s="832"/>
      <c r="BK139" s="832"/>
      <c r="BL139" s="832"/>
      <c r="BM139" s="832"/>
      <c r="BN139" s="832"/>
      <c r="BO139" s="832"/>
      <c r="BP139" s="832"/>
      <c r="BQ139" s="832"/>
      <c r="BR139" s="832"/>
      <c r="BS139" s="833"/>
      <c r="BT139" s="131"/>
    </row>
    <row r="140" spans="1:72" ht="18" customHeight="1">
      <c r="A140" s="129"/>
      <c r="B140" s="130"/>
      <c r="C140" s="484" t="s">
        <v>144</v>
      </c>
      <c r="D140" s="486"/>
      <c r="E140" s="480" t="s">
        <v>506</v>
      </c>
      <c r="F140" s="485"/>
      <c r="G140" s="485"/>
      <c r="H140" s="485"/>
      <c r="I140" s="485"/>
      <c r="J140" s="485"/>
      <c r="K140" s="485"/>
      <c r="L140" s="485"/>
      <c r="M140" s="485"/>
      <c r="N140" s="486"/>
      <c r="O140" s="484" t="s">
        <v>462</v>
      </c>
      <c r="P140" s="485"/>
      <c r="Q140" s="485"/>
      <c r="R140" s="485"/>
      <c r="S140" s="485"/>
      <c r="T140" s="485"/>
      <c r="U140" s="485"/>
      <c r="V140" s="485"/>
      <c r="W140" s="485"/>
      <c r="X140" s="485"/>
      <c r="Y140" s="485"/>
      <c r="Z140" s="485"/>
      <c r="AA140" s="486"/>
      <c r="AB140" s="473" t="str">
        <f t="shared" si="0"/>
        <v>xxxxx</v>
      </c>
      <c r="AC140" s="485"/>
      <c r="AD140" s="485"/>
      <c r="AE140" s="485"/>
      <c r="AF140" s="485"/>
      <c r="AG140" s="485"/>
      <c r="AH140" s="485"/>
      <c r="AI140" s="485"/>
      <c r="AJ140" s="485"/>
      <c r="AK140" s="486"/>
      <c r="AL140" s="484" t="s">
        <v>708</v>
      </c>
      <c r="AM140" s="485"/>
      <c r="AN140" s="485"/>
      <c r="AO140" s="486"/>
      <c r="AP140" s="484"/>
      <c r="AQ140" s="485"/>
      <c r="AR140" s="485"/>
      <c r="AS140" s="486"/>
      <c r="AT140" s="831" t="s">
        <v>720</v>
      </c>
      <c r="AU140" s="832"/>
      <c r="AV140" s="832"/>
      <c r="AW140" s="832"/>
      <c r="AX140" s="832"/>
      <c r="AY140" s="832"/>
      <c r="AZ140" s="832"/>
      <c r="BA140" s="832"/>
      <c r="BB140" s="832"/>
      <c r="BC140" s="832"/>
      <c r="BD140" s="832"/>
      <c r="BE140" s="832"/>
      <c r="BF140" s="832"/>
      <c r="BG140" s="832"/>
      <c r="BH140" s="832"/>
      <c r="BI140" s="832"/>
      <c r="BJ140" s="832"/>
      <c r="BK140" s="832"/>
      <c r="BL140" s="832"/>
      <c r="BM140" s="832"/>
      <c r="BN140" s="832"/>
      <c r="BO140" s="832"/>
      <c r="BP140" s="832"/>
      <c r="BQ140" s="832"/>
      <c r="BR140" s="832"/>
      <c r="BS140" s="833"/>
      <c r="BT140" s="131"/>
    </row>
    <row r="141" spans="1:72" ht="18" customHeight="1">
      <c r="A141" s="129"/>
      <c r="B141" s="130"/>
      <c r="C141" s="484" t="s">
        <v>145</v>
      </c>
      <c r="D141" s="486"/>
      <c r="E141" s="480" t="s">
        <v>506</v>
      </c>
      <c r="F141" s="485"/>
      <c r="G141" s="485"/>
      <c r="H141" s="485"/>
      <c r="I141" s="485"/>
      <c r="J141" s="485"/>
      <c r="K141" s="485"/>
      <c r="L141" s="485"/>
      <c r="M141" s="485"/>
      <c r="N141" s="486"/>
      <c r="O141" s="484" t="s">
        <v>464</v>
      </c>
      <c r="P141" s="485"/>
      <c r="Q141" s="485"/>
      <c r="R141" s="485"/>
      <c r="S141" s="485"/>
      <c r="T141" s="485"/>
      <c r="U141" s="485"/>
      <c r="V141" s="485"/>
      <c r="W141" s="485"/>
      <c r="X141" s="485"/>
      <c r="Y141" s="485"/>
      <c r="Z141" s="485"/>
      <c r="AA141" s="486"/>
      <c r="AB141" s="473" t="str">
        <f t="shared" si="0"/>
        <v>xxxxx</v>
      </c>
      <c r="AC141" s="485"/>
      <c r="AD141" s="485"/>
      <c r="AE141" s="485"/>
      <c r="AF141" s="485"/>
      <c r="AG141" s="485"/>
      <c r="AH141" s="485"/>
      <c r="AI141" s="485"/>
      <c r="AJ141" s="485"/>
      <c r="AK141" s="486"/>
      <c r="AL141" s="484" t="s">
        <v>708</v>
      </c>
      <c r="AM141" s="485"/>
      <c r="AN141" s="485"/>
      <c r="AO141" s="486"/>
      <c r="AP141" s="484"/>
      <c r="AQ141" s="485"/>
      <c r="AR141" s="485"/>
      <c r="AS141" s="486"/>
      <c r="AT141" s="831" t="s">
        <v>721</v>
      </c>
      <c r="AU141" s="832"/>
      <c r="AV141" s="832"/>
      <c r="AW141" s="832"/>
      <c r="AX141" s="832"/>
      <c r="AY141" s="832"/>
      <c r="AZ141" s="832"/>
      <c r="BA141" s="832"/>
      <c r="BB141" s="832"/>
      <c r="BC141" s="832"/>
      <c r="BD141" s="832"/>
      <c r="BE141" s="832"/>
      <c r="BF141" s="832"/>
      <c r="BG141" s="832"/>
      <c r="BH141" s="832"/>
      <c r="BI141" s="832"/>
      <c r="BJ141" s="832"/>
      <c r="BK141" s="832"/>
      <c r="BL141" s="832"/>
      <c r="BM141" s="832"/>
      <c r="BN141" s="832"/>
      <c r="BO141" s="832"/>
      <c r="BP141" s="832"/>
      <c r="BQ141" s="832"/>
      <c r="BR141" s="832"/>
      <c r="BS141" s="833"/>
      <c r="BT141" s="131"/>
    </row>
    <row r="142" spans="1:72" ht="18" customHeight="1">
      <c r="A142" s="129"/>
      <c r="B142" s="130"/>
      <c r="C142" s="484" t="s">
        <v>146</v>
      </c>
      <c r="D142" s="486"/>
      <c r="E142" s="480" t="s">
        <v>507</v>
      </c>
      <c r="F142" s="485"/>
      <c r="G142" s="485"/>
      <c r="H142" s="485"/>
      <c r="I142" s="485"/>
      <c r="J142" s="485"/>
      <c r="K142" s="485"/>
      <c r="L142" s="485"/>
      <c r="M142" s="485"/>
      <c r="N142" s="486"/>
      <c r="O142" s="484" t="s">
        <v>466</v>
      </c>
      <c r="P142" s="485"/>
      <c r="Q142" s="485"/>
      <c r="R142" s="485"/>
      <c r="S142" s="485"/>
      <c r="T142" s="485"/>
      <c r="U142" s="485"/>
      <c r="V142" s="485"/>
      <c r="W142" s="485"/>
      <c r="X142" s="485"/>
      <c r="Y142" s="485"/>
      <c r="Z142" s="485"/>
      <c r="AA142" s="486"/>
      <c r="AB142" s="473" t="str">
        <f t="shared" si="0"/>
        <v>xxxxx</v>
      </c>
      <c r="AC142" s="485"/>
      <c r="AD142" s="485"/>
      <c r="AE142" s="485"/>
      <c r="AF142" s="485"/>
      <c r="AG142" s="485"/>
      <c r="AH142" s="485"/>
      <c r="AI142" s="485"/>
      <c r="AJ142" s="485"/>
      <c r="AK142" s="486"/>
      <c r="AL142" s="484" t="s">
        <v>708</v>
      </c>
      <c r="AM142" s="485"/>
      <c r="AN142" s="485"/>
      <c r="AO142" s="486"/>
      <c r="AP142" s="484"/>
      <c r="AQ142" s="485"/>
      <c r="AR142" s="485"/>
      <c r="AS142" s="486"/>
      <c r="AT142" s="831" t="s">
        <v>722</v>
      </c>
      <c r="AU142" s="832"/>
      <c r="AV142" s="832"/>
      <c r="AW142" s="832"/>
      <c r="AX142" s="832"/>
      <c r="AY142" s="832"/>
      <c r="AZ142" s="832"/>
      <c r="BA142" s="832"/>
      <c r="BB142" s="832"/>
      <c r="BC142" s="832"/>
      <c r="BD142" s="832"/>
      <c r="BE142" s="832"/>
      <c r="BF142" s="832"/>
      <c r="BG142" s="832"/>
      <c r="BH142" s="832"/>
      <c r="BI142" s="832"/>
      <c r="BJ142" s="832"/>
      <c r="BK142" s="832"/>
      <c r="BL142" s="832"/>
      <c r="BM142" s="832"/>
      <c r="BN142" s="832"/>
      <c r="BO142" s="832"/>
      <c r="BP142" s="832"/>
      <c r="BQ142" s="832"/>
      <c r="BR142" s="832"/>
      <c r="BS142" s="833"/>
      <c r="BT142" s="131"/>
    </row>
    <row r="143" spans="1:72" ht="18" customHeight="1">
      <c r="A143" s="129"/>
      <c r="B143" s="130"/>
      <c r="C143" s="484" t="s">
        <v>147</v>
      </c>
      <c r="D143" s="486"/>
      <c r="E143" s="480" t="s">
        <v>733</v>
      </c>
      <c r="F143" s="485"/>
      <c r="G143" s="485"/>
      <c r="H143" s="485"/>
      <c r="I143" s="485"/>
      <c r="J143" s="485"/>
      <c r="K143" s="485"/>
      <c r="L143" s="485"/>
      <c r="M143" s="485"/>
      <c r="N143" s="486"/>
      <c r="O143" s="484" t="s">
        <v>467</v>
      </c>
      <c r="P143" s="485"/>
      <c r="Q143" s="485"/>
      <c r="R143" s="485"/>
      <c r="S143" s="485"/>
      <c r="T143" s="485"/>
      <c r="U143" s="485"/>
      <c r="V143" s="485"/>
      <c r="W143" s="485"/>
      <c r="X143" s="485"/>
      <c r="Y143" s="485"/>
      <c r="Z143" s="485"/>
      <c r="AA143" s="486"/>
      <c r="AB143" s="473" t="str">
        <f t="shared" si="0"/>
        <v>xxxxx</v>
      </c>
      <c r="AC143" s="485"/>
      <c r="AD143" s="485"/>
      <c r="AE143" s="485"/>
      <c r="AF143" s="485"/>
      <c r="AG143" s="485"/>
      <c r="AH143" s="485"/>
      <c r="AI143" s="485"/>
      <c r="AJ143" s="485"/>
      <c r="AK143" s="486"/>
      <c r="AL143" s="484" t="s">
        <v>708</v>
      </c>
      <c r="AM143" s="485"/>
      <c r="AN143" s="485"/>
      <c r="AO143" s="486"/>
      <c r="AP143" s="484"/>
      <c r="AQ143" s="485"/>
      <c r="AR143" s="485"/>
      <c r="AS143" s="486"/>
      <c r="AT143" s="831" t="s">
        <v>716</v>
      </c>
      <c r="AU143" s="832"/>
      <c r="AV143" s="832"/>
      <c r="AW143" s="832"/>
      <c r="AX143" s="832"/>
      <c r="AY143" s="832"/>
      <c r="AZ143" s="832"/>
      <c r="BA143" s="832"/>
      <c r="BB143" s="832"/>
      <c r="BC143" s="832"/>
      <c r="BD143" s="832"/>
      <c r="BE143" s="832"/>
      <c r="BF143" s="832"/>
      <c r="BG143" s="832"/>
      <c r="BH143" s="832"/>
      <c r="BI143" s="832"/>
      <c r="BJ143" s="832"/>
      <c r="BK143" s="832"/>
      <c r="BL143" s="832"/>
      <c r="BM143" s="832"/>
      <c r="BN143" s="832"/>
      <c r="BO143" s="832"/>
      <c r="BP143" s="832"/>
      <c r="BQ143" s="832"/>
      <c r="BR143" s="832"/>
      <c r="BS143" s="833"/>
      <c r="BT143" s="131"/>
    </row>
    <row r="144" spans="1:72" ht="18" customHeight="1">
      <c r="A144" s="129"/>
      <c r="B144" s="130"/>
      <c r="C144" s="484" t="s">
        <v>148</v>
      </c>
      <c r="D144" s="486"/>
      <c r="E144" s="480" t="s">
        <v>507</v>
      </c>
      <c r="F144" s="485"/>
      <c r="G144" s="485"/>
      <c r="H144" s="485"/>
      <c r="I144" s="485"/>
      <c r="J144" s="485"/>
      <c r="K144" s="485"/>
      <c r="L144" s="485"/>
      <c r="M144" s="485"/>
      <c r="N144" s="486"/>
      <c r="O144" s="484" t="s">
        <v>468</v>
      </c>
      <c r="P144" s="485"/>
      <c r="Q144" s="485"/>
      <c r="R144" s="485"/>
      <c r="S144" s="485"/>
      <c r="T144" s="485"/>
      <c r="U144" s="485"/>
      <c r="V144" s="485"/>
      <c r="W144" s="485"/>
      <c r="X144" s="485"/>
      <c r="Y144" s="485"/>
      <c r="Z144" s="485"/>
      <c r="AA144" s="486"/>
      <c r="AB144" s="473" t="str">
        <f t="shared" si="0"/>
        <v>xxxxx</v>
      </c>
      <c r="AC144" s="485"/>
      <c r="AD144" s="485"/>
      <c r="AE144" s="485"/>
      <c r="AF144" s="485"/>
      <c r="AG144" s="485"/>
      <c r="AH144" s="485"/>
      <c r="AI144" s="485"/>
      <c r="AJ144" s="485"/>
      <c r="AK144" s="486"/>
      <c r="AL144" s="484" t="s">
        <v>708</v>
      </c>
      <c r="AM144" s="485"/>
      <c r="AN144" s="485"/>
      <c r="AO144" s="486"/>
      <c r="AP144" s="484"/>
      <c r="AQ144" s="485"/>
      <c r="AR144" s="485"/>
      <c r="AS144" s="486"/>
      <c r="AT144" s="831" t="s">
        <v>716</v>
      </c>
      <c r="AU144" s="832"/>
      <c r="AV144" s="832"/>
      <c r="AW144" s="832"/>
      <c r="AX144" s="832"/>
      <c r="AY144" s="832"/>
      <c r="AZ144" s="832"/>
      <c r="BA144" s="832"/>
      <c r="BB144" s="832"/>
      <c r="BC144" s="832"/>
      <c r="BD144" s="832"/>
      <c r="BE144" s="832"/>
      <c r="BF144" s="832"/>
      <c r="BG144" s="832"/>
      <c r="BH144" s="832"/>
      <c r="BI144" s="832"/>
      <c r="BJ144" s="832"/>
      <c r="BK144" s="832"/>
      <c r="BL144" s="832"/>
      <c r="BM144" s="832"/>
      <c r="BN144" s="832"/>
      <c r="BO144" s="832"/>
      <c r="BP144" s="832"/>
      <c r="BQ144" s="832"/>
      <c r="BR144" s="832"/>
      <c r="BS144" s="833"/>
      <c r="BT144" s="131"/>
    </row>
    <row r="145" spans="1:72" ht="18" customHeight="1">
      <c r="A145" s="129"/>
      <c r="B145" s="130"/>
      <c r="C145" s="484" t="s">
        <v>149</v>
      </c>
      <c r="D145" s="486"/>
      <c r="E145" s="480" t="s">
        <v>506</v>
      </c>
      <c r="F145" s="485"/>
      <c r="G145" s="485"/>
      <c r="H145" s="485"/>
      <c r="I145" s="485"/>
      <c r="J145" s="485"/>
      <c r="K145" s="485"/>
      <c r="L145" s="485"/>
      <c r="M145" s="485"/>
      <c r="N145" s="486"/>
      <c r="O145" s="484" t="s">
        <v>470</v>
      </c>
      <c r="P145" s="485"/>
      <c r="Q145" s="485"/>
      <c r="R145" s="485"/>
      <c r="S145" s="485"/>
      <c r="T145" s="485"/>
      <c r="U145" s="485"/>
      <c r="V145" s="485"/>
      <c r="W145" s="485"/>
      <c r="X145" s="485"/>
      <c r="Y145" s="485"/>
      <c r="Z145" s="485"/>
      <c r="AA145" s="486"/>
      <c r="AB145" s="473" t="str">
        <f t="shared" si="0"/>
        <v>xxxxx</v>
      </c>
      <c r="AC145" s="485"/>
      <c r="AD145" s="485"/>
      <c r="AE145" s="485"/>
      <c r="AF145" s="485"/>
      <c r="AG145" s="485"/>
      <c r="AH145" s="485"/>
      <c r="AI145" s="485"/>
      <c r="AJ145" s="485"/>
      <c r="AK145" s="486"/>
      <c r="AL145" s="484" t="s">
        <v>708</v>
      </c>
      <c r="AM145" s="485"/>
      <c r="AN145" s="485"/>
      <c r="AO145" s="486"/>
      <c r="AP145" s="484"/>
      <c r="AQ145" s="485"/>
      <c r="AR145" s="485"/>
      <c r="AS145" s="486"/>
      <c r="AT145" s="831" t="s">
        <v>723</v>
      </c>
      <c r="AU145" s="832"/>
      <c r="AV145" s="832"/>
      <c r="AW145" s="832"/>
      <c r="AX145" s="832"/>
      <c r="AY145" s="832"/>
      <c r="AZ145" s="832"/>
      <c r="BA145" s="832"/>
      <c r="BB145" s="832"/>
      <c r="BC145" s="832"/>
      <c r="BD145" s="832"/>
      <c r="BE145" s="832"/>
      <c r="BF145" s="832"/>
      <c r="BG145" s="832"/>
      <c r="BH145" s="832"/>
      <c r="BI145" s="832"/>
      <c r="BJ145" s="832"/>
      <c r="BK145" s="832"/>
      <c r="BL145" s="832"/>
      <c r="BM145" s="832"/>
      <c r="BN145" s="832"/>
      <c r="BO145" s="832"/>
      <c r="BP145" s="832"/>
      <c r="BQ145" s="832"/>
      <c r="BR145" s="832"/>
      <c r="BS145" s="833"/>
      <c r="BT145" s="131"/>
    </row>
    <row r="146" spans="1:72" ht="18" customHeight="1">
      <c r="A146" s="129"/>
      <c r="B146" s="130"/>
      <c r="C146" s="484" t="s">
        <v>150</v>
      </c>
      <c r="D146" s="486"/>
      <c r="E146" s="480" t="s">
        <v>734</v>
      </c>
      <c r="F146" s="485"/>
      <c r="G146" s="485"/>
      <c r="H146" s="485"/>
      <c r="I146" s="485"/>
      <c r="J146" s="485"/>
      <c r="K146" s="485"/>
      <c r="L146" s="485"/>
      <c r="M146" s="485"/>
      <c r="N146" s="486"/>
      <c r="O146" s="484" t="s">
        <v>471</v>
      </c>
      <c r="P146" s="485"/>
      <c r="Q146" s="485"/>
      <c r="R146" s="485"/>
      <c r="S146" s="485"/>
      <c r="T146" s="485"/>
      <c r="U146" s="485"/>
      <c r="V146" s="485"/>
      <c r="W146" s="485"/>
      <c r="X146" s="485"/>
      <c r="Y146" s="485"/>
      <c r="Z146" s="485"/>
      <c r="AA146" s="486"/>
      <c r="AB146" s="473" t="str">
        <f t="shared" si="0"/>
        <v>xxxxx</v>
      </c>
      <c r="AC146" s="485"/>
      <c r="AD146" s="485"/>
      <c r="AE146" s="485"/>
      <c r="AF146" s="485"/>
      <c r="AG146" s="485"/>
      <c r="AH146" s="485"/>
      <c r="AI146" s="485"/>
      <c r="AJ146" s="485"/>
      <c r="AK146" s="486"/>
      <c r="AL146" s="484" t="s">
        <v>708</v>
      </c>
      <c r="AM146" s="485"/>
      <c r="AN146" s="485"/>
      <c r="AO146" s="486"/>
      <c r="AP146" s="484"/>
      <c r="AQ146" s="485"/>
      <c r="AR146" s="485"/>
      <c r="AS146" s="486"/>
      <c r="AT146" s="831" t="s">
        <v>724</v>
      </c>
      <c r="AU146" s="832"/>
      <c r="AV146" s="832"/>
      <c r="AW146" s="832"/>
      <c r="AX146" s="832"/>
      <c r="AY146" s="832"/>
      <c r="AZ146" s="832"/>
      <c r="BA146" s="832"/>
      <c r="BB146" s="832"/>
      <c r="BC146" s="832"/>
      <c r="BD146" s="832"/>
      <c r="BE146" s="832"/>
      <c r="BF146" s="832"/>
      <c r="BG146" s="832"/>
      <c r="BH146" s="832"/>
      <c r="BI146" s="832"/>
      <c r="BJ146" s="832"/>
      <c r="BK146" s="832"/>
      <c r="BL146" s="832"/>
      <c r="BM146" s="832"/>
      <c r="BN146" s="832"/>
      <c r="BO146" s="832"/>
      <c r="BP146" s="832"/>
      <c r="BQ146" s="832"/>
      <c r="BR146" s="832"/>
      <c r="BS146" s="833"/>
      <c r="BT146" s="131"/>
    </row>
    <row r="147" spans="1:72" ht="18" customHeight="1">
      <c r="A147" s="129"/>
      <c r="B147" s="130"/>
      <c r="C147" s="484" t="s">
        <v>151</v>
      </c>
      <c r="D147" s="486"/>
      <c r="E147" s="480" t="s">
        <v>507</v>
      </c>
      <c r="F147" s="485"/>
      <c r="G147" s="485"/>
      <c r="H147" s="485"/>
      <c r="I147" s="485"/>
      <c r="J147" s="485"/>
      <c r="K147" s="485"/>
      <c r="L147" s="485"/>
      <c r="M147" s="485"/>
      <c r="N147" s="486"/>
      <c r="O147" s="484" t="s">
        <v>472</v>
      </c>
      <c r="P147" s="485"/>
      <c r="Q147" s="485"/>
      <c r="R147" s="485"/>
      <c r="S147" s="485"/>
      <c r="T147" s="485"/>
      <c r="U147" s="485"/>
      <c r="V147" s="485"/>
      <c r="W147" s="485"/>
      <c r="X147" s="485"/>
      <c r="Y147" s="485"/>
      <c r="Z147" s="485"/>
      <c r="AA147" s="486"/>
      <c r="AB147" s="473" t="str">
        <f t="shared" si="0"/>
        <v>xxxxx</v>
      </c>
      <c r="AC147" s="485"/>
      <c r="AD147" s="485"/>
      <c r="AE147" s="485"/>
      <c r="AF147" s="485"/>
      <c r="AG147" s="485"/>
      <c r="AH147" s="485"/>
      <c r="AI147" s="485"/>
      <c r="AJ147" s="485"/>
      <c r="AK147" s="486"/>
      <c r="AL147" s="484" t="s">
        <v>708</v>
      </c>
      <c r="AM147" s="485"/>
      <c r="AN147" s="485"/>
      <c r="AO147" s="486"/>
      <c r="AP147" s="484"/>
      <c r="AQ147" s="485"/>
      <c r="AR147" s="485"/>
      <c r="AS147" s="486"/>
      <c r="AT147" s="831" t="s">
        <v>724</v>
      </c>
      <c r="AU147" s="832"/>
      <c r="AV147" s="832"/>
      <c r="AW147" s="832"/>
      <c r="AX147" s="832"/>
      <c r="AY147" s="832"/>
      <c r="AZ147" s="832"/>
      <c r="BA147" s="832"/>
      <c r="BB147" s="832"/>
      <c r="BC147" s="832"/>
      <c r="BD147" s="832"/>
      <c r="BE147" s="832"/>
      <c r="BF147" s="832"/>
      <c r="BG147" s="832"/>
      <c r="BH147" s="832"/>
      <c r="BI147" s="832"/>
      <c r="BJ147" s="832"/>
      <c r="BK147" s="832"/>
      <c r="BL147" s="832"/>
      <c r="BM147" s="832"/>
      <c r="BN147" s="832"/>
      <c r="BO147" s="832"/>
      <c r="BP147" s="832"/>
      <c r="BQ147" s="832"/>
      <c r="BR147" s="832"/>
      <c r="BS147" s="833"/>
      <c r="BT147" s="131"/>
    </row>
    <row r="148" spans="1:72" ht="18" customHeight="1">
      <c r="A148" s="129"/>
      <c r="B148" s="130"/>
      <c r="C148" s="484" t="s">
        <v>152</v>
      </c>
      <c r="D148" s="486"/>
      <c r="E148" s="480" t="s">
        <v>506</v>
      </c>
      <c r="F148" s="485"/>
      <c r="G148" s="485"/>
      <c r="H148" s="485"/>
      <c r="I148" s="485"/>
      <c r="J148" s="485"/>
      <c r="K148" s="485"/>
      <c r="L148" s="485"/>
      <c r="M148" s="485"/>
      <c r="N148" s="486"/>
      <c r="O148" s="484" t="s">
        <v>474</v>
      </c>
      <c r="P148" s="485"/>
      <c r="Q148" s="485"/>
      <c r="R148" s="485"/>
      <c r="S148" s="485"/>
      <c r="T148" s="485"/>
      <c r="U148" s="485"/>
      <c r="V148" s="485"/>
      <c r="W148" s="485"/>
      <c r="X148" s="485"/>
      <c r="Y148" s="485"/>
      <c r="Z148" s="485"/>
      <c r="AA148" s="486"/>
      <c r="AB148" s="473" t="str">
        <f t="shared" si="0"/>
        <v>xxxxx</v>
      </c>
      <c r="AC148" s="485"/>
      <c r="AD148" s="485"/>
      <c r="AE148" s="485"/>
      <c r="AF148" s="485"/>
      <c r="AG148" s="485"/>
      <c r="AH148" s="485"/>
      <c r="AI148" s="485"/>
      <c r="AJ148" s="485"/>
      <c r="AK148" s="486"/>
      <c r="AL148" s="484" t="s">
        <v>708</v>
      </c>
      <c r="AM148" s="485"/>
      <c r="AN148" s="485"/>
      <c r="AO148" s="486"/>
      <c r="AP148" s="484"/>
      <c r="AQ148" s="485"/>
      <c r="AR148" s="485"/>
      <c r="AS148" s="486"/>
      <c r="AT148" s="831" t="s">
        <v>725</v>
      </c>
      <c r="AU148" s="832"/>
      <c r="AV148" s="832"/>
      <c r="AW148" s="832"/>
      <c r="AX148" s="832"/>
      <c r="AY148" s="832"/>
      <c r="AZ148" s="832"/>
      <c r="BA148" s="832"/>
      <c r="BB148" s="832"/>
      <c r="BC148" s="832"/>
      <c r="BD148" s="832"/>
      <c r="BE148" s="832"/>
      <c r="BF148" s="832"/>
      <c r="BG148" s="832"/>
      <c r="BH148" s="832"/>
      <c r="BI148" s="832"/>
      <c r="BJ148" s="832"/>
      <c r="BK148" s="832"/>
      <c r="BL148" s="832"/>
      <c r="BM148" s="832"/>
      <c r="BN148" s="832"/>
      <c r="BO148" s="832"/>
      <c r="BP148" s="832"/>
      <c r="BQ148" s="832"/>
      <c r="BR148" s="832"/>
      <c r="BS148" s="833"/>
      <c r="BT148" s="131"/>
    </row>
    <row r="149" spans="1:72" ht="18" customHeight="1">
      <c r="A149" s="129"/>
      <c r="B149" s="130"/>
      <c r="C149" s="484" t="s">
        <v>153</v>
      </c>
      <c r="D149" s="486"/>
      <c r="E149" s="480" t="s">
        <v>506</v>
      </c>
      <c r="F149" s="485"/>
      <c r="G149" s="485"/>
      <c r="H149" s="485"/>
      <c r="I149" s="485"/>
      <c r="J149" s="485"/>
      <c r="K149" s="485"/>
      <c r="L149" s="485"/>
      <c r="M149" s="485"/>
      <c r="N149" s="486"/>
      <c r="O149" s="484" t="s">
        <v>475</v>
      </c>
      <c r="P149" s="485"/>
      <c r="Q149" s="485"/>
      <c r="R149" s="485"/>
      <c r="S149" s="485"/>
      <c r="T149" s="485"/>
      <c r="U149" s="485"/>
      <c r="V149" s="485"/>
      <c r="W149" s="485"/>
      <c r="X149" s="485"/>
      <c r="Y149" s="485"/>
      <c r="Z149" s="485"/>
      <c r="AA149" s="486"/>
      <c r="AB149" s="473" t="str">
        <f t="shared" si="0"/>
        <v>xxxxx</v>
      </c>
      <c r="AC149" s="485"/>
      <c r="AD149" s="485"/>
      <c r="AE149" s="485"/>
      <c r="AF149" s="485"/>
      <c r="AG149" s="485"/>
      <c r="AH149" s="485"/>
      <c r="AI149" s="485"/>
      <c r="AJ149" s="485"/>
      <c r="AK149" s="486"/>
      <c r="AL149" s="484" t="s">
        <v>708</v>
      </c>
      <c r="AM149" s="485"/>
      <c r="AN149" s="485"/>
      <c r="AO149" s="486"/>
      <c r="AP149" s="484"/>
      <c r="AQ149" s="485"/>
      <c r="AR149" s="485"/>
      <c r="AS149" s="486"/>
      <c r="AT149" s="831" t="s">
        <v>720</v>
      </c>
      <c r="AU149" s="832"/>
      <c r="AV149" s="832"/>
      <c r="AW149" s="832"/>
      <c r="AX149" s="832"/>
      <c r="AY149" s="832"/>
      <c r="AZ149" s="832"/>
      <c r="BA149" s="832"/>
      <c r="BB149" s="832"/>
      <c r="BC149" s="832"/>
      <c r="BD149" s="832"/>
      <c r="BE149" s="832"/>
      <c r="BF149" s="832"/>
      <c r="BG149" s="832"/>
      <c r="BH149" s="832"/>
      <c r="BI149" s="832"/>
      <c r="BJ149" s="832"/>
      <c r="BK149" s="832"/>
      <c r="BL149" s="832"/>
      <c r="BM149" s="832"/>
      <c r="BN149" s="832"/>
      <c r="BO149" s="832"/>
      <c r="BP149" s="832"/>
      <c r="BQ149" s="832"/>
      <c r="BR149" s="832"/>
      <c r="BS149" s="833"/>
      <c r="BT149" s="131"/>
    </row>
    <row r="150" spans="1:72" ht="18" customHeight="1">
      <c r="A150" s="129"/>
      <c r="B150" s="130"/>
      <c r="C150" s="484" t="s">
        <v>154</v>
      </c>
      <c r="D150" s="486"/>
      <c r="E150" s="480" t="s">
        <v>507</v>
      </c>
      <c r="F150" s="485"/>
      <c r="G150" s="485"/>
      <c r="H150" s="485"/>
      <c r="I150" s="485"/>
      <c r="J150" s="485"/>
      <c r="K150" s="485"/>
      <c r="L150" s="485"/>
      <c r="M150" s="485"/>
      <c r="N150" s="486"/>
      <c r="O150" s="484" t="s">
        <v>477</v>
      </c>
      <c r="P150" s="485"/>
      <c r="Q150" s="485"/>
      <c r="R150" s="485"/>
      <c r="S150" s="485"/>
      <c r="T150" s="485"/>
      <c r="U150" s="485"/>
      <c r="V150" s="485"/>
      <c r="W150" s="485"/>
      <c r="X150" s="485"/>
      <c r="Y150" s="485"/>
      <c r="Z150" s="485"/>
      <c r="AA150" s="486"/>
      <c r="AB150" s="473" t="str">
        <f t="shared" si="0"/>
        <v>xxxxx</v>
      </c>
      <c r="AC150" s="485"/>
      <c r="AD150" s="485"/>
      <c r="AE150" s="485"/>
      <c r="AF150" s="485"/>
      <c r="AG150" s="485"/>
      <c r="AH150" s="485"/>
      <c r="AI150" s="485"/>
      <c r="AJ150" s="485"/>
      <c r="AK150" s="486"/>
      <c r="AL150" s="484" t="s">
        <v>708</v>
      </c>
      <c r="AM150" s="485"/>
      <c r="AN150" s="485"/>
      <c r="AO150" s="486"/>
      <c r="AP150" s="484"/>
      <c r="AQ150" s="485"/>
      <c r="AR150" s="485"/>
      <c r="AS150" s="486"/>
      <c r="AT150" s="831" t="s">
        <v>727</v>
      </c>
      <c r="AU150" s="832"/>
      <c r="AV150" s="832"/>
      <c r="AW150" s="832"/>
      <c r="AX150" s="832"/>
      <c r="AY150" s="832"/>
      <c r="AZ150" s="832"/>
      <c r="BA150" s="832"/>
      <c r="BB150" s="832"/>
      <c r="BC150" s="832"/>
      <c r="BD150" s="832"/>
      <c r="BE150" s="832"/>
      <c r="BF150" s="832"/>
      <c r="BG150" s="832"/>
      <c r="BH150" s="832"/>
      <c r="BI150" s="832"/>
      <c r="BJ150" s="832"/>
      <c r="BK150" s="832"/>
      <c r="BL150" s="832"/>
      <c r="BM150" s="832"/>
      <c r="BN150" s="832"/>
      <c r="BO150" s="832"/>
      <c r="BP150" s="832"/>
      <c r="BQ150" s="832"/>
      <c r="BR150" s="832"/>
      <c r="BS150" s="833"/>
      <c r="BT150" s="131"/>
    </row>
    <row r="151" spans="1:72" ht="18" customHeight="1">
      <c r="A151" s="129"/>
      <c r="B151" s="130"/>
      <c r="C151" s="484" t="s">
        <v>155</v>
      </c>
      <c r="D151" s="486"/>
      <c r="E151" s="480" t="s">
        <v>507</v>
      </c>
      <c r="F151" s="485"/>
      <c r="G151" s="485"/>
      <c r="H151" s="485"/>
      <c r="I151" s="485"/>
      <c r="J151" s="485"/>
      <c r="K151" s="485"/>
      <c r="L151" s="485"/>
      <c r="M151" s="485"/>
      <c r="N151" s="486"/>
      <c r="O151" s="484" t="s">
        <v>479</v>
      </c>
      <c r="P151" s="485"/>
      <c r="Q151" s="485"/>
      <c r="R151" s="485"/>
      <c r="S151" s="485"/>
      <c r="T151" s="485"/>
      <c r="U151" s="485"/>
      <c r="V151" s="485"/>
      <c r="W151" s="485"/>
      <c r="X151" s="485"/>
      <c r="Y151" s="485"/>
      <c r="Z151" s="485"/>
      <c r="AA151" s="486"/>
      <c r="AB151" s="473" t="str">
        <f t="shared" si="0"/>
        <v>xxxxx</v>
      </c>
      <c r="AC151" s="485"/>
      <c r="AD151" s="485"/>
      <c r="AE151" s="485"/>
      <c r="AF151" s="485"/>
      <c r="AG151" s="485"/>
      <c r="AH151" s="485"/>
      <c r="AI151" s="485"/>
      <c r="AJ151" s="485"/>
      <c r="AK151" s="486"/>
      <c r="AL151" s="484" t="s">
        <v>708</v>
      </c>
      <c r="AM151" s="485"/>
      <c r="AN151" s="485"/>
      <c r="AO151" s="486"/>
      <c r="AP151" s="484"/>
      <c r="AQ151" s="485"/>
      <c r="AR151" s="485"/>
      <c r="AS151" s="486"/>
      <c r="AT151" s="831" t="s">
        <v>728</v>
      </c>
      <c r="AU151" s="832"/>
      <c r="AV151" s="832"/>
      <c r="AW151" s="832"/>
      <c r="AX151" s="832"/>
      <c r="AY151" s="832"/>
      <c r="AZ151" s="832"/>
      <c r="BA151" s="832"/>
      <c r="BB151" s="832"/>
      <c r="BC151" s="832"/>
      <c r="BD151" s="832"/>
      <c r="BE151" s="832"/>
      <c r="BF151" s="832"/>
      <c r="BG151" s="832"/>
      <c r="BH151" s="832"/>
      <c r="BI151" s="832"/>
      <c r="BJ151" s="832"/>
      <c r="BK151" s="832"/>
      <c r="BL151" s="832"/>
      <c r="BM151" s="832"/>
      <c r="BN151" s="832"/>
      <c r="BO151" s="832"/>
      <c r="BP151" s="832"/>
      <c r="BQ151" s="832"/>
      <c r="BR151" s="832"/>
      <c r="BS151" s="833"/>
      <c r="BT151" s="131"/>
    </row>
    <row r="152" spans="1:72" ht="18" customHeight="1">
      <c r="A152" s="129"/>
      <c r="B152" s="130"/>
      <c r="C152" s="484" t="s">
        <v>156</v>
      </c>
      <c r="D152" s="486"/>
      <c r="E152" s="480" t="s">
        <v>507</v>
      </c>
      <c r="F152" s="485"/>
      <c r="G152" s="485"/>
      <c r="H152" s="485"/>
      <c r="I152" s="485"/>
      <c r="J152" s="485"/>
      <c r="K152" s="485"/>
      <c r="L152" s="485"/>
      <c r="M152" s="485"/>
      <c r="N152" s="486"/>
      <c r="O152" s="484" t="s">
        <v>481</v>
      </c>
      <c r="P152" s="485"/>
      <c r="Q152" s="485"/>
      <c r="R152" s="485"/>
      <c r="S152" s="485"/>
      <c r="T152" s="485"/>
      <c r="U152" s="485"/>
      <c r="V152" s="485"/>
      <c r="W152" s="485"/>
      <c r="X152" s="485"/>
      <c r="Y152" s="485"/>
      <c r="Z152" s="485"/>
      <c r="AA152" s="486"/>
      <c r="AB152" s="473" t="str">
        <f t="shared" si="0"/>
        <v>xxxxx</v>
      </c>
      <c r="AC152" s="485"/>
      <c r="AD152" s="485"/>
      <c r="AE152" s="485"/>
      <c r="AF152" s="485"/>
      <c r="AG152" s="485"/>
      <c r="AH152" s="485"/>
      <c r="AI152" s="485"/>
      <c r="AJ152" s="485"/>
      <c r="AK152" s="486"/>
      <c r="AL152" s="484" t="s">
        <v>708</v>
      </c>
      <c r="AM152" s="485"/>
      <c r="AN152" s="485"/>
      <c r="AO152" s="486"/>
      <c r="AP152" s="484"/>
      <c r="AQ152" s="485"/>
      <c r="AR152" s="485"/>
      <c r="AS152" s="486"/>
      <c r="AT152" s="831" t="s">
        <v>729</v>
      </c>
      <c r="AU152" s="832"/>
      <c r="AV152" s="832"/>
      <c r="AW152" s="832"/>
      <c r="AX152" s="832"/>
      <c r="AY152" s="832"/>
      <c r="AZ152" s="832"/>
      <c r="BA152" s="832"/>
      <c r="BB152" s="832"/>
      <c r="BC152" s="832"/>
      <c r="BD152" s="832"/>
      <c r="BE152" s="832"/>
      <c r="BF152" s="832"/>
      <c r="BG152" s="832"/>
      <c r="BH152" s="832"/>
      <c r="BI152" s="832"/>
      <c r="BJ152" s="832"/>
      <c r="BK152" s="832"/>
      <c r="BL152" s="832"/>
      <c r="BM152" s="832"/>
      <c r="BN152" s="832"/>
      <c r="BO152" s="832"/>
      <c r="BP152" s="832"/>
      <c r="BQ152" s="832"/>
      <c r="BR152" s="832"/>
      <c r="BS152" s="833"/>
      <c r="BT152" s="131"/>
    </row>
    <row r="153" spans="1:72" ht="18" customHeight="1">
      <c r="A153" s="129"/>
      <c r="B153" s="130"/>
      <c r="C153" s="484" t="s">
        <v>157</v>
      </c>
      <c r="D153" s="486"/>
      <c r="E153" s="480" t="s">
        <v>770</v>
      </c>
      <c r="F153" s="485"/>
      <c r="G153" s="485"/>
      <c r="H153" s="485"/>
      <c r="I153" s="485"/>
      <c r="J153" s="485"/>
      <c r="K153" s="485"/>
      <c r="L153" s="485"/>
      <c r="M153" s="485"/>
      <c r="N153" s="486"/>
      <c r="O153" s="484" t="s">
        <v>483</v>
      </c>
      <c r="P153" s="485"/>
      <c r="Q153" s="485"/>
      <c r="R153" s="485"/>
      <c r="S153" s="485"/>
      <c r="T153" s="485"/>
      <c r="U153" s="485"/>
      <c r="V153" s="485"/>
      <c r="W153" s="485"/>
      <c r="X153" s="485"/>
      <c r="Y153" s="485"/>
      <c r="Z153" s="485"/>
      <c r="AA153" s="486"/>
      <c r="AB153" s="473" t="str">
        <f t="shared" si="0"/>
        <v>xxxxx</v>
      </c>
      <c r="AC153" s="485"/>
      <c r="AD153" s="485"/>
      <c r="AE153" s="485"/>
      <c r="AF153" s="485"/>
      <c r="AG153" s="485"/>
      <c r="AH153" s="485"/>
      <c r="AI153" s="485"/>
      <c r="AJ153" s="485"/>
      <c r="AK153" s="486"/>
      <c r="AL153" s="484" t="s">
        <v>708</v>
      </c>
      <c r="AM153" s="485"/>
      <c r="AN153" s="485"/>
      <c r="AO153" s="486"/>
      <c r="AP153" s="484"/>
      <c r="AQ153" s="485"/>
      <c r="AR153" s="485"/>
      <c r="AS153" s="486"/>
      <c r="AT153" s="831" t="s">
        <v>730</v>
      </c>
      <c r="AU153" s="832"/>
      <c r="AV153" s="832"/>
      <c r="AW153" s="832"/>
      <c r="AX153" s="832"/>
      <c r="AY153" s="832"/>
      <c r="AZ153" s="832"/>
      <c r="BA153" s="832"/>
      <c r="BB153" s="832"/>
      <c r="BC153" s="832"/>
      <c r="BD153" s="832"/>
      <c r="BE153" s="832"/>
      <c r="BF153" s="832"/>
      <c r="BG153" s="832"/>
      <c r="BH153" s="832"/>
      <c r="BI153" s="832"/>
      <c r="BJ153" s="832"/>
      <c r="BK153" s="832"/>
      <c r="BL153" s="832"/>
      <c r="BM153" s="832"/>
      <c r="BN153" s="832"/>
      <c r="BO153" s="832"/>
      <c r="BP153" s="832"/>
      <c r="BQ153" s="832"/>
      <c r="BR153" s="832"/>
      <c r="BS153" s="833"/>
      <c r="BT153" s="131"/>
    </row>
    <row r="154" spans="1:72" ht="18" customHeight="1">
      <c r="A154" s="129"/>
      <c r="B154" s="130"/>
      <c r="C154" s="484" t="s">
        <v>158</v>
      </c>
      <c r="D154" s="486"/>
      <c r="E154" s="480" t="s">
        <v>734</v>
      </c>
      <c r="F154" s="485"/>
      <c r="G154" s="485"/>
      <c r="H154" s="485"/>
      <c r="I154" s="485"/>
      <c r="J154" s="485"/>
      <c r="K154" s="485"/>
      <c r="L154" s="485"/>
      <c r="M154" s="485"/>
      <c r="N154" s="486"/>
      <c r="O154" s="484" t="s">
        <v>484</v>
      </c>
      <c r="P154" s="485"/>
      <c r="Q154" s="485"/>
      <c r="R154" s="485"/>
      <c r="S154" s="485"/>
      <c r="T154" s="485"/>
      <c r="U154" s="485"/>
      <c r="V154" s="485"/>
      <c r="W154" s="485"/>
      <c r="X154" s="485"/>
      <c r="Y154" s="485"/>
      <c r="Z154" s="485"/>
      <c r="AA154" s="486"/>
      <c r="AB154" s="473" t="str">
        <f t="shared" si="0"/>
        <v>xxxxx</v>
      </c>
      <c r="AC154" s="485"/>
      <c r="AD154" s="485"/>
      <c r="AE154" s="485"/>
      <c r="AF154" s="485"/>
      <c r="AG154" s="485"/>
      <c r="AH154" s="485"/>
      <c r="AI154" s="485"/>
      <c r="AJ154" s="485"/>
      <c r="AK154" s="486"/>
      <c r="AL154" s="484" t="s">
        <v>708</v>
      </c>
      <c r="AM154" s="485"/>
      <c r="AN154" s="485"/>
      <c r="AO154" s="486"/>
      <c r="AP154" s="484"/>
      <c r="AQ154" s="485"/>
      <c r="AR154" s="485"/>
      <c r="AS154" s="486"/>
      <c r="AT154" s="831" t="s">
        <v>724</v>
      </c>
      <c r="AU154" s="832"/>
      <c r="AV154" s="832"/>
      <c r="AW154" s="832"/>
      <c r="AX154" s="832"/>
      <c r="AY154" s="832"/>
      <c r="AZ154" s="832"/>
      <c r="BA154" s="832"/>
      <c r="BB154" s="832"/>
      <c r="BC154" s="832"/>
      <c r="BD154" s="832"/>
      <c r="BE154" s="832"/>
      <c r="BF154" s="832"/>
      <c r="BG154" s="832"/>
      <c r="BH154" s="832"/>
      <c r="BI154" s="832"/>
      <c r="BJ154" s="832"/>
      <c r="BK154" s="832"/>
      <c r="BL154" s="832"/>
      <c r="BM154" s="832"/>
      <c r="BN154" s="832"/>
      <c r="BO154" s="832"/>
      <c r="BP154" s="832"/>
      <c r="BQ154" s="832"/>
      <c r="BR154" s="832"/>
      <c r="BS154" s="833"/>
      <c r="BT154" s="131"/>
    </row>
    <row r="155" spans="1:72" ht="18" customHeight="1">
      <c r="A155" s="129"/>
      <c r="B155" s="130"/>
      <c r="C155" s="484" t="s">
        <v>159</v>
      </c>
      <c r="D155" s="486"/>
      <c r="E155" s="480" t="s">
        <v>770</v>
      </c>
      <c r="F155" s="485"/>
      <c r="G155" s="485"/>
      <c r="H155" s="485"/>
      <c r="I155" s="485"/>
      <c r="J155" s="485"/>
      <c r="K155" s="485"/>
      <c r="L155" s="485"/>
      <c r="M155" s="485"/>
      <c r="N155" s="486"/>
      <c r="O155" s="484" t="s">
        <v>486</v>
      </c>
      <c r="P155" s="485"/>
      <c r="Q155" s="485"/>
      <c r="R155" s="485"/>
      <c r="S155" s="485"/>
      <c r="T155" s="485"/>
      <c r="U155" s="485"/>
      <c r="V155" s="485"/>
      <c r="W155" s="485"/>
      <c r="X155" s="485"/>
      <c r="Y155" s="485"/>
      <c r="Z155" s="485"/>
      <c r="AA155" s="486"/>
      <c r="AB155" s="473" t="str">
        <f t="shared" si="0"/>
        <v>xxxxx</v>
      </c>
      <c r="AC155" s="485"/>
      <c r="AD155" s="485"/>
      <c r="AE155" s="485"/>
      <c r="AF155" s="485"/>
      <c r="AG155" s="485"/>
      <c r="AH155" s="485"/>
      <c r="AI155" s="485"/>
      <c r="AJ155" s="485"/>
      <c r="AK155" s="486"/>
      <c r="AL155" s="484" t="s">
        <v>708</v>
      </c>
      <c r="AM155" s="485"/>
      <c r="AN155" s="485"/>
      <c r="AO155" s="486"/>
      <c r="AP155" s="484"/>
      <c r="AQ155" s="485"/>
      <c r="AR155" s="485"/>
      <c r="AS155" s="486"/>
      <c r="AT155" s="831" t="s">
        <v>731</v>
      </c>
      <c r="AU155" s="832"/>
      <c r="AV155" s="832"/>
      <c r="AW155" s="832"/>
      <c r="AX155" s="832"/>
      <c r="AY155" s="832"/>
      <c r="AZ155" s="832"/>
      <c r="BA155" s="832"/>
      <c r="BB155" s="832"/>
      <c r="BC155" s="832"/>
      <c r="BD155" s="832"/>
      <c r="BE155" s="832"/>
      <c r="BF155" s="832"/>
      <c r="BG155" s="832"/>
      <c r="BH155" s="832"/>
      <c r="BI155" s="832"/>
      <c r="BJ155" s="832"/>
      <c r="BK155" s="832"/>
      <c r="BL155" s="832"/>
      <c r="BM155" s="832"/>
      <c r="BN155" s="832"/>
      <c r="BO155" s="832"/>
      <c r="BP155" s="832"/>
      <c r="BQ155" s="832"/>
      <c r="BR155" s="832"/>
      <c r="BS155" s="833"/>
      <c r="BT155" s="131"/>
    </row>
    <row r="156" spans="1:72" ht="18" customHeight="1">
      <c r="A156" s="129"/>
      <c r="B156" s="130"/>
      <c r="C156" s="484" t="s">
        <v>160</v>
      </c>
      <c r="D156" s="486"/>
      <c r="E156" s="480" t="s">
        <v>507</v>
      </c>
      <c r="F156" s="485"/>
      <c r="G156" s="485"/>
      <c r="H156" s="485"/>
      <c r="I156" s="485"/>
      <c r="J156" s="485"/>
      <c r="K156" s="485"/>
      <c r="L156" s="485"/>
      <c r="M156" s="485"/>
      <c r="N156" s="486"/>
      <c r="O156" s="484" t="s">
        <v>488</v>
      </c>
      <c r="P156" s="485"/>
      <c r="Q156" s="485"/>
      <c r="R156" s="485"/>
      <c r="S156" s="485"/>
      <c r="T156" s="485"/>
      <c r="U156" s="485"/>
      <c r="V156" s="485"/>
      <c r="W156" s="485"/>
      <c r="X156" s="485"/>
      <c r="Y156" s="485"/>
      <c r="Z156" s="485"/>
      <c r="AA156" s="486"/>
      <c r="AB156" s="473" t="str">
        <f t="shared" si="0"/>
        <v>xxxxx</v>
      </c>
      <c r="AC156" s="485"/>
      <c r="AD156" s="485"/>
      <c r="AE156" s="485"/>
      <c r="AF156" s="485"/>
      <c r="AG156" s="485"/>
      <c r="AH156" s="485"/>
      <c r="AI156" s="485"/>
      <c r="AJ156" s="485"/>
      <c r="AK156" s="486"/>
      <c r="AL156" s="484" t="s">
        <v>708</v>
      </c>
      <c r="AM156" s="485"/>
      <c r="AN156" s="485"/>
      <c r="AO156" s="486"/>
      <c r="AP156" s="484"/>
      <c r="AQ156" s="485"/>
      <c r="AR156" s="485"/>
      <c r="AS156" s="486"/>
      <c r="AT156" s="831" t="s">
        <v>732</v>
      </c>
      <c r="AU156" s="832"/>
      <c r="AV156" s="832"/>
      <c r="AW156" s="832"/>
      <c r="AX156" s="832"/>
      <c r="AY156" s="832"/>
      <c r="AZ156" s="832"/>
      <c r="BA156" s="832"/>
      <c r="BB156" s="832"/>
      <c r="BC156" s="832"/>
      <c r="BD156" s="832"/>
      <c r="BE156" s="832"/>
      <c r="BF156" s="832"/>
      <c r="BG156" s="832"/>
      <c r="BH156" s="832"/>
      <c r="BI156" s="832"/>
      <c r="BJ156" s="832"/>
      <c r="BK156" s="832"/>
      <c r="BL156" s="832"/>
      <c r="BM156" s="832"/>
      <c r="BN156" s="832"/>
      <c r="BO156" s="832"/>
      <c r="BP156" s="832"/>
      <c r="BQ156" s="832"/>
      <c r="BR156" s="832"/>
      <c r="BS156" s="833"/>
      <c r="BT156" s="131"/>
    </row>
    <row r="157" spans="1:72" ht="18" customHeight="1">
      <c r="A157" s="129"/>
      <c r="B157" s="130"/>
      <c r="C157" s="484" t="s">
        <v>161</v>
      </c>
      <c r="D157" s="486"/>
      <c r="E157" s="480" t="s">
        <v>507</v>
      </c>
      <c r="F157" s="485"/>
      <c r="G157" s="485"/>
      <c r="H157" s="485"/>
      <c r="I157" s="485"/>
      <c r="J157" s="485"/>
      <c r="K157" s="485"/>
      <c r="L157" s="485"/>
      <c r="M157" s="485"/>
      <c r="N157" s="486"/>
      <c r="O157" s="484" t="s">
        <v>489</v>
      </c>
      <c r="P157" s="485"/>
      <c r="Q157" s="485"/>
      <c r="R157" s="485"/>
      <c r="S157" s="485"/>
      <c r="T157" s="485"/>
      <c r="U157" s="485"/>
      <c r="V157" s="485"/>
      <c r="W157" s="485"/>
      <c r="X157" s="485"/>
      <c r="Y157" s="485"/>
      <c r="Z157" s="485"/>
      <c r="AA157" s="486"/>
      <c r="AB157" s="473" t="str">
        <f t="shared" si="0"/>
        <v>xxxxx</v>
      </c>
      <c r="AC157" s="485"/>
      <c r="AD157" s="485"/>
      <c r="AE157" s="485"/>
      <c r="AF157" s="485"/>
      <c r="AG157" s="485"/>
      <c r="AH157" s="485"/>
      <c r="AI157" s="485"/>
      <c r="AJ157" s="485"/>
      <c r="AK157" s="486"/>
      <c r="AL157" s="484" t="s">
        <v>708</v>
      </c>
      <c r="AM157" s="485"/>
      <c r="AN157" s="485"/>
      <c r="AO157" s="486"/>
      <c r="AP157" s="484"/>
      <c r="AQ157" s="485"/>
      <c r="AR157" s="485"/>
      <c r="AS157" s="486"/>
      <c r="AT157" s="831" t="s">
        <v>716</v>
      </c>
      <c r="AU157" s="832"/>
      <c r="AV157" s="832"/>
      <c r="AW157" s="832"/>
      <c r="AX157" s="832"/>
      <c r="AY157" s="832"/>
      <c r="AZ157" s="832"/>
      <c r="BA157" s="832"/>
      <c r="BB157" s="832"/>
      <c r="BC157" s="832"/>
      <c r="BD157" s="832"/>
      <c r="BE157" s="832"/>
      <c r="BF157" s="832"/>
      <c r="BG157" s="832"/>
      <c r="BH157" s="832"/>
      <c r="BI157" s="832"/>
      <c r="BJ157" s="832"/>
      <c r="BK157" s="832"/>
      <c r="BL157" s="832"/>
      <c r="BM157" s="832"/>
      <c r="BN157" s="832"/>
      <c r="BO157" s="832"/>
      <c r="BP157" s="832"/>
      <c r="BQ157" s="832"/>
      <c r="BR157" s="832"/>
      <c r="BS157" s="833"/>
      <c r="BT157" s="131"/>
    </row>
    <row r="158" spans="1:72" ht="18" customHeight="1">
      <c r="A158" s="129"/>
      <c r="B158" s="130"/>
      <c r="C158" s="484" t="s">
        <v>162</v>
      </c>
      <c r="D158" s="486"/>
      <c r="E158" s="480" t="s">
        <v>507</v>
      </c>
      <c r="F158" s="485"/>
      <c r="G158" s="485"/>
      <c r="H158" s="485"/>
      <c r="I158" s="485"/>
      <c r="J158" s="485"/>
      <c r="K158" s="485"/>
      <c r="L158" s="485"/>
      <c r="M158" s="485"/>
      <c r="N158" s="486"/>
      <c r="O158" s="484" t="s">
        <v>490</v>
      </c>
      <c r="P158" s="485"/>
      <c r="Q158" s="485"/>
      <c r="R158" s="485"/>
      <c r="S158" s="485"/>
      <c r="T158" s="485"/>
      <c r="U158" s="485"/>
      <c r="V158" s="485"/>
      <c r="W158" s="485"/>
      <c r="X158" s="485"/>
      <c r="Y158" s="485"/>
      <c r="Z158" s="485"/>
      <c r="AA158" s="486"/>
      <c r="AB158" s="473" t="str">
        <f t="shared" si="0"/>
        <v>xxxxx</v>
      </c>
      <c r="AC158" s="485"/>
      <c r="AD158" s="485"/>
      <c r="AE158" s="485"/>
      <c r="AF158" s="485"/>
      <c r="AG158" s="485"/>
      <c r="AH158" s="485"/>
      <c r="AI158" s="485"/>
      <c r="AJ158" s="485"/>
      <c r="AK158" s="486"/>
      <c r="AL158" s="484" t="s">
        <v>708</v>
      </c>
      <c r="AM158" s="485"/>
      <c r="AN158" s="485"/>
      <c r="AO158" s="486"/>
      <c r="AP158" s="484"/>
      <c r="AQ158" s="485"/>
      <c r="AR158" s="485"/>
      <c r="AS158" s="486"/>
      <c r="AT158" s="831" t="s">
        <v>723</v>
      </c>
      <c r="AU158" s="832"/>
      <c r="AV158" s="832"/>
      <c r="AW158" s="832"/>
      <c r="AX158" s="832"/>
      <c r="AY158" s="832"/>
      <c r="AZ158" s="832"/>
      <c r="BA158" s="832"/>
      <c r="BB158" s="832"/>
      <c r="BC158" s="832"/>
      <c r="BD158" s="832"/>
      <c r="BE158" s="832"/>
      <c r="BF158" s="832"/>
      <c r="BG158" s="832"/>
      <c r="BH158" s="832"/>
      <c r="BI158" s="832"/>
      <c r="BJ158" s="832"/>
      <c r="BK158" s="832"/>
      <c r="BL158" s="832"/>
      <c r="BM158" s="832"/>
      <c r="BN158" s="832"/>
      <c r="BO158" s="832"/>
      <c r="BP158" s="832"/>
      <c r="BQ158" s="832"/>
      <c r="BR158" s="832"/>
      <c r="BS158" s="833"/>
      <c r="BT158" s="131"/>
    </row>
    <row r="159" spans="1:72" ht="18" customHeight="1">
      <c r="A159" s="129"/>
      <c r="B159" s="130"/>
      <c r="C159" s="484" t="s">
        <v>163</v>
      </c>
      <c r="D159" s="486"/>
      <c r="E159" s="480" t="s">
        <v>734</v>
      </c>
      <c r="F159" s="485"/>
      <c r="G159" s="485"/>
      <c r="H159" s="485"/>
      <c r="I159" s="485"/>
      <c r="J159" s="485"/>
      <c r="K159" s="485"/>
      <c r="L159" s="485"/>
      <c r="M159" s="485"/>
      <c r="N159" s="486"/>
      <c r="O159" s="484" t="s">
        <v>491</v>
      </c>
      <c r="P159" s="485"/>
      <c r="Q159" s="485"/>
      <c r="R159" s="485"/>
      <c r="S159" s="485"/>
      <c r="T159" s="485"/>
      <c r="U159" s="485"/>
      <c r="V159" s="485"/>
      <c r="W159" s="485"/>
      <c r="X159" s="485"/>
      <c r="Y159" s="485"/>
      <c r="Z159" s="485"/>
      <c r="AA159" s="486"/>
      <c r="AB159" s="473" t="str">
        <f t="shared" si="0"/>
        <v>xxxxx</v>
      </c>
      <c r="AC159" s="485"/>
      <c r="AD159" s="485"/>
      <c r="AE159" s="485"/>
      <c r="AF159" s="485"/>
      <c r="AG159" s="485"/>
      <c r="AH159" s="485"/>
      <c r="AI159" s="485"/>
      <c r="AJ159" s="485"/>
      <c r="AK159" s="486"/>
      <c r="AL159" s="484" t="s">
        <v>708</v>
      </c>
      <c r="AM159" s="485"/>
      <c r="AN159" s="485"/>
      <c r="AO159" s="486"/>
      <c r="AP159" s="484"/>
      <c r="AQ159" s="485"/>
      <c r="AR159" s="485"/>
      <c r="AS159" s="486"/>
      <c r="AT159" s="831" t="s">
        <v>724</v>
      </c>
      <c r="AU159" s="832"/>
      <c r="AV159" s="832"/>
      <c r="AW159" s="832"/>
      <c r="AX159" s="832"/>
      <c r="AY159" s="832"/>
      <c r="AZ159" s="832"/>
      <c r="BA159" s="832"/>
      <c r="BB159" s="832"/>
      <c r="BC159" s="832"/>
      <c r="BD159" s="832"/>
      <c r="BE159" s="832"/>
      <c r="BF159" s="832"/>
      <c r="BG159" s="832"/>
      <c r="BH159" s="832"/>
      <c r="BI159" s="832"/>
      <c r="BJ159" s="832"/>
      <c r="BK159" s="832"/>
      <c r="BL159" s="832"/>
      <c r="BM159" s="832"/>
      <c r="BN159" s="832"/>
      <c r="BO159" s="832"/>
      <c r="BP159" s="832"/>
      <c r="BQ159" s="832"/>
      <c r="BR159" s="832"/>
      <c r="BS159" s="833"/>
      <c r="BT159" s="131"/>
    </row>
    <row r="160" spans="1:72" ht="18" customHeight="1">
      <c r="A160" s="129"/>
      <c r="B160" s="130"/>
      <c r="C160" s="484" t="s">
        <v>164</v>
      </c>
      <c r="D160" s="486"/>
      <c r="E160" s="480" t="s">
        <v>507</v>
      </c>
      <c r="F160" s="485"/>
      <c r="G160" s="485"/>
      <c r="H160" s="485"/>
      <c r="I160" s="485"/>
      <c r="J160" s="485"/>
      <c r="K160" s="485"/>
      <c r="L160" s="485"/>
      <c r="M160" s="485"/>
      <c r="N160" s="486"/>
      <c r="O160" s="484" t="s">
        <v>492</v>
      </c>
      <c r="P160" s="485"/>
      <c r="Q160" s="485"/>
      <c r="R160" s="485"/>
      <c r="S160" s="485"/>
      <c r="T160" s="485"/>
      <c r="U160" s="485"/>
      <c r="V160" s="485"/>
      <c r="W160" s="485"/>
      <c r="X160" s="485"/>
      <c r="Y160" s="485"/>
      <c r="Z160" s="485"/>
      <c r="AA160" s="486"/>
      <c r="AB160" s="473" t="str">
        <f t="shared" si="0"/>
        <v>xxxxx</v>
      </c>
      <c r="AC160" s="485"/>
      <c r="AD160" s="485"/>
      <c r="AE160" s="485"/>
      <c r="AF160" s="485"/>
      <c r="AG160" s="485"/>
      <c r="AH160" s="485"/>
      <c r="AI160" s="485"/>
      <c r="AJ160" s="485"/>
      <c r="AK160" s="486"/>
      <c r="AL160" s="484" t="s">
        <v>708</v>
      </c>
      <c r="AM160" s="485"/>
      <c r="AN160" s="485"/>
      <c r="AO160" s="486"/>
      <c r="AP160" s="484"/>
      <c r="AQ160" s="485"/>
      <c r="AR160" s="485"/>
      <c r="AS160" s="486"/>
      <c r="AT160" s="831" t="s">
        <v>724</v>
      </c>
      <c r="AU160" s="832"/>
      <c r="AV160" s="832"/>
      <c r="AW160" s="832"/>
      <c r="AX160" s="832"/>
      <c r="AY160" s="832"/>
      <c r="AZ160" s="832"/>
      <c r="BA160" s="832"/>
      <c r="BB160" s="832"/>
      <c r="BC160" s="832"/>
      <c r="BD160" s="832"/>
      <c r="BE160" s="832"/>
      <c r="BF160" s="832"/>
      <c r="BG160" s="832"/>
      <c r="BH160" s="832"/>
      <c r="BI160" s="832"/>
      <c r="BJ160" s="832"/>
      <c r="BK160" s="832"/>
      <c r="BL160" s="832"/>
      <c r="BM160" s="832"/>
      <c r="BN160" s="832"/>
      <c r="BO160" s="832"/>
      <c r="BP160" s="832"/>
      <c r="BQ160" s="832"/>
      <c r="BR160" s="832"/>
      <c r="BS160" s="833"/>
      <c r="BT160" s="131"/>
    </row>
    <row r="161" spans="1:72" ht="18" customHeight="1">
      <c r="A161" s="129"/>
      <c r="B161" s="130"/>
      <c r="C161" s="484" t="s">
        <v>165</v>
      </c>
      <c r="D161" s="486"/>
      <c r="E161" s="480" t="s">
        <v>506</v>
      </c>
      <c r="F161" s="485"/>
      <c r="G161" s="485"/>
      <c r="H161" s="485"/>
      <c r="I161" s="485"/>
      <c r="J161" s="485"/>
      <c r="K161" s="485"/>
      <c r="L161" s="485"/>
      <c r="M161" s="485"/>
      <c r="N161" s="486"/>
      <c r="O161" s="484" t="s">
        <v>493</v>
      </c>
      <c r="P161" s="485"/>
      <c r="Q161" s="485"/>
      <c r="R161" s="485"/>
      <c r="S161" s="485"/>
      <c r="T161" s="485"/>
      <c r="U161" s="485"/>
      <c r="V161" s="485"/>
      <c r="W161" s="485"/>
      <c r="X161" s="485"/>
      <c r="Y161" s="485"/>
      <c r="Z161" s="485"/>
      <c r="AA161" s="486"/>
      <c r="AB161" s="473" t="str">
        <f t="shared" si="0"/>
        <v>xxxxx</v>
      </c>
      <c r="AC161" s="485"/>
      <c r="AD161" s="485"/>
      <c r="AE161" s="485"/>
      <c r="AF161" s="485"/>
      <c r="AG161" s="485"/>
      <c r="AH161" s="485"/>
      <c r="AI161" s="485"/>
      <c r="AJ161" s="485"/>
      <c r="AK161" s="486"/>
      <c r="AL161" s="484" t="s">
        <v>708</v>
      </c>
      <c r="AM161" s="485"/>
      <c r="AN161" s="485"/>
      <c r="AO161" s="486"/>
      <c r="AP161" s="484"/>
      <c r="AQ161" s="485"/>
      <c r="AR161" s="485"/>
      <c r="AS161" s="486"/>
      <c r="AT161" s="831" t="s">
        <v>725</v>
      </c>
      <c r="AU161" s="832"/>
      <c r="AV161" s="832"/>
      <c r="AW161" s="832"/>
      <c r="AX161" s="832"/>
      <c r="AY161" s="832"/>
      <c r="AZ161" s="832"/>
      <c r="BA161" s="832"/>
      <c r="BB161" s="832"/>
      <c r="BC161" s="832"/>
      <c r="BD161" s="832"/>
      <c r="BE161" s="832"/>
      <c r="BF161" s="832"/>
      <c r="BG161" s="832"/>
      <c r="BH161" s="832"/>
      <c r="BI161" s="832"/>
      <c r="BJ161" s="832"/>
      <c r="BK161" s="832"/>
      <c r="BL161" s="832"/>
      <c r="BM161" s="832"/>
      <c r="BN161" s="832"/>
      <c r="BO161" s="832"/>
      <c r="BP161" s="832"/>
      <c r="BQ161" s="832"/>
      <c r="BR161" s="832"/>
      <c r="BS161" s="833"/>
      <c r="BT161" s="131"/>
    </row>
    <row r="162" spans="1:72" ht="18" customHeight="1">
      <c r="A162" s="129"/>
      <c r="B162" s="130"/>
      <c r="C162" s="484" t="s">
        <v>166</v>
      </c>
      <c r="D162" s="486"/>
      <c r="E162" s="480" t="s">
        <v>506</v>
      </c>
      <c r="F162" s="485"/>
      <c r="G162" s="485"/>
      <c r="H162" s="485"/>
      <c r="I162" s="485"/>
      <c r="J162" s="485"/>
      <c r="K162" s="485"/>
      <c r="L162" s="485"/>
      <c r="M162" s="485"/>
      <c r="N162" s="486"/>
      <c r="O162" s="484" t="s">
        <v>494</v>
      </c>
      <c r="P162" s="485"/>
      <c r="Q162" s="485"/>
      <c r="R162" s="485"/>
      <c r="S162" s="485"/>
      <c r="T162" s="485"/>
      <c r="U162" s="485"/>
      <c r="V162" s="485"/>
      <c r="W162" s="485"/>
      <c r="X162" s="485"/>
      <c r="Y162" s="485"/>
      <c r="Z162" s="485"/>
      <c r="AA162" s="486"/>
      <c r="AB162" s="473" t="str">
        <f t="shared" si="0"/>
        <v>xxxxx</v>
      </c>
      <c r="AC162" s="485"/>
      <c r="AD162" s="485"/>
      <c r="AE162" s="485"/>
      <c r="AF162" s="485"/>
      <c r="AG162" s="485"/>
      <c r="AH162" s="485"/>
      <c r="AI162" s="485"/>
      <c r="AJ162" s="485"/>
      <c r="AK162" s="486"/>
      <c r="AL162" s="484" t="s">
        <v>708</v>
      </c>
      <c r="AM162" s="485"/>
      <c r="AN162" s="485"/>
      <c r="AO162" s="486"/>
      <c r="AP162" s="484"/>
      <c r="AQ162" s="485"/>
      <c r="AR162" s="485"/>
      <c r="AS162" s="486"/>
      <c r="AT162" s="831" t="s">
        <v>720</v>
      </c>
      <c r="AU162" s="832"/>
      <c r="AV162" s="832"/>
      <c r="AW162" s="832"/>
      <c r="AX162" s="832"/>
      <c r="AY162" s="832"/>
      <c r="AZ162" s="832"/>
      <c r="BA162" s="832"/>
      <c r="BB162" s="832"/>
      <c r="BC162" s="832"/>
      <c r="BD162" s="832"/>
      <c r="BE162" s="832"/>
      <c r="BF162" s="832"/>
      <c r="BG162" s="832"/>
      <c r="BH162" s="832"/>
      <c r="BI162" s="832"/>
      <c r="BJ162" s="832"/>
      <c r="BK162" s="832"/>
      <c r="BL162" s="832"/>
      <c r="BM162" s="832"/>
      <c r="BN162" s="832"/>
      <c r="BO162" s="832"/>
      <c r="BP162" s="832"/>
      <c r="BQ162" s="832"/>
      <c r="BR162" s="832"/>
      <c r="BS162" s="833"/>
      <c r="BT162" s="131"/>
    </row>
    <row r="163" spans="1:72" ht="18" customHeight="1">
      <c r="A163" s="129"/>
      <c r="B163" s="130"/>
      <c r="C163" s="484" t="s">
        <v>167</v>
      </c>
      <c r="D163" s="486"/>
      <c r="E163" s="480" t="s">
        <v>726</v>
      </c>
      <c r="F163" s="485"/>
      <c r="G163" s="485"/>
      <c r="H163" s="485"/>
      <c r="I163" s="485"/>
      <c r="J163" s="485"/>
      <c r="K163" s="485"/>
      <c r="L163" s="485"/>
      <c r="M163" s="485"/>
      <c r="N163" s="486"/>
      <c r="O163" s="484" t="s">
        <v>495</v>
      </c>
      <c r="P163" s="485"/>
      <c r="Q163" s="485"/>
      <c r="R163" s="485"/>
      <c r="S163" s="485"/>
      <c r="T163" s="485"/>
      <c r="U163" s="485"/>
      <c r="V163" s="485"/>
      <c r="W163" s="485"/>
      <c r="X163" s="485"/>
      <c r="Y163" s="485"/>
      <c r="Z163" s="485"/>
      <c r="AA163" s="486"/>
      <c r="AB163" s="473" t="str">
        <f t="shared" si="0"/>
        <v>xxxxx</v>
      </c>
      <c r="AC163" s="485"/>
      <c r="AD163" s="485"/>
      <c r="AE163" s="485"/>
      <c r="AF163" s="485"/>
      <c r="AG163" s="485"/>
      <c r="AH163" s="485"/>
      <c r="AI163" s="485"/>
      <c r="AJ163" s="485"/>
      <c r="AK163" s="486"/>
      <c r="AL163" s="484" t="s">
        <v>708</v>
      </c>
      <c r="AM163" s="485"/>
      <c r="AN163" s="485"/>
      <c r="AO163" s="486"/>
      <c r="AP163" s="484"/>
      <c r="AQ163" s="485"/>
      <c r="AR163" s="485"/>
      <c r="AS163" s="486"/>
      <c r="AT163" s="831" t="s">
        <v>727</v>
      </c>
      <c r="AU163" s="832"/>
      <c r="AV163" s="832"/>
      <c r="AW163" s="832"/>
      <c r="AX163" s="832"/>
      <c r="AY163" s="832"/>
      <c r="AZ163" s="832"/>
      <c r="BA163" s="832"/>
      <c r="BB163" s="832"/>
      <c r="BC163" s="832"/>
      <c r="BD163" s="832"/>
      <c r="BE163" s="832"/>
      <c r="BF163" s="832"/>
      <c r="BG163" s="832"/>
      <c r="BH163" s="832"/>
      <c r="BI163" s="832"/>
      <c r="BJ163" s="832"/>
      <c r="BK163" s="832"/>
      <c r="BL163" s="832"/>
      <c r="BM163" s="832"/>
      <c r="BN163" s="832"/>
      <c r="BO163" s="832"/>
      <c r="BP163" s="832"/>
      <c r="BQ163" s="832"/>
      <c r="BR163" s="832"/>
      <c r="BS163" s="833"/>
      <c r="BT163" s="131"/>
    </row>
    <row r="164" spans="1:72" ht="18" customHeight="1">
      <c r="A164" s="129"/>
      <c r="B164" s="130"/>
      <c r="C164" s="484" t="s">
        <v>168</v>
      </c>
      <c r="D164" s="486"/>
      <c r="E164" s="480" t="s">
        <v>507</v>
      </c>
      <c r="F164" s="485"/>
      <c r="G164" s="485"/>
      <c r="H164" s="485"/>
      <c r="I164" s="485"/>
      <c r="J164" s="485"/>
      <c r="K164" s="485"/>
      <c r="L164" s="485"/>
      <c r="M164" s="485"/>
      <c r="N164" s="486"/>
      <c r="O164" s="484" t="s">
        <v>496</v>
      </c>
      <c r="P164" s="485"/>
      <c r="Q164" s="485"/>
      <c r="R164" s="485"/>
      <c r="S164" s="485"/>
      <c r="T164" s="485"/>
      <c r="U164" s="485"/>
      <c r="V164" s="485"/>
      <c r="W164" s="485"/>
      <c r="X164" s="485"/>
      <c r="Y164" s="485"/>
      <c r="Z164" s="485"/>
      <c r="AA164" s="486"/>
      <c r="AB164" s="473" t="str">
        <f t="shared" si="0"/>
        <v>xxxxx</v>
      </c>
      <c r="AC164" s="485"/>
      <c r="AD164" s="485"/>
      <c r="AE164" s="485"/>
      <c r="AF164" s="485"/>
      <c r="AG164" s="485"/>
      <c r="AH164" s="485"/>
      <c r="AI164" s="485"/>
      <c r="AJ164" s="485"/>
      <c r="AK164" s="486"/>
      <c r="AL164" s="484" t="s">
        <v>708</v>
      </c>
      <c r="AM164" s="485"/>
      <c r="AN164" s="485"/>
      <c r="AO164" s="486"/>
      <c r="AP164" s="484"/>
      <c r="AQ164" s="485"/>
      <c r="AR164" s="485"/>
      <c r="AS164" s="486"/>
      <c r="AT164" s="831" t="s">
        <v>728</v>
      </c>
      <c r="AU164" s="832"/>
      <c r="AV164" s="832"/>
      <c r="AW164" s="832"/>
      <c r="AX164" s="832"/>
      <c r="AY164" s="832"/>
      <c r="AZ164" s="832"/>
      <c r="BA164" s="832"/>
      <c r="BB164" s="832"/>
      <c r="BC164" s="832"/>
      <c r="BD164" s="832"/>
      <c r="BE164" s="832"/>
      <c r="BF164" s="832"/>
      <c r="BG164" s="832"/>
      <c r="BH164" s="832"/>
      <c r="BI164" s="832"/>
      <c r="BJ164" s="832"/>
      <c r="BK164" s="832"/>
      <c r="BL164" s="832"/>
      <c r="BM164" s="832"/>
      <c r="BN164" s="832"/>
      <c r="BO164" s="832"/>
      <c r="BP164" s="832"/>
      <c r="BQ164" s="832"/>
      <c r="BR164" s="832"/>
      <c r="BS164" s="833"/>
      <c r="BT164" s="131"/>
    </row>
    <row r="165" spans="1:72" ht="18" customHeight="1">
      <c r="A165" s="129"/>
      <c r="B165" s="130"/>
      <c r="C165" s="484" t="s">
        <v>169</v>
      </c>
      <c r="D165" s="486"/>
      <c r="E165" s="480" t="s">
        <v>507</v>
      </c>
      <c r="F165" s="485"/>
      <c r="G165" s="485"/>
      <c r="H165" s="485"/>
      <c r="I165" s="485"/>
      <c r="J165" s="485"/>
      <c r="K165" s="485"/>
      <c r="L165" s="485"/>
      <c r="M165" s="485"/>
      <c r="N165" s="486"/>
      <c r="O165" s="484" t="s">
        <v>497</v>
      </c>
      <c r="P165" s="485"/>
      <c r="Q165" s="485"/>
      <c r="R165" s="485"/>
      <c r="S165" s="485"/>
      <c r="T165" s="485"/>
      <c r="U165" s="485"/>
      <c r="V165" s="485"/>
      <c r="W165" s="485"/>
      <c r="X165" s="485"/>
      <c r="Y165" s="485"/>
      <c r="Z165" s="485"/>
      <c r="AA165" s="486"/>
      <c r="AB165" s="473" t="str">
        <f t="shared" si="0"/>
        <v>xxxxx</v>
      </c>
      <c r="AC165" s="485"/>
      <c r="AD165" s="485"/>
      <c r="AE165" s="485"/>
      <c r="AF165" s="485"/>
      <c r="AG165" s="485"/>
      <c r="AH165" s="485"/>
      <c r="AI165" s="485"/>
      <c r="AJ165" s="485"/>
      <c r="AK165" s="486"/>
      <c r="AL165" s="484" t="s">
        <v>708</v>
      </c>
      <c r="AM165" s="485"/>
      <c r="AN165" s="485"/>
      <c r="AO165" s="486"/>
      <c r="AP165" s="484"/>
      <c r="AQ165" s="485"/>
      <c r="AR165" s="485"/>
      <c r="AS165" s="486"/>
      <c r="AT165" s="831" t="s">
        <v>716</v>
      </c>
      <c r="AU165" s="832"/>
      <c r="AV165" s="832"/>
      <c r="AW165" s="832"/>
      <c r="AX165" s="832"/>
      <c r="AY165" s="832"/>
      <c r="AZ165" s="832"/>
      <c r="BA165" s="832"/>
      <c r="BB165" s="832"/>
      <c r="BC165" s="832"/>
      <c r="BD165" s="832"/>
      <c r="BE165" s="832"/>
      <c r="BF165" s="832"/>
      <c r="BG165" s="832"/>
      <c r="BH165" s="832"/>
      <c r="BI165" s="832"/>
      <c r="BJ165" s="832"/>
      <c r="BK165" s="832"/>
      <c r="BL165" s="832"/>
      <c r="BM165" s="832"/>
      <c r="BN165" s="832"/>
      <c r="BO165" s="832"/>
      <c r="BP165" s="832"/>
      <c r="BQ165" s="832"/>
      <c r="BR165" s="832"/>
      <c r="BS165" s="833"/>
      <c r="BT165" s="131"/>
    </row>
    <row r="166" spans="1:72" ht="18" customHeight="1">
      <c r="A166" s="129"/>
      <c r="B166" s="130"/>
      <c r="C166" s="484" t="s">
        <v>170</v>
      </c>
      <c r="D166" s="486"/>
      <c r="E166" s="480" t="s">
        <v>507</v>
      </c>
      <c r="F166" s="485"/>
      <c r="G166" s="485"/>
      <c r="H166" s="485"/>
      <c r="I166" s="485"/>
      <c r="J166" s="485"/>
      <c r="K166" s="485"/>
      <c r="L166" s="485"/>
      <c r="M166" s="485"/>
      <c r="N166" s="486"/>
      <c r="O166" s="484" t="s">
        <v>498</v>
      </c>
      <c r="P166" s="485"/>
      <c r="Q166" s="485"/>
      <c r="R166" s="485"/>
      <c r="S166" s="485"/>
      <c r="T166" s="485"/>
      <c r="U166" s="485"/>
      <c r="V166" s="485"/>
      <c r="W166" s="485"/>
      <c r="X166" s="485"/>
      <c r="Y166" s="485"/>
      <c r="Z166" s="485"/>
      <c r="AA166" s="486"/>
      <c r="AB166" s="473" t="str">
        <f t="shared" si="0"/>
        <v>xxxxx</v>
      </c>
      <c r="AC166" s="485"/>
      <c r="AD166" s="485"/>
      <c r="AE166" s="485"/>
      <c r="AF166" s="485"/>
      <c r="AG166" s="485"/>
      <c r="AH166" s="485"/>
      <c r="AI166" s="485"/>
      <c r="AJ166" s="485"/>
      <c r="AK166" s="486"/>
      <c r="AL166" s="484" t="s">
        <v>708</v>
      </c>
      <c r="AM166" s="485"/>
      <c r="AN166" s="485"/>
      <c r="AO166" s="486"/>
      <c r="AP166" s="484"/>
      <c r="AQ166" s="485"/>
      <c r="AR166" s="485"/>
      <c r="AS166" s="486"/>
      <c r="AT166" s="831" t="s">
        <v>723</v>
      </c>
      <c r="AU166" s="832"/>
      <c r="AV166" s="832"/>
      <c r="AW166" s="832"/>
      <c r="AX166" s="832"/>
      <c r="AY166" s="832"/>
      <c r="AZ166" s="832"/>
      <c r="BA166" s="832"/>
      <c r="BB166" s="832"/>
      <c r="BC166" s="832"/>
      <c r="BD166" s="832"/>
      <c r="BE166" s="832"/>
      <c r="BF166" s="832"/>
      <c r="BG166" s="832"/>
      <c r="BH166" s="832"/>
      <c r="BI166" s="832"/>
      <c r="BJ166" s="832"/>
      <c r="BK166" s="832"/>
      <c r="BL166" s="832"/>
      <c r="BM166" s="832"/>
      <c r="BN166" s="832"/>
      <c r="BO166" s="832"/>
      <c r="BP166" s="832"/>
      <c r="BQ166" s="832"/>
      <c r="BR166" s="832"/>
      <c r="BS166" s="833"/>
      <c r="BT166" s="131"/>
    </row>
    <row r="167" spans="1:72" ht="18" customHeight="1">
      <c r="A167" s="129"/>
      <c r="B167" s="130"/>
      <c r="C167" s="484" t="s">
        <v>171</v>
      </c>
      <c r="D167" s="486"/>
      <c r="E167" s="480" t="s">
        <v>734</v>
      </c>
      <c r="F167" s="485"/>
      <c r="G167" s="485"/>
      <c r="H167" s="485"/>
      <c r="I167" s="485"/>
      <c r="J167" s="485"/>
      <c r="K167" s="485"/>
      <c r="L167" s="485"/>
      <c r="M167" s="485"/>
      <c r="N167" s="486"/>
      <c r="O167" s="484" t="s">
        <v>499</v>
      </c>
      <c r="P167" s="485"/>
      <c r="Q167" s="485"/>
      <c r="R167" s="485"/>
      <c r="S167" s="485"/>
      <c r="T167" s="485"/>
      <c r="U167" s="485"/>
      <c r="V167" s="485"/>
      <c r="W167" s="485"/>
      <c r="X167" s="485"/>
      <c r="Y167" s="485"/>
      <c r="Z167" s="485"/>
      <c r="AA167" s="486"/>
      <c r="AB167" s="473" t="str">
        <f t="shared" si="0"/>
        <v>xxxxx</v>
      </c>
      <c r="AC167" s="485"/>
      <c r="AD167" s="485"/>
      <c r="AE167" s="485"/>
      <c r="AF167" s="485"/>
      <c r="AG167" s="485"/>
      <c r="AH167" s="485"/>
      <c r="AI167" s="485"/>
      <c r="AJ167" s="485"/>
      <c r="AK167" s="486"/>
      <c r="AL167" s="484" t="s">
        <v>708</v>
      </c>
      <c r="AM167" s="485"/>
      <c r="AN167" s="485"/>
      <c r="AO167" s="486"/>
      <c r="AP167" s="484"/>
      <c r="AQ167" s="485"/>
      <c r="AR167" s="485"/>
      <c r="AS167" s="486"/>
      <c r="AT167" s="831" t="s">
        <v>724</v>
      </c>
      <c r="AU167" s="832"/>
      <c r="AV167" s="832"/>
      <c r="AW167" s="832"/>
      <c r="AX167" s="832"/>
      <c r="AY167" s="832"/>
      <c r="AZ167" s="832"/>
      <c r="BA167" s="832"/>
      <c r="BB167" s="832"/>
      <c r="BC167" s="832"/>
      <c r="BD167" s="832"/>
      <c r="BE167" s="832"/>
      <c r="BF167" s="832"/>
      <c r="BG167" s="832"/>
      <c r="BH167" s="832"/>
      <c r="BI167" s="832"/>
      <c r="BJ167" s="832"/>
      <c r="BK167" s="832"/>
      <c r="BL167" s="832"/>
      <c r="BM167" s="832"/>
      <c r="BN167" s="832"/>
      <c r="BO167" s="832"/>
      <c r="BP167" s="832"/>
      <c r="BQ167" s="832"/>
      <c r="BR167" s="832"/>
      <c r="BS167" s="833"/>
      <c r="BT167" s="131"/>
    </row>
    <row r="168" spans="1:72" ht="18" customHeight="1">
      <c r="A168" s="129"/>
      <c r="B168" s="130"/>
      <c r="C168" s="484" t="s">
        <v>172</v>
      </c>
      <c r="D168" s="486"/>
      <c r="E168" s="480" t="s">
        <v>507</v>
      </c>
      <c r="F168" s="485"/>
      <c r="G168" s="485"/>
      <c r="H168" s="485"/>
      <c r="I168" s="485"/>
      <c r="J168" s="485"/>
      <c r="K168" s="485"/>
      <c r="L168" s="485"/>
      <c r="M168" s="485"/>
      <c r="N168" s="486"/>
      <c r="O168" s="484" t="s">
        <v>500</v>
      </c>
      <c r="P168" s="485"/>
      <c r="Q168" s="485"/>
      <c r="R168" s="485"/>
      <c r="S168" s="485"/>
      <c r="T168" s="485"/>
      <c r="U168" s="485"/>
      <c r="V168" s="485"/>
      <c r="W168" s="485"/>
      <c r="X168" s="485"/>
      <c r="Y168" s="485"/>
      <c r="Z168" s="485"/>
      <c r="AA168" s="486"/>
      <c r="AB168" s="473" t="str">
        <f t="shared" si="0"/>
        <v>xxxxx</v>
      </c>
      <c r="AC168" s="485"/>
      <c r="AD168" s="485"/>
      <c r="AE168" s="485"/>
      <c r="AF168" s="485"/>
      <c r="AG168" s="485"/>
      <c r="AH168" s="485"/>
      <c r="AI168" s="485"/>
      <c r="AJ168" s="485"/>
      <c r="AK168" s="486"/>
      <c r="AL168" s="484" t="s">
        <v>708</v>
      </c>
      <c r="AM168" s="485"/>
      <c r="AN168" s="485"/>
      <c r="AO168" s="486"/>
      <c r="AP168" s="484"/>
      <c r="AQ168" s="485"/>
      <c r="AR168" s="485"/>
      <c r="AS168" s="486"/>
      <c r="AT168" s="831" t="s">
        <v>724</v>
      </c>
      <c r="AU168" s="832"/>
      <c r="AV168" s="832"/>
      <c r="AW168" s="832"/>
      <c r="AX168" s="832"/>
      <c r="AY168" s="832"/>
      <c r="AZ168" s="832"/>
      <c r="BA168" s="832"/>
      <c r="BB168" s="832"/>
      <c r="BC168" s="832"/>
      <c r="BD168" s="832"/>
      <c r="BE168" s="832"/>
      <c r="BF168" s="832"/>
      <c r="BG168" s="832"/>
      <c r="BH168" s="832"/>
      <c r="BI168" s="832"/>
      <c r="BJ168" s="832"/>
      <c r="BK168" s="832"/>
      <c r="BL168" s="832"/>
      <c r="BM168" s="832"/>
      <c r="BN168" s="832"/>
      <c r="BO168" s="832"/>
      <c r="BP168" s="832"/>
      <c r="BQ168" s="832"/>
      <c r="BR168" s="832"/>
      <c r="BS168" s="833"/>
      <c r="BT168" s="131"/>
    </row>
    <row r="169" spans="1:72" ht="18" customHeight="1">
      <c r="A169" s="129"/>
      <c r="B169" s="130"/>
      <c r="C169" s="484" t="s">
        <v>173</v>
      </c>
      <c r="D169" s="486"/>
      <c r="E169" s="480" t="s">
        <v>507</v>
      </c>
      <c r="F169" s="485"/>
      <c r="G169" s="485"/>
      <c r="H169" s="485"/>
      <c r="I169" s="485"/>
      <c r="J169" s="485"/>
      <c r="K169" s="485"/>
      <c r="L169" s="485"/>
      <c r="M169" s="485"/>
      <c r="N169" s="486"/>
      <c r="O169" s="484" t="s">
        <v>501</v>
      </c>
      <c r="P169" s="485"/>
      <c r="Q169" s="485"/>
      <c r="R169" s="485"/>
      <c r="S169" s="485"/>
      <c r="T169" s="485"/>
      <c r="U169" s="485"/>
      <c r="V169" s="485"/>
      <c r="W169" s="485"/>
      <c r="X169" s="485"/>
      <c r="Y169" s="485"/>
      <c r="Z169" s="485"/>
      <c r="AA169" s="486"/>
      <c r="AB169" s="473" t="str">
        <f t="shared" si="0"/>
        <v>xxxxx</v>
      </c>
      <c r="AC169" s="485"/>
      <c r="AD169" s="485"/>
      <c r="AE169" s="485"/>
      <c r="AF169" s="485"/>
      <c r="AG169" s="485"/>
      <c r="AH169" s="485"/>
      <c r="AI169" s="485"/>
      <c r="AJ169" s="485"/>
      <c r="AK169" s="486"/>
      <c r="AL169" s="484" t="s">
        <v>708</v>
      </c>
      <c r="AM169" s="485"/>
      <c r="AN169" s="485"/>
      <c r="AO169" s="486"/>
      <c r="AP169" s="484"/>
      <c r="AQ169" s="485"/>
      <c r="AR169" s="485"/>
      <c r="AS169" s="486"/>
      <c r="AT169" s="831" t="s">
        <v>725</v>
      </c>
      <c r="AU169" s="832"/>
      <c r="AV169" s="832"/>
      <c r="AW169" s="832"/>
      <c r="AX169" s="832"/>
      <c r="AY169" s="832"/>
      <c r="AZ169" s="832"/>
      <c r="BA169" s="832"/>
      <c r="BB169" s="832"/>
      <c r="BC169" s="832"/>
      <c r="BD169" s="832"/>
      <c r="BE169" s="832"/>
      <c r="BF169" s="832"/>
      <c r="BG169" s="832"/>
      <c r="BH169" s="832"/>
      <c r="BI169" s="832"/>
      <c r="BJ169" s="832"/>
      <c r="BK169" s="832"/>
      <c r="BL169" s="832"/>
      <c r="BM169" s="832"/>
      <c r="BN169" s="832"/>
      <c r="BO169" s="832"/>
      <c r="BP169" s="832"/>
      <c r="BQ169" s="832"/>
      <c r="BR169" s="832"/>
      <c r="BS169" s="833"/>
      <c r="BT169" s="131"/>
    </row>
    <row r="170" spans="1:72" ht="18" customHeight="1">
      <c r="A170" s="129"/>
      <c r="B170" s="130"/>
      <c r="C170" s="484" t="s">
        <v>174</v>
      </c>
      <c r="D170" s="486"/>
      <c r="E170" s="480" t="s">
        <v>507</v>
      </c>
      <c r="F170" s="485"/>
      <c r="G170" s="485"/>
      <c r="H170" s="485"/>
      <c r="I170" s="485"/>
      <c r="J170" s="485"/>
      <c r="K170" s="485"/>
      <c r="L170" s="485"/>
      <c r="M170" s="485"/>
      <c r="N170" s="486"/>
      <c r="O170" s="484" t="s">
        <v>502</v>
      </c>
      <c r="P170" s="485"/>
      <c r="Q170" s="485"/>
      <c r="R170" s="485"/>
      <c r="S170" s="485"/>
      <c r="T170" s="485"/>
      <c r="U170" s="485"/>
      <c r="V170" s="485"/>
      <c r="W170" s="485"/>
      <c r="X170" s="485"/>
      <c r="Y170" s="485"/>
      <c r="Z170" s="485"/>
      <c r="AA170" s="486"/>
      <c r="AB170" s="473" t="str">
        <f t="shared" si="0"/>
        <v>xxxxx</v>
      </c>
      <c r="AC170" s="485"/>
      <c r="AD170" s="485"/>
      <c r="AE170" s="485"/>
      <c r="AF170" s="485"/>
      <c r="AG170" s="485"/>
      <c r="AH170" s="485"/>
      <c r="AI170" s="485"/>
      <c r="AJ170" s="485"/>
      <c r="AK170" s="486"/>
      <c r="AL170" s="484" t="s">
        <v>708</v>
      </c>
      <c r="AM170" s="485"/>
      <c r="AN170" s="485"/>
      <c r="AO170" s="486"/>
      <c r="AP170" s="484"/>
      <c r="AQ170" s="485"/>
      <c r="AR170" s="485"/>
      <c r="AS170" s="486"/>
      <c r="AT170" s="831" t="s">
        <v>720</v>
      </c>
      <c r="AU170" s="832"/>
      <c r="AV170" s="832"/>
      <c r="AW170" s="832"/>
      <c r="AX170" s="832"/>
      <c r="AY170" s="832"/>
      <c r="AZ170" s="832"/>
      <c r="BA170" s="832"/>
      <c r="BB170" s="832"/>
      <c r="BC170" s="832"/>
      <c r="BD170" s="832"/>
      <c r="BE170" s="832"/>
      <c r="BF170" s="832"/>
      <c r="BG170" s="832"/>
      <c r="BH170" s="832"/>
      <c r="BI170" s="832"/>
      <c r="BJ170" s="832"/>
      <c r="BK170" s="832"/>
      <c r="BL170" s="832"/>
      <c r="BM170" s="832"/>
      <c r="BN170" s="832"/>
      <c r="BO170" s="832"/>
      <c r="BP170" s="832"/>
      <c r="BQ170" s="832"/>
      <c r="BR170" s="832"/>
      <c r="BS170" s="833"/>
      <c r="BT170" s="131"/>
    </row>
    <row r="171" spans="1:72" ht="18" customHeight="1">
      <c r="A171" s="129"/>
      <c r="B171" s="130"/>
      <c r="C171" s="484" t="s">
        <v>175</v>
      </c>
      <c r="D171" s="486"/>
      <c r="E171" s="480" t="s">
        <v>507</v>
      </c>
      <c r="F171" s="485"/>
      <c r="G171" s="485"/>
      <c r="H171" s="485"/>
      <c r="I171" s="485"/>
      <c r="J171" s="485"/>
      <c r="K171" s="485"/>
      <c r="L171" s="485"/>
      <c r="M171" s="485"/>
      <c r="N171" s="486"/>
      <c r="O171" s="484" t="s">
        <v>503</v>
      </c>
      <c r="P171" s="485"/>
      <c r="Q171" s="485"/>
      <c r="R171" s="485"/>
      <c r="S171" s="485"/>
      <c r="T171" s="485"/>
      <c r="U171" s="485"/>
      <c r="V171" s="485"/>
      <c r="W171" s="485"/>
      <c r="X171" s="485"/>
      <c r="Y171" s="485"/>
      <c r="Z171" s="485"/>
      <c r="AA171" s="486"/>
      <c r="AB171" s="473" t="str">
        <f t="shared" si="0"/>
        <v>xxxxx</v>
      </c>
      <c r="AC171" s="485"/>
      <c r="AD171" s="485"/>
      <c r="AE171" s="485"/>
      <c r="AF171" s="485"/>
      <c r="AG171" s="485"/>
      <c r="AH171" s="485"/>
      <c r="AI171" s="485"/>
      <c r="AJ171" s="485"/>
      <c r="AK171" s="486"/>
      <c r="AL171" s="484" t="s">
        <v>708</v>
      </c>
      <c r="AM171" s="485"/>
      <c r="AN171" s="485"/>
      <c r="AO171" s="486"/>
      <c r="AP171" s="484"/>
      <c r="AQ171" s="485"/>
      <c r="AR171" s="485"/>
      <c r="AS171" s="486"/>
      <c r="AT171" s="831" t="s">
        <v>727</v>
      </c>
      <c r="AU171" s="832"/>
      <c r="AV171" s="832"/>
      <c r="AW171" s="832"/>
      <c r="AX171" s="832"/>
      <c r="AY171" s="832"/>
      <c r="AZ171" s="832"/>
      <c r="BA171" s="832"/>
      <c r="BB171" s="832"/>
      <c r="BC171" s="832"/>
      <c r="BD171" s="832"/>
      <c r="BE171" s="832"/>
      <c r="BF171" s="832"/>
      <c r="BG171" s="832"/>
      <c r="BH171" s="832"/>
      <c r="BI171" s="832"/>
      <c r="BJ171" s="832"/>
      <c r="BK171" s="832"/>
      <c r="BL171" s="832"/>
      <c r="BM171" s="832"/>
      <c r="BN171" s="832"/>
      <c r="BO171" s="832"/>
      <c r="BP171" s="832"/>
      <c r="BQ171" s="832"/>
      <c r="BR171" s="832"/>
      <c r="BS171" s="833"/>
      <c r="BT171" s="131"/>
    </row>
    <row r="172" spans="1:72" ht="18" customHeight="1">
      <c r="A172" s="129"/>
      <c r="B172" s="130"/>
      <c r="C172" s="484" t="s">
        <v>176</v>
      </c>
      <c r="D172" s="486"/>
      <c r="E172" s="480" t="s">
        <v>734</v>
      </c>
      <c r="F172" s="485"/>
      <c r="G172" s="485"/>
      <c r="H172" s="485"/>
      <c r="I172" s="485"/>
      <c r="J172" s="485"/>
      <c r="K172" s="485"/>
      <c r="L172" s="485"/>
      <c r="M172" s="485"/>
      <c r="N172" s="486"/>
      <c r="O172" s="484" t="s">
        <v>504</v>
      </c>
      <c r="P172" s="485"/>
      <c r="Q172" s="485"/>
      <c r="R172" s="485"/>
      <c r="S172" s="485"/>
      <c r="T172" s="485"/>
      <c r="U172" s="485"/>
      <c r="V172" s="485"/>
      <c r="W172" s="485"/>
      <c r="X172" s="485"/>
      <c r="Y172" s="485"/>
      <c r="Z172" s="485"/>
      <c r="AA172" s="486"/>
      <c r="AB172" s="473" t="str">
        <f t="shared" si="0"/>
        <v>xxxxx</v>
      </c>
      <c r="AC172" s="485"/>
      <c r="AD172" s="485"/>
      <c r="AE172" s="485"/>
      <c r="AF172" s="485"/>
      <c r="AG172" s="485"/>
      <c r="AH172" s="485"/>
      <c r="AI172" s="485"/>
      <c r="AJ172" s="485"/>
      <c r="AK172" s="486"/>
      <c r="AL172" s="484" t="s">
        <v>708</v>
      </c>
      <c r="AM172" s="485"/>
      <c r="AN172" s="485"/>
      <c r="AO172" s="486"/>
      <c r="AP172" s="484"/>
      <c r="AQ172" s="485"/>
      <c r="AR172" s="485"/>
      <c r="AS172" s="486"/>
      <c r="AT172" s="831" t="s">
        <v>728</v>
      </c>
      <c r="AU172" s="832"/>
      <c r="AV172" s="832"/>
      <c r="AW172" s="832"/>
      <c r="AX172" s="832"/>
      <c r="AY172" s="832"/>
      <c r="AZ172" s="832"/>
      <c r="BA172" s="832"/>
      <c r="BB172" s="832"/>
      <c r="BC172" s="832"/>
      <c r="BD172" s="832"/>
      <c r="BE172" s="832"/>
      <c r="BF172" s="832"/>
      <c r="BG172" s="832"/>
      <c r="BH172" s="832"/>
      <c r="BI172" s="832"/>
      <c r="BJ172" s="832"/>
      <c r="BK172" s="832"/>
      <c r="BL172" s="832"/>
      <c r="BM172" s="832"/>
      <c r="BN172" s="832"/>
      <c r="BO172" s="832"/>
      <c r="BP172" s="832"/>
      <c r="BQ172" s="832"/>
      <c r="BR172" s="832"/>
      <c r="BS172" s="833"/>
      <c r="BT172" s="131"/>
    </row>
    <row r="173" spans="1:72" ht="18" customHeight="1">
      <c r="A173" s="129"/>
      <c r="B173" s="130"/>
      <c r="C173" s="484" t="s">
        <v>1</v>
      </c>
      <c r="D173" s="486"/>
      <c r="E173" s="504" t="s">
        <v>411</v>
      </c>
      <c r="F173" s="485"/>
      <c r="G173" s="485"/>
      <c r="H173" s="485"/>
      <c r="I173" s="485"/>
      <c r="J173" s="485"/>
      <c r="K173" s="485"/>
      <c r="L173" s="485"/>
      <c r="M173" s="485"/>
      <c r="N173" s="486"/>
      <c r="O173" s="484" t="s">
        <v>505</v>
      </c>
      <c r="P173" s="485"/>
      <c r="Q173" s="485"/>
      <c r="R173" s="485"/>
      <c r="S173" s="485"/>
      <c r="T173" s="485"/>
      <c r="U173" s="485"/>
      <c r="V173" s="485"/>
      <c r="W173" s="485"/>
      <c r="X173" s="485"/>
      <c r="Y173" s="485"/>
      <c r="Z173" s="485"/>
      <c r="AA173" s="486"/>
      <c r="AB173" s="484" t="s">
        <v>411</v>
      </c>
      <c r="AC173" s="485"/>
      <c r="AD173" s="485"/>
      <c r="AE173" s="485"/>
      <c r="AF173" s="485"/>
      <c r="AG173" s="485"/>
      <c r="AH173" s="485"/>
      <c r="AI173" s="485"/>
      <c r="AJ173" s="485"/>
      <c r="AK173" s="486"/>
      <c r="AL173" s="484" t="s">
        <v>681</v>
      </c>
      <c r="AM173" s="485"/>
      <c r="AN173" s="485"/>
      <c r="AO173" s="486"/>
      <c r="AP173" s="484" t="s">
        <v>134</v>
      </c>
      <c r="AQ173" s="485"/>
      <c r="AR173" s="485"/>
      <c r="AS173" s="486"/>
      <c r="AT173" s="834" t="s">
        <v>705</v>
      </c>
      <c r="AU173" s="835"/>
      <c r="AV173" s="835"/>
      <c r="AW173" s="835"/>
      <c r="AX173" s="835"/>
      <c r="AY173" s="835"/>
      <c r="AZ173" s="835"/>
      <c r="BA173" s="835"/>
      <c r="BB173" s="835"/>
      <c r="BC173" s="835"/>
      <c r="BD173" s="835"/>
      <c r="BE173" s="835"/>
      <c r="BF173" s="835"/>
      <c r="BG173" s="835"/>
      <c r="BH173" s="835"/>
      <c r="BI173" s="835"/>
      <c r="BJ173" s="835"/>
      <c r="BK173" s="835"/>
      <c r="BL173" s="835"/>
      <c r="BM173" s="835"/>
      <c r="BN173" s="835"/>
      <c r="BO173" s="835"/>
      <c r="BP173" s="835"/>
      <c r="BQ173" s="835"/>
      <c r="BR173" s="835"/>
      <c r="BS173" s="836"/>
      <c r="BT173" s="131"/>
    </row>
    <row r="174" spans="1:72" ht="18" customHeight="1">
      <c r="A174" s="129"/>
      <c r="B174" s="130"/>
      <c r="C174" s="493" t="s">
        <v>771</v>
      </c>
      <c r="D174" s="494"/>
      <c r="E174" s="505" t="s">
        <v>507</v>
      </c>
      <c r="F174" s="501"/>
      <c r="G174" s="501"/>
      <c r="H174" s="501"/>
      <c r="I174" s="501"/>
      <c r="J174" s="501"/>
      <c r="K174" s="501"/>
      <c r="L174" s="501"/>
      <c r="M174" s="501"/>
      <c r="N174" s="494"/>
      <c r="O174" s="493" t="s">
        <v>735</v>
      </c>
      <c r="P174" s="501"/>
      <c r="Q174" s="501"/>
      <c r="R174" s="501"/>
      <c r="S174" s="501"/>
      <c r="T174" s="501"/>
      <c r="U174" s="501"/>
      <c r="V174" s="501"/>
      <c r="W174" s="501"/>
      <c r="X174" s="501"/>
      <c r="Y174" s="501"/>
      <c r="Z174" s="501"/>
      <c r="AA174" s="494"/>
      <c r="AB174" s="493" t="str">
        <f t="shared" si="0"/>
        <v>xxxxx</v>
      </c>
      <c r="AC174" s="501"/>
      <c r="AD174" s="501"/>
      <c r="AE174" s="501"/>
      <c r="AF174" s="501"/>
      <c r="AG174" s="501"/>
      <c r="AH174" s="501"/>
      <c r="AI174" s="501"/>
      <c r="AJ174" s="501"/>
      <c r="AK174" s="494"/>
      <c r="AL174" s="493" t="s">
        <v>428</v>
      </c>
      <c r="AM174" s="501"/>
      <c r="AN174" s="501"/>
      <c r="AO174" s="494"/>
      <c r="AP174" s="506" t="s">
        <v>669</v>
      </c>
      <c r="AQ174" s="501"/>
      <c r="AR174" s="501"/>
      <c r="AS174" s="494"/>
      <c r="AT174" s="828" t="s">
        <v>736</v>
      </c>
      <c r="AU174" s="829"/>
      <c r="AV174" s="829"/>
      <c r="AW174" s="829"/>
      <c r="AX174" s="829"/>
      <c r="AY174" s="829"/>
      <c r="AZ174" s="829"/>
      <c r="BA174" s="829"/>
      <c r="BB174" s="829"/>
      <c r="BC174" s="829"/>
      <c r="BD174" s="829"/>
      <c r="BE174" s="829"/>
      <c r="BF174" s="829"/>
      <c r="BG174" s="829"/>
      <c r="BH174" s="829"/>
      <c r="BI174" s="829"/>
      <c r="BJ174" s="829"/>
      <c r="BK174" s="829"/>
      <c r="BL174" s="829"/>
      <c r="BM174" s="829"/>
      <c r="BN174" s="829"/>
      <c r="BO174" s="829"/>
      <c r="BP174" s="829"/>
      <c r="BQ174" s="829"/>
      <c r="BR174" s="829"/>
      <c r="BS174" s="830"/>
      <c r="BT174" s="131"/>
    </row>
    <row r="175" spans="1:72" ht="18" customHeight="1">
      <c r="A175" s="129"/>
      <c r="B175" s="130"/>
      <c r="C175" s="130"/>
      <c r="D175" s="130"/>
      <c r="E175" s="130"/>
      <c r="F175" s="130"/>
      <c r="G175" s="130"/>
      <c r="H175" s="130"/>
      <c r="I175" s="130"/>
      <c r="J175" s="130"/>
      <c r="K175" s="130"/>
      <c r="L175" s="130"/>
      <c r="M175" s="130"/>
      <c r="N175" s="130"/>
      <c r="O175" s="130"/>
      <c r="P175" s="130"/>
      <c r="Q175" s="130"/>
      <c r="R175" s="130"/>
      <c r="S175" s="130"/>
      <c r="T175" s="130"/>
      <c r="U175" s="130"/>
      <c r="V175" s="130"/>
      <c r="W175" s="130"/>
      <c r="X175" s="130"/>
      <c r="Y175" s="130"/>
      <c r="Z175" s="130"/>
      <c r="AA175" s="130"/>
      <c r="AB175" s="130"/>
      <c r="AC175" s="130"/>
      <c r="AD175" s="130"/>
      <c r="AE175" s="130"/>
      <c r="AF175" s="130"/>
      <c r="AG175" s="130"/>
      <c r="AH175" s="130"/>
      <c r="AI175" s="130"/>
      <c r="AJ175" s="130"/>
      <c r="AK175" s="130"/>
      <c r="AL175" s="130"/>
      <c r="AM175" s="130"/>
      <c r="AN175" s="130"/>
      <c r="AO175" s="130"/>
      <c r="AP175" s="130"/>
      <c r="AQ175" s="130"/>
      <c r="AR175" s="130"/>
      <c r="AS175" s="130"/>
      <c r="AT175" s="130"/>
      <c r="AU175" s="130"/>
      <c r="AV175" s="130"/>
      <c r="AW175" s="130"/>
      <c r="AX175" s="130"/>
      <c r="AY175" s="130"/>
      <c r="AZ175" s="130"/>
      <c r="BA175" s="130"/>
      <c r="BB175" s="130"/>
      <c r="BC175" s="130"/>
      <c r="BD175" s="130"/>
      <c r="BE175" s="130"/>
      <c r="BF175" s="130"/>
      <c r="BG175" s="130"/>
      <c r="BH175" s="130"/>
      <c r="BI175" s="130"/>
      <c r="BJ175" s="130"/>
      <c r="BK175" s="130"/>
      <c r="BL175" s="130"/>
      <c r="BM175" s="130"/>
      <c r="BN175" s="130"/>
      <c r="BO175" s="130"/>
      <c r="BP175" s="130"/>
      <c r="BQ175" s="130"/>
      <c r="BR175" s="130"/>
      <c r="BS175" s="130"/>
      <c r="BT175" s="131"/>
    </row>
    <row r="176" spans="1:72" ht="18" customHeight="1">
      <c r="A176" s="129"/>
      <c r="B176" s="130"/>
      <c r="C176" s="130"/>
      <c r="D176" s="130"/>
      <c r="E176" s="130"/>
      <c r="F176" s="130"/>
      <c r="G176" s="130"/>
      <c r="H176" s="130"/>
      <c r="I176" s="130"/>
      <c r="J176" s="130"/>
      <c r="K176" s="130"/>
      <c r="L176" s="130"/>
      <c r="M176" s="130"/>
      <c r="N176" s="130"/>
      <c r="O176" s="130"/>
      <c r="P176" s="130"/>
      <c r="Q176" s="130"/>
      <c r="R176" s="130"/>
      <c r="S176" s="130"/>
      <c r="T176" s="130"/>
      <c r="U176" s="130"/>
      <c r="V176" s="130"/>
      <c r="W176" s="130"/>
      <c r="X176" s="130"/>
      <c r="Y176" s="130"/>
      <c r="Z176" s="130"/>
      <c r="AA176" s="130"/>
      <c r="AB176" s="130"/>
      <c r="AC176" s="130"/>
      <c r="AD176" s="130"/>
      <c r="AE176" s="130"/>
      <c r="AF176" s="130"/>
      <c r="AG176" s="130"/>
      <c r="AH176" s="130"/>
      <c r="AI176" s="130"/>
      <c r="AJ176" s="130"/>
      <c r="AK176" s="130"/>
      <c r="AL176" s="130"/>
      <c r="AM176" s="130"/>
      <c r="AN176" s="130"/>
      <c r="AO176" s="130"/>
      <c r="AP176" s="130"/>
      <c r="AQ176" s="130"/>
      <c r="AR176" s="130"/>
      <c r="AS176" s="130"/>
      <c r="AT176" s="130"/>
      <c r="AU176" s="130"/>
      <c r="AV176" s="130"/>
      <c r="AW176" s="130"/>
      <c r="AX176" s="130"/>
      <c r="AY176" s="130"/>
      <c r="AZ176" s="130"/>
      <c r="BA176" s="130"/>
      <c r="BB176" s="130"/>
      <c r="BC176" s="130"/>
      <c r="BD176" s="130"/>
      <c r="BE176" s="130"/>
      <c r="BF176" s="130"/>
      <c r="BG176" s="130"/>
      <c r="BH176" s="130"/>
      <c r="BI176" s="130"/>
      <c r="BJ176" s="130"/>
      <c r="BK176" s="130"/>
      <c r="BL176" s="130"/>
      <c r="BM176" s="130"/>
      <c r="BN176" s="130"/>
      <c r="BO176" s="130"/>
      <c r="BP176" s="130"/>
      <c r="BQ176" s="130"/>
      <c r="BR176" s="130"/>
      <c r="BS176" s="130"/>
      <c r="BT176" s="131"/>
    </row>
    <row r="177" spans="1:72" ht="18" customHeight="1">
      <c r="A177" s="134"/>
      <c r="B177" s="135"/>
      <c r="C177" s="135"/>
      <c r="D177" s="135"/>
      <c r="E177" s="135"/>
      <c r="F177" s="135"/>
      <c r="G177" s="135"/>
      <c r="H177" s="135"/>
      <c r="I177" s="135"/>
      <c r="J177" s="135"/>
      <c r="K177" s="135"/>
      <c r="L177" s="135"/>
      <c r="M177" s="135"/>
      <c r="N177" s="135"/>
      <c r="O177" s="135"/>
      <c r="P177" s="135"/>
      <c r="Q177" s="135"/>
      <c r="R177" s="135"/>
      <c r="S177" s="135"/>
      <c r="T177" s="135"/>
      <c r="U177" s="135"/>
      <c r="V177" s="135"/>
      <c r="W177" s="135"/>
      <c r="X177" s="135"/>
      <c r="Y177" s="135"/>
      <c r="Z177" s="135"/>
      <c r="AA177" s="135"/>
      <c r="AB177" s="135"/>
      <c r="AC177" s="135"/>
      <c r="AD177" s="135"/>
      <c r="AE177" s="135"/>
      <c r="AF177" s="135"/>
      <c r="AG177" s="135"/>
      <c r="AH177" s="135"/>
      <c r="AI177" s="135"/>
      <c r="AJ177" s="135"/>
      <c r="AK177" s="135"/>
      <c r="AL177" s="135"/>
      <c r="AM177" s="135"/>
      <c r="AN177" s="135"/>
      <c r="AO177" s="135"/>
      <c r="AP177" s="135"/>
      <c r="AQ177" s="135"/>
      <c r="AR177" s="135"/>
      <c r="AS177" s="135"/>
      <c r="AT177" s="135"/>
      <c r="AU177" s="135"/>
      <c r="AV177" s="135"/>
      <c r="AW177" s="135"/>
      <c r="AX177" s="135"/>
      <c r="AY177" s="135"/>
      <c r="AZ177" s="135"/>
      <c r="BA177" s="135"/>
      <c r="BB177" s="135"/>
      <c r="BC177" s="135"/>
      <c r="BD177" s="135"/>
      <c r="BE177" s="135"/>
      <c r="BF177" s="135"/>
      <c r="BG177" s="135"/>
      <c r="BH177" s="135"/>
      <c r="BI177" s="135"/>
      <c r="BJ177" s="135"/>
      <c r="BK177" s="135"/>
      <c r="BL177" s="135"/>
      <c r="BM177" s="135"/>
      <c r="BN177" s="135"/>
      <c r="BO177" s="135"/>
      <c r="BP177" s="135"/>
      <c r="BQ177" s="135"/>
      <c r="BR177" s="135"/>
      <c r="BS177" s="135"/>
      <c r="BT177" s="136"/>
    </row>
  </sheetData>
  <mergeCells count="83">
    <mergeCell ref="AP102:AS102"/>
    <mergeCell ref="C102:D102"/>
    <mergeCell ref="E102:N102"/>
    <mergeCell ref="O102:AA102"/>
    <mergeCell ref="AB102:AK102"/>
    <mergeCell ref="AL102:AO102"/>
    <mergeCell ref="AT113:BS113"/>
    <mergeCell ref="AT102:BS102"/>
    <mergeCell ref="AT103:BS103"/>
    <mergeCell ref="AT104:BS104"/>
    <mergeCell ref="AT105:BS105"/>
    <mergeCell ref="AT106:BS106"/>
    <mergeCell ref="AT107:BS107"/>
    <mergeCell ref="AT108:BS108"/>
    <mergeCell ref="AT109:BS109"/>
    <mergeCell ref="AT110:BS110"/>
    <mergeCell ref="AT111:BS111"/>
    <mergeCell ref="AT112:BS112"/>
    <mergeCell ref="AT114:BS114"/>
    <mergeCell ref="AT115:BS115"/>
    <mergeCell ref="AT116:BS116"/>
    <mergeCell ref="AT117:BS117"/>
    <mergeCell ref="C120:D120"/>
    <mergeCell ref="E120:N120"/>
    <mergeCell ref="O120:AA120"/>
    <mergeCell ref="AB120:AK120"/>
    <mergeCell ref="AL120:AO120"/>
    <mergeCell ref="AP120:AS120"/>
    <mergeCell ref="AT131:BS131"/>
    <mergeCell ref="AT120:BS120"/>
    <mergeCell ref="AT121:BS121"/>
    <mergeCell ref="AT122:BS122"/>
    <mergeCell ref="AT123:BS123"/>
    <mergeCell ref="AT124:BS124"/>
    <mergeCell ref="AT125:BS125"/>
    <mergeCell ref="AT126:BS126"/>
    <mergeCell ref="AT127:BS127"/>
    <mergeCell ref="AT128:BS128"/>
    <mergeCell ref="AT129:BS129"/>
    <mergeCell ref="AT130:BS130"/>
    <mergeCell ref="AT143:BS143"/>
    <mergeCell ref="AT132:BS132"/>
    <mergeCell ref="AT133:BS133"/>
    <mergeCell ref="AT134:BS134"/>
    <mergeCell ref="AT135:BS135"/>
    <mergeCell ref="AT136:BS136"/>
    <mergeCell ref="AT137:BS137"/>
    <mergeCell ref="AT138:BS138"/>
    <mergeCell ref="AT139:BS139"/>
    <mergeCell ref="AT140:BS140"/>
    <mergeCell ref="AT141:BS141"/>
    <mergeCell ref="AT142:BS142"/>
    <mergeCell ref="AT155:BS155"/>
    <mergeCell ref="AT144:BS144"/>
    <mergeCell ref="AT145:BS145"/>
    <mergeCell ref="AT146:BS146"/>
    <mergeCell ref="AT147:BS147"/>
    <mergeCell ref="AT148:BS148"/>
    <mergeCell ref="AT149:BS149"/>
    <mergeCell ref="AT150:BS150"/>
    <mergeCell ref="AT151:BS151"/>
    <mergeCell ref="AT152:BS152"/>
    <mergeCell ref="AT153:BS153"/>
    <mergeCell ref="AT154:BS154"/>
    <mergeCell ref="AT167:BS167"/>
    <mergeCell ref="AT156:BS156"/>
    <mergeCell ref="AT157:BS157"/>
    <mergeCell ref="AT158:BS158"/>
    <mergeCell ref="AT159:BS159"/>
    <mergeCell ref="AT160:BS160"/>
    <mergeCell ref="AT161:BS161"/>
    <mergeCell ref="AT162:BS162"/>
    <mergeCell ref="AT163:BS163"/>
    <mergeCell ref="AT164:BS164"/>
    <mergeCell ref="AT165:BS165"/>
    <mergeCell ref="AT166:BS166"/>
    <mergeCell ref="AT174:BS174"/>
    <mergeCell ref="AT168:BS168"/>
    <mergeCell ref="AT169:BS169"/>
    <mergeCell ref="AT170:BS170"/>
    <mergeCell ref="AT171:BS171"/>
    <mergeCell ref="AT172:BS172"/>
    <mergeCell ref="AT173:BS173"/>
  </mergeCells>
  <phoneticPr fontId="4"/>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67"/>
  <sheetViews>
    <sheetView showGridLines="0" zoomScaleNormal="100" workbookViewId="0">
      <pane ySplit="3" topLeftCell="A4" activePane="bottomLeft" state="frozenSplit"/>
      <selection activeCell="BJ8" sqref="BJ8"/>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128" customFormat="1" ht="15.75" customHeight="1">
      <c r="A4" s="125" t="s">
        <v>209</v>
      </c>
      <c r="B4" s="107"/>
      <c r="C4" s="107"/>
      <c r="D4" s="126"/>
      <c r="E4" s="127"/>
      <c r="F4" s="107"/>
      <c r="G4" s="107"/>
      <c r="H4" s="107"/>
      <c r="I4" s="107"/>
      <c r="J4" s="107"/>
      <c r="K4" s="127"/>
      <c r="L4" s="107"/>
      <c r="M4" s="107"/>
      <c r="N4" s="107"/>
      <c r="O4" s="107"/>
      <c r="P4" s="107"/>
      <c r="Q4" s="126"/>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8"/>
    </row>
    <row r="5" spans="1:72" s="43" customFormat="1" ht="15.75" customHeight="1">
      <c r="A5" s="129"/>
      <c r="B5" s="130"/>
      <c r="C5" s="130"/>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1"/>
    </row>
    <row r="6" spans="1:72" ht="18" customHeight="1">
      <c r="A6" s="70"/>
      <c r="B6" s="53" t="s">
        <v>772</v>
      </c>
      <c r="C6" s="53" t="s">
        <v>577</v>
      </c>
      <c r="BT6" s="71"/>
    </row>
    <row r="7" spans="1:72" ht="18" customHeight="1">
      <c r="A7" s="70"/>
      <c r="C7" s="316"/>
      <c r="BT7" s="71"/>
    </row>
    <row r="8" spans="1:72" ht="18" customHeight="1">
      <c r="A8" s="70"/>
      <c r="BT8" s="71"/>
    </row>
    <row r="9" spans="1:72" ht="18" customHeight="1">
      <c r="A9" s="70"/>
      <c r="BT9" s="71"/>
    </row>
    <row r="10" spans="1:72" ht="18" customHeight="1">
      <c r="A10" s="70"/>
      <c r="BT10" s="71"/>
    </row>
    <row r="11" spans="1:72" ht="18" customHeight="1">
      <c r="A11" s="70"/>
      <c r="BT11" s="71"/>
    </row>
    <row r="12" spans="1:72" ht="18" customHeight="1">
      <c r="A12" s="70"/>
      <c r="BT12" s="71"/>
    </row>
    <row r="13" spans="1:72" ht="18" customHeight="1">
      <c r="A13" s="70"/>
      <c r="BT13" s="71"/>
    </row>
    <row r="14" spans="1:72" ht="18" customHeight="1">
      <c r="A14" s="70"/>
      <c r="BT14" s="71"/>
    </row>
    <row r="15" spans="1:72" ht="18" customHeight="1">
      <c r="A15" s="70"/>
      <c r="BT15" s="71"/>
    </row>
    <row r="16" spans="1:72" ht="18" customHeight="1">
      <c r="A16" s="70"/>
      <c r="BT16" s="71"/>
    </row>
    <row r="17" spans="1:72" ht="18" customHeight="1">
      <c r="A17" s="70"/>
      <c r="BT17" s="71"/>
    </row>
    <row r="18" spans="1:72" ht="18" customHeight="1">
      <c r="A18" s="70"/>
      <c r="BT18" s="71"/>
    </row>
    <row r="19" spans="1:72" ht="18" customHeight="1">
      <c r="A19" s="70"/>
      <c r="BT19" s="71"/>
    </row>
    <row r="20" spans="1:72" ht="18" customHeight="1">
      <c r="A20" s="70"/>
      <c r="BT20" s="71"/>
    </row>
    <row r="21" spans="1:72" ht="18" customHeight="1">
      <c r="A21" s="70"/>
      <c r="BT21" s="71"/>
    </row>
    <row r="22" spans="1:72" ht="18" customHeight="1">
      <c r="A22" s="70"/>
      <c r="BT22" s="71"/>
    </row>
    <row r="23" spans="1:72" ht="18" customHeight="1">
      <c r="A23" s="70"/>
      <c r="BT23" s="71"/>
    </row>
    <row r="24" spans="1:72" ht="18" customHeight="1">
      <c r="A24" s="70"/>
      <c r="BT24" s="71"/>
    </row>
    <row r="25" spans="1:72" s="43" customFormat="1" ht="15.75" customHeight="1">
      <c r="A25" s="129"/>
      <c r="B25" s="130"/>
      <c r="C25" s="130"/>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130"/>
      <c r="AO25" s="130"/>
      <c r="AP25" s="130"/>
      <c r="AQ25" s="130"/>
      <c r="AR25" s="130"/>
      <c r="AS25" s="130"/>
      <c r="AT25" s="130"/>
      <c r="AU25" s="130"/>
      <c r="AV25" s="130"/>
      <c r="AW25" s="130"/>
      <c r="AX25" s="130"/>
      <c r="AY25" s="130"/>
      <c r="AZ25" s="130"/>
      <c r="BA25" s="130"/>
      <c r="BB25" s="130"/>
      <c r="BC25" s="130"/>
      <c r="BD25" s="130"/>
      <c r="BE25" s="130"/>
      <c r="BF25" s="130"/>
      <c r="BG25" s="130"/>
      <c r="BH25" s="130"/>
      <c r="BI25" s="130"/>
      <c r="BJ25" s="130"/>
      <c r="BK25" s="130"/>
      <c r="BL25" s="130"/>
      <c r="BM25" s="130"/>
      <c r="BN25" s="130"/>
      <c r="BO25" s="130"/>
      <c r="BP25" s="130"/>
      <c r="BQ25" s="130"/>
      <c r="BR25" s="130"/>
      <c r="BS25" s="130"/>
      <c r="BT25" s="131"/>
    </row>
    <row r="26" spans="1:72" s="43" customFormat="1" ht="15.75" customHeight="1">
      <c r="A26" s="129"/>
      <c r="B26" s="130"/>
      <c r="C26" s="130"/>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130"/>
      <c r="AO26" s="130"/>
      <c r="AP26" s="130"/>
      <c r="AQ26" s="130"/>
      <c r="AR26" s="130"/>
      <c r="AS26" s="130"/>
      <c r="AT26" s="130"/>
      <c r="AU26" s="130"/>
      <c r="AV26" s="130"/>
      <c r="AW26" s="130"/>
      <c r="AX26" s="130"/>
      <c r="AY26" s="130"/>
      <c r="AZ26" s="130"/>
      <c r="BA26" s="130"/>
      <c r="BB26" s="130"/>
      <c r="BC26" s="130"/>
      <c r="BD26" s="130"/>
      <c r="BE26" s="130"/>
      <c r="BF26" s="130"/>
      <c r="BG26" s="130"/>
      <c r="BH26" s="130"/>
      <c r="BI26" s="130"/>
      <c r="BJ26" s="130"/>
      <c r="BK26" s="130"/>
      <c r="BL26" s="130"/>
      <c r="BM26" s="130"/>
      <c r="BN26" s="130"/>
      <c r="BO26" s="130"/>
      <c r="BP26" s="130"/>
      <c r="BQ26" s="130"/>
      <c r="BR26" s="130"/>
      <c r="BS26" s="130"/>
      <c r="BT26" s="131"/>
    </row>
    <row r="27" spans="1:72" s="43" customFormat="1" ht="15.75" customHeight="1">
      <c r="A27" s="129"/>
      <c r="B27" s="130"/>
      <c r="C27" s="130"/>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1"/>
    </row>
    <row r="28" spans="1:72" s="43" customFormat="1" ht="15.75" customHeight="1">
      <c r="A28" s="129"/>
      <c r="B28" s="130" t="s">
        <v>772</v>
      </c>
      <c r="C28" s="130" t="s">
        <v>773</v>
      </c>
      <c r="D28" s="130"/>
      <c r="E28" s="130"/>
      <c r="F28" s="130"/>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30"/>
      <c r="BE28" s="130"/>
      <c r="BF28" s="130"/>
      <c r="BG28" s="130"/>
      <c r="BH28" s="130"/>
      <c r="BI28" s="130"/>
      <c r="BJ28" s="130"/>
      <c r="BK28" s="130"/>
      <c r="BL28" s="130"/>
      <c r="BM28" s="130"/>
      <c r="BN28" s="130"/>
      <c r="BO28" s="130"/>
      <c r="BP28" s="130"/>
      <c r="BQ28" s="130"/>
      <c r="BR28" s="130"/>
      <c r="BS28" s="130"/>
      <c r="BT28" s="131"/>
    </row>
    <row r="29" spans="1:72" s="43" customFormat="1" ht="15.75" customHeight="1">
      <c r="A29" s="129"/>
      <c r="B29" s="130"/>
      <c r="C29" s="382" t="s">
        <v>774</v>
      </c>
      <c r="D29" s="384"/>
      <c r="E29" s="384"/>
      <c r="F29" s="384"/>
      <c r="G29" s="384"/>
      <c r="H29" s="384"/>
      <c r="I29" s="384"/>
      <c r="J29" s="384"/>
      <c r="K29" s="384"/>
      <c r="L29" s="382" t="s">
        <v>578</v>
      </c>
      <c r="M29" s="384"/>
      <c r="N29" s="384"/>
      <c r="O29" s="384"/>
      <c r="P29" s="384"/>
      <c r="Q29" s="384"/>
      <c r="R29" s="384"/>
      <c r="S29" s="384"/>
      <c r="T29" s="384"/>
      <c r="U29" s="384"/>
      <c r="V29" s="384"/>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84"/>
      <c r="BA29" s="384"/>
      <c r="BB29" s="384"/>
      <c r="BC29" s="384"/>
      <c r="BD29" s="384"/>
      <c r="BE29" s="384"/>
      <c r="BF29" s="384"/>
      <c r="BG29" s="384"/>
      <c r="BH29" s="384"/>
      <c r="BI29" s="507"/>
      <c r="BJ29" s="130"/>
      <c r="BK29" s="130"/>
      <c r="BL29" s="130"/>
      <c r="BM29" s="130"/>
      <c r="BN29" s="130"/>
      <c r="BO29" s="130"/>
      <c r="BP29" s="130"/>
      <c r="BQ29" s="130"/>
      <c r="BR29" s="130"/>
      <c r="BS29" s="130"/>
      <c r="BT29" s="131"/>
    </row>
    <row r="30" spans="1:72" s="43" customFormat="1" ht="15.75" customHeight="1">
      <c r="A30" s="129"/>
      <c r="B30" s="130"/>
      <c r="C30" s="394" t="s">
        <v>733</v>
      </c>
      <c r="D30" s="175"/>
      <c r="E30" s="175"/>
      <c r="F30" s="175"/>
      <c r="G30" s="175"/>
      <c r="H30" s="175"/>
      <c r="I30" s="175"/>
      <c r="J30" s="175"/>
      <c r="K30" s="175"/>
      <c r="L30" s="389" t="s">
        <v>647</v>
      </c>
      <c r="M30" s="175"/>
      <c r="N30" s="175"/>
      <c r="O30" s="175"/>
      <c r="P30" s="175"/>
      <c r="Q30" s="175"/>
      <c r="R30" s="175"/>
      <c r="S30" s="175"/>
      <c r="T30" s="175"/>
      <c r="U30" s="175"/>
      <c r="V30" s="175"/>
      <c r="W30" s="175"/>
      <c r="X30" s="175"/>
      <c r="Y30" s="175"/>
      <c r="Z30" s="175"/>
      <c r="AA30" s="175"/>
      <c r="AB30" s="175"/>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7"/>
      <c r="BJ30" s="130"/>
      <c r="BK30" s="130"/>
      <c r="BL30" s="130"/>
      <c r="BM30" s="130"/>
      <c r="BN30" s="130"/>
      <c r="BO30" s="130"/>
      <c r="BP30" s="130"/>
      <c r="BQ30" s="130"/>
      <c r="BR30" s="130"/>
      <c r="BS30" s="130"/>
      <c r="BT30" s="131"/>
    </row>
    <row r="31" spans="1:72" s="43" customFormat="1" ht="15.75" customHeight="1">
      <c r="A31" s="129"/>
      <c r="B31" s="130"/>
      <c r="C31" s="395" t="s">
        <v>585</v>
      </c>
      <c r="D31" s="397"/>
      <c r="E31" s="397"/>
      <c r="F31" s="397"/>
      <c r="G31" s="397"/>
      <c r="H31" s="397"/>
      <c r="I31" s="397"/>
      <c r="J31" s="397"/>
      <c r="K31" s="508"/>
      <c r="L31" s="382" t="s">
        <v>274</v>
      </c>
      <c r="M31" s="384"/>
      <c r="N31" s="384"/>
      <c r="O31" s="384"/>
      <c r="P31" s="384"/>
      <c r="Q31" s="384"/>
      <c r="R31" s="384"/>
      <c r="S31" s="384"/>
      <c r="T31" s="384"/>
      <c r="U31" s="384"/>
      <c r="V31" s="384"/>
      <c r="W31" s="384"/>
      <c r="X31" s="382" t="s">
        <v>320</v>
      </c>
      <c r="Y31" s="384"/>
      <c r="Z31" s="384"/>
      <c r="AA31" s="384"/>
      <c r="AB31" s="384"/>
      <c r="AC31" s="384"/>
      <c r="AD31" s="384"/>
      <c r="AE31" s="384"/>
      <c r="AF31" s="384"/>
      <c r="AG31" s="384"/>
      <c r="AH31" s="384"/>
      <c r="AI31" s="384"/>
      <c r="AJ31" s="507"/>
      <c r="AK31" s="384"/>
      <c r="AL31" s="384" t="s">
        <v>581</v>
      </c>
      <c r="AM31" s="384"/>
      <c r="AN31" s="384"/>
      <c r="AO31" s="382" t="s">
        <v>586</v>
      </c>
      <c r="AP31" s="384"/>
      <c r="AQ31" s="384"/>
      <c r="AR31" s="384"/>
      <c r="AS31" s="384"/>
      <c r="AT31" s="384"/>
      <c r="AU31" s="384"/>
      <c r="AV31" s="384"/>
      <c r="AW31" s="384"/>
      <c r="AX31" s="384"/>
      <c r="AY31" s="384"/>
      <c r="AZ31" s="507"/>
      <c r="BA31" s="384" t="s">
        <v>775</v>
      </c>
      <c r="BB31" s="384"/>
      <c r="BC31" s="384"/>
      <c r="BD31" s="384"/>
      <c r="BE31" s="384"/>
      <c r="BF31" s="384"/>
      <c r="BG31" s="384"/>
      <c r="BH31" s="384"/>
      <c r="BI31" s="507"/>
      <c r="BJ31" s="130"/>
      <c r="BK31" s="130"/>
      <c r="BL31" s="130"/>
      <c r="BM31" s="130"/>
      <c r="BN31" s="130"/>
      <c r="BO31" s="130"/>
      <c r="BP31" s="130"/>
      <c r="BQ31" s="130"/>
      <c r="BR31" s="130"/>
      <c r="BS31" s="130"/>
      <c r="BT31" s="131"/>
    </row>
    <row r="32" spans="1:72" s="43" customFormat="1" ht="15.75" customHeight="1">
      <c r="A32" s="129"/>
      <c r="B32" s="130"/>
      <c r="C32" s="401"/>
      <c r="D32" s="403"/>
      <c r="E32" s="403"/>
      <c r="F32" s="403"/>
      <c r="G32" s="403"/>
      <c r="H32" s="403"/>
      <c r="I32" s="403"/>
      <c r="J32" s="403"/>
      <c r="K32" s="509"/>
      <c r="L32" s="405" t="s">
        <v>776</v>
      </c>
      <c r="M32" s="406"/>
      <c r="N32" s="406"/>
      <c r="O32" s="406"/>
      <c r="P32" s="406"/>
      <c r="Q32" s="406"/>
      <c r="R32" s="406"/>
      <c r="S32" s="406"/>
      <c r="T32" s="406"/>
      <c r="U32" s="406"/>
      <c r="V32" s="406"/>
      <c r="W32" s="406"/>
      <c r="X32" s="405" t="s">
        <v>505</v>
      </c>
      <c r="Y32" s="406"/>
      <c r="Z32" s="406"/>
      <c r="AA32" s="406"/>
      <c r="AB32" s="406"/>
      <c r="AC32" s="406"/>
      <c r="AD32" s="406"/>
      <c r="AE32" s="406"/>
      <c r="AF32" s="406"/>
      <c r="AG32" s="406"/>
      <c r="AH32" s="406"/>
      <c r="AI32" s="406"/>
      <c r="AJ32" s="510"/>
      <c r="AK32" s="858" t="s">
        <v>605</v>
      </c>
      <c r="AL32" s="859"/>
      <c r="AM32" s="859"/>
      <c r="AN32" s="860"/>
      <c r="AO32" s="511" t="s">
        <v>777</v>
      </c>
      <c r="AP32" s="406"/>
      <c r="AQ32" s="406"/>
      <c r="AR32" s="406"/>
      <c r="AS32" s="406"/>
      <c r="AT32" s="406"/>
      <c r="AU32" s="406"/>
      <c r="AV32" s="406"/>
      <c r="AW32" s="406"/>
      <c r="AX32" s="406"/>
      <c r="AY32" s="406"/>
      <c r="AZ32" s="510"/>
      <c r="BA32" s="406"/>
      <c r="BB32" s="406"/>
      <c r="BC32" s="406"/>
      <c r="BD32" s="406"/>
      <c r="BE32" s="406"/>
      <c r="BF32" s="406"/>
      <c r="BG32" s="406"/>
      <c r="BH32" s="406"/>
      <c r="BI32" s="510"/>
      <c r="BJ32" s="130"/>
      <c r="BK32" s="130" t="s">
        <v>778</v>
      </c>
      <c r="BL32" s="130"/>
      <c r="BM32" s="130"/>
      <c r="BN32" s="130"/>
      <c r="BO32" s="130"/>
      <c r="BP32" s="130"/>
      <c r="BQ32" s="130"/>
      <c r="BR32" s="130"/>
      <c r="BS32" s="130"/>
      <c r="BT32" s="131"/>
    </row>
    <row r="33" spans="1:72" s="43" customFormat="1" ht="15.75" customHeight="1">
      <c r="A33" s="129"/>
      <c r="B33" s="130"/>
      <c r="C33" s="460"/>
      <c r="D33" s="462"/>
      <c r="E33" s="462"/>
      <c r="F33" s="462"/>
      <c r="G33" s="462"/>
      <c r="H33" s="462"/>
      <c r="I33" s="462"/>
      <c r="J33" s="462"/>
      <c r="K33" s="512"/>
      <c r="L33" s="102"/>
      <c r="M33" s="103"/>
      <c r="N33" s="103"/>
      <c r="O33" s="103"/>
      <c r="P33" s="103"/>
      <c r="Q33" s="103"/>
      <c r="R33" s="103"/>
      <c r="S33" s="103"/>
      <c r="T33" s="103"/>
      <c r="U33" s="103"/>
      <c r="V33" s="103"/>
      <c r="W33" s="103"/>
      <c r="X33" s="102"/>
      <c r="Y33" s="103"/>
      <c r="Z33" s="103"/>
      <c r="AA33" s="103"/>
      <c r="AB33" s="103"/>
      <c r="AC33" s="103"/>
      <c r="AD33" s="103"/>
      <c r="AE33" s="103"/>
      <c r="AF33" s="103"/>
      <c r="AG33" s="103"/>
      <c r="AH33" s="103"/>
      <c r="AI33" s="103"/>
      <c r="AJ33" s="104"/>
      <c r="AK33" s="103"/>
      <c r="AL33" s="103"/>
      <c r="AM33" s="103"/>
      <c r="AN33" s="103"/>
      <c r="AO33" s="102"/>
      <c r="AP33" s="103"/>
      <c r="AQ33" s="103"/>
      <c r="AR33" s="103"/>
      <c r="AS33" s="103"/>
      <c r="AT33" s="103"/>
      <c r="AU33" s="103"/>
      <c r="AV33" s="103"/>
      <c r="AW33" s="103"/>
      <c r="AX33" s="103"/>
      <c r="AY33" s="103"/>
      <c r="AZ33" s="104"/>
      <c r="BA33" s="103"/>
      <c r="BB33" s="103"/>
      <c r="BC33" s="103"/>
      <c r="BD33" s="103"/>
      <c r="BE33" s="103"/>
      <c r="BF33" s="103"/>
      <c r="BG33" s="103"/>
      <c r="BH33" s="103"/>
      <c r="BI33" s="104"/>
      <c r="BJ33" s="130"/>
      <c r="BK33" s="130"/>
      <c r="BL33" s="130"/>
      <c r="BM33" s="130"/>
      <c r="BN33" s="130"/>
      <c r="BO33" s="130"/>
      <c r="BP33" s="130"/>
      <c r="BQ33" s="130"/>
      <c r="BR33" s="130"/>
      <c r="BS33" s="130"/>
      <c r="BT33" s="131"/>
    </row>
    <row r="34" spans="1:72" s="43" customFormat="1" ht="15.75" customHeight="1">
      <c r="A34" s="129"/>
      <c r="B34" s="130"/>
      <c r="C34" s="395" t="s">
        <v>617</v>
      </c>
      <c r="D34" s="397"/>
      <c r="E34" s="397"/>
      <c r="F34" s="397"/>
      <c r="G34" s="397"/>
      <c r="H34" s="397"/>
      <c r="I34" s="397"/>
      <c r="J34" s="397"/>
      <c r="K34" s="508"/>
      <c r="L34" s="382" t="s">
        <v>274</v>
      </c>
      <c r="M34" s="384"/>
      <c r="N34" s="384"/>
      <c r="O34" s="384"/>
      <c r="P34" s="384"/>
      <c r="Q34" s="384"/>
      <c r="R34" s="384"/>
      <c r="S34" s="384"/>
      <c r="T34" s="384"/>
      <c r="U34" s="384"/>
      <c r="V34" s="384"/>
      <c r="W34" s="507"/>
      <c r="X34" s="382" t="s">
        <v>320</v>
      </c>
      <c r="Y34" s="384"/>
      <c r="Z34" s="384"/>
      <c r="AA34" s="384"/>
      <c r="AB34" s="384"/>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84"/>
      <c r="BA34" s="384"/>
      <c r="BB34" s="384"/>
      <c r="BC34" s="384"/>
      <c r="BD34" s="384"/>
      <c r="BE34" s="384"/>
      <c r="BF34" s="384"/>
      <c r="BG34" s="384"/>
      <c r="BH34" s="384"/>
      <c r="BI34" s="507"/>
      <c r="BJ34" s="130"/>
      <c r="BK34" s="130"/>
      <c r="BL34" s="130"/>
      <c r="BM34" s="130"/>
      <c r="BN34" s="130"/>
      <c r="BO34" s="130"/>
      <c r="BP34" s="130"/>
      <c r="BQ34" s="130"/>
      <c r="BR34" s="130"/>
      <c r="BS34" s="130"/>
      <c r="BT34" s="131"/>
    </row>
    <row r="35" spans="1:72" s="43" customFormat="1" ht="15.75" customHeight="1">
      <c r="A35" s="129"/>
      <c r="B35" s="130"/>
      <c r="C35" s="401"/>
      <c r="D35" s="403"/>
      <c r="E35" s="403"/>
      <c r="F35" s="403"/>
      <c r="G35" s="403"/>
      <c r="H35" s="403"/>
      <c r="I35" s="403"/>
      <c r="J35" s="403"/>
      <c r="K35" s="509"/>
      <c r="L35" s="405" t="s">
        <v>557</v>
      </c>
      <c r="M35" s="406"/>
      <c r="N35" s="406"/>
      <c r="O35" s="406"/>
      <c r="P35" s="406"/>
      <c r="Q35" s="406"/>
      <c r="R35" s="406"/>
      <c r="S35" s="406"/>
      <c r="T35" s="406"/>
      <c r="U35" s="406"/>
      <c r="V35" s="406"/>
      <c r="W35" s="510"/>
      <c r="X35" s="405" t="s">
        <v>558</v>
      </c>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406"/>
      <c r="BI35" s="510"/>
      <c r="BJ35" s="130"/>
      <c r="BK35" s="130"/>
      <c r="BL35" s="130"/>
      <c r="BM35" s="130"/>
      <c r="BN35" s="130"/>
      <c r="BO35" s="130"/>
      <c r="BP35" s="130"/>
      <c r="BQ35" s="130"/>
      <c r="BR35" s="130"/>
      <c r="BS35" s="130"/>
      <c r="BT35" s="131"/>
    </row>
    <row r="36" spans="1:72" s="43" customFormat="1" ht="15.75" customHeight="1">
      <c r="A36" s="129"/>
      <c r="B36" s="130"/>
      <c r="C36" s="401"/>
      <c r="D36" s="403"/>
      <c r="E36" s="403"/>
      <c r="F36" s="403"/>
      <c r="G36" s="403"/>
      <c r="H36" s="403"/>
      <c r="I36" s="403"/>
      <c r="J36" s="403"/>
      <c r="K36" s="509"/>
      <c r="L36" s="413" t="s">
        <v>423</v>
      </c>
      <c r="M36" s="414"/>
      <c r="N36" s="414"/>
      <c r="O36" s="414"/>
      <c r="P36" s="414"/>
      <c r="Q36" s="414"/>
      <c r="R36" s="414"/>
      <c r="S36" s="414"/>
      <c r="T36" s="414"/>
      <c r="U36" s="414"/>
      <c r="V36" s="414"/>
      <c r="W36" s="455"/>
      <c r="X36" s="413" t="s">
        <v>559</v>
      </c>
      <c r="Y36" s="414"/>
      <c r="Z36" s="414"/>
      <c r="AA36" s="414"/>
      <c r="AB36" s="414"/>
      <c r="AC36" s="414"/>
      <c r="AD36" s="414"/>
      <c r="AE36" s="414"/>
      <c r="AF36" s="414"/>
      <c r="AG36" s="414"/>
      <c r="AH36" s="414"/>
      <c r="AI36" s="414"/>
      <c r="AJ36" s="414"/>
      <c r="AK36" s="414"/>
      <c r="AL36" s="414"/>
      <c r="AM36" s="414"/>
      <c r="AN36" s="414"/>
      <c r="AO36" s="414"/>
      <c r="AP36" s="414"/>
      <c r="AQ36" s="414"/>
      <c r="AR36" s="414"/>
      <c r="AS36" s="414"/>
      <c r="AT36" s="414"/>
      <c r="AU36" s="414"/>
      <c r="AV36" s="414"/>
      <c r="AW36" s="414"/>
      <c r="AX36" s="414"/>
      <c r="AY36" s="414"/>
      <c r="AZ36" s="414"/>
      <c r="BA36" s="414"/>
      <c r="BB36" s="414"/>
      <c r="BC36" s="414"/>
      <c r="BD36" s="414"/>
      <c r="BE36" s="414"/>
      <c r="BF36" s="414"/>
      <c r="BG36" s="414"/>
      <c r="BH36" s="414"/>
      <c r="BI36" s="455"/>
      <c r="BJ36" s="130"/>
      <c r="BK36" s="130"/>
      <c r="BL36" s="130"/>
      <c r="BM36" s="130"/>
      <c r="BN36" s="130"/>
      <c r="BO36" s="130"/>
      <c r="BP36" s="130"/>
      <c r="BQ36" s="130"/>
      <c r="BR36" s="130"/>
      <c r="BS36" s="130"/>
      <c r="BT36" s="131"/>
    </row>
    <row r="37" spans="1:72" s="43" customFormat="1" ht="15.75" customHeight="1">
      <c r="A37" s="129"/>
      <c r="B37" s="130"/>
      <c r="C37" s="401"/>
      <c r="D37" s="403"/>
      <c r="E37" s="403"/>
      <c r="F37" s="403"/>
      <c r="G37" s="403"/>
      <c r="H37" s="403"/>
      <c r="I37" s="403"/>
      <c r="J37" s="403"/>
      <c r="K37" s="509"/>
      <c r="L37" s="413" t="s">
        <v>560</v>
      </c>
      <c r="M37" s="414"/>
      <c r="N37" s="414"/>
      <c r="O37" s="414"/>
      <c r="P37" s="414"/>
      <c r="Q37" s="414"/>
      <c r="R37" s="414"/>
      <c r="S37" s="414"/>
      <c r="T37" s="414"/>
      <c r="U37" s="414"/>
      <c r="V37" s="414"/>
      <c r="W37" s="455"/>
      <c r="X37" s="413" t="s">
        <v>561</v>
      </c>
      <c r="Y37" s="414"/>
      <c r="Z37" s="414"/>
      <c r="AA37" s="414"/>
      <c r="AB37" s="414"/>
      <c r="AC37" s="414"/>
      <c r="AD37" s="414"/>
      <c r="AE37" s="414"/>
      <c r="AF37" s="414"/>
      <c r="AG37" s="414"/>
      <c r="AH37" s="414"/>
      <c r="AI37" s="414"/>
      <c r="AJ37" s="414"/>
      <c r="AK37" s="414"/>
      <c r="AL37" s="414"/>
      <c r="AM37" s="414"/>
      <c r="AN37" s="414"/>
      <c r="AO37" s="414"/>
      <c r="AP37" s="414"/>
      <c r="AQ37" s="414"/>
      <c r="AR37" s="414"/>
      <c r="AS37" s="414"/>
      <c r="AT37" s="414"/>
      <c r="AU37" s="414"/>
      <c r="AV37" s="414"/>
      <c r="AW37" s="414"/>
      <c r="AX37" s="414"/>
      <c r="AY37" s="414"/>
      <c r="AZ37" s="414"/>
      <c r="BA37" s="414"/>
      <c r="BB37" s="414"/>
      <c r="BC37" s="414"/>
      <c r="BD37" s="414"/>
      <c r="BE37" s="414"/>
      <c r="BF37" s="414"/>
      <c r="BG37" s="414"/>
      <c r="BH37" s="414"/>
      <c r="BI37" s="455"/>
      <c r="BJ37" s="130"/>
      <c r="BK37" s="130"/>
      <c r="BL37" s="130"/>
      <c r="BM37" s="130"/>
      <c r="BN37" s="130"/>
      <c r="BO37" s="130"/>
      <c r="BP37" s="130"/>
      <c r="BQ37" s="130"/>
      <c r="BR37" s="130"/>
      <c r="BS37" s="130"/>
      <c r="BT37" s="131"/>
    </row>
    <row r="38" spans="1:72" s="43" customFormat="1" ht="15.75" customHeight="1">
      <c r="A38" s="129"/>
      <c r="B38" s="130"/>
      <c r="C38" s="401"/>
      <c r="D38" s="403"/>
      <c r="E38" s="403"/>
      <c r="F38" s="403"/>
      <c r="G38" s="403"/>
      <c r="H38" s="403"/>
      <c r="I38" s="403"/>
      <c r="J38" s="403"/>
      <c r="K38" s="509"/>
      <c r="L38" s="413" t="s">
        <v>423</v>
      </c>
      <c r="M38" s="414"/>
      <c r="N38" s="414"/>
      <c r="O38" s="414"/>
      <c r="P38" s="414"/>
      <c r="Q38" s="414"/>
      <c r="R38" s="414"/>
      <c r="S38" s="414"/>
      <c r="T38" s="414"/>
      <c r="U38" s="414"/>
      <c r="V38" s="414"/>
      <c r="W38" s="455"/>
      <c r="X38" s="413" t="s">
        <v>562</v>
      </c>
      <c r="Y38" s="414"/>
      <c r="Z38" s="414"/>
      <c r="AA38" s="414"/>
      <c r="AB38" s="414"/>
      <c r="AC38" s="414"/>
      <c r="AD38" s="414"/>
      <c r="AE38" s="414"/>
      <c r="AF38" s="414"/>
      <c r="AG38" s="414"/>
      <c r="AH38" s="414"/>
      <c r="AI38" s="414"/>
      <c r="AJ38" s="414"/>
      <c r="AK38" s="414"/>
      <c r="AL38" s="414"/>
      <c r="AM38" s="414"/>
      <c r="AN38" s="414"/>
      <c r="AO38" s="414"/>
      <c r="AP38" s="414"/>
      <c r="AQ38" s="414"/>
      <c r="AR38" s="414"/>
      <c r="AS38" s="414"/>
      <c r="AT38" s="414"/>
      <c r="AU38" s="414"/>
      <c r="AV38" s="414"/>
      <c r="AW38" s="414"/>
      <c r="AX38" s="414"/>
      <c r="AY38" s="414"/>
      <c r="AZ38" s="414"/>
      <c r="BA38" s="414"/>
      <c r="BB38" s="414"/>
      <c r="BC38" s="414"/>
      <c r="BD38" s="414"/>
      <c r="BE38" s="414"/>
      <c r="BF38" s="414"/>
      <c r="BG38" s="414"/>
      <c r="BH38" s="414"/>
      <c r="BI38" s="455"/>
      <c r="BJ38" s="130"/>
      <c r="BK38" s="130"/>
      <c r="BL38" s="130"/>
      <c r="BM38" s="130"/>
      <c r="BN38" s="130"/>
      <c r="BO38" s="130"/>
      <c r="BP38" s="130"/>
      <c r="BQ38" s="130"/>
      <c r="BR38" s="130"/>
      <c r="BS38" s="130"/>
      <c r="BT38" s="131"/>
    </row>
    <row r="39" spans="1:72" s="43" customFormat="1" ht="15.75" customHeight="1">
      <c r="A39" s="129"/>
      <c r="B39" s="130"/>
      <c r="C39" s="401"/>
      <c r="D39" s="403"/>
      <c r="E39" s="403"/>
      <c r="F39" s="403"/>
      <c r="G39" s="403"/>
      <c r="H39" s="403"/>
      <c r="I39" s="403"/>
      <c r="J39" s="403"/>
      <c r="K39" s="509"/>
      <c r="L39" s="413" t="s">
        <v>563</v>
      </c>
      <c r="M39" s="414"/>
      <c r="N39" s="414"/>
      <c r="O39" s="414"/>
      <c r="P39" s="414"/>
      <c r="Q39" s="414"/>
      <c r="R39" s="414"/>
      <c r="S39" s="414"/>
      <c r="T39" s="414"/>
      <c r="U39" s="414"/>
      <c r="V39" s="414"/>
      <c r="W39" s="455"/>
      <c r="X39" s="413" t="s">
        <v>564</v>
      </c>
      <c r="Y39" s="414"/>
      <c r="Z39" s="414"/>
      <c r="AA39" s="414"/>
      <c r="AB39" s="414"/>
      <c r="AC39" s="414"/>
      <c r="AD39" s="414"/>
      <c r="AE39" s="414"/>
      <c r="AF39" s="414"/>
      <c r="AG39" s="414"/>
      <c r="AH39" s="414"/>
      <c r="AI39" s="414"/>
      <c r="AJ39" s="414"/>
      <c r="AK39" s="414"/>
      <c r="AL39" s="414"/>
      <c r="AM39" s="414"/>
      <c r="AN39" s="414"/>
      <c r="AO39" s="414"/>
      <c r="AP39" s="414"/>
      <c r="AQ39" s="414"/>
      <c r="AR39" s="414"/>
      <c r="AS39" s="414"/>
      <c r="AT39" s="414"/>
      <c r="AU39" s="414"/>
      <c r="AV39" s="414"/>
      <c r="AW39" s="414"/>
      <c r="AX39" s="414"/>
      <c r="AY39" s="414"/>
      <c r="AZ39" s="414"/>
      <c r="BA39" s="414"/>
      <c r="BB39" s="414"/>
      <c r="BC39" s="414"/>
      <c r="BD39" s="414"/>
      <c r="BE39" s="414"/>
      <c r="BF39" s="414"/>
      <c r="BG39" s="414"/>
      <c r="BH39" s="414"/>
      <c r="BI39" s="455"/>
      <c r="BJ39" s="130"/>
      <c r="BK39" s="130"/>
      <c r="BL39" s="130"/>
      <c r="BM39" s="130"/>
      <c r="BN39" s="130"/>
      <c r="BO39" s="130"/>
      <c r="BP39" s="130"/>
      <c r="BQ39" s="130"/>
      <c r="BR39" s="130"/>
      <c r="BS39" s="130"/>
      <c r="BT39" s="131"/>
    </row>
    <row r="40" spans="1:72" s="43" customFormat="1" ht="15.75" customHeight="1">
      <c r="A40" s="129"/>
      <c r="B40" s="130"/>
      <c r="C40" s="401"/>
      <c r="D40" s="403"/>
      <c r="E40" s="403"/>
      <c r="F40" s="403"/>
      <c r="G40" s="403"/>
      <c r="H40" s="403"/>
      <c r="I40" s="403"/>
      <c r="J40" s="403"/>
      <c r="K40" s="509"/>
      <c r="L40" s="413" t="s">
        <v>565</v>
      </c>
      <c r="M40" s="414"/>
      <c r="N40" s="414"/>
      <c r="O40" s="414"/>
      <c r="P40" s="414"/>
      <c r="Q40" s="414"/>
      <c r="R40" s="414"/>
      <c r="S40" s="414"/>
      <c r="T40" s="414"/>
      <c r="U40" s="414"/>
      <c r="V40" s="414"/>
      <c r="W40" s="455"/>
      <c r="X40" s="413" t="s">
        <v>566</v>
      </c>
      <c r="Y40" s="414"/>
      <c r="Z40" s="414"/>
      <c r="AA40" s="414"/>
      <c r="AB40" s="414"/>
      <c r="AC40" s="414"/>
      <c r="AD40" s="414"/>
      <c r="AE40" s="414"/>
      <c r="AF40" s="414"/>
      <c r="AG40" s="414"/>
      <c r="AH40" s="414"/>
      <c r="AI40" s="414"/>
      <c r="AJ40" s="414"/>
      <c r="AK40" s="414"/>
      <c r="AL40" s="414"/>
      <c r="AM40" s="414"/>
      <c r="AN40" s="414"/>
      <c r="AO40" s="414"/>
      <c r="AP40" s="414"/>
      <c r="AQ40" s="414"/>
      <c r="AR40" s="414"/>
      <c r="AS40" s="414"/>
      <c r="AT40" s="414"/>
      <c r="AU40" s="414"/>
      <c r="AV40" s="414"/>
      <c r="AW40" s="414"/>
      <c r="AX40" s="414"/>
      <c r="AY40" s="414"/>
      <c r="AZ40" s="414"/>
      <c r="BA40" s="414"/>
      <c r="BB40" s="414"/>
      <c r="BC40" s="414"/>
      <c r="BD40" s="414"/>
      <c r="BE40" s="414"/>
      <c r="BF40" s="414"/>
      <c r="BG40" s="414"/>
      <c r="BH40" s="414"/>
      <c r="BI40" s="455"/>
      <c r="BJ40" s="130"/>
      <c r="BK40" s="130"/>
      <c r="BL40" s="130"/>
      <c r="BM40" s="130"/>
      <c r="BN40" s="130"/>
      <c r="BO40" s="130"/>
      <c r="BP40" s="130"/>
      <c r="BQ40" s="130"/>
      <c r="BR40" s="130"/>
      <c r="BS40" s="130"/>
      <c r="BT40" s="131"/>
    </row>
    <row r="41" spans="1:72" s="43" customFormat="1" ht="15.75" customHeight="1">
      <c r="A41" s="129"/>
      <c r="B41" s="130"/>
      <c r="C41" s="401"/>
      <c r="D41" s="403"/>
      <c r="E41" s="403"/>
      <c r="F41" s="403"/>
      <c r="G41" s="403"/>
      <c r="H41" s="403"/>
      <c r="I41" s="403"/>
      <c r="J41" s="403"/>
      <c r="K41" s="509"/>
      <c r="L41" s="413" t="s">
        <v>567</v>
      </c>
      <c r="M41" s="414"/>
      <c r="N41" s="414"/>
      <c r="O41" s="414"/>
      <c r="P41" s="414"/>
      <c r="Q41" s="414"/>
      <c r="R41" s="414"/>
      <c r="S41" s="414"/>
      <c r="T41" s="414"/>
      <c r="U41" s="414"/>
      <c r="V41" s="414"/>
      <c r="W41" s="455"/>
      <c r="X41" s="413" t="s">
        <v>568</v>
      </c>
      <c r="Y41" s="414"/>
      <c r="Z41" s="414"/>
      <c r="AA41" s="414"/>
      <c r="AB41" s="414"/>
      <c r="AC41" s="414"/>
      <c r="AD41" s="414"/>
      <c r="AE41" s="414"/>
      <c r="AF41" s="414"/>
      <c r="AG41" s="414"/>
      <c r="AH41" s="414"/>
      <c r="AI41" s="414"/>
      <c r="AJ41" s="414"/>
      <c r="AK41" s="414"/>
      <c r="AL41" s="414"/>
      <c r="AM41" s="414"/>
      <c r="AN41" s="414"/>
      <c r="AO41" s="414"/>
      <c r="AP41" s="414"/>
      <c r="AQ41" s="414"/>
      <c r="AR41" s="414"/>
      <c r="AS41" s="414"/>
      <c r="AT41" s="414"/>
      <c r="AU41" s="414"/>
      <c r="AV41" s="414"/>
      <c r="AW41" s="414"/>
      <c r="AX41" s="414"/>
      <c r="AY41" s="414"/>
      <c r="AZ41" s="414"/>
      <c r="BA41" s="414"/>
      <c r="BB41" s="414"/>
      <c r="BC41" s="414"/>
      <c r="BD41" s="414"/>
      <c r="BE41" s="414"/>
      <c r="BF41" s="414"/>
      <c r="BG41" s="414"/>
      <c r="BH41" s="414"/>
      <c r="BI41" s="455"/>
      <c r="BJ41" s="130"/>
      <c r="BK41" s="130"/>
      <c r="BL41" s="130"/>
      <c r="BM41" s="130"/>
      <c r="BN41" s="130"/>
      <c r="BO41" s="130"/>
      <c r="BP41" s="130"/>
      <c r="BQ41" s="130"/>
      <c r="BR41" s="130"/>
      <c r="BS41" s="130"/>
      <c r="BT41" s="131"/>
    </row>
    <row r="42" spans="1:72" s="43" customFormat="1" ht="15.75" customHeight="1">
      <c r="A42" s="129"/>
      <c r="B42" s="130"/>
      <c r="C42" s="401"/>
      <c r="D42" s="403"/>
      <c r="E42" s="403"/>
      <c r="F42" s="403"/>
      <c r="G42" s="403"/>
      <c r="H42" s="403"/>
      <c r="I42" s="403"/>
      <c r="J42" s="403"/>
      <c r="K42" s="509"/>
      <c r="L42" s="413" t="s">
        <v>423</v>
      </c>
      <c r="M42" s="414"/>
      <c r="N42" s="414"/>
      <c r="O42" s="414"/>
      <c r="P42" s="414"/>
      <c r="Q42" s="414"/>
      <c r="R42" s="414"/>
      <c r="S42" s="414"/>
      <c r="T42" s="414"/>
      <c r="U42" s="414"/>
      <c r="V42" s="414"/>
      <c r="W42" s="455"/>
      <c r="X42" s="413" t="s">
        <v>569</v>
      </c>
      <c r="Y42" s="414"/>
      <c r="Z42" s="414"/>
      <c r="AA42" s="414"/>
      <c r="AB42" s="414"/>
      <c r="AC42" s="414"/>
      <c r="AD42" s="414"/>
      <c r="AE42" s="414"/>
      <c r="AF42" s="414"/>
      <c r="AG42" s="414"/>
      <c r="AH42" s="414"/>
      <c r="AI42" s="414"/>
      <c r="AJ42" s="414"/>
      <c r="AK42" s="414"/>
      <c r="AL42" s="414"/>
      <c r="AM42" s="414"/>
      <c r="AN42" s="414"/>
      <c r="AO42" s="414"/>
      <c r="AP42" s="414"/>
      <c r="AQ42" s="414"/>
      <c r="AR42" s="414"/>
      <c r="AS42" s="414"/>
      <c r="AT42" s="414"/>
      <c r="AU42" s="414"/>
      <c r="AV42" s="414"/>
      <c r="AW42" s="414"/>
      <c r="AX42" s="414"/>
      <c r="AY42" s="414"/>
      <c r="AZ42" s="414"/>
      <c r="BA42" s="414"/>
      <c r="BB42" s="414"/>
      <c r="BC42" s="414"/>
      <c r="BD42" s="414"/>
      <c r="BE42" s="414"/>
      <c r="BF42" s="414"/>
      <c r="BG42" s="414"/>
      <c r="BH42" s="414"/>
      <c r="BI42" s="455"/>
      <c r="BJ42" s="130"/>
      <c r="BK42" s="130"/>
      <c r="BL42" s="130"/>
      <c r="BM42" s="130"/>
      <c r="BN42" s="130"/>
      <c r="BO42" s="130"/>
      <c r="BP42" s="130"/>
      <c r="BQ42" s="130"/>
      <c r="BR42" s="130"/>
      <c r="BS42" s="130"/>
      <c r="BT42" s="131"/>
    </row>
    <row r="43" spans="1:72" s="43" customFormat="1" ht="15.75" customHeight="1">
      <c r="A43" s="129"/>
      <c r="B43" s="130"/>
      <c r="C43" s="460"/>
      <c r="D43" s="462"/>
      <c r="E43" s="462"/>
      <c r="F43" s="462"/>
      <c r="G43" s="462"/>
      <c r="H43" s="462"/>
      <c r="I43" s="462"/>
      <c r="J43" s="462"/>
      <c r="K43" s="512"/>
      <c r="L43" s="102"/>
      <c r="M43" s="103"/>
      <c r="N43" s="103"/>
      <c r="O43" s="103"/>
      <c r="P43" s="103"/>
      <c r="Q43" s="103"/>
      <c r="R43" s="103"/>
      <c r="S43" s="103"/>
      <c r="T43" s="103"/>
      <c r="U43" s="103"/>
      <c r="V43" s="103"/>
      <c r="W43" s="104"/>
      <c r="X43" s="102"/>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c r="BG43" s="103"/>
      <c r="BH43" s="103"/>
      <c r="BI43" s="104"/>
      <c r="BJ43" s="130"/>
      <c r="BK43" s="130"/>
      <c r="BL43" s="130"/>
      <c r="BM43" s="130"/>
      <c r="BN43" s="130"/>
      <c r="BO43" s="130"/>
      <c r="BP43" s="130"/>
      <c r="BQ43" s="130"/>
      <c r="BR43" s="130"/>
      <c r="BS43" s="130"/>
      <c r="BT43" s="131"/>
    </row>
    <row r="44" spans="1:72" s="43" customFormat="1" ht="15.75" customHeight="1">
      <c r="A44" s="129"/>
      <c r="B44" s="130"/>
      <c r="C44" s="395" t="s">
        <v>208</v>
      </c>
      <c r="D44" s="397"/>
      <c r="E44" s="397"/>
      <c r="F44" s="397"/>
      <c r="G44" s="397"/>
      <c r="H44" s="397"/>
      <c r="I44" s="397"/>
      <c r="J44" s="397"/>
      <c r="K44" s="508"/>
      <c r="L44" s="319"/>
      <c r="M44" s="319"/>
      <c r="N44" s="319"/>
      <c r="O44" s="319"/>
      <c r="P44" s="319"/>
      <c r="Q44" s="319"/>
      <c r="R44" s="319"/>
      <c r="S44" s="319"/>
      <c r="T44" s="319"/>
      <c r="U44" s="319"/>
      <c r="V44" s="319"/>
      <c r="W44" s="319"/>
      <c r="X44" s="319"/>
      <c r="Y44" s="319"/>
      <c r="Z44" s="319"/>
      <c r="AA44" s="319"/>
      <c r="AB44" s="319"/>
      <c r="AC44" s="319"/>
      <c r="AD44" s="319"/>
      <c r="AE44" s="319"/>
      <c r="AF44" s="319"/>
      <c r="AG44" s="319"/>
      <c r="AH44" s="319"/>
      <c r="AI44" s="319"/>
      <c r="AJ44" s="319"/>
      <c r="AK44" s="319"/>
      <c r="AL44" s="319"/>
      <c r="AM44" s="319"/>
      <c r="AN44" s="319"/>
      <c r="AO44" s="319"/>
      <c r="AP44" s="319"/>
      <c r="AQ44" s="319"/>
      <c r="AR44" s="319"/>
      <c r="AS44" s="319"/>
      <c r="AT44" s="319"/>
      <c r="AU44" s="319"/>
      <c r="AV44" s="319"/>
      <c r="AW44" s="319"/>
      <c r="AX44" s="319"/>
      <c r="AY44" s="319"/>
      <c r="AZ44" s="319"/>
      <c r="BA44" s="319"/>
      <c r="BB44" s="319"/>
      <c r="BC44" s="319"/>
      <c r="BD44" s="319"/>
      <c r="BE44" s="319"/>
      <c r="BF44" s="319"/>
      <c r="BG44" s="319"/>
      <c r="BH44" s="319"/>
      <c r="BI44" s="513"/>
      <c r="BJ44" s="130"/>
      <c r="BK44" s="130"/>
      <c r="BL44" s="130"/>
      <c r="BM44" s="130"/>
      <c r="BN44" s="130"/>
      <c r="BO44" s="130"/>
      <c r="BP44" s="130"/>
      <c r="BQ44" s="130"/>
      <c r="BR44" s="130"/>
      <c r="BS44" s="130"/>
      <c r="BT44" s="131"/>
    </row>
    <row r="45" spans="1:72" s="43" customFormat="1" ht="15.75" customHeight="1">
      <c r="A45" s="129"/>
      <c r="B45" s="130"/>
      <c r="C45" s="460"/>
      <c r="D45" s="462"/>
      <c r="E45" s="462"/>
      <c r="F45" s="462"/>
      <c r="G45" s="462"/>
      <c r="H45" s="462"/>
      <c r="I45" s="462"/>
      <c r="J45" s="462"/>
      <c r="K45" s="512"/>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c r="BG45" s="103"/>
      <c r="BH45" s="103"/>
      <c r="BI45" s="104"/>
      <c r="BJ45" s="130"/>
      <c r="BK45" s="130"/>
      <c r="BL45" s="130"/>
      <c r="BM45" s="130"/>
      <c r="BN45" s="130"/>
      <c r="BO45" s="130"/>
      <c r="BP45" s="130"/>
      <c r="BQ45" s="130"/>
      <c r="BR45" s="130"/>
      <c r="BS45" s="130"/>
      <c r="BT45" s="131"/>
    </row>
    <row r="46" spans="1:72" s="43" customFormat="1" ht="15.75" customHeight="1">
      <c r="A46" s="129"/>
      <c r="B46" s="130"/>
      <c r="C46" s="130"/>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130"/>
      <c r="AB46" s="130"/>
      <c r="AC46" s="130"/>
      <c r="AD46" s="130"/>
      <c r="AE46" s="130"/>
      <c r="AF46" s="130"/>
      <c r="AG46" s="130"/>
      <c r="AH46" s="130"/>
      <c r="AI46" s="130"/>
      <c r="AJ46" s="130"/>
      <c r="AK46" s="130"/>
      <c r="AL46" s="130"/>
      <c r="AM46" s="130"/>
      <c r="AN46" s="130"/>
      <c r="AO46" s="130"/>
      <c r="AP46" s="130"/>
      <c r="AQ46" s="130"/>
      <c r="AR46" s="130"/>
      <c r="AS46" s="130"/>
      <c r="AT46" s="130"/>
      <c r="AU46" s="130"/>
      <c r="AV46" s="130"/>
      <c r="AW46" s="130"/>
      <c r="AX46" s="130"/>
      <c r="AY46" s="130"/>
      <c r="AZ46" s="130"/>
      <c r="BA46" s="130"/>
      <c r="BB46" s="130"/>
      <c r="BC46" s="130"/>
      <c r="BD46" s="130"/>
      <c r="BE46" s="130"/>
      <c r="BF46" s="130"/>
      <c r="BG46" s="130"/>
      <c r="BH46" s="130"/>
      <c r="BI46" s="130"/>
      <c r="BJ46" s="130"/>
      <c r="BK46" s="130"/>
      <c r="BL46" s="130"/>
      <c r="BM46" s="130"/>
      <c r="BN46" s="130"/>
      <c r="BO46" s="130"/>
      <c r="BP46" s="130"/>
      <c r="BQ46" s="130"/>
      <c r="BR46" s="130"/>
      <c r="BS46" s="130"/>
      <c r="BT46" s="131"/>
    </row>
    <row r="47" spans="1:72" ht="15.75" customHeight="1">
      <c r="A47" s="57"/>
      <c r="B47" s="130" t="s">
        <v>740</v>
      </c>
      <c r="C47" s="130" t="s">
        <v>649</v>
      </c>
      <c r="D47" s="307"/>
      <c r="E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100"/>
      <c r="AS47" s="100"/>
      <c r="AT47" s="307"/>
      <c r="AU47" s="307"/>
      <c r="AV47" s="307"/>
      <c r="AW47" s="307"/>
      <c r="AX47" s="307"/>
      <c r="AY47" s="307"/>
      <c r="AZ47" s="307"/>
      <c r="BA47" s="307"/>
      <c r="BB47" s="307"/>
      <c r="BC47" s="307"/>
      <c r="BD47" s="307"/>
      <c r="BE47" s="308"/>
      <c r="BF47" s="308"/>
      <c r="BG47" s="308"/>
      <c r="BH47" s="308"/>
      <c r="BI47" s="308"/>
      <c r="BJ47" s="308"/>
      <c r="BK47" s="308"/>
      <c r="BL47" s="308"/>
      <c r="BM47" s="308"/>
      <c r="BN47" s="308"/>
      <c r="BO47" s="308"/>
      <c r="BP47" s="308"/>
      <c r="BQ47" s="308"/>
      <c r="BR47" s="308"/>
      <c r="BS47" s="308"/>
      <c r="BT47" s="309"/>
    </row>
    <row r="48" spans="1:72" ht="15.75" customHeight="1">
      <c r="A48" s="57"/>
      <c r="B48" s="307"/>
      <c r="C48" s="53" t="s">
        <v>650</v>
      </c>
      <c r="D48" s="307"/>
      <c r="E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100"/>
      <c r="AS48" s="100"/>
      <c r="AT48" s="307"/>
      <c r="AU48" s="307"/>
      <c r="AV48" s="307"/>
      <c r="AW48" s="307"/>
      <c r="AX48" s="307"/>
      <c r="AY48" s="307"/>
      <c r="AZ48" s="307"/>
      <c r="BA48" s="307"/>
      <c r="BB48" s="307"/>
      <c r="BC48" s="307"/>
      <c r="BD48" s="307"/>
      <c r="BE48" s="308"/>
      <c r="BF48" s="308"/>
      <c r="BG48" s="308"/>
      <c r="BH48" s="308"/>
      <c r="BI48" s="308"/>
      <c r="BJ48" s="308"/>
      <c r="BK48" s="308"/>
      <c r="BL48" s="308"/>
      <c r="BM48" s="308"/>
      <c r="BN48" s="308"/>
      <c r="BO48" s="308"/>
      <c r="BP48" s="308"/>
      <c r="BQ48" s="308"/>
      <c r="BR48" s="308"/>
      <c r="BS48" s="308"/>
      <c r="BT48" s="309"/>
    </row>
    <row r="49" spans="1:76" ht="15.75" customHeight="1">
      <c r="A49" s="57"/>
      <c r="B49" s="307"/>
      <c r="D49" s="307"/>
      <c r="E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100"/>
      <c r="AS49" s="100"/>
      <c r="AT49" s="307"/>
      <c r="AU49" s="307"/>
      <c r="AV49" s="307"/>
      <c r="AW49" s="307"/>
      <c r="AX49" s="307"/>
      <c r="AY49" s="307"/>
      <c r="AZ49" s="307"/>
      <c r="BA49" s="307"/>
      <c r="BB49" s="307"/>
      <c r="BC49" s="307"/>
      <c r="BD49" s="307"/>
      <c r="BE49" s="308"/>
      <c r="BF49" s="308"/>
      <c r="BG49" s="308"/>
      <c r="BH49" s="308"/>
      <c r="BI49" s="308"/>
      <c r="BJ49" s="308"/>
      <c r="BK49" s="308"/>
      <c r="BL49" s="308"/>
      <c r="BM49" s="308"/>
      <c r="BN49" s="308"/>
      <c r="BO49" s="308"/>
      <c r="BP49" s="308"/>
      <c r="BQ49" s="308"/>
      <c r="BR49" s="308"/>
      <c r="BS49" s="308"/>
      <c r="BT49" s="309"/>
    </row>
    <row r="50" spans="1:76" ht="15.75" customHeight="1">
      <c r="A50" s="57"/>
      <c r="B50" s="307"/>
      <c r="D50" s="307" t="s">
        <v>779</v>
      </c>
      <c r="E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100"/>
      <c r="AS50" s="100"/>
      <c r="AT50" s="307"/>
      <c r="AU50" s="307"/>
      <c r="AV50" s="307"/>
      <c r="AW50" s="307"/>
      <c r="AX50" s="307"/>
      <c r="AY50" s="307"/>
      <c r="AZ50" s="307"/>
      <c r="BA50" s="307"/>
      <c r="BB50" s="307"/>
      <c r="BC50" s="307"/>
      <c r="BD50" s="307"/>
      <c r="BE50" s="308"/>
      <c r="BF50" s="308"/>
      <c r="BG50" s="308"/>
      <c r="BH50" s="308"/>
      <c r="BI50" s="308"/>
      <c r="BJ50" s="308"/>
      <c r="BK50" s="308"/>
      <c r="BL50" s="308"/>
      <c r="BM50" s="308"/>
      <c r="BN50" s="308"/>
      <c r="BO50" s="308"/>
      <c r="BP50" s="308"/>
      <c r="BQ50" s="308"/>
      <c r="BR50" s="308"/>
      <c r="BS50" s="308"/>
      <c r="BT50" s="309"/>
    </row>
    <row r="51" spans="1:76" ht="15.75" customHeight="1">
      <c r="A51" s="57"/>
      <c r="B51" s="307"/>
      <c r="D51" s="307"/>
      <c r="E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100"/>
      <c r="AS51" s="100"/>
      <c r="AT51" s="307"/>
      <c r="AU51" s="307"/>
      <c r="AV51" s="307"/>
      <c r="AW51" s="307"/>
      <c r="AX51" s="307"/>
      <c r="AY51" s="307"/>
      <c r="AZ51" s="307"/>
      <c r="BA51" s="307"/>
      <c r="BB51" s="307"/>
      <c r="BC51" s="307"/>
      <c r="BD51" s="307"/>
      <c r="BE51" s="308"/>
      <c r="BF51" s="308"/>
      <c r="BG51" s="308"/>
      <c r="BH51" s="308"/>
      <c r="BI51" s="308"/>
      <c r="BJ51" s="308"/>
      <c r="BK51" s="308"/>
      <c r="BL51" s="308"/>
      <c r="BM51" s="308"/>
      <c r="BN51" s="308"/>
      <c r="BO51" s="308"/>
      <c r="BP51" s="308"/>
      <c r="BQ51" s="308"/>
      <c r="BR51" s="308"/>
      <c r="BS51" s="308"/>
      <c r="BT51" s="309"/>
    </row>
    <row r="52" spans="1:76" s="43" customFormat="1" ht="15.75" customHeight="1">
      <c r="A52" s="129"/>
      <c r="B52" s="130"/>
      <c r="C52" s="130"/>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1"/>
    </row>
    <row r="53" spans="1:76" s="43" customFormat="1" ht="15.75" customHeight="1">
      <c r="A53" s="129"/>
      <c r="B53" s="130" t="s">
        <v>740</v>
      </c>
      <c r="C53" s="130" t="s">
        <v>780</v>
      </c>
      <c r="D53" s="130"/>
      <c r="E53" s="130"/>
      <c r="F53" s="130"/>
      <c r="G53" s="130"/>
      <c r="H53" s="130"/>
      <c r="I53" s="130"/>
      <c r="J53" s="130"/>
      <c r="K53" s="130"/>
      <c r="L53" s="130"/>
      <c r="M53" s="130"/>
      <c r="N53" s="130"/>
      <c r="O53" s="130"/>
      <c r="P53" s="130"/>
      <c r="Q53" s="130"/>
      <c r="R53" s="130"/>
      <c r="S53" s="130"/>
      <c r="T53" s="130"/>
      <c r="U53" s="130"/>
      <c r="V53" s="130"/>
      <c r="W53" s="130"/>
      <c r="X53" s="130"/>
      <c r="Y53" s="130"/>
      <c r="Z53" s="130"/>
      <c r="AA53" s="130"/>
      <c r="AB53" s="130"/>
      <c r="AC53" s="130"/>
      <c r="AD53" s="130"/>
      <c r="AE53" s="130"/>
      <c r="AF53" s="130"/>
      <c r="AG53" s="130"/>
      <c r="AH53" s="130"/>
      <c r="AI53" s="130"/>
      <c r="AJ53" s="130"/>
      <c r="AK53" s="130"/>
      <c r="AL53" s="130"/>
      <c r="AM53" s="130"/>
      <c r="AN53" s="130"/>
      <c r="AO53" s="130"/>
      <c r="AP53" s="130"/>
      <c r="AQ53" s="130"/>
      <c r="AR53" s="130"/>
      <c r="AS53" s="130"/>
      <c r="AT53" s="130"/>
      <c r="AU53" s="130"/>
      <c r="AV53" s="130"/>
      <c r="AW53" s="130"/>
      <c r="AX53" s="130"/>
      <c r="AY53" s="130"/>
      <c r="AZ53" s="130"/>
      <c r="BA53" s="130"/>
      <c r="BB53" s="130"/>
      <c r="BC53" s="130"/>
      <c r="BD53" s="130"/>
      <c r="BE53" s="130"/>
      <c r="BF53" s="130"/>
      <c r="BG53" s="130"/>
      <c r="BH53" s="130"/>
      <c r="BI53" s="130"/>
      <c r="BJ53" s="130"/>
      <c r="BK53" s="130"/>
      <c r="BL53" s="130"/>
      <c r="BM53" s="130"/>
      <c r="BN53" s="130"/>
      <c r="BO53" s="130"/>
      <c r="BP53" s="130"/>
      <c r="BQ53" s="130"/>
      <c r="BR53" s="130"/>
      <c r="BS53" s="130"/>
      <c r="BT53" s="131"/>
    </row>
    <row r="54" spans="1:76" ht="15.75" customHeight="1" thickBot="1">
      <c r="A54" s="57"/>
      <c r="B54" s="307"/>
      <c r="C54" s="847" t="s">
        <v>654</v>
      </c>
      <c r="D54" s="848"/>
      <c r="E54" s="849" t="s">
        <v>655</v>
      </c>
      <c r="F54" s="850"/>
      <c r="G54" s="850"/>
      <c r="H54" s="850"/>
      <c r="I54" s="850"/>
      <c r="J54" s="850"/>
      <c r="K54" s="850"/>
      <c r="L54" s="850"/>
      <c r="M54" s="850"/>
      <c r="N54" s="848"/>
      <c r="O54" s="849" t="s">
        <v>656</v>
      </c>
      <c r="P54" s="850"/>
      <c r="Q54" s="850"/>
      <c r="R54" s="850"/>
      <c r="S54" s="850"/>
      <c r="T54" s="850"/>
      <c r="U54" s="850"/>
      <c r="V54" s="850"/>
      <c r="W54" s="850"/>
      <c r="X54" s="850"/>
      <c r="Y54" s="850"/>
      <c r="Z54" s="850"/>
      <c r="AA54" s="848"/>
      <c r="AB54" s="849" t="s">
        <v>657</v>
      </c>
      <c r="AC54" s="850"/>
      <c r="AD54" s="850"/>
      <c r="AE54" s="850"/>
      <c r="AF54" s="850"/>
      <c r="AG54" s="850"/>
      <c r="AH54" s="850"/>
      <c r="AI54" s="850"/>
      <c r="AJ54" s="850"/>
      <c r="AK54" s="848"/>
      <c r="AL54" s="849" t="s">
        <v>658</v>
      </c>
      <c r="AM54" s="850"/>
      <c r="AN54" s="850"/>
      <c r="AO54" s="848"/>
      <c r="AP54" s="851" t="s">
        <v>659</v>
      </c>
      <c r="AQ54" s="852"/>
      <c r="AR54" s="850"/>
      <c r="AS54" s="848"/>
      <c r="AT54" s="864" t="s">
        <v>660</v>
      </c>
      <c r="AU54" s="865"/>
      <c r="AV54" s="865"/>
      <c r="AW54" s="865"/>
      <c r="AX54" s="865"/>
      <c r="AY54" s="865"/>
      <c r="AZ54" s="865"/>
      <c r="BA54" s="865"/>
      <c r="BB54" s="865"/>
      <c r="BC54" s="865"/>
      <c r="BD54" s="865"/>
      <c r="BE54" s="865"/>
      <c r="BF54" s="865"/>
      <c r="BG54" s="865"/>
      <c r="BH54" s="865"/>
      <c r="BI54" s="865"/>
      <c r="BJ54" s="865"/>
      <c r="BK54" s="865"/>
      <c r="BL54" s="865"/>
      <c r="BM54" s="865"/>
      <c r="BN54" s="865"/>
      <c r="BO54" s="865"/>
      <c r="BP54" s="865"/>
      <c r="BQ54" s="865"/>
      <c r="BR54" s="865"/>
      <c r="BS54" s="866"/>
      <c r="BT54" s="131"/>
    </row>
    <row r="55" spans="1:76" ht="15.75" customHeight="1" thickTop="1">
      <c r="A55" s="57"/>
      <c r="B55" s="307"/>
      <c r="C55" s="465" t="s">
        <v>661</v>
      </c>
      <c r="D55" s="466"/>
      <c r="E55" s="463" t="s">
        <v>781</v>
      </c>
      <c r="F55" s="472"/>
      <c r="G55" s="472"/>
      <c r="H55" s="472"/>
      <c r="I55" s="472"/>
      <c r="J55" s="472"/>
      <c r="K55" s="472"/>
      <c r="L55" s="472"/>
      <c r="M55" s="472"/>
      <c r="N55" s="466"/>
      <c r="O55" s="465" t="s">
        <v>782</v>
      </c>
      <c r="P55" s="472"/>
      <c r="Q55" s="472"/>
      <c r="R55" s="472"/>
      <c r="S55" s="472"/>
      <c r="T55" s="472"/>
      <c r="U55" s="472"/>
      <c r="V55" s="472"/>
      <c r="W55" s="472"/>
      <c r="X55" s="472"/>
      <c r="Y55" s="503"/>
      <c r="Z55" s="472"/>
      <c r="AA55" s="466"/>
      <c r="AB55" s="465" t="str">
        <f t="shared" ref="AB55:AB62" si="0">E55</f>
        <v>EBELP</v>
      </c>
      <c r="AC55" s="472"/>
      <c r="AD55" s="472"/>
      <c r="AE55" s="472"/>
      <c r="AF55" s="472"/>
      <c r="AG55" s="472"/>
      <c r="AH55" s="472"/>
      <c r="AI55" s="472"/>
      <c r="AJ55" s="472"/>
      <c r="AK55" s="466"/>
      <c r="AL55" s="465" t="s">
        <v>783</v>
      </c>
      <c r="AM55" s="472"/>
      <c r="AN55" s="472"/>
      <c r="AO55" s="466"/>
      <c r="AP55" s="465" t="s">
        <v>784</v>
      </c>
      <c r="AQ55" s="472"/>
      <c r="AR55" s="472"/>
      <c r="AS55" s="466"/>
      <c r="AT55" s="840" t="s">
        <v>785</v>
      </c>
      <c r="AU55" s="867"/>
      <c r="AV55" s="867"/>
      <c r="AW55" s="867"/>
      <c r="AX55" s="867"/>
      <c r="AY55" s="867"/>
      <c r="AZ55" s="867"/>
      <c r="BA55" s="867"/>
      <c r="BB55" s="867"/>
      <c r="BC55" s="867"/>
      <c r="BD55" s="867"/>
      <c r="BE55" s="867"/>
      <c r="BF55" s="867"/>
      <c r="BG55" s="867"/>
      <c r="BH55" s="867"/>
      <c r="BI55" s="867"/>
      <c r="BJ55" s="867"/>
      <c r="BK55" s="867"/>
      <c r="BL55" s="867"/>
      <c r="BM55" s="867"/>
      <c r="BN55" s="867"/>
      <c r="BO55" s="867"/>
      <c r="BP55" s="867"/>
      <c r="BQ55" s="867"/>
      <c r="BR55" s="867"/>
      <c r="BS55" s="868"/>
      <c r="BT55" s="131"/>
      <c r="BX55" s="53" t="s">
        <v>786</v>
      </c>
    </row>
    <row r="56" spans="1:76" ht="15.75" customHeight="1">
      <c r="A56" s="57"/>
      <c r="B56" s="307"/>
      <c r="C56" s="473" t="s">
        <v>787</v>
      </c>
      <c r="D56" s="474"/>
      <c r="E56" s="480" t="s">
        <v>733</v>
      </c>
      <c r="F56" s="479"/>
      <c r="G56" s="479"/>
      <c r="H56" s="479"/>
      <c r="I56" s="479"/>
      <c r="J56" s="479"/>
      <c r="K56" s="479"/>
      <c r="L56" s="479"/>
      <c r="M56" s="479"/>
      <c r="N56" s="474"/>
      <c r="O56" s="473" t="s">
        <v>788</v>
      </c>
      <c r="P56" s="479"/>
      <c r="Q56" s="479"/>
      <c r="R56" s="479"/>
      <c r="S56" s="479"/>
      <c r="T56" s="479"/>
      <c r="U56" s="479"/>
      <c r="V56" s="479"/>
      <c r="W56" s="479"/>
      <c r="X56" s="479"/>
      <c r="Y56" s="479"/>
      <c r="Z56" s="479"/>
      <c r="AA56" s="474"/>
      <c r="AB56" s="473" t="str">
        <f t="shared" si="0"/>
        <v>xxxxx</v>
      </c>
      <c r="AC56" s="479"/>
      <c r="AD56" s="479"/>
      <c r="AE56" s="479"/>
      <c r="AF56" s="479"/>
      <c r="AG56" s="479"/>
      <c r="AH56" s="479"/>
      <c r="AI56" s="479"/>
      <c r="AJ56" s="479"/>
      <c r="AK56" s="474"/>
      <c r="AL56" s="473" t="s">
        <v>789</v>
      </c>
      <c r="AM56" s="479"/>
      <c r="AN56" s="479"/>
      <c r="AO56" s="474"/>
      <c r="AP56" s="481" t="s">
        <v>790</v>
      </c>
      <c r="AQ56" s="479"/>
      <c r="AR56" s="479"/>
      <c r="AS56" s="474"/>
      <c r="AT56" s="834" t="s">
        <v>785</v>
      </c>
      <c r="AU56" s="869"/>
      <c r="AV56" s="869"/>
      <c r="AW56" s="869"/>
      <c r="AX56" s="869"/>
      <c r="AY56" s="869"/>
      <c r="AZ56" s="869"/>
      <c r="BA56" s="869"/>
      <c r="BB56" s="869"/>
      <c r="BC56" s="869"/>
      <c r="BD56" s="869"/>
      <c r="BE56" s="869"/>
      <c r="BF56" s="869"/>
      <c r="BG56" s="869"/>
      <c r="BH56" s="869"/>
      <c r="BI56" s="869"/>
      <c r="BJ56" s="869"/>
      <c r="BK56" s="869"/>
      <c r="BL56" s="869"/>
      <c r="BM56" s="869"/>
      <c r="BN56" s="869"/>
      <c r="BO56" s="869"/>
      <c r="BP56" s="869"/>
      <c r="BQ56" s="869"/>
      <c r="BR56" s="869"/>
      <c r="BS56" s="870"/>
      <c r="BT56" s="131"/>
      <c r="BX56" s="53" t="s">
        <v>791</v>
      </c>
    </row>
    <row r="57" spans="1:76" ht="15.75" customHeight="1">
      <c r="A57" s="57"/>
      <c r="B57" s="307"/>
      <c r="C57" s="473" t="s">
        <v>792</v>
      </c>
      <c r="D57" s="474"/>
      <c r="E57" s="464" t="s">
        <v>793</v>
      </c>
      <c r="F57" s="479"/>
      <c r="G57" s="479"/>
      <c r="H57" s="479"/>
      <c r="I57" s="479"/>
      <c r="J57" s="479"/>
      <c r="K57" s="479"/>
      <c r="L57" s="479"/>
      <c r="M57" s="479"/>
      <c r="N57" s="474"/>
      <c r="O57" s="473" t="s">
        <v>794</v>
      </c>
      <c r="P57" s="479"/>
      <c r="Q57" s="479"/>
      <c r="R57" s="479"/>
      <c r="S57" s="479"/>
      <c r="T57" s="479"/>
      <c r="U57" s="479"/>
      <c r="V57" s="479"/>
      <c r="W57" s="479"/>
      <c r="X57" s="479"/>
      <c r="Y57" s="479"/>
      <c r="Z57" s="479"/>
      <c r="AA57" s="474"/>
      <c r="AB57" s="473" t="str">
        <f t="shared" si="0"/>
        <v>TXZ01</v>
      </c>
      <c r="AC57" s="479"/>
      <c r="AD57" s="479"/>
      <c r="AE57" s="479"/>
      <c r="AF57" s="479"/>
      <c r="AG57" s="479"/>
      <c r="AH57" s="479"/>
      <c r="AI57" s="479"/>
      <c r="AJ57" s="479"/>
      <c r="AK57" s="474"/>
      <c r="AL57" s="473" t="s">
        <v>789</v>
      </c>
      <c r="AM57" s="479"/>
      <c r="AN57" s="479"/>
      <c r="AO57" s="474"/>
      <c r="AP57" s="473" t="s">
        <v>795</v>
      </c>
      <c r="AQ57" s="479"/>
      <c r="AR57" s="479"/>
      <c r="AS57" s="474"/>
      <c r="AT57" s="834" t="s">
        <v>785</v>
      </c>
      <c r="AU57" s="843"/>
      <c r="AV57" s="843"/>
      <c r="AW57" s="843"/>
      <c r="AX57" s="843"/>
      <c r="AY57" s="843"/>
      <c r="AZ57" s="843"/>
      <c r="BA57" s="843"/>
      <c r="BB57" s="843"/>
      <c r="BC57" s="843"/>
      <c r="BD57" s="843"/>
      <c r="BE57" s="843"/>
      <c r="BF57" s="843"/>
      <c r="BG57" s="843"/>
      <c r="BH57" s="843"/>
      <c r="BI57" s="843"/>
      <c r="BJ57" s="843"/>
      <c r="BK57" s="843"/>
      <c r="BL57" s="843"/>
      <c r="BM57" s="843"/>
      <c r="BN57" s="843"/>
      <c r="BO57" s="843"/>
      <c r="BP57" s="843"/>
      <c r="BQ57" s="843"/>
      <c r="BR57" s="843"/>
      <c r="BS57" s="844"/>
      <c r="BT57" s="131"/>
      <c r="BX57" s="53" t="s">
        <v>672</v>
      </c>
    </row>
    <row r="58" spans="1:76" ht="15.75" customHeight="1">
      <c r="A58" s="57"/>
      <c r="B58" s="307"/>
      <c r="C58" s="473" t="s">
        <v>796</v>
      </c>
      <c r="D58" s="474"/>
      <c r="E58" s="480" t="s">
        <v>733</v>
      </c>
      <c r="F58" s="479"/>
      <c r="G58" s="479"/>
      <c r="H58" s="479"/>
      <c r="I58" s="479"/>
      <c r="J58" s="479"/>
      <c r="K58" s="479"/>
      <c r="L58" s="479"/>
      <c r="M58" s="479"/>
      <c r="N58" s="474"/>
      <c r="O58" s="473" t="s">
        <v>797</v>
      </c>
      <c r="P58" s="479"/>
      <c r="Q58" s="479"/>
      <c r="R58" s="479"/>
      <c r="S58" s="479"/>
      <c r="T58" s="479"/>
      <c r="U58" s="479"/>
      <c r="V58" s="479"/>
      <c r="W58" s="479"/>
      <c r="X58" s="479"/>
      <c r="Y58" s="479"/>
      <c r="Z58" s="479"/>
      <c r="AA58" s="474"/>
      <c r="AB58" s="473" t="str">
        <f t="shared" si="0"/>
        <v>xxxxx</v>
      </c>
      <c r="AC58" s="479"/>
      <c r="AD58" s="479"/>
      <c r="AE58" s="479"/>
      <c r="AF58" s="479"/>
      <c r="AG58" s="479"/>
      <c r="AH58" s="479"/>
      <c r="AI58" s="479"/>
      <c r="AJ58" s="479"/>
      <c r="AK58" s="474"/>
      <c r="AL58" s="473" t="s">
        <v>789</v>
      </c>
      <c r="AM58" s="479"/>
      <c r="AN58" s="479"/>
      <c r="AO58" s="474"/>
      <c r="AP58" s="481" t="s">
        <v>790</v>
      </c>
      <c r="AQ58" s="479"/>
      <c r="AR58" s="479"/>
      <c r="AS58" s="474"/>
      <c r="AT58" s="834" t="s">
        <v>785</v>
      </c>
      <c r="AU58" s="843"/>
      <c r="AV58" s="843"/>
      <c r="AW58" s="843"/>
      <c r="AX58" s="843"/>
      <c r="AY58" s="843"/>
      <c r="AZ58" s="843"/>
      <c r="BA58" s="843"/>
      <c r="BB58" s="843"/>
      <c r="BC58" s="843"/>
      <c r="BD58" s="843"/>
      <c r="BE58" s="843"/>
      <c r="BF58" s="843"/>
      <c r="BG58" s="843"/>
      <c r="BH58" s="843"/>
      <c r="BI58" s="843"/>
      <c r="BJ58" s="843"/>
      <c r="BK58" s="843"/>
      <c r="BL58" s="843"/>
      <c r="BM58" s="843"/>
      <c r="BN58" s="843"/>
      <c r="BO58" s="843"/>
      <c r="BP58" s="843"/>
      <c r="BQ58" s="843"/>
      <c r="BR58" s="843"/>
      <c r="BS58" s="844"/>
      <c r="BT58" s="131"/>
      <c r="BX58" s="53" t="s">
        <v>798</v>
      </c>
    </row>
    <row r="59" spans="1:76" ht="15.75" customHeight="1">
      <c r="A59" s="57"/>
      <c r="B59" s="307"/>
      <c r="C59" s="473" t="s">
        <v>784</v>
      </c>
      <c r="D59" s="474"/>
      <c r="E59" s="464" t="s">
        <v>799</v>
      </c>
      <c r="F59" s="479"/>
      <c r="G59" s="479"/>
      <c r="H59" s="479"/>
      <c r="I59" s="479"/>
      <c r="J59" s="479"/>
      <c r="K59" s="479"/>
      <c r="L59" s="479"/>
      <c r="M59" s="479"/>
      <c r="N59" s="474"/>
      <c r="O59" s="473" t="s">
        <v>800</v>
      </c>
      <c r="P59" s="479"/>
      <c r="Q59" s="479"/>
      <c r="R59" s="479"/>
      <c r="S59" s="479"/>
      <c r="T59" s="479"/>
      <c r="U59" s="479"/>
      <c r="V59" s="479"/>
      <c r="W59" s="479"/>
      <c r="X59" s="479"/>
      <c r="Y59" s="479"/>
      <c r="Z59" s="479"/>
      <c r="AA59" s="474"/>
      <c r="AB59" s="473" t="s">
        <v>801</v>
      </c>
      <c r="AC59" s="479"/>
      <c r="AD59" s="479"/>
      <c r="AE59" s="479"/>
      <c r="AF59" s="479"/>
      <c r="AG59" s="479"/>
      <c r="AH59" s="479"/>
      <c r="AI59" s="479"/>
      <c r="AJ59" s="479"/>
      <c r="AK59" s="474"/>
      <c r="AL59" s="473" t="s">
        <v>802</v>
      </c>
      <c r="AM59" s="479"/>
      <c r="AN59" s="479"/>
      <c r="AO59" s="474"/>
      <c r="AP59" s="473" t="s">
        <v>803</v>
      </c>
      <c r="AQ59" s="479"/>
      <c r="AR59" s="479" t="s">
        <v>792</v>
      </c>
      <c r="AS59" s="474"/>
      <c r="AT59" s="834" t="s">
        <v>785</v>
      </c>
      <c r="AU59" s="843"/>
      <c r="AV59" s="843"/>
      <c r="AW59" s="843"/>
      <c r="AX59" s="843"/>
      <c r="AY59" s="843"/>
      <c r="AZ59" s="843"/>
      <c r="BA59" s="843"/>
      <c r="BB59" s="843"/>
      <c r="BC59" s="843"/>
      <c r="BD59" s="843"/>
      <c r="BE59" s="843"/>
      <c r="BF59" s="843"/>
      <c r="BG59" s="843"/>
      <c r="BH59" s="843"/>
      <c r="BI59" s="843"/>
      <c r="BJ59" s="843"/>
      <c r="BK59" s="843"/>
      <c r="BL59" s="843"/>
      <c r="BM59" s="843"/>
      <c r="BN59" s="843"/>
      <c r="BO59" s="843"/>
      <c r="BP59" s="843"/>
      <c r="BQ59" s="843"/>
      <c r="BR59" s="843"/>
      <c r="BS59" s="844"/>
      <c r="BT59" s="131"/>
      <c r="BX59" s="53" t="s">
        <v>676</v>
      </c>
    </row>
    <row r="60" spans="1:76" ht="15.75" customHeight="1">
      <c r="A60" s="57"/>
      <c r="B60" s="307"/>
      <c r="C60" s="484" t="s">
        <v>804</v>
      </c>
      <c r="D60" s="486"/>
      <c r="E60" s="504" t="s">
        <v>805</v>
      </c>
      <c r="F60" s="485"/>
      <c r="G60" s="485"/>
      <c r="H60" s="485"/>
      <c r="I60" s="485"/>
      <c r="J60" s="485"/>
      <c r="K60" s="485"/>
      <c r="L60" s="485"/>
      <c r="M60" s="485"/>
      <c r="N60" s="486"/>
      <c r="O60" s="484" t="s">
        <v>566</v>
      </c>
      <c r="P60" s="485"/>
      <c r="Q60" s="485"/>
      <c r="R60" s="485"/>
      <c r="S60" s="485"/>
      <c r="T60" s="485"/>
      <c r="U60" s="485"/>
      <c r="V60" s="485"/>
      <c r="W60" s="485"/>
      <c r="X60" s="485"/>
      <c r="Y60" s="485"/>
      <c r="Z60" s="485"/>
      <c r="AA60" s="486"/>
      <c r="AB60" s="473" t="s">
        <v>806</v>
      </c>
      <c r="AC60" s="485"/>
      <c r="AD60" s="485"/>
      <c r="AE60" s="485"/>
      <c r="AF60" s="485"/>
      <c r="AG60" s="485"/>
      <c r="AH60" s="485"/>
      <c r="AI60" s="485"/>
      <c r="AJ60" s="485"/>
      <c r="AK60" s="486"/>
      <c r="AL60" s="484" t="s">
        <v>807</v>
      </c>
      <c r="AM60" s="485"/>
      <c r="AN60" s="485"/>
      <c r="AO60" s="486"/>
      <c r="AP60" s="484" t="s">
        <v>808</v>
      </c>
      <c r="AQ60" s="485"/>
      <c r="AR60" s="485" t="s">
        <v>787</v>
      </c>
      <c r="AS60" s="486"/>
      <c r="AT60" s="834" t="s">
        <v>785</v>
      </c>
      <c r="AU60" s="843"/>
      <c r="AV60" s="843"/>
      <c r="AW60" s="843"/>
      <c r="AX60" s="843"/>
      <c r="AY60" s="843"/>
      <c r="AZ60" s="843"/>
      <c r="BA60" s="843"/>
      <c r="BB60" s="843"/>
      <c r="BC60" s="843"/>
      <c r="BD60" s="843"/>
      <c r="BE60" s="843"/>
      <c r="BF60" s="843"/>
      <c r="BG60" s="843"/>
      <c r="BH60" s="843"/>
      <c r="BI60" s="843"/>
      <c r="BJ60" s="843"/>
      <c r="BK60" s="843"/>
      <c r="BL60" s="843"/>
      <c r="BM60" s="843"/>
      <c r="BN60" s="843"/>
      <c r="BO60" s="843"/>
      <c r="BP60" s="843"/>
      <c r="BQ60" s="843"/>
      <c r="BR60" s="843"/>
      <c r="BS60" s="844"/>
      <c r="BT60" s="131"/>
      <c r="BX60" s="53" t="s">
        <v>679</v>
      </c>
    </row>
    <row r="61" spans="1:76" ht="15.75" customHeight="1">
      <c r="A61" s="57"/>
      <c r="B61" s="307"/>
      <c r="C61" s="484" t="s">
        <v>809</v>
      </c>
      <c r="D61" s="486"/>
      <c r="E61" s="504" t="s">
        <v>810</v>
      </c>
      <c r="F61" s="485"/>
      <c r="G61" s="485"/>
      <c r="H61" s="485"/>
      <c r="I61" s="485"/>
      <c r="J61" s="485"/>
      <c r="K61" s="485"/>
      <c r="L61" s="485"/>
      <c r="M61" s="485"/>
      <c r="N61" s="486"/>
      <c r="O61" s="484" t="s">
        <v>568</v>
      </c>
      <c r="P61" s="485"/>
      <c r="Q61" s="485"/>
      <c r="R61" s="485"/>
      <c r="S61" s="485"/>
      <c r="T61" s="485"/>
      <c r="U61" s="485"/>
      <c r="V61" s="485"/>
      <c r="W61" s="485"/>
      <c r="X61" s="485"/>
      <c r="Y61" s="485"/>
      <c r="Z61" s="485"/>
      <c r="AA61" s="486"/>
      <c r="AB61" s="473" t="s">
        <v>811</v>
      </c>
      <c r="AC61" s="485"/>
      <c r="AD61" s="485"/>
      <c r="AE61" s="485"/>
      <c r="AF61" s="485"/>
      <c r="AG61" s="485"/>
      <c r="AH61" s="485"/>
      <c r="AI61" s="485"/>
      <c r="AJ61" s="485"/>
      <c r="AK61" s="486"/>
      <c r="AL61" s="484" t="s">
        <v>807</v>
      </c>
      <c r="AM61" s="485"/>
      <c r="AN61" s="485"/>
      <c r="AO61" s="486"/>
      <c r="AP61" s="484" t="s">
        <v>803</v>
      </c>
      <c r="AQ61" s="485"/>
      <c r="AR61" s="485" t="s">
        <v>787</v>
      </c>
      <c r="AS61" s="486"/>
      <c r="AT61" s="834" t="s">
        <v>785</v>
      </c>
      <c r="AU61" s="843"/>
      <c r="AV61" s="843"/>
      <c r="AW61" s="843"/>
      <c r="AX61" s="843"/>
      <c r="AY61" s="843"/>
      <c r="AZ61" s="843"/>
      <c r="BA61" s="843"/>
      <c r="BB61" s="843"/>
      <c r="BC61" s="843"/>
      <c r="BD61" s="843"/>
      <c r="BE61" s="843"/>
      <c r="BF61" s="843"/>
      <c r="BG61" s="843"/>
      <c r="BH61" s="843"/>
      <c r="BI61" s="843"/>
      <c r="BJ61" s="843"/>
      <c r="BK61" s="843"/>
      <c r="BL61" s="843"/>
      <c r="BM61" s="843"/>
      <c r="BN61" s="843"/>
      <c r="BO61" s="843"/>
      <c r="BP61" s="843"/>
      <c r="BQ61" s="843"/>
      <c r="BR61" s="843"/>
      <c r="BS61" s="844"/>
      <c r="BT61" s="131"/>
      <c r="BX61" s="53" t="s">
        <v>680</v>
      </c>
    </row>
    <row r="62" spans="1:76" ht="15.75" customHeight="1">
      <c r="A62" s="57"/>
      <c r="B62" s="307"/>
      <c r="C62" s="493" t="s">
        <v>812</v>
      </c>
      <c r="D62" s="494"/>
      <c r="E62" s="505" t="s">
        <v>733</v>
      </c>
      <c r="F62" s="501"/>
      <c r="G62" s="501"/>
      <c r="H62" s="501"/>
      <c r="I62" s="501"/>
      <c r="J62" s="501"/>
      <c r="K62" s="501"/>
      <c r="L62" s="501"/>
      <c r="M62" s="501"/>
      <c r="N62" s="494"/>
      <c r="O62" s="493" t="s">
        <v>813</v>
      </c>
      <c r="P62" s="501"/>
      <c r="Q62" s="501"/>
      <c r="R62" s="501"/>
      <c r="S62" s="501"/>
      <c r="T62" s="501"/>
      <c r="U62" s="501"/>
      <c r="V62" s="501"/>
      <c r="W62" s="501"/>
      <c r="X62" s="501"/>
      <c r="Y62" s="501"/>
      <c r="Z62" s="501"/>
      <c r="AA62" s="494"/>
      <c r="AB62" s="493" t="str">
        <f t="shared" si="0"/>
        <v>xxxxx</v>
      </c>
      <c r="AC62" s="501"/>
      <c r="AD62" s="501"/>
      <c r="AE62" s="501"/>
      <c r="AF62" s="501"/>
      <c r="AG62" s="501"/>
      <c r="AH62" s="501"/>
      <c r="AI62" s="501"/>
      <c r="AJ62" s="501"/>
      <c r="AK62" s="494"/>
      <c r="AL62" s="493" t="s">
        <v>789</v>
      </c>
      <c r="AM62" s="501"/>
      <c r="AN62" s="501"/>
      <c r="AO62" s="494"/>
      <c r="AP62" s="506" t="s">
        <v>790</v>
      </c>
      <c r="AQ62" s="501"/>
      <c r="AR62" s="501"/>
      <c r="AS62" s="494"/>
      <c r="AT62" s="861" t="s">
        <v>785</v>
      </c>
      <c r="AU62" s="862"/>
      <c r="AV62" s="862"/>
      <c r="AW62" s="862"/>
      <c r="AX62" s="862"/>
      <c r="AY62" s="862"/>
      <c r="AZ62" s="862"/>
      <c r="BA62" s="862"/>
      <c r="BB62" s="862"/>
      <c r="BC62" s="862"/>
      <c r="BD62" s="862"/>
      <c r="BE62" s="862"/>
      <c r="BF62" s="862"/>
      <c r="BG62" s="862"/>
      <c r="BH62" s="862"/>
      <c r="BI62" s="862"/>
      <c r="BJ62" s="862"/>
      <c r="BK62" s="862"/>
      <c r="BL62" s="862"/>
      <c r="BM62" s="862"/>
      <c r="BN62" s="862"/>
      <c r="BO62" s="862"/>
      <c r="BP62" s="862"/>
      <c r="BQ62" s="862"/>
      <c r="BR62" s="862"/>
      <c r="BS62" s="863"/>
      <c r="BT62" s="131"/>
      <c r="BX62" s="53" t="s">
        <v>814</v>
      </c>
    </row>
    <row r="63" spans="1:76" ht="15.75" customHeight="1">
      <c r="A63" s="57"/>
      <c r="B63" s="307"/>
      <c r="D63" s="307"/>
      <c r="E63" s="307"/>
      <c r="G63" s="363"/>
      <c r="H63" s="307"/>
      <c r="I63" s="307"/>
      <c r="J63" s="307"/>
      <c r="K63" s="307"/>
      <c r="L63" s="307"/>
      <c r="M63" s="307"/>
      <c r="N63" s="307"/>
      <c r="O63" s="307"/>
      <c r="P63" s="307"/>
      <c r="Q63" s="307"/>
      <c r="R63" s="307"/>
      <c r="S63" s="307"/>
      <c r="T63" s="307"/>
      <c r="U63" s="307"/>
      <c r="V63" s="307"/>
      <c r="W63" s="307"/>
      <c r="X63" s="307"/>
      <c r="Y63" s="307"/>
      <c r="AA63" s="307"/>
      <c r="AB63" s="307"/>
      <c r="AC63" s="307"/>
      <c r="AD63" s="307"/>
      <c r="AE63" s="307"/>
      <c r="AF63" s="363"/>
      <c r="AG63" s="307"/>
      <c r="AH63" s="307"/>
      <c r="AI63" s="307"/>
      <c r="AJ63" s="307"/>
      <c r="AK63" s="307"/>
      <c r="AL63" s="307"/>
      <c r="AM63" s="307"/>
      <c r="AN63" s="307"/>
      <c r="AO63" s="307"/>
      <c r="AP63" s="307"/>
      <c r="AQ63" s="307"/>
      <c r="AR63" s="100"/>
      <c r="AS63" s="100"/>
      <c r="AT63" s="307"/>
      <c r="AU63" s="307"/>
      <c r="AV63" s="307"/>
      <c r="AW63" s="307"/>
      <c r="AX63" s="307"/>
      <c r="AY63" s="307"/>
      <c r="AZ63" s="307"/>
      <c r="BA63" s="307"/>
      <c r="BB63" s="307"/>
      <c r="BC63" s="307"/>
      <c r="BD63" s="307"/>
      <c r="BE63" s="308"/>
      <c r="BF63" s="308"/>
      <c r="BG63" s="308"/>
      <c r="BH63" s="308"/>
      <c r="BI63" s="308"/>
      <c r="BJ63" s="308"/>
      <c r="BK63" s="308"/>
      <c r="BL63" s="308"/>
      <c r="BM63" s="308"/>
      <c r="BN63" s="308"/>
      <c r="BO63" s="308"/>
      <c r="BP63" s="308"/>
      <c r="BQ63" s="308"/>
      <c r="BR63" s="308"/>
      <c r="BS63" s="308"/>
      <c r="BT63" s="131"/>
    </row>
    <row r="64" spans="1:76" ht="15.75" customHeight="1">
      <c r="A64" s="57"/>
      <c r="B64" s="307"/>
      <c r="D64" s="307"/>
      <c r="E64" s="307"/>
      <c r="G64" s="307"/>
      <c r="H64" s="307"/>
      <c r="I64" s="307"/>
      <c r="J64" s="307"/>
      <c r="K64" s="307"/>
      <c r="L64" s="307"/>
      <c r="M64" s="307"/>
      <c r="N64" s="307"/>
      <c r="O64" s="307"/>
      <c r="P64" s="307"/>
      <c r="Q64" s="307"/>
      <c r="R64" s="307"/>
      <c r="S64" s="307"/>
      <c r="T64" s="307"/>
      <c r="U64" s="307"/>
      <c r="V64" s="307"/>
      <c r="W64" s="307"/>
      <c r="X64" s="307"/>
      <c r="Y64" s="307"/>
      <c r="Z64" s="307"/>
      <c r="AA64" s="307"/>
      <c r="AB64" s="307"/>
      <c r="AC64" s="307"/>
      <c r="AD64" s="307"/>
      <c r="AE64" s="307"/>
      <c r="AF64" s="307"/>
      <c r="AG64" s="307"/>
      <c r="AH64" s="307"/>
      <c r="AI64" s="307"/>
      <c r="AJ64" s="307"/>
      <c r="AK64" s="307"/>
      <c r="AL64" s="307"/>
      <c r="AM64" s="307"/>
      <c r="AN64" s="307"/>
      <c r="AO64" s="307"/>
      <c r="AP64" s="307"/>
      <c r="AQ64" s="307"/>
      <c r="AR64" s="100"/>
      <c r="AS64" s="100"/>
      <c r="AT64" s="307"/>
      <c r="AU64" s="307"/>
      <c r="AV64" s="307"/>
      <c r="AW64" s="307"/>
      <c r="AX64" s="307"/>
      <c r="AY64" s="307"/>
      <c r="AZ64" s="307"/>
      <c r="BA64" s="307"/>
      <c r="BB64" s="307"/>
      <c r="BC64" s="307"/>
      <c r="BD64" s="307"/>
      <c r="BE64" s="308"/>
      <c r="BF64" s="308"/>
      <c r="BG64" s="308"/>
      <c r="BH64" s="308"/>
      <c r="BI64" s="308"/>
      <c r="BJ64" s="308"/>
      <c r="BK64" s="308"/>
      <c r="BL64" s="308"/>
      <c r="BM64" s="308"/>
      <c r="BN64" s="308"/>
      <c r="BO64" s="308"/>
      <c r="BP64" s="308"/>
      <c r="BQ64" s="308"/>
      <c r="BR64" s="308"/>
      <c r="BS64" s="308"/>
      <c r="BT64" s="309"/>
    </row>
    <row r="65" spans="1:72" s="43" customFormat="1" ht="15.75" customHeight="1">
      <c r="A65" s="129"/>
      <c r="B65" s="130"/>
      <c r="C65" s="130"/>
      <c r="D65" s="130"/>
      <c r="E65" s="130"/>
      <c r="F65" s="130"/>
      <c r="G65" s="130"/>
      <c r="H65" s="130"/>
      <c r="I65" s="130"/>
      <c r="J65" s="130"/>
      <c r="K65" s="130"/>
      <c r="L65" s="130"/>
      <c r="M65" s="130"/>
      <c r="N65" s="130"/>
      <c r="O65" s="130"/>
      <c r="P65" s="130"/>
      <c r="Q65" s="130"/>
      <c r="R65" s="130"/>
      <c r="S65" s="130"/>
      <c r="T65" s="130"/>
      <c r="U65" s="130"/>
      <c r="V65" s="130"/>
      <c r="W65" s="130"/>
      <c r="X65" s="130"/>
      <c r="Y65" s="130"/>
      <c r="Z65" s="130"/>
      <c r="AA65" s="130"/>
      <c r="AB65" s="130"/>
      <c r="AC65" s="130"/>
      <c r="AD65" s="130"/>
      <c r="AE65" s="130"/>
      <c r="AF65" s="130"/>
      <c r="AG65" s="130"/>
      <c r="AH65" s="130"/>
      <c r="AI65" s="130"/>
      <c r="AJ65" s="130"/>
      <c r="AK65" s="130"/>
      <c r="AL65" s="130"/>
      <c r="AM65" s="130"/>
      <c r="AN65" s="130"/>
      <c r="AO65" s="130"/>
      <c r="AP65" s="130"/>
      <c r="AQ65" s="130"/>
      <c r="AR65" s="130"/>
      <c r="AS65" s="130"/>
      <c r="AT65" s="130"/>
      <c r="AU65" s="130"/>
      <c r="AV65" s="130"/>
      <c r="AW65" s="130"/>
      <c r="AX65" s="130"/>
      <c r="AY65" s="130"/>
      <c r="AZ65" s="130"/>
      <c r="BA65" s="130"/>
      <c r="BB65" s="130"/>
      <c r="BC65" s="130"/>
      <c r="BD65" s="130"/>
      <c r="BE65" s="130"/>
      <c r="BF65" s="130"/>
      <c r="BG65" s="130"/>
      <c r="BH65" s="130"/>
      <c r="BI65" s="130"/>
      <c r="BJ65" s="130"/>
      <c r="BK65" s="130"/>
      <c r="BL65" s="130"/>
      <c r="BM65" s="130"/>
      <c r="BN65" s="130"/>
      <c r="BO65" s="130"/>
      <c r="BP65" s="130"/>
      <c r="BQ65" s="130"/>
      <c r="BR65" s="130"/>
      <c r="BS65" s="130"/>
      <c r="BT65" s="131"/>
    </row>
    <row r="66" spans="1:72" s="43" customFormat="1" ht="15.75" customHeight="1">
      <c r="A66" s="129"/>
      <c r="B66" s="130"/>
      <c r="C66" s="130"/>
      <c r="D66" s="130"/>
      <c r="E66" s="130"/>
      <c r="F66" s="130"/>
      <c r="G66" s="130"/>
      <c r="H66" s="130"/>
      <c r="I66" s="130"/>
      <c r="J66" s="130"/>
      <c r="K66" s="130"/>
      <c r="L66" s="130"/>
      <c r="M66" s="130"/>
      <c r="N66" s="130"/>
      <c r="O66" s="130"/>
      <c r="P66" s="130"/>
      <c r="Q66" s="130"/>
      <c r="R66" s="130"/>
      <c r="S66" s="130"/>
      <c r="T66" s="130"/>
      <c r="U66" s="130"/>
      <c r="V66" s="130"/>
      <c r="W66" s="130"/>
      <c r="X66" s="130"/>
      <c r="Y66" s="130"/>
      <c r="Z66" s="130"/>
      <c r="AA66" s="130"/>
      <c r="AB66" s="130"/>
      <c r="AC66" s="130"/>
      <c r="AD66" s="130"/>
      <c r="AE66" s="130"/>
      <c r="AF66" s="130"/>
      <c r="AG66" s="130"/>
      <c r="AH66" s="130"/>
      <c r="AI66" s="130"/>
      <c r="AJ66" s="130"/>
      <c r="AK66" s="130"/>
      <c r="AL66" s="130"/>
      <c r="AM66" s="130"/>
      <c r="AN66" s="130"/>
      <c r="AO66" s="130"/>
      <c r="AP66" s="130"/>
      <c r="AQ66" s="130"/>
      <c r="AR66" s="130"/>
      <c r="AS66" s="130"/>
      <c r="AT66" s="130"/>
      <c r="AU66" s="130"/>
      <c r="AV66" s="130"/>
      <c r="AW66" s="130"/>
      <c r="AX66" s="130"/>
      <c r="AY66" s="130"/>
      <c r="AZ66" s="130"/>
      <c r="BA66" s="130"/>
      <c r="BB66" s="130"/>
      <c r="BC66" s="130"/>
      <c r="BD66" s="130"/>
      <c r="BE66" s="130"/>
      <c r="BF66" s="130"/>
      <c r="BG66" s="130"/>
      <c r="BH66" s="130"/>
      <c r="BI66" s="130"/>
      <c r="BJ66" s="130"/>
      <c r="BK66" s="130"/>
      <c r="BL66" s="130"/>
      <c r="BM66" s="130"/>
      <c r="BN66" s="130"/>
      <c r="BO66" s="130"/>
      <c r="BP66" s="130"/>
      <c r="BQ66" s="130"/>
      <c r="BR66" s="130"/>
      <c r="BS66" s="130"/>
      <c r="BT66" s="131"/>
    </row>
    <row r="67" spans="1:72" s="43" customFormat="1" ht="15.75" customHeight="1">
      <c r="A67" s="134"/>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135"/>
      <c r="BG67" s="135"/>
      <c r="BH67" s="135"/>
      <c r="BI67" s="135"/>
      <c r="BJ67" s="135"/>
      <c r="BK67" s="135"/>
      <c r="BL67" s="135"/>
      <c r="BM67" s="135"/>
      <c r="BN67" s="135"/>
      <c r="BO67" s="135"/>
      <c r="BP67" s="135"/>
      <c r="BQ67" s="135"/>
      <c r="BR67" s="135"/>
      <c r="BS67" s="135"/>
      <c r="BT67" s="136"/>
    </row>
  </sheetData>
  <mergeCells count="16">
    <mergeCell ref="AT59:BS59"/>
    <mergeCell ref="AT60:BS60"/>
    <mergeCell ref="AT61:BS61"/>
    <mergeCell ref="AT62:BS62"/>
    <mergeCell ref="AP54:AS54"/>
    <mergeCell ref="AT54:BS54"/>
    <mergeCell ref="AT55:BS55"/>
    <mergeCell ref="AT56:BS56"/>
    <mergeCell ref="AT57:BS57"/>
    <mergeCell ref="AT58:BS58"/>
    <mergeCell ref="AK32:AN32"/>
    <mergeCell ref="C54:D54"/>
    <mergeCell ref="E54:N54"/>
    <mergeCell ref="O54:AA54"/>
    <mergeCell ref="AB54:AK54"/>
    <mergeCell ref="AL54:AO54"/>
  </mergeCells>
  <phoneticPr fontId="4"/>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37"/>
  <sheetViews>
    <sheetView showGridLines="0" zoomScaleNormal="100" workbookViewId="0">
      <pane ySplit="3" topLeftCell="A4" activePane="bottomLeft" state="frozenSplit"/>
      <selection activeCell="BJ8" sqref="BJ8"/>
      <selection pane="bottomLeft"/>
    </sheetView>
  </sheetViews>
  <sheetFormatPr defaultColWidth="2.28515625" defaultRowHeight="18" customHeight="1"/>
  <cols>
    <col min="1" max="72" width="2" style="53" customWidth="1"/>
    <col min="73" max="16384" width="2.28515625" style="53"/>
  </cols>
  <sheetData>
    <row r="1" spans="1:72" s="52" customFormat="1" ht="10.5" customHeight="1"/>
    <row r="2" spans="1:72" ht="21" customHeight="1"/>
    <row r="3" spans="1:72" s="26" customFormat="1" ht="6" customHeight="1"/>
    <row r="4" spans="1:72" s="128" customFormat="1" ht="15.75" customHeight="1">
      <c r="A4" s="125" t="s">
        <v>209</v>
      </c>
      <c r="B4" s="107"/>
      <c r="C4" s="107"/>
      <c r="D4" s="126"/>
      <c r="E4" s="127"/>
      <c r="F4" s="107"/>
      <c r="G4" s="107"/>
      <c r="H4" s="107"/>
      <c r="I4" s="107"/>
      <c r="J4" s="107"/>
      <c r="K4" s="127"/>
      <c r="L4" s="107"/>
      <c r="M4" s="107"/>
      <c r="N4" s="107"/>
      <c r="O4" s="107"/>
      <c r="P4" s="107"/>
      <c r="Q4" s="126"/>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8"/>
    </row>
    <row r="5" spans="1:72" s="43" customFormat="1" ht="15.75" customHeight="1">
      <c r="A5" s="129"/>
      <c r="B5" s="130"/>
      <c r="C5" s="130"/>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1"/>
    </row>
    <row r="6" spans="1:72" ht="18" customHeight="1">
      <c r="A6" s="70"/>
      <c r="B6" s="53" t="s">
        <v>815</v>
      </c>
      <c r="C6" s="53" t="s">
        <v>577</v>
      </c>
      <c r="BT6" s="71"/>
    </row>
    <row r="7" spans="1:72" ht="18" customHeight="1">
      <c r="A7" s="70"/>
      <c r="C7" s="316"/>
      <c r="BT7" s="71"/>
    </row>
    <row r="8" spans="1:72" ht="18" customHeight="1">
      <c r="A8" s="70"/>
      <c r="BT8" s="71"/>
    </row>
    <row r="9" spans="1:72" ht="18" customHeight="1">
      <c r="A9" s="70"/>
      <c r="BT9" s="71"/>
    </row>
    <row r="10" spans="1:72" ht="18" customHeight="1">
      <c r="A10" s="70"/>
      <c r="BT10" s="71"/>
    </row>
    <row r="11" spans="1:72" ht="18" customHeight="1">
      <c r="A11" s="70"/>
      <c r="BT11" s="71"/>
    </row>
    <row r="12" spans="1:72" ht="18" customHeight="1">
      <c r="A12" s="70"/>
      <c r="BT12" s="71"/>
    </row>
    <row r="13" spans="1:72" ht="18" customHeight="1">
      <c r="A13" s="70"/>
      <c r="BT13" s="71"/>
    </row>
    <row r="14" spans="1:72" ht="18" customHeight="1">
      <c r="A14" s="70"/>
      <c r="BT14" s="71"/>
    </row>
    <row r="15" spans="1:72" ht="18" customHeight="1">
      <c r="A15" s="70"/>
      <c r="BT15" s="71"/>
    </row>
    <row r="16" spans="1:72" ht="18" customHeight="1">
      <c r="A16" s="70"/>
      <c r="BT16" s="71"/>
    </row>
    <row r="17" spans="1:72" ht="18" customHeight="1">
      <c r="A17" s="70"/>
      <c r="BT17" s="71"/>
    </row>
    <row r="18" spans="1:72" ht="18" customHeight="1">
      <c r="A18" s="70"/>
      <c r="BT18" s="71"/>
    </row>
    <row r="19" spans="1:72" ht="18" customHeight="1">
      <c r="A19" s="70"/>
      <c r="BT19" s="71"/>
    </row>
    <row r="20" spans="1:72" ht="18" customHeight="1">
      <c r="A20" s="70"/>
      <c r="BT20" s="71"/>
    </row>
    <row r="21" spans="1:72" ht="18" customHeight="1">
      <c r="A21" s="70"/>
      <c r="BT21" s="71"/>
    </row>
    <row r="22" spans="1:72" ht="18" customHeight="1">
      <c r="A22" s="70"/>
      <c r="BT22" s="71"/>
    </row>
    <row r="23" spans="1:72" ht="18" customHeight="1">
      <c r="A23" s="70"/>
      <c r="BT23" s="71"/>
    </row>
    <row r="24" spans="1:72" ht="18" customHeight="1">
      <c r="A24" s="70"/>
      <c r="BT24" s="71"/>
    </row>
    <row r="25" spans="1:72" ht="18" customHeight="1">
      <c r="A25" s="70"/>
      <c r="BT25" s="71"/>
    </row>
    <row r="26" spans="1:72" ht="18" customHeight="1">
      <c r="A26" s="70"/>
      <c r="BT26" s="71"/>
    </row>
    <row r="27" spans="1:72" s="43" customFormat="1" ht="15.75" customHeight="1">
      <c r="A27" s="129"/>
      <c r="B27" s="130" t="s">
        <v>815</v>
      </c>
      <c r="C27" s="130" t="s">
        <v>649</v>
      </c>
      <c r="D27" s="307"/>
      <c r="E27" s="307"/>
      <c r="F27" s="53"/>
      <c r="G27" s="307"/>
      <c r="H27" s="307"/>
      <c r="I27" s="307"/>
      <c r="J27" s="307"/>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1"/>
    </row>
    <row r="28" spans="1:72" s="43" customFormat="1" ht="15.75" customHeight="1">
      <c r="A28" s="129"/>
      <c r="B28" s="307"/>
      <c r="C28" s="53" t="s">
        <v>650</v>
      </c>
      <c r="D28" s="307"/>
      <c r="E28" s="307"/>
      <c r="F28" s="53"/>
      <c r="G28" s="307"/>
      <c r="H28" s="307"/>
      <c r="I28" s="307"/>
      <c r="J28" s="307"/>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131"/>
    </row>
    <row r="29" spans="1:72" s="43" customFormat="1" ht="15.75" customHeight="1">
      <c r="A29" s="129"/>
      <c r="B29" s="307"/>
      <c r="C29" s="53"/>
      <c r="D29" s="307"/>
      <c r="E29" s="307"/>
      <c r="F29" s="53"/>
      <c r="G29" s="307"/>
      <c r="H29" s="307"/>
      <c r="I29" s="307"/>
      <c r="J29" s="307"/>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3"/>
      <c r="BJ29" s="53"/>
      <c r="BK29" s="53"/>
      <c r="BL29" s="53"/>
      <c r="BM29" s="53"/>
      <c r="BN29" s="53"/>
      <c r="BO29" s="53"/>
      <c r="BP29" s="53"/>
      <c r="BQ29" s="53"/>
      <c r="BR29" s="53"/>
      <c r="BS29" s="53"/>
      <c r="BT29" s="131"/>
    </row>
    <row r="30" spans="1:72" s="43" customFormat="1" ht="16.5" customHeight="1">
      <c r="A30" s="129"/>
      <c r="B30" s="307"/>
      <c r="C30" s="53"/>
      <c r="D30" s="307" t="s">
        <v>816</v>
      </c>
      <c r="E30" s="307"/>
      <c r="F30" s="53"/>
      <c r="G30" s="307"/>
      <c r="H30" s="307"/>
      <c r="I30" s="307"/>
      <c r="J30" s="307"/>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3"/>
      <c r="BJ30" s="53"/>
      <c r="BK30" s="53"/>
      <c r="BL30" s="53"/>
      <c r="BM30" s="53"/>
      <c r="BN30" s="53"/>
      <c r="BO30" s="53"/>
      <c r="BP30" s="53"/>
      <c r="BQ30" s="53"/>
      <c r="BR30" s="53"/>
      <c r="BS30" s="53"/>
      <c r="BT30" s="131"/>
    </row>
    <row r="31" spans="1:72" s="43" customFormat="1" ht="15.75" customHeight="1">
      <c r="A31" s="129"/>
      <c r="B31" s="130"/>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BC31" s="53"/>
      <c r="BD31" s="53"/>
      <c r="BE31" s="53"/>
      <c r="BF31" s="53"/>
      <c r="BG31" s="53"/>
      <c r="BH31" s="53"/>
      <c r="BI31" s="53"/>
      <c r="BJ31" s="53"/>
      <c r="BK31" s="53"/>
      <c r="BL31" s="53"/>
      <c r="BM31" s="53"/>
      <c r="BN31" s="53"/>
      <c r="BO31" s="53"/>
      <c r="BP31" s="53"/>
      <c r="BQ31" s="53"/>
      <c r="BR31" s="53"/>
      <c r="BS31" s="53"/>
      <c r="BT31" s="131"/>
    </row>
    <row r="32" spans="1:72" s="43" customFormat="1" ht="15.75" customHeight="1">
      <c r="A32" s="129"/>
      <c r="B32" s="130"/>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c r="AQ32" s="53"/>
      <c r="AR32" s="53"/>
      <c r="AS32" s="53"/>
      <c r="AT32" s="53"/>
      <c r="AU32" s="53"/>
      <c r="AV32" s="53"/>
      <c r="AW32" s="53"/>
      <c r="AX32" s="53"/>
      <c r="AY32" s="53"/>
      <c r="AZ32" s="53"/>
      <c r="BA32" s="53"/>
      <c r="BB32" s="53"/>
      <c r="BC32" s="53"/>
      <c r="BD32" s="53"/>
      <c r="BE32" s="53"/>
      <c r="BF32" s="53"/>
      <c r="BG32" s="53"/>
      <c r="BH32" s="53"/>
      <c r="BI32" s="53"/>
      <c r="BJ32" s="53"/>
      <c r="BK32" s="53"/>
      <c r="BL32" s="53"/>
      <c r="BM32" s="53"/>
      <c r="BN32" s="53"/>
      <c r="BO32" s="53"/>
      <c r="BP32" s="53"/>
      <c r="BQ32" s="53"/>
      <c r="BR32" s="53"/>
      <c r="BS32" s="53"/>
      <c r="BT32" s="131"/>
    </row>
    <row r="33" spans="1:72" s="43" customFormat="1" ht="15.75" customHeight="1">
      <c r="A33" s="129"/>
      <c r="B33" s="130"/>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53"/>
      <c r="AZ33" s="53"/>
      <c r="BA33" s="53"/>
      <c r="BB33" s="53"/>
      <c r="BC33" s="53"/>
      <c r="BD33" s="53"/>
      <c r="BE33" s="53"/>
      <c r="BF33" s="53"/>
      <c r="BG33" s="53"/>
      <c r="BH33" s="53"/>
      <c r="BI33" s="53"/>
      <c r="BJ33" s="53"/>
      <c r="BK33" s="53"/>
      <c r="BL33" s="53"/>
      <c r="BM33" s="53"/>
      <c r="BN33" s="53"/>
      <c r="BO33" s="53"/>
      <c r="BP33" s="53"/>
      <c r="BQ33" s="53"/>
      <c r="BR33" s="53"/>
      <c r="BS33" s="53"/>
      <c r="BT33" s="131"/>
    </row>
    <row r="34" spans="1:72" s="43" customFormat="1" ht="15.75" customHeight="1">
      <c r="A34" s="129"/>
      <c r="B34" s="130"/>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130"/>
      <c r="AO34" s="130"/>
      <c r="AP34" s="130"/>
      <c r="AQ34" s="130"/>
      <c r="AR34" s="130"/>
      <c r="AS34" s="130"/>
      <c r="AT34" s="130"/>
      <c r="AU34" s="130"/>
      <c r="AV34" s="130"/>
      <c r="AW34" s="130"/>
      <c r="AX34" s="130"/>
      <c r="AY34" s="130"/>
      <c r="AZ34" s="130"/>
      <c r="BA34" s="130"/>
      <c r="BB34" s="130"/>
      <c r="BC34" s="130"/>
      <c r="BD34" s="130"/>
      <c r="BE34" s="130"/>
      <c r="BF34" s="130"/>
      <c r="BG34" s="130"/>
      <c r="BH34" s="130"/>
      <c r="BI34" s="130"/>
      <c r="BJ34" s="130"/>
      <c r="BK34" s="130"/>
      <c r="BL34" s="130"/>
      <c r="BM34" s="130"/>
      <c r="BN34" s="130"/>
      <c r="BO34" s="130"/>
      <c r="BP34" s="130"/>
      <c r="BQ34" s="130"/>
      <c r="BR34" s="130"/>
      <c r="BS34" s="130"/>
      <c r="BT34" s="131"/>
    </row>
    <row r="35" spans="1:72" s="43" customFormat="1" ht="15.75" customHeight="1">
      <c r="A35" s="129"/>
      <c r="B35" s="130"/>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130"/>
      <c r="AR35" s="130"/>
      <c r="AS35" s="130"/>
      <c r="AT35" s="130"/>
      <c r="AU35" s="130"/>
      <c r="AV35" s="130"/>
      <c r="AW35" s="130"/>
      <c r="AX35" s="130"/>
      <c r="AY35" s="130"/>
      <c r="AZ35" s="130"/>
      <c r="BA35" s="130"/>
      <c r="BB35" s="130"/>
      <c r="BC35" s="130"/>
      <c r="BD35" s="130"/>
      <c r="BE35" s="130"/>
      <c r="BF35" s="130"/>
      <c r="BG35" s="130"/>
      <c r="BH35" s="130"/>
      <c r="BI35" s="130"/>
      <c r="BJ35" s="130"/>
      <c r="BK35" s="130"/>
      <c r="BL35" s="130"/>
      <c r="BM35" s="130"/>
      <c r="BN35" s="130"/>
      <c r="BO35" s="130"/>
      <c r="BP35" s="130"/>
      <c r="BQ35" s="130"/>
      <c r="BR35" s="130"/>
      <c r="BS35" s="130"/>
      <c r="BT35" s="131"/>
    </row>
    <row r="36" spans="1:72" s="43" customFormat="1" ht="15.75" customHeight="1">
      <c r="A36" s="129"/>
      <c r="B36" s="130"/>
      <c r="C36" s="130"/>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c r="AG36" s="130"/>
      <c r="AH36" s="130"/>
      <c r="AI36" s="130"/>
      <c r="AJ36" s="130"/>
      <c r="AK36" s="130"/>
      <c r="AL36" s="130"/>
      <c r="AM36" s="130"/>
      <c r="AN36" s="130"/>
      <c r="AO36" s="130"/>
      <c r="AP36" s="130"/>
      <c r="AQ36" s="130"/>
      <c r="AR36" s="130"/>
      <c r="AS36" s="130"/>
      <c r="AT36" s="130"/>
      <c r="AU36" s="130"/>
      <c r="AV36" s="130"/>
      <c r="AW36" s="130"/>
      <c r="AX36" s="130"/>
      <c r="AY36" s="130"/>
      <c r="AZ36" s="130"/>
      <c r="BA36" s="130"/>
      <c r="BB36" s="130"/>
      <c r="BC36" s="130"/>
      <c r="BD36" s="130"/>
      <c r="BE36" s="130"/>
      <c r="BF36" s="130"/>
      <c r="BG36" s="130"/>
      <c r="BH36" s="130"/>
      <c r="BI36" s="130"/>
      <c r="BJ36" s="130"/>
      <c r="BK36" s="130"/>
      <c r="BL36" s="130"/>
      <c r="BM36" s="130"/>
      <c r="BN36" s="130"/>
      <c r="BO36" s="130"/>
      <c r="BP36" s="130"/>
      <c r="BQ36" s="130"/>
      <c r="BR36" s="130"/>
      <c r="BS36" s="130"/>
      <c r="BT36" s="131"/>
    </row>
    <row r="37" spans="1:72" ht="15.75" customHeight="1">
      <c r="A37" s="134"/>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6"/>
    </row>
  </sheetData>
  <phoneticPr fontId="4"/>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35</vt:i4>
      </vt:variant>
    </vt:vector>
  </HeadingPairs>
  <TitlesOfParts>
    <vt:vector size="58" baseType="lpstr">
      <vt:lpstr>表紙</vt:lpstr>
      <vt:lpstr>変更履歴管理表</vt:lpstr>
      <vt:lpstr>基本設計書</vt:lpstr>
      <vt:lpstr>機能概要（ヘッダデータ送信（DIS)）</vt:lpstr>
      <vt:lpstr>画面仕様(メインPGM)</vt:lpstr>
      <vt:lpstr>機能概要（明細データ送信（DIS)）</vt:lpstr>
      <vt:lpstr>機能概要（処理結果更新（DIS))</vt:lpstr>
      <vt:lpstr>画面項目説明(メインPGM)</vt:lpstr>
      <vt:lpstr>帳票レイアウトALV</vt:lpstr>
      <vt:lpstr>帳票仕様（帳票レイアウト170）</vt:lpstr>
      <vt:lpstr>帳票レイアウトSVF</vt:lpstr>
      <vt:lpstr>帳票仕様（帳票レイアウト255）</vt:lpstr>
      <vt:lpstr>帳票仕様（帳票項目説明）</vt:lpstr>
      <vt:lpstr>ファイル定義</vt:lpstr>
      <vt:lpstr>パラメータ定義書（ヘッダデータ送信（DIS)</vt:lpstr>
      <vt:lpstr>パラメータ定義書（明細データ送信（DIS)</vt:lpstr>
      <vt:lpstr>パラメータ定義書（結果更新（DIS））</vt:lpstr>
      <vt:lpstr>メッセージ要件</vt:lpstr>
      <vt:lpstr>補足説明(1)</vt:lpstr>
      <vt:lpstr>補足説明 （2）</vt:lpstr>
      <vt:lpstr>old_補足説明 （2）</vt:lpstr>
      <vt:lpstr>補足説明 (3)</vt:lpstr>
      <vt:lpstr>補足説明 (4)</vt:lpstr>
      <vt:lpstr>'パラメータ定義書（ヘッダデータ送信（DIS)'!Print_Area</vt:lpstr>
      <vt:lpstr>'パラメータ定義書（結果更新（DIS））'!Print_Area</vt:lpstr>
      <vt:lpstr>'パラメータ定義書（明細データ送信（DIS)'!Print_Area</vt:lpstr>
      <vt:lpstr>ファイル定義!Print_Area</vt:lpstr>
      <vt:lpstr>メッセージ要件!Print_Area</vt:lpstr>
      <vt:lpstr>'画面仕様(メインPGM)'!Print_Area</vt:lpstr>
      <vt:lpstr>基本設計書!Print_Area</vt:lpstr>
      <vt:lpstr>'機能概要（ヘッダデータ送信（DIS)）'!Print_Area</vt:lpstr>
      <vt:lpstr>'機能概要（明細データ送信（DIS)）'!Print_Area</vt:lpstr>
      <vt:lpstr>変更履歴管理表!Print_Area</vt:lpstr>
      <vt:lpstr>'補足説明 （2）'!Print_Area</vt:lpstr>
      <vt:lpstr>'old_補足説明 （2）'!Print_Titles</vt:lpstr>
      <vt:lpstr>'パラメータ定義書（ヘッダデータ送信（DIS)'!Print_Titles</vt:lpstr>
      <vt:lpstr>'パラメータ定義書（結果更新（DIS））'!Print_Titles</vt:lpstr>
      <vt:lpstr>'パラメータ定義書（明細データ送信（DIS)'!Print_Titles</vt:lpstr>
      <vt:lpstr>ファイル定義!Print_Titles</vt:lpstr>
      <vt:lpstr>メッセージ要件!Print_Titles</vt:lpstr>
      <vt:lpstr>'画面項目説明(メインPGM)'!Print_Titles</vt:lpstr>
      <vt:lpstr>'画面仕様(メインPGM)'!Print_Titles</vt:lpstr>
      <vt:lpstr>基本設計書!Print_Titles</vt:lpstr>
      <vt:lpstr>'機能概要（ヘッダデータ送信（DIS)）'!Print_Titles</vt:lpstr>
      <vt:lpstr>'機能概要（処理結果更新（DIS))'!Print_Titles</vt:lpstr>
      <vt:lpstr>'機能概要（明細データ送信（DIS)）'!Print_Titles</vt:lpstr>
      <vt:lpstr>帳票レイアウトALV!Print_Titles</vt:lpstr>
      <vt:lpstr>帳票レイアウトSVF!Print_Titles</vt:lpstr>
      <vt:lpstr>'帳票仕様（帳票レイアウト170）'!Print_Titles</vt:lpstr>
      <vt:lpstr>'帳票仕様（帳票レイアウト255）'!Print_Titles</vt:lpstr>
      <vt:lpstr>'帳票仕様（帳票項目説明）'!Print_Titles</vt:lpstr>
      <vt:lpstr>変更履歴管理表!Print_Titles</vt:lpstr>
      <vt:lpstr>'補足説明 （2）'!Print_Titles</vt:lpstr>
      <vt:lpstr>'補足説明 (3)'!Print_Titles</vt:lpstr>
      <vt:lpstr>'補足説明 (4)'!Print_Titles</vt:lpstr>
      <vt:lpstr>'補足説明(1)'!Print_Titles</vt:lpstr>
      <vt:lpstr>機能ID</vt:lpstr>
      <vt:lpstr>機能名</vt:lpstr>
    </vt:vector>
  </TitlesOfParts>
  <Company>伊藤忠テクノソリューションズ株式会社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基本設計書</dc:title>
  <dc:creator>西村　昌芳</dc:creator>
  <cp:lastModifiedBy>西村　昌芳</cp:lastModifiedBy>
  <cp:lastPrinted>2015-12-21T06:05:43Z</cp:lastPrinted>
  <dcterms:created xsi:type="dcterms:W3CDTF">2005-05-17T10:43:35Z</dcterms:created>
  <dcterms:modified xsi:type="dcterms:W3CDTF">2016-02-26T12:41:19Z</dcterms:modified>
</cp:coreProperties>
</file>