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1830" yWindow="435" windowWidth="25290" windowHeight="11385" tabRatio="757" firstSheet="2" activeTab="6"/>
  </bookViews>
  <sheets>
    <sheet name="更新履歴" sheetId="9" r:id="rId1"/>
    <sheet name="先行発注着手サービス" sheetId="4" r:id="rId2"/>
    <sheet name="発注依頼サービス" sheetId="5" r:id="rId3"/>
    <sheet name="開発完了報告サービス" sheetId="3" r:id="rId4"/>
    <sheet name="プロジェクト実績振替サービス" sheetId="2" r:id="rId5"/>
    <sheet name="プロジェクト中止報告サービス" sheetId="13" r:id="rId6"/>
    <sheet name="リクエスト結果送信サービス" sheetId="6" r:id="rId7"/>
    <sheet name="XML項目ドメイン定義" sheetId="8" r:id="rId8"/>
    <sheet name="名前空間定義" sheetId="12" r:id="rId9"/>
  </sheets>
  <externalReferences>
    <externalReference r:id="rId10"/>
    <externalReference r:id="rId11"/>
    <externalReference r:id="rId12"/>
    <externalReference r:id="rId13"/>
    <externalReference r:id="rId14"/>
    <externalReference r:id="rId15"/>
    <externalReference r:id="rId16"/>
  </externalReferences>
  <definedNames>
    <definedName name="BatchID" localSheetId="5">#REF!</definedName>
    <definedName name="BatchID" localSheetId="6">#REF!</definedName>
    <definedName name="BatchID" localSheetId="8">#REF!</definedName>
    <definedName name="BatchID">#REF!</definedName>
    <definedName name="BatchName" localSheetId="5">#REF!</definedName>
    <definedName name="BatchName" localSheetId="6">#REF!</definedName>
    <definedName name="BatchName" localSheetId="8">#REF!</definedName>
    <definedName name="BatchName">#REF!</definedName>
    <definedName name="BatchSpecificationID" localSheetId="5">#REF!</definedName>
    <definedName name="BatchSpecificationID" localSheetId="6">#REF!</definedName>
    <definedName name="BatchSpecificationID" localSheetId="8">#REF!</definedName>
    <definedName name="BatchSpecificationID">#REF!</definedName>
    <definedName name="BatchSpecificationName" localSheetId="5">#REF!</definedName>
    <definedName name="BatchSpecificationName" localSheetId="6">#REF!</definedName>
    <definedName name="BatchSpecificationName" localSheetId="8">#REF!</definedName>
    <definedName name="BatchSpecificationName">#REF!</definedName>
    <definedName name="Classification" localSheetId="7">#REF!</definedName>
    <definedName name="Classification" localSheetId="4">#REF!</definedName>
    <definedName name="Classification" localSheetId="5">#REF!</definedName>
    <definedName name="Classification" localSheetId="6">#REF!</definedName>
    <definedName name="Classification" localSheetId="3">#REF!</definedName>
    <definedName name="Classification" localSheetId="1">#REF!</definedName>
    <definedName name="Classification" localSheetId="2">#REF!</definedName>
    <definedName name="Classification" localSheetId="8">#REF!</definedName>
    <definedName name="Classification">#REF!</definedName>
    <definedName name="DateFormat" localSheetId="7">#REF!</definedName>
    <definedName name="DateFormat" localSheetId="4">#REF!</definedName>
    <definedName name="DateFormat" localSheetId="5">#REF!</definedName>
    <definedName name="DateFormat" localSheetId="6">#REF!</definedName>
    <definedName name="DateFormat" localSheetId="3">#REF!</definedName>
    <definedName name="DateFormat" localSheetId="1">#REF!</definedName>
    <definedName name="DateFormat" localSheetId="2">#REF!</definedName>
    <definedName name="DateFormat" localSheetId="8">#REF!</definedName>
    <definedName name="DateFormat">#REF!</definedName>
    <definedName name="DateMaxValue" localSheetId="7">#REF!</definedName>
    <definedName name="DateMaxValue" localSheetId="4">#REF!</definedName>
    <definedName name="DateMaxValue" localSheetId="5">#REF!</definedName>
    <definedName name="DateMaxValue" localSheetId="6">#REF!</definedName>
    <definedName name="DateMaxValue" localSheetId="3">#REF!</definedName>
    <definedName name="DateMaxValue" localSheetId="1">#REF!</definedName>
    <definedName name="DateMaxValue" localSheetId="2">#REF!</definedName>
    <definedName name="DateMaxValue" localSheetId="8">#REF!</definedName>
    <definedName name="DateMaxValue">#REF!</definedName>
    <definedName name="DateMinValue" localSheetId="7">#REF!</definedName>
    <definedName name="DateMinValue" localSheetId="4">#REF!</definedName>
    <definedName name="DateMinValue" localSheetId="5">#REF!</definedName>
    <definedName name="DateMinValue" localSheetId="6">#REF!</definedName>
    <definedName name="DateMinValue" localSheetId="3">#REF!</definedName>
    <definedName name="DateMinValue" localSheetId="1">#REF!</definedName>
    <definedName name="DateMinValue" localSheetId="2">#REF!</definedName>
    <definedName name="DateMinValue" localSheetId="8">#REF!</definedName>
    <definedName name="DateMinValue">#REF!</definedName>
    <definedName name="FollowJobID" localSheetId="5">#REF!</definedName>
    <definedName name="FollowJobID" localSheetId="0">#REF!</definedName>
    <definedName name="FollowJobID" localSheetId="8">#REF!</definedName>
    <definedName name="FollowJobID">#REF!</definedName>
    <definedName name="I_O">[1]リスト項目!$C$3:$C$7</definedName>
    <definedName name="NewBusinessDetailedDescriptionID" localSheetId="7">#REF!</definedName>
    <definedName name="NewBusinessDetailedDescriptionID" localSheetId="4">#REF!</definedName>
    <definedName name="NewBusinessDetailedDescriptionID" localSheetId="5">#REF!</definedName>
    <definedName name="NewBusinessDetailedDescriptionID" localSheetId="6">#REF!</definedName>
    <definedName name="NewBusinessDetailedDescriptionID" localSheetId="3">#REF!</definedName>
    <definedName name="NewBusinessDetailedDescriptionID" localSheetId="1">#REF!</definedName>
    <definedName name="NewBusinessDetailedDescriptionID" localSheetId="2">#REF!</definedName>
    <definedName name="NewBusinessDetailedDescriptionID" localSheetId="8">#REF!</definedName>
    <definedName name="NewBusinessDetailedDescriptionID">#REF!</definedName>
    <definedName name="NumberMaxValue" localSheetId="7">#REF!</definedName>
    <definedName name="NumberMaxValue" localSheetId="4">#REF!</definedName>
    <definedName name="NumberMaxValue" localSheetId="5">#REF!</definedName>
    <definedName name="NumberMaxValue" localSheetId="6">#REF!</definedName>
    <definedName name="NumberMaxValue" localSheetId="3">#REF!</definedName>
    <definedName name="NumberMaxValue" localSheetId="1">#REF!</definedName>
    <definedName name="NumberMaxValue" localSheetId="2">#REF!</definedName>
    <definedName name="NumberMaxValue" localSheetId="8">#REF!</definedName>
    <definedName name="NumberMaxValue">#REF!</definedName>
    <definedName name="NumberMinValue" localSheetId="7">#REF!</definedName>
    <definedName name="NumberMinValue" localSheetId="4">#REF!</definedName>
    <definedName name="NumberMinValue" localSheetId="5">#REF!</definedName>
    <definedName name="NumberMinValue" localSheetId="6">#REF!</definedName>
    <definedName name="NumberMinValue" localSheetId="3">#REF!</definedName>
    <definedName name="NumberMinValue" localSheetId="1">#REF!</definedName>
    <definedName name="NumberMinValue" localSheetId="2">#REF!</definedName>
    <definedName name="NumberMinValue" localSheetId="8">#REF!</definedName>
    <definedName name="NumberMinValue">#REF!</definedName>
    <definedName name="NumberOfDecimals" localSheetId="7">#REF!</definedName>
    <definedName name="NumberOfDecimals" localSheetId="4">#REF!</definedName>
    <definedName name="NumberOfDecimals" localSheetId="5">#REF!</definedName>
    <definedName name="NumberOfDecimals" localSheetId="6">#REF!</definedName>
    <definedName name="NumberOfDecimals" localSheetId="3">#REF!</definedName>
    <definedName name="NumberOfDecimals" localSheetId="1">#REF!</definedName>
    <definedName name="NumberOfDecimals" localSheetId="2">#REF!</definedName>
    <definedName name="NumberOfDecimals" localSheetId="8">#REF!</definedName>
    <definedName name="NumberOfDecimals">#REF!</definedName>
    <definedName name="PrecedeJobID" localSheetId="5">#REF!</definedName>
    <definedName name="PrecedeJobID" localSheetId="0">#REF!</definedName>
    <definedName name="PrecedeJobID" localSheetId="8">#REF!</definedName>
    <definedName name="PrecedeJobID">#REF!</definedName>
    <definedName name="_xlnm.Print_Area" localSheetId="0">更新履歴!$A$1:$AS$18</definedName>
    <definedName name="ScreenFieldName" localSheetId="7">#REF!</definedName>
    <definedName name="ScreenFieldName" localSheetId="4">#REF!</definedName>
    <definedName name="ScreenFieldName" localSheetId="5">#REF!</definedName>
    <definedName name="ScreenFieldName" localSheetId="6">#REF!</definedName>
    <definedName name="ScreenFieldName" localSheetId="3">#REF!</definedName>
    <definedName name="ScreenFieldName" localSheetId="1">#REF!</definedName>
    <definedName name="ScreenFieldName" localSheetId="2">#REF!</definedName>
    <definedName name="ScreenFieldName" localSheetId="8">#REF!</definedName>
    <definedName name="ScreenFieldName">#REF!</definedName>
    <definedName name="ScreenFieldNo" localSheetId="7">#REF!</definedName>
    <definedName name="ScreenFieldNo" localSheetId="4">#REF!</definedName>
    <definedName name="ScreenFieldNo" localSheetId="5">#REF!</definedName>
    <definedName name="ScreenFieldNo" localSheetId="6">#REF!</definedName>
    <definedName name="ScreenFieldNo" localSheetId="3">#REF!</definedName>
    <definedName name="ScreenFieldNo" localSheetId="1">#REF!</definedName>
    <definedName name="ScreenFieldNo" localSheetId="2">#REF!</definedName>
    <definedName name="ScreenFieldNo" localSheetId="8">#REF!</definedName>
    <definedName name="ScreenFieldNo">#REF!</definedName>
    <definedName name="ScreenSpecificationID" localSheetId="7">#REF!</definedName>
    <definedName name="ScreenSpecificationID" localSheetId="4">#REF!</definedName>
    <definedName name="ScreenSpecificationID" localSheetId="5">#REF!</definedName>
    <definedName name="ScreenSpecificationID" localSheetId="6">#REF!</definedName>
    <definedName name="ScreenSpecificationID" localSheetId="3">#REF!</definedName>
    <definedName name="ScreenSpecificationID" localSheetId="1">#REF!</definedName>
    <definedName name="ScreenSpecificationID" localSheetId="2">#REF!</definedName>
    <definedName name="ScreenSpecificationID" localSheetId="8">#REF!</definedName>
    <definedName name="ScreenSpecificationID">#REF!</definedName>
    <definedName name="ScreenSpecificationName" localSheetId="7">#REF!</definedName>
    <definedName name="ScreenSpecificationName" localSheetId="4">#REF!</definedName>
    <definedName name="ScreenSpecificationName" localSheetId="5">#REF!</definedName>
    <definedName name="ScreenSpecificationName" localSheetId="6">#REF!</definedName>
    <definedName name="ScreenSpecificationName" localSheetId="3">#REF!</definedName>
    <definedName name="ScreenSpecificationName" localSheetId="1">#REF!</definedName>
    <definedName name="ScreenSpecificationName" localSheetId="2">#REF!</definedName>
    <definedName name="ScreenSpecificationName" localSheetId="8">#REF!</definedName>
    <definedName name="ScreenSpecificationName">#REF!</definedName>
    <definedName name="StringFixedLen" localSheetId="7">#REF!</definedName>
    <definedName name="StringFixedLen" localSheetId="4">#REF!</definedName>
    <definedName name="StringFixedLen" localSheetId="5">#REF!</definedName>
    <definedName name="StringFixedLen" localSheetId="6">#REF!</definedName>
    <definedName name="StringFixedLen" localSheetId="3">#REF!</definedName>
    <definedName name="StringFixedLen" localSheetId="1">#REF!</definedName>
    <definedName name="StringFixedLen" localSheetId="2">#REF!</definedName>
    <definedName name="StringFixedLen" localSheetId="8">#REF!</definedName>
    <definedName name="StringFixedLen">#REF!</definedName>
    <definedName name="stringInputModeEm" localSheetId="7">#REF!</definedName>
    <definedName name="stringInputModeEm" localSheetId="4">#REF!</definedName>
    <definedName name="stringInputModeEm" localSheetId="5">#REF!</definedName>
    <definedName name="stringInputModeEm" localSheetId="6">#REF!</definedName>
    <definedName name="stringInputModeEm" localSheetId="3">#REF!</definedName>
    <definedName name="stringInputModeEm" localSheetId="1">#REF!</definedName>
    <definedName name="stringInputModeEm" localSheetId="2">#REF!</definedName>
    <definedName name="stringInputModeEm" localSheetId="8">#REF!</definedName>
    <definedName name="stringInputModeEm">#REF!</definedName>
    <definedName name="stringInputModeEnAlphabetic" localSheetId="7">#REF!</definedName>
    <definedName name="stringInputModeEnAlphabetic" localSheetId="4">#REF!</definedName>
    <definedName name="stringInputModeEnAlphabetic" localSheetId="5">#REF!</definedName>
    <definedName name="stringInputModeEnAlphabetic" localSheetId="6">#REF!</definedName>
    <definedName name="stringInputModeEnAlphabetic" localSheetId="3">#REF!</definedName>
    <definedName name="stringInputModeEnAlphabetic" localSheetId="1">#REF!</definedName>
    <definedName name="stringInputModeEnAlphabetic" localSheetId="2">#REF!</definedName>
    <definedName name="stringInputModeEnAlphabetic" localSheetId="8">#REF!</definedName>
    <definedName name="stringInputModeEnAlphabetic">#REF!</definedName>
    <definedName name="stringInputModeEnNumber" localSheetId="7">#REF!</definedName>
    <definedName name="stringInputModeEnNumber" localSheetId="4">#REF!</definedName>
    <definedName name="stringInputModeEnNumber" localSheetId="5">#REF!</definedName>
    <definedName name="stringInputModeEnNumber" localSheetId="6">#REF!</definedName>
    <definedName name="stringInputModeEnNumber" localSheetId="3">#REF!</definedName>
    <definedName name="stringInputModeEnNumber" localSheetId="1">#REF!</definedName>
    <definedName name="stringInputModeEnNumber" localSheetId="2">#REF!</definedName>
    <definedName name="stringInputModeEnNumber" localSheetId="8">#REF!</definedName>
    <definedName name="stringInputModeEnNumber">#REF!</definedName>
    <definedName name="StringMaxLen" localSheetId="7">#REF!</definedName>
    <definedName name="StringMaxLen" localSheetId="4">#REF!</definedName>
    <definedName name="StringMaxLen" localSheetId="5">#REF!</definedName>
    <definedName name="StringMaxLen" localSheetId="6">#REF!</definedName>
    <definedName name="StringMaxLen" localSheetId="3">#REF!</definedName>
    <definedName name="StringMaxLen" localSheetId="1">#REF!</definedName>
    <definedName name="StringMaxLen" localSheetId="2">#REF!</definedName>
    <definedName name="StringMaxLen" localSheetId="8">#REF!</definedName>
    <definedName name="StringMaxLen">#REF!</definedName>
    <definedName name="StringMinLen" localSheetId="7">#REF!</definedName>
    <definedName name="StringMinLen" localSheetId="4">#REF!</definedName>
    <definedName name="StringMinLen" localSheetId="5">#REF!</definedName>
    <definedName name="StringMinLen" localSheetId="6">#REF!</definedName>
    <definedName name="StringMinLen" localSheetId="3">#REF!</definedName>
    <definedName name="StringMinLen" localSheetId="1">#REF!</definedName>
    <definedName name="StringMinLen" localSheetId="2">#REF!</definedName>
    <definedName name="StringMinLen" localSheetId="8">#REF!</definedName>
    <definedName name="StringMinLen">#REF!</definedName>
    <definedName name="UseBatchID" localSheetId="5">#REF!</definedName>
    <definedName name="UseBatchID" localSheetId="6">#REF!</definedName>
    <definedName name="UseBatchID" localSheetId="8">#REF!</definedName>
    <definedName name="UseBatchID">#REF!</definedName>
    <definedName name="ソート方向">[1]リスト項目!$J$3:$J$7</definedName>
    <definedName name="データなしの場合" localSheetId="6">[2]リスト項目!$F$3:$F$4</definedName>
    <definedName name="データなしの場合">[3]リスト項目!$F$3:$F$4</definedName>
    <definedName name="データ操作種別">[1]リスト項目!$I$3:$I$9</definedName>
    <definedName name="ファイル形式" localSheetId="6">[2]リスト項目!$D$3:$D$4</definedName>
    <definedName name="ファイル形式">[3]リスト項目!$D$3:$D$4</definedName>
    <definedName name="リラン方式" localSheetId="6">[4]DATA!$D$2:$D$5</definedName>
    <definedName name="リラン方式">[5]DATA!$D$2:$D$5</definedName>
    <definedName name="型" localSheetId="7">OFFSET([6]リスト情報!$C$2,0,0,COUNTA([6]リスト情報!$C:$C)-1,1)</definedName>
    <definedName name="型" localSheetId="6">OFFSET([6]リスト情報!$C$2,0,0,COUNTA([6]リスト情報!$C:$C)-1,1)</definedName>
    <definedName name="型" localSheetId="3">OFFSET([6]リスト情報!$C$2,0,0,COUNTA([6]リスト情報!$C:$C)-1,1)</definedName>
    <definedName name="型" localSheetId="1">OFFSET([6]リスト情報!$C$2,0,0,COUNTA([6]リスト情報!$C:$C)-1,1)</definedName>
    <definedName name="型" localSheetId="2">OFFSET([6]リスト情報!$C$2,0,0,COUNTA([6]リスト情報!$C:$C)-1,1)</definedName>
    <definedName name="型" localSheetId="8">OFFSET([6]リスト情報!$C$2,0,0,COUNTA([6]リスト情報!$C:$C)-1,1)</definedName>
    <definedName name="型">OFFSET([6]リスト情報!$C$2,0,0,COUNTA([6]リスト情報!$C:$C)-1,1)</definedName>
    <definedName name="種別" localSheetId="7">OFFSET([6]リスト情報!$E$2,0,0,COUNTA([6]リスト情報!$E:$E)-1,1)</definedName>
    <definedName name="種別" localSheetId="6">OFFSET([6]リスト情報!$E$2,0,0,COUNTA([6]リスト情報!$E:$E)-1,1)</definedName>
    <definedName name="種別" localSheetId="3">OFFSET([6]リスト情報!$E$2,0,0,COUNTA([6]リスト情報!$E:$E)-1,1)</definedName>
    <definedName name="種別" localSheetId="1">OFFSET([6]リスト情報!$E$2,0,0,COUNTA([6]リスト情報!$E:$E)-1,1)</definedName>
    <definedName name="種別" localSheetId="2">OFFSET([6]リスト情報!$E$2,0,0,COUNTA([6]リスト情報!$E:$E)-1,1)</definedName>
    <definedName name="種別" localSheetId="8">OFFSET([6]リスト情報!$E$2,0,0,COUNTA([6]リスト情報!$E:$E)-1,1)</definedName>
    <definedName name="種別">OFFSET([6]リスト情報!$E$2,0,0,COUNTA([6]リスト情報!$E:$E)-1,1)</definedName>
    <definedName name="正常異常">[7]_resource!$A$2:$A$4</definedName>
    <definedName name="全半角" localSheetId="6">[2]リスト項目!$H$3:$H$7</definedName>
    <definedName name="全半角">[3]リスト項目!$H$3:$H$7</definedName>
    <definedName name="通信種別" localSheetId="6">[2]リスト項目!$A$3:$A$4</definedName>
    <definedName name="通信種別">[3]リスト項目!$A$3:$A$4</definedName>
    <definedName name="通信方式" localSheetId="6">[2]リスト項目!$B$3:$B$3</definedName>
    <definedName name="通信方式">[3]リスト項目!$B$3:$B$3</definedName>
    <definedName name="伝送手段">[7]_resource!$A$6:$A$11</definedName>
    <definedName name="文字コード" localSheetId="6">[2]リスト項目!$C$3:$C$3</definedName>
    <definedName name="文字コード">[3]リスト項目!$C$3:$C$3</definedName>
    <definedName name="文字種" localSheetId="6">[2]リスト項目!$G$3:$G$34</definedName>
    <definedName name="文字種">[3]リスト項目!$G$3:$G$34</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2" i="12" l="1"/>
  <c r="B78" i="3"/>
  <c r="B31" i="13"/>
  <c r="B91" i="6"/>
  <c r="B80" i="13"/>
  <c r="B50" i="5"/>
  <c r="B96" i="6"/>
  <c r="B55" i="5"/>
  <c r="B75" i="13"/>
  <c r="B62" i="2"/>
  <c r="B49" i="4"/>
  <c r="B73" i="3"/>
  <c r="B54" i="4"/>
  <c r="B67" i="2"/>
  <c r="B25" i="13"/>
  <c r="B74" i="6"/>
  <c r="B79" i="6"/>
  <c r="I11" i="12" l="1"/>
  <c r="I10" i="12"/>
  <c r="I9" i="12"/>
  <c r="I8" i="12"/>
  <c r="I7" i="12"/>
  <c r="B79" i="3"/>
  <c r="B61" i="3"/>
  <c r="A6" i="8"/>
  <c r="B43" i="2"/>
  <c r="B18" i="13"/>
  <c r="B31" i="5"/>
  <c r="B75" i="6"/>
  <c r="B44" i="2"/>
  <c r="B92" i="6"/>
  <c r="B13" i="6"/>
  <c r="B13" i="4"/>
  <c r="B18" i="6"/>
  <c r="B32" i="13"/>
  <c r="B43" i="5"/>
  <c r="B93" i="6"/>
  <c r="B25" i="3"/>
  <c r="B37" i="4"/>
  <c r="B74" i="3"/>
  <c r="B50" i="2"/>
  <c r="B51" i="2" s="1"/>
  <c r="B68" i="13"/>
  <c r="B37" i="3"/>
  <c r="B54" i="3"/>
  <c r="B55" i="3" s="1"/>
  <c r="B14" i="6"/>
  <c r="B18" i="2"/>
  <c r="B66" i="3"/>
  <c r="B56" i="13"/>
  <c r="B18" i="3"/>
  <c r="B67" i="3"/>
  <c r="B26" i="5"/>
  <c r="B25" i="4"/>
  <c r="B62" i="3"/>
  <c r="B56" i="5"/>
  <c r="B13" i="3"/>
  <c r="B14" i="3" s="1"/>
  <c r="B13" i="2"/>
  <c r="B63" i="2"/>
  <c r="B42" i="4"/>
  <c r="B19" i="3"/>
  <c r="B30" i="3"/>
  <c r="B26" i="4"/>
  <c r="B38" i="2"/>
  <c r="B39" i="2" s="1"/>
  <c r="B49" i="3"/>
  <c r="B57" i="13"/>
  <c r="B75" i="3"/>
  <c r="B50" i="3"/>
  <c r="B81" i="13"/>
  <c r="B97" i="6"/>
  <c r="B51" i="5"/>
  <c r="B19" i="5"/>
  <c r="B13" i="13"/>
  <c r="B14" i="13" s="1"/>
  <c r="B76" i="13"/>
  <c r="B32" i="5"/>
  <c r="B64" i="2"/>
  <c r="B63" i="3"/>
  <c r="B15" i="13"/>
  <c r="B30" i="4"/>
  <c r="B31" i="4" s="1"/>
  <c r="B18" i="4"/>
  <c r="B19" i="4" s="1"/>
  <c r="B55" i="4"/>
  <c r="B55" i="2"/>
  <c r="B25" i="2"/>
  <c r="B26" i="2" s="1"/>
  <c r="B38" i="13"/>
  <c r="B39" i="13" s="1"/>
  <c r="B63" i="13"/>
  <c r="B68" i="2"/>
  <c r="B27" i="5"/>
  <c r="B50" i="4"/>
  <c r="B31" i="2"/>
  <c r="B98" i="6"/>
  <c r="B80" i="6"/>
  <c r="B38" i="5"/>
  <c r="B39" i="5"/>
  <c r="B42" i="3"/>
  <c r="B28" i="6"/>
  <c r="B44" i="13"/>
  <c r="B38" i="4"/>
  <c r="B76" i="6"/>
  <c r="B56" i="2"/>
  <c r="B45" i="13"/>
  <c r="B29" i="6"/>
  <c r="B30" i="6" s="1"/>
  <c r="B14" i="4"/>
  <c r="A7" i="8"/>
  <c r="A8" i="8" s="1"/>
  <c r="A9" i="8" s="1"/>
  <c r="B51" i="13"/>
  <c r="B52" i="13" s="1"/>
  <c r="B53" i="13" s="1"/>
  <c r="B26" i="13"/>
  <c r="B27" i="13" s="1"/>
  <c r="B28" i="13" s="1"/>
  <c r="B33" i="6"/>
  <c r="B34" i="6" s="1"/>
  <c r="B19" i="2"/>
  <c r="B13" i="5"/>
  <c r="B14" i="5" s="1"/>
  <c r="B81" i="6"/>
  <c r="B32" i="2"/>
  <c r="B28" i="5"/>
  <c r="B82" i="6"/>
  <c r="B83" i="6" s="1"/>
  <c r="B84" i="6"/>
  <c r="B15" i="4"/>
  <c r="B99" i="6"/>
  <c r="B100" i="6" s="1"/>
  <c r="B101" i="6" s="1"/>
  <c r="B102" i="6" s="1"/>
  <c r="B27" i="2"/>
  <c r="B28" i="2" s="1"/>
  <c r="B51" i="3"/>
  <c r="B43" i="4"/>
  <c r="B38" i="3"/>
  <c r="B43" i="3"/>
  <c r="B20" i="5"/>
  <c r="B52" i="2"/>
  <c r="B15" i="5"/>
  <c r="B39" i="4"/>
  <c r="B51" i="4"/>
  <c r="B77" i="13"/>
  <c r="B40" i="2"/>
  <c r="B14" i="2"/>
  <c r="B15" i="2" s="1"/>
  <c r="B69" i="13"/>
  <c r="B19" i="6"/>
  <c r="B64" i="13"/>
  <c r="B65" i="13" s="1"/>
  <c r="B15" i="3"/>
  <c r="A10" i="8"/>
  <c r="A11" i="8" s="1"/>
  <c r="A12" i="8" s="1"/>
  <c r="A13" i="8" s="1"/>
  <c r="A14" i="8" s="1"/>
  <c r="B40" i="5"/>
  <c r="B40" i="13"/>
  <c r="B41" i="13" s="1"/>
  <c r="B52" i="5"/>
  <c r="B31" i="3"/>
  <c r="B15" i="6"/>
  <c r="B26" i="3"/>
  <c r="B44" i="5"/>
  <c r="B35" i="6"/>
  <c r="B36" i="6" s="1"/>
  <c r="B27" i="4"/>
  <c r="B19" i="13"/>
  <c r="B37" i="6"/>
  <c r="B38" i="6" s="1"/>
  <c r="B39" i="6" s="1"/>
  <c r="B40" i="6" s="1"/>
  <c r="B41" i="6" s="1"/>
  <c r="B42" i="6" s="1"/>
  <c r="B43" i="6" s="1"/>
  <c r="B44" i="6" s="1"/>
  <c r="B45" i="6" s="1"/>
  <c r="B46" i="6" s="1"/>
  <c r="B47" i="6" s="1"/>
  <c r="B48" i="6" s="1"/>
  <c r="A15" i="8"/>
  <c r="B27" i="3"/>
  <c r="B39" i="3"/>
  <c r="B20" i="6"/>
  <c r="B16" i="5"/>
  <c r="B49" i="6"/>
  <c r="B50" i="6" s="1"/>
  <c r="B51" i="6" s="1"/>
  <c r="B52" i="6" s="1"/>
  <c r="B53" i="6" s="1"/>
  <c r="B54" i="6" s="1"/>
  <c r="B55" i="6" s="1"/>
  <c r="B56" i="6" s="1"/>
  <c r="A16" i="8"/>
  <c r="A17" i="8" s="1"/>
  <c r="A18" i="8" s="1"/>
  <c r="B21" i="6"/>
  <c r="B57" i="6"/>
  <c r="B58" i="6" s="1"/>
  <c r="B59" i="6" s="1"/>
  <c r="A19" i="8"/>
  <c r="A20" i="8" s="1"/>
  <c r="A21" i="8" s="1"/>
  <c r="A22" i="8" s="1"/>
  <c r="A23" i="8" s="1"/>
  <c r="A24" i="8" s="1"/>
  <c r="A25" i="8"/>
  <c r="B60" i="6"/>
  <c r="B61" i="6" s="1"/>
  <c r="B62" i="6" s="1"/>
  <c r="B63" i="6"/>
  <c r="A26" i="8"/>
  <c r="A27" i="8"/>
  <c r="B64" i="6"/>
  <c r="B65" i="6"/>
  <c r="A28" i="8"/>
  <c r="A29" i="8"/>
  <c r="B66" i="6"/>
  <c r="B67" i="6"/>
  <c r="A30" i="8"/>
  <c r="A31" i="8"/>
  <c r="A32" i="8"/>
  <c r="A33" i="8"/>
  <c r="A34" i="8"/>
  <c r="A35" i="8"/>
</calcChain>
</file>

<file path=xl/comments1.xml><?xml version="1.0" encoding="utf-8"?>
<comments xmlns="http://schemas.openxmlformats.org/spreadsheetml/2006/main">
  <authors>
    <author>山田　創</author>
  </authors>
  <commentList>
    <comment ref="AH11" author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16" author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23" author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28" author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35" author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40" author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47" author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52" author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List>
</comments>
</file>

<file path=xl/comments2.xml><?xml version="1.0" encoding="utf-8"?>
<comments xmlns="http://schemas.openxmlformats.org/spreadsheetml/2006/main">
  <authors>
    <author>山田　創</author>
  </authors>
  <commentList>
    <comment ref="AH11" author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17" author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24" author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29" author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36" author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41" author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48" author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53" author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List>
</comments>
</file>

<file path=xl/comments3.xml><?xml version="1.0" encoding="utf-8"?>
<comments xmlns="http://schemas.openxmlformats.org/spreadsheetml/2006/main">
  <authors>
    <author>山田　創</author>
  </authors>
  <commentList>
    <comment ref="AH11" author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16" author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23" author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28" author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35" author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40" author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47" author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52" author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59" author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64" author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71" author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76" author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List>
</comments>
</file>

<file path=xl/comments4.xml><?xml version="1.0" encoding="utf-8"?>
<comments xmlns="http://schemas.openxmlformats.org/spreadsheetml/2006/main">
  <authors>
    <author>山田　創</author>
  </authors>
  <commentList>
    <comment ref="AH11" author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16" author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23" author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29" author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36" author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41" author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48" author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53" author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60" author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65" author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List>
</comments>
</file>

<file path=xl/comments5.xml><?xml version="1.0" encoding="utf-8"?>
<comments xmlns="http://schemas.openxmlformats.org/spreadsheetml/2006/main">
  <authors>
    <author>山田　創</author>
  </authors>
  <commentList>
    <comment ref="AH11" author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16" author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23" author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29" author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36" author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42" author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49" author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54" author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61" author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66" author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73" author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78" author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List>
</comments>
</file>

<file path=xl/comments6.xml><?xml version="1.0" encoding="utf-8"?>
<comments xmlns="http://schemas.openxmlformats.org/spreadsheetml/2006/main">
  <authors>
    <author>山田　創</author>
  </authors>
  <commentList>
    <comment ref="AH11" author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16" author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26" author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31" author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72" author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77" author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89" author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94" author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List>
</comments>
</file>

<file path=xl/sharedStrings.xml><?xml version="1.0" encoding="utf-8"?>
<sst xmlns="http://schemas.openxmlformats.org/spreadsheetml/2006/main" count="3159" uniqueCount="548">
  <si>
    <t>No.</t>
    <phoneticPr fontId="4"/>
  </si>
  <si>
    <t>論理名</t>
    <rPh sb="0" eb="2">
      <t>ロンリ</t>
    </rPh>
    <rPh sb="2" eb="3">
      <t>メイ</t>
    </rPh>
    <phoneticPr fontId="4"/>
  </si>
  <si>
    <t>要素/属性</t>
    <rPh sb="0" eb="2">
      <t>ヨウソ</t>
    </rPh>
    <rPh sb="3" eb="5">
      <t>ゾクセイ</t>
    </rPh>
    <phoneticPr fontId="4"/>
  </si>
  <si>
    <t>ドメイン</t>
    <phoneticPr fontId="4"/>
  </si>
  <si>
    <t>出現
回数</t>
    <rPh sb="0" eb="2">
      <t>シュツゲン</t>
    </rPh>
    <rPh sb="3" eb="5">
      <t>カイスウ</t>
    </rPh>
    <phoneticPr fontId="4"/>
  </si>
  <si>
    <t>補足</t>
    <rPh sb="0" eb="2">
      <t>ホソク</t>
    </rPh>
    <phoneticPr fontId="4"/>
  </si>
  <si>
    <t>notifyConfirmation</t>
    <phoneticPr fontId="4"/>
  </si>
  <si>
    <t>プロジェクト実績振替確認通知</t>
    <rPh sb="10" eb="12">
      <t>カクニン</t>
    </rPh>
    <phoneticPr fontId="4"/>
  </si>
  <si>
    <t>要素</t>
    <rPh sb="0" eb="2">
      <t>ヨウソ</t>
    </rPh>
    <phoneticPr fontId="4"/>
  </si>
  <si>
    <t>-</t>
    <phoneticPr fontId="4"/>
  </si>
  <si>
    <t>primaryKey</t>
    <phoneticPr fontId="4"/>
  </si>
  <si>
    <t>PK項目</t>
    <rPh sb="2" eb="4">
      <t>コウモク</t>
    </rPh>
    <phoneticPr fontId="4"/>
  </si>
  <si>
    <t>プロジェクト実績振替PK項目</t>
  </si>
  <si>
    <t>notifyConfirmationResponse</t>
    <phoneticPr fontId="4"/>
  </si>
  <si>
    <t>プロジェクト実績振替確認通知レスポンス</t>
  </si>
  <si>
    <t>resultCd</t>
    <phoneticPr fontId="4"/>
  </si>
  <si>
    <t>結果コード</t>
    <rPh sb="0" eb="2">
      <t>ケッカ</t>
    </rPh>
    <phoneticPr fontId="4"/>
  </si>
  <si>
    <t>セットされる値は次のとおり。
0= 正常終了
1= システムエラー
10= 同時実行制御エラー
100= データ無し</t>
    <phoneticPr fontId="4"/>
  </si>
  <si>
    <t>プロジェクト実績振替承認通知</t>
    <rPh sb="10" eb="12">
      <t>ショウニン</t>
    </rPh>
    <phoneticPr fontId="4"/>
  </si>
  <si>
    <t>-</t>
    <phoneticPr fontId="4"/>
  </si>
  <si>
    <t>notifyApprovalResponse</t>
    <phoneticPr fontId="4"/>
  </si>
  <si>
    <t>プロジェクト実績振替承認通知レスポンス</t>
    <phoneticPr fontId="4"/>
  </si>
  <si>
    <t>notifyReject</t>
    <phoneticPr fontId="4"/>
  </si>
  <si>
    <t>プロジェクト実績振替却下通知</t>
    <rPh sb="10" eb="12">
      <t>キャッカ</t>
    </rPh>
    <phoneticPr fontId="4"/>
  </si>
  <si>
    <t>notifyRejectResponse</t>
    <phoneticPr fontId="4"/>
  </si>
  <si>
    <t>プロジェクト実績振替却下通知レスポンス</t>
    <rPh sb="10" eb="12">
      <t>キャッカ</t>
    </rPh>
    <rPh sb="12" eb="14">
      <t>ツウチ</t>
    </rPh>
    <phoneticPr fontId="4"/>
  </si>
  <si>
    <t>notifyBack</t>
    <phoneticPr fontId="4"/>
  </si>
  <si>
    <t>プロジェクト実績振替差戻通知</t>
  </si>
  <si>
    <t>notifyBackResponse</t>
    <phoneticPr fontId="4"/>
  </si>
  <si>
    <t>プロジェクト実績振替差戻通知レスポンス</t>
    <rPh sb="12" eb="14">
      <t>ツウチ</t>
    </rPh>
    <phoneticPr fontId="4"/>
  </si>
  <si>
    <t>No.</t>
    <phoneticPr fontId="4"/>
  </si>
  <si>
    <t>ドメイン</t>
    <phoneticPr fontId="4"/>
  </si>
  <si>
    <t>型</t>
    <rPh sb="0" eb="1">
      <t>カタ</t>
    </rPh>
    <phoneticPr fontId="4"/>
  </si>
  <si>
    <t>説明</t>
    <rPh sb="0" eb="2">
      <t>セツメイ</t>
    </rPh>
    <phoneticPr fontId="4"/>
  </si>
  <si>
    <t>文字列</t>
    <rPh sb="0" eb="3">
      <t>モジレツ</t>
    </rPh>
    <phoneticPr fontId="4"/>
  </si>
  <si>
    <t>プロジェクト実績振替PK項目</t>
    <rPh sb="12" eb="14">
      <t>コウモク</t>
    </rPh>
    <phoneticPr fontId="4"/>
  </si>
  <si>
    <t>結果コード</t>
    <phoneticPr fontId="4"/>
  </si>
  <si>
    <t>数値</t>
    <rPh sb="0" eb="2">
      <t>スウチ</t>
    </rPh>
    <phoneticPr fontId="4"/>
  </si>
  <si>
    <t>開発完了報告確認通知</t>
    <rPh sb="6" eb="8">
      <t>カクニン</t>
    </rPh>
    <phoneticPr fontId="4"/>
  </si>
  <si>
    <t>-</t>
    <phoneticPr fontId="4"/>
  </si>
  <si>
    <t>開発完了報告PK項目</t>
  </si>
  <si>
    <t>開発完了報告確認通知レスポンス</t>
  </si>
  <si>
    <t>開発完了報告却下通知</t>
    <rPh sb="6" eb="8">
      <t>キャッカ</t>
    </rPh>
    <phoneticPr fontId="4"/>
  </si>
  <si>
    <t>開発完了報告却下通知レスポンス</t>
    <rPh sb="6" eb="8">
      <t>キャッカ</t>
    </rPh>
    <rPh sb="8" eb="10">
      <t>ツウチ</t>
    </rPh>
    <phoneticPr fontId="4"/>
  </si>
  <si>
    <t>開発完了報告差戻通知</t>
  </si>
  <si>
    <t>開発完了報告差戻通知レスポンス</t>
    <rPh sb="8" eb="10">
      <t>ツウチ</t>
    </rPh>
    <phoneticPr fontId="4"/>
  </si>
  <si>
    <t>売上依頼通知</t>
    <phoneticPr fontId="4"/>
  </si>
  <si>
    <t>developmentCompleteNo</t>
    <phoneticPr fontId="4"/>
  </si>
  <si>
    <t>開発完了報告番号</t>
    <rPh sb="0" eb="2">
      <t>カイハツ</t>
    </rPh>
    <rPh sb="2" eb="4">
      <t>カンリョウ</t>
    </rPh>
    <rPh sb="4" eb="6">
      <t>ホウコク</t>
    </rPh>
    <rPh sb="6" eb="8">
      <t>バンゴウ</t>
    </rPh>
    <phoneticPr fontId="4"/>
  </si>
  <si>
    <t>notifySalesRequestResponse</t>
    <phoneticPr fontId="4"/>
  </si>
  <si>
    <t>売上依頼通知レスポンス</t>
    <rPh sb="4" eb="6">
      <t>ツウチ</t>
    </rPh>
    <phoneticPr fontId="4"/>
  </si>
  <si>
    <t>売上依頼取消通知</t>
    <phoneticPr fontId="4"/>
  </si>
  <si>
    <t>売上依頼取消通知レスポンス</t>
    <rPh sb="6" eb="8">
      <t>ツウチ</t>
    </rPh>
    <phoneticPr fontId="4"/>
  </si>
  <si>
    <t>開発完了報告PK項目</t>
    <rPh sb="8" eb="10">
      <t>コウモク</t>
    </rPh>
    <phoneticPr fontId="4"/>
  </si>
  <si>
    <t>先行発注着手申請確認通知</t>
    <rPh sb="8" eb="10">
      <t>カクニン</t>
    </rPh>
    <phoneticPr fontId="4"/>
  </si>
  <si>
    <t>先行発注着手PK項目</t>
    <phoneticPr fontId="4"/>
  </si>
  <si>
    <t>先行発注着手申請確認通知レスポンス</t>
    <phoneticPr fontId="4"/>
  </si>
  <si>
    <t>先行発注着手申請却下通知</t>
    <rPh sb="8" eb="10">
      <t>キャッカ</t>
    </rPh>
    <phoneticPr fontId="4"/>
  </si>
  <si>
    <t>先行発注着手申請却下通知レスポンス</t>
    <rPh sb="8" eb="10">
      <t>キャッカ</t>
    </rPh>
    <rPh sb="10" eb="12">
      <t>ツウチ</t>
    </rPh>
    <phoneticPr fontId="4"/>
  </si>
  <si>
    <t>結果コード</t>
    <phoneticPr fontId="4"/>
  </si>
  <si>
    <t>先行発注着手申請差戻通知</t>
    <phoneticPr fontId="4"/>
  </si>
  <si>
    <t>-</t>
    <phoneticPr fontId="4"/>
  </si>
  <si>
    <t>先行発注着手申請差戻通知レスポンス</t>
    <rPh sb="10" eb="12">
      <t>ツウチ</t>
    </rPh>
    <phoneticPr fontId="4"/>
  </si>
  <si>
    <t>先行発注着手PK項目</t>
    <rPh sb="8" eb="10">
      <t>コウモク</t>
    </rPh>
    <phoneticPr fontId="4"/>
  </si>
  <si>
    <t>発注依頼確認通知</t>
    <rPh sb="4" eb="6">
      <t>カクニン</t>
    </rPh>
    <phoneticPr fontId="4"/>
  </si>
  <si>
    <t>発注依頼PK項目</t>
  </si>
  <si>
    <t>発注依頼確認通知レスポンス</t>
  </si>
  <si>
    <t>-</t>
    <phoneticPr fontId="4"/>
  </si>
  <si>
    <t>発注依頼却下通知</t>
    <rPh sb="4" eb="6">
      <t>キャッカ</t>
    </rPh>
    <phoneticPr fontId="4"/>
  </si>
  <si>
    <t>発注依頼却下通知レスポンス</t>
    <rPh sb="4" eb="6">
      <t>キャッカ</t>
    </rPh>
    <rPh sb="6" eb="8">
      <t>ツウチ</t>
    </rPh>
    <phoneticPr fontId="4"/>
  </si>
  <si>
    <t>発注依頼差戻通知</t>
  </si>
  <si>
    <t>発注依頼差戻通知レスポンス</t>
    <rPh sb="6" eb="8">
      <t>ツウチ</t>
    </rPh>
    <phoneticPr fontId="4"/>
  </si>
  <si>
    <t>発注依頼PK項目</t>
    <rPh sb="6" eb="8">
      <t>コウモク</t>
    </rPh>
    <phoneticPr fontId="4"/>
  </si>
  <si>
    <t>PJNAVIの会社区分ごとのWebサーバーの振分に使用。</t>
    <rPh sb="22" eb="24">
      <t>フリワケ</t>
    </rPh>
    <rPh sb="25" eb="27">
      <t>シヨウ</t>
    </rPh>
    <phoneticPr fontId="4"/>
  </si>
  <si>
    <t>0..1</t>
  </si>
  <si>
    <t>結果コード=0（正常終了）のみ情報あり
上記以外は、情報なし</t>
    <rPh sb="0" eb="2">
      <t>ケッカ</t>
    </rPh>
    <rPh sb="8" eb="10">
      <t>セイジョウ</t>
    </rPh>
    <rPh sb="10" eb="12">
      <t>シュウリョウ</t>
    </rPh>
    <rPh sb="15" eb="17">
      <t>ジョウホウ</t>
    </rPh>
    <rPh sb="20" eb="22">
      <t>ジョウキ</t>
    </rPh>
    <rPh sb="22" eb="24">
      <t>イガイ</t>
    </rPh>
    <rPh sb="26" eb="28">
      <t>ジョウホウ</t>
    </rPh>
    <phoneticPr fontId="4"/>
  </si>
  <si>
    <t>実績振替情報取得</t>
    <phoneticPr fontId="4"/>
  </si>
  <si>
    <t>振替申請番号</t>
    <rPh sb="0" eb="2">
      <t>フリカエ</t>
    </rPh>
    <rPh sb="2" eb="4">
      <t>シンセイ</t>
    </rPh>
    <rPh sb="4" eb="6">
      <t>バンゴウ</t>
    </rPh>
    <phoneticPr fontId="4"/>
  </si>
  <si>
    <t>getResultTransferInformationResponse</t>
    <phoneticPr fontId="4"/>
  </si>
  <si>
    <t>実績振替情報取得応答</t>
    <rPh sb="0" eb="2">
      <t>ジッセキ</t>
    </rPh>
    <rPh sb="2" eb="4">
      <t>フリカエ</t>
    </rPh>
    <rPh sb="4" eb="6">
      <t>ジョウホウ</t>
    </rPh>
    <rPh sb="6" eb="8">
      <t>シュトク</t>
    </rPh>
    <rPh sb="8" eb="10">
      <t>オウトウ</t>
    </rPh>
    <phoneticPr fontId="4"/>
  </si>
  <si>
    <t>resultTransferInformation</t>
    <phoneticPr fontId="4"/>
  </si>
  <si>
    <t>実績振替情報</t>
    <phoneticPr fontId="4"/>
  </si>
  <si>
    <t>totalAmount</t>
    <phoneticPr fontId="4"/>
  </si>
  <si>
    <t>申請金額</t>
    <rPh sb="0" eb="2">
      <t>シンセイ</t>
    </rPh>
    <rPh sb="2" eb="4">
      <t>キンガク</t>
    </rPh>
    <phoneticPr fontId="4"/>
  </si>
  <si>
    <t>申請金額の総合計</t>
    <phoneticPr fontId="4"/>
  </si>
  <si>
    <t>XML項目ドメイン定義</t>
    <phoneticPr fontId="4"/>
  </si>
  <si>
    <t>会社区分</t>
    <rPh sb="0" eb="2">
      <t>カイシャ</t>
    </rPh>
    <rPh sb="2" eb="4">
      <t>クブン</t>
    </rPh>
    <phoneticPr fontId="4"/>
  </si>
  <si>
    <t>会社区分</t>
    <phoneticPr fontId="4"/>
  </si>
  <si>
    <t>会社区分</t>
    <phoneticPr fontId="4"/>
  </si>
  <si>
    <t>会社区分</t>
  </si>
  <si>
    <t>要求</t>
    <rPh sb="0" eb="2">
      <t>ヨウキュウ</t>
    </rPh>
    <phoneticPr fontId="3"/>
  </si>
  <si>
    <t>応答</t>
    <rPh sb="0" eb="2">
      <t>オウトウ</t>
    </rPh>
    <phoneticPr fontId="3"/>
  </si>
  <si>
    <t>オペレーション名</t>
    <rPh sb="7" eb="8">
      <t>メイ</t>
    </rPh>
    <phoneticPr fontId="3"/>
  </si>
  <si>
    <t>サービス名</t>
    <rPh sb="4" eb="5">
      <t>メイ</t>
    </rPh>
    <phoneticPr fontId="3"/>
  </si>
  <si>
    <t>先行発注着手サービス</t>
    <phoneticPr fontId="3"/>
  </si>
  <si>
    <t>LeadShipStartService</t>
    <phoneticPr fontId="3"/>
  </si>
  <si>
    <t>先行発注着手に関する処理を外部システムに提供する。</t>
    <rPh sb="0" eb="2">
      <t>センコウ</t>
    </rPh>
    <rPh sb="2" eb="4">
      <t>ハッチュウ</t>
    </rPh>
    <rPh sb="4" eb="6">
      <t>チャクシュ</t>
    </rPh>
    <rPh sb="7" eb="8">
      <t>カン</t>
    </rPh>
    <rPh sb="10" eb="12">
      <t>ショリ</t>
    </rPh>
    <rPh sb="13" eb="15">
      <t>ガイブ</t>
    </rPh>
    <rPh sb="20" eb="22">
      <t>テイキョウ</t>
    </rPh>
    <phoneticPr fontId="3"/>
  </si>
  <si>
    <t>ネームスペース</t>
    <phoneticPr fontId="4"/>
  </si>
  <si>
    <t>オペレーションNo.</t>
    <phoneticPr fontId="3"/>
  </si>
  <si>
    <t>申請却下通知</t>
    <phoneticPr fontId="3"/>
  </si>
  <si>
    <t>サービス概要</t>
    <rPh sb="4" eb="6">
      <t>ガイヨウ</t>
    </rPh>
    <phoneticPr fontId="3"/>
  </si>
  <si>
    <t>バージョン</t>
    <phoneticPr fontId="3"/>
  </si>
  <si>
    <t>成果物名</t>
  </si>
  <si>
    <t>更新者</t>
    <rPh sb="0" eb="3">
      <t>コウシンシャ</t>
    </rPh>
    <phoneticPr fontId="4"/>
  </si>
  <si>
    <t>作成日</t>
    <rPh sb="0" eb="2">
      <t>サクセイ</t>
    </rPh>
    <rPh sb="2" eb="3">
      <t>ヒ</t>
    </rPh>
    <phoneticPr fontId="4"/>
  </si>
  <si>
    <t>更新日</t>
    <rPh sb="0" eb="3">
      <t>コウシンビ</t>
    </rPh>
    <phoneticPr fontId="4"/>
  </si>
  <si>
    <t>Webサービスインターフェース項目定義</t>
    <phoneticPr fontId="4"/>
  </si>
  <si>
    <t>更新履歴</t>
  </si>
  <si>
    <t>版</t>
    <rPh sb="0" eb="1">
      <t>バン</t>
    </rPh>
    <phoneticPr fontId="4"/>
  </si>
  <si>
    <t>日付</t>
    <rPh sb="0" eb="2">
      <t>ヒヅケ</t>
    </rPh>
    <phoneticPr fontId="4"/>
  </si>
  <si>
    <t>更新者</t>
    <rPh sb="0" eb="2">
      <t>コウシン</t>
    </rPh>
    <rPh sb="2" eb="3">
      <t>シャ</t>
    </rPh>
    <phoneticPr fontId="4"/>
  </si>
  <si>
    <t>更新内容</t>
    <rPh sb="0" eb="2">
      <t>コウシン</t>
    </rPh>
    <rPh sb="2" eb="4">
      <t>ナイヨウ</t>
    </rPh>
    <phoneticPr fontId="4"/>
  </si>
  <si>
    <t>2.0.m1</t>
    <phoneticPr fontId="4"/>
  </si>
  <si>
    <t>新規作成</t>
    <rPh sb="0" eb="2">
      <t>シンキ</t>
    </rPh>
    <rPh sb="2" eb="4">
      <t>サクセイ</t>
    </rPh>
    <phoneticPr fontId="4"/>
  </si>
  <si>
    <t>プロジェクト管理システム</t>
    <phoneticPr fontId="3"/>
  </si>
  <si>
    <t>プロジェクト管理システム</t>
    <phoneticPr fontId="3"/>
  </si>
  <si>
    <t>サービス定義</t>
    <rPh sb="4" eb="6">
      <t>テイギ</t>
    </rPh>
    <phoneticPr fontId="3"/>
  </si>
  <si>
    <t>オペレーション定義</t>
    <rPh sb="7" eb="9">
      <t>テイギ</t>
    </rPh>
    <phoneticPr fontId="3"/>
  </si>
  <si>
    <t>オペレーション概要</t>
    <rPh sb="7" eb="9">
      <t>ガイヨウ</t>
    </rPh>
    <phoneticPr fontId="3"/>
  </si>
  <si>
    <t>山田 創</t>
    <rPh sb="0" eb="4">
      <t>ハジメ</t>
    </rPh>
    <phoneticPr fontId="3"/>
  </si>
  <si>
    <t>山田 創</t>
    <rPh sb="0" eb="4">
      <t>ハジメ</t>
    </rPh>
    <phoneticPr fontId="3"/>
  </si>
  <si>
    <t>XML要素名</t>
    <rPh sb="3" eb="5">
      <t>ヨウソ</t>
    </rPh>
    <rPh sb="5" eb="6">
      <t>メイ</t>
    </rPh>
    <phoneticPr fontId="4"/>
  </si>
  <si>
    <t>notifyConfirmation</t>
    <phoneticPr fontId="3"/>
  </si>
  <si>
    <t>論理名</t>
    <rPh sb="0" eb="2">
      <t>ロンリ</t>
    </rPh>
    <rPh sb="2" eb="3">
      <t>メイ</t>
    </rPh>
    <phoneticPr fontId="3"/>
  </si>
  <si>
    <t>申請確認通知</t>
    <phoneticPr fontId="3"/>
  </si>
  <si>
    <t>申請却下通知</t>
    <phoneticPr fontId="3"/>
  </si>
  <si>
    <t>notifyBack</t>
    <phoneticPr fontId="3"/>
  </si>
  <si>
    <t>申請差戻通知</t>
    <phoneticPr fontId="3"/>
  </si>
  <si>
    <t>notifyReject</t>
    <phoneticPr fontId="4"/>
  </si>
  <si>
    <t>notifyReject</t>
    <phoneticPr fontId="3"/>
  </si>
  <si>
    <t>notifyBack</t>
    <phoneticPr fontId="4"/>
  </si>
  <si>
    <t>notifyBack</t>
    <phoneticPr fontId="3"/>
  </si>
  <si>
    <t>開発完了報告サービス</t>
    <phoneticPr fontId="3"/>
  </si>
  <si>
    <t>DevelopmentCompleteService</t>
    <phoneticPr fontId="3"/>
  </si>
  <si>
    <t>発注依頼に関する処理を外部システムに提供する。</t>
    <rPh sb="0" eb="2">
      <t>ハッチュウ</t>
    </rPh>
    <rPh sb="2" eb="4">
      <t>イライ</t>
    </rPh>
    <rPh sb="5" eb="6">
      <t>カン</t>
    </rPh>
    <rPh sb="8" eb="10">
      <t>ショリ</t>
    </rPh>
    <rPh sb="11" eb="13">
      <t>ガイブ</t>
    </rPh>
    <rPh sb="18" eb="20">
      <t>テイキョウ</t>
    </rPh>
    <phoneticPr fontId="3"/>
  </si>
  <si>
    <t>開発完了報告に関する処理を外部システムに提供する。</t>
    <rPh sb="0" eb="2">
      <t>カイハツ</t>
    </rPh>
    <rPh sb="2" eb="4">
      <t>カンリョウ</t>
    </rPh>
    <rPh sb="4" eb="6">
      <t>ホウコク</t>
    </rPh>
    <rPh sb="7" eb="8">
      <t>カン</t>
    </rPh>
    <rPh sb="10" eb="12">
      <t>ショリ</t>
    </rPh>
    <rPh sb="13" eb="15">
      <t>ガイブ</t>
    </rPh>
    <rPh sb="20" eb="22">
      <t>テイキョウ</t>
    </rPh>
    <phoneticPr fontId="3"/>
  </si>
  <si>
    <t>notifyConfirmation</t>
    <phoneticPr fontId="3"/>
  </si>
  <si>
    <t>notifyBack</t>
    <phoneticPr fontId="4"/>
  </si>
  <si>
    <t>notifySalesRequest</t>
    <phoneticPr fontId="4"/>
  </si>
  <si>
    <t>プロジェクト実績振替サービス</t>
    <phoneticPr fontId="3"/>
  </si>
  <si>
    <t>ResultTransferService</t>
    <phoneticPr fontId="3"/>
  </si>
  <si>
    <t>プロジェクト実績振替に関する処理を外部システムに提供する。</t>
    <rPh sb="6" eb="8">
      <t>ジッセキ</t>
    </rPh>
    <rPh sb="8" eb="10">
      <t>フリカエ</t>
    </rPh>
    <rPh sb="11" eb="12">
      <t>カン</t>
    </rPh>
    <rPh sb="14" eb="16">
      <t>ショリ</t>
    </rPh>
    <rPh sb="17" eb="19">
      <t>ガイブ</t>
    </rPh>
    <rPh sb="24" eb="26">
      <t>テイキョウ</t>
    </rPh>
    <phoneticPr fontId="3"/>
  </si>
  <si>
    <t>notifyApproval</t>
    <phoneticPr fontId="4"/>
  </si>
  <si>
    <t>notifyReject</t>
    <phoneticPr fontId="4"/>
  </si>
  <si>
    <t>notifyReject</t>
    <phoneticPr fontId="3"/>
  </si>
  <si>
    <t>申請却下通知</t>
    <phoneticPr fontId="3"/>
  </si>
  <si>
    <t>notifyBack</t>
    <phoneticPr fontId="4"/>
  </si>
  <si>
    <t>notifyBack</t>
    <phoneticPr fontId="3"/>
  </si>
  <si>
    <t>申請差戻通知</t>
    <phoneticPr fontId="3"/>
  </si>
  <si>
    <t>プロジェクト実績振替の申請を確認したことをPJNAVIに通知する。
PJNAVIはこの通知を受け、プロジェクト実績振替のステータスを遷移し、ユーザーに表示する。</t>
    <rPh sb="6" eb="8">
      <t>ジッセキ</t>
    </rPh>
    <rPh sb="8" eb="10">
      <t>フリカエ</t>
    </rPh>
    <rPh sb="11" eb="13">
      <t>シンセイ</t>
    </rPh>
    <phoneticPr fontId="3"/>
  </si>
  <si>
    <t>プロジェクト実績振替の申請を承認したことをPJNAVIに通知する。
PJNAVIはこの通知を受け、プロジェクト実績振替のステータスを遷移し、ユーザーに表示する。</t>
    <rPh sb="6" eb="8">
      <t>ジッセキ</t>
    </rPh>
    <rPh sb="8" eb="10">
      <t>フリカエ</t>
    </rPh>
    <rPh sb="11" eb="13">
      <t>シンセイ</t>
    </rPh>
    <rPh sb="14" eb="16">
      <t>ショウニン</t>
    </rPh>
    <phoneticPr fontId="3"/>
  </si>
  <si>
    <t>プロジェクト実績振替の申請を却下したことをPJNAVIに通知する。
PJNAVIはこの通知を受け、プロジェクト実績振替のステータスを遷移し、ユーザーに表示する。</t>
    <rPh sb="11" eb="13">
      <t>シンセイ</t>
    </rPh>
    <phoneticPr fontId="3"/>
  </si>
  <si>
    <t>プロジェクト実績振替の申請を差し戻したことをPJNAVIに通知する。
PJNAVIはこの通知を受け、プロジェクト実績振替のステータスを遷移し、ユーザーに表示する。</t>
    <rPh sb="11" eb="13">
      <t>シンセイ</t>
    </rPh>
    <phoneticPr fontId="3"/>
  </si>
  <si>
    <t>開発完了報告の申請を確認したことをPJNAVIに通知する。
PJNAVIはこの通知を受け、開発完了報告のステータスを遷移し、ユーザーに表示する。</t>
    <rPh sb="0" eb="2">
      <t>カイハツ</t>
    </rPh>
    <rPh sb="2" eb="4">
      <t>カンリョウ</t>
    </rPh>
    <rPh sb="4" eb="6">
      <t>ホウコク</t>
    </rPh>
    <rPh sb="7" eb="9">
      <t>シンセイ</t>
    </rPh>
    <phoneticPr fontId="3"/>
  </si>
  <si>
    <t>開発完了報告の申請を却下したことをPJNAVIに通知する。
PJNAVIはこの通知を受け、開発完了報告のステータスを遷移し、ユーザーに表示する。</t>
    <phoneticPr fontId="3"/>
  </si>
  <si>
    <t>開発完了報告の申請を差し戻したことをPJNAVIに通知する。
PJNAVIはこの通知を受け、開発完了報告のステータスを遷移し、ユーザーに表示する。</t>
    <rPh sb="0" eb="2">
      <t>カイハツ</t>
    </rPh>
    <rPh sb="2" eb="4">
      <t>カンリョウ</t>
    </rPh>
    <rPh sb="4" eb="6">
      <t>ホウコク</t>
    </rPh>
    <rPh sb="10" eb="11">
      <t>サ</t>
    </rPh>
    <rPh sb="12" eb="13">
      <t>モド</t>
    </rPh>
    <rPh sb="25" eb="27">
      <t>ツウチ</t>
    </rPh>
    <rPh sb="40" eb="42">
      <t>ツウチ</t>
    </rPh>
    <rPh sb="43" eb="44">
      <t>ウ</t>
    </rPh>
    <rPh sb="46" eb="48">
      <t>カイハツ</t>
    </rPh>
    <rPh sb="48" eb="50">
      <t>カンリョウ</t>
    </rPh>
    <rPh sb="50" eb="52">
      <t>ホウコク</t>
    </rPh>
    <rPh sb="59" eb="61">
      <t>センイ</t>
    </rPh>
    <rPh sb="68" eb="70">
      <t>ヒョウジ</t>
    </rPh>
    <phoneticPr fontId="3"/>
  </si>
  <si>
    <t>開発完了報告の申請に対して売上依頼を実施したことをPJNAVIに通知する。
PJNAVIはこの通知を受け、開発完了報告のステータスを遷移し、ユーザーに表示する。</t>
    <rPh sb="0" eb="2">
      <t>カイハツ</t>
    </rPh>
    <rPh sb="2" eb="4">
      <t>カンリョウ</t>
    </rPh>
    <rPh sb="4" eb="6">
      <t>ホウコク</t>
    </rPh>
    <rPh sb="10" eb="11">
      <t>タイ</t>
    </rPh>
    <rPh sb="13" eb="17">
      <t>ウリアゲイライ</t>
    </rPh>
    <rPh sb="18" eb="19">
      <t>ジツ</t>
    </rPh>
    <rPh sb="19" eb="20">
      <t>シ</t>
    </rPh>
    <rPh sb="32" eb="34">
      <t>ツウチ</t>
    </rPh>
    <rPh sb="47" eb="49">
      <t>ツウチ</t>
    </rPh>
    <rPh sb="50" eb="51">
      <t>ウ</t>
    </rPh>
    <rPh sb="53" eb="55">
      <t>カイハツ</t>
    </rPh>
    <rPh sb="55" eb="57">
      <t>カンリョウ</t>
    </rPh>
    <rPh sb="57" eb="59">
      <t>ホウコク</t>
    </rPh>
    <rPh sb="66" eb="68">
      <t>センイ</t>
    </rPh>
    <rPh sb="75" eb="77">
      <t>ヒョウジ</t>
    </rPh>
    <phoneticPr fontId="3"/>
  </si>
  <si>
    <t>開発完了報告の申請に対して売上依頼を取り消したことをPJNAVIに通知する。
PJNAVIはこの通知を受け、開発完了報告のステータスを遷移し、ユーザーに表示する。</t>
    <rPh sb="0" eb="2">
      <t>カイハツ</t>
    </rPh>
    <rPh sb="2" eb="4">
      <t>カンリョウ</t>
    </rPh>
    <rPh sb="4" eb="6">
      <t>ホウコク</t>
    </rPh>
    <rPh sb="10" eb="11">
      <t>タイ</t>
    </rPh>
    <rPh sb="13" eb="17">
      <t>ウリアゲイライ</t>
    </rPh>
    <rPh sb="18" eb="19">
      <t>ト</t>
    </rPh>
    <rPh sb="20" eb="21">
      <t>ケ</t>
    </rPh>
    <rPh sb="33" eb="35">
      <t>ツウチ</t>
    </rPh>
    <rPh sb="48" eb="50">
      <t>ツウチ</t>
    </rPh>
    <rPh sb="51" eb="52">
      <t>ウ</t>
    </rPh>
    <rPh sb="54" eb="56">
      <t>カイハツ</t>
    </rPh>
    <rPh sb="56" eb="58">
      <t>カンリョウ</t>
    </rPh>
    <rPh sb="58" eb="60">
      <t>ホウコク</t>
    </rPh>
    <rPh sb="67" eb="69">
      <t>センイ</t>
    </rPh>
    <rPh sb="76" eb="78">
      <t>ヒョウジ</t>
    </rPh>
    <phoneticPr fontId="3"/>
  </si>
  <si>
    <t>発注依頼の申請を却下したことをPJNAVIに通知する。
PJNAVIはこの通知を受け、発注依頼のステータスを遷移し、ユーザーに表示する。</t>
    <phoneticPr fontId="3"/>
  </si>
  <si>
    <t>発注依頼の申請を差し戻したことをPJNAVIに通知する。
PJNAVIはこの通知を受け、発注依頼のステータスを遷移し、ユーザーに表示する。</t>
    <rPh sb="0" eb="4">
      <t>ハッチュウイライ</t>
    </rPh>
    <rPh sb="8" eb="9">
      <t>サ</t>
    </rPh>
    <rPh sb="10" eb="11">
      <t>モド</t>
    </rPh>
    <rPh sb="23" eb="25">
      <t>ツウチ</t>
    </rPh>
    <rPh sb="38" eb="40">
      <t>ツウチ</t>
    </rPh>
    <rPh sb="41" eb="42">
      <t>ウ</t>
    </rPh>
    <rPh sb="44" eb="48">
      <t>ハッチュウイライ</t>
    </rPh>
    <rPh sb="55" eb="57">
      <t>センイ</t>
    </rPh>
    <rPh sb="64" eb="66">
      <t>ヒョウジ</t>
    </rPh>
    <phoneticPr fontId="3"/>
  </si>
  <si>
    <t>先行発注着手の申請を差し戻したことをPJNAVIに通知する。
PJNAVIはこの通知を受け、先行発注着手のステータスを遷移し、ユーザーに表示する。</t>
    <rPh sb="10" eb="11">
      <t>サ</t>
    </rPh>
    <rPh sb="12" eb="13">
      <t>モド</t>
    </rPh>
    <phoneticPr fontId="3"/>
  </si>
  <si>
    <t>先行発注着手の申請を却下したことをPJNAVIに通知する。
PJNAVIはこの通知を受け、先行発注着手のステータスを遷移し、ユーザーに表示する。</t>
    <rPh sb="10" eb="12">
      <t>キャッカ</t>
    </rPh>
    <phoneticPr fontId="3"/>
  </si>
  <si>
    <t>先行発注着手の申請を確認したことをPJNAVIに通知する。
PJNAVIはこの通知を受け、先行発注着手のステータスを遷移し、ユーザーに表示する。</t>
    <rPh sb="0" eb="2">
      <t>センコウ</t>
    </rPh>
    <rPh sb="2" eb="4">
      <t>ハッチュウ</t>
    </rPh>
    <rPh sb="4" eb="6">
      <t>チャクシュ</t>
    </rPh>
    <rPh sb="7" eb="9">
      <t>シンセイ</t>
    </rPh>
    <rPh sb="10" eb="12">
      <t>カクニン</t>
    </rPh>
    <rPh sb="24" eb="26">
      <t>ツウチ</t>
    </rPh>
    <rPh sb="39" eb="41">
      <t>ツウチ</t>
    </rPh>
    <rPh sb="42" eb="43">
      <t>ウ</t>
    </rPh>
    <rPh sb="45" eb="47">
      <t>センコウ</t>
    </rPh>
    <rPh sb="47" eb="49">
      <t>ハッチュウ</t>
    </rPh>
    <rPh sb="49" eb="51">
      <t>チャクシュ</t>
    </rPh>
    <rPh sb="58" eb="60">
      <t>センイ</t>
    </rPh>
    <rPh sb="67" eb="69">
      <t>ヒョウジ</t>
    </rPh>
    <phoneticPr fontId="3"/>
  </si>
  <si>
    <t>http://pjnavi.ctc-g.co.jp/schema/external/requestResultTransmission</t>
    <phoneticPr fontId="4"/>
  </si>
  <si>
    <t>リクエスト結果送信サービス</t>
    <phoneticPr fontId="3"/>
  </si>
  <si>
    <t>RequestResultTransmission</t>
    <phoneticPr fontId="3"/>
  </si>
  <si>
    <t>PJNAVIが管理する情報を外部システムに提供する。</t>
    <rPh sb="7" eb="9">
      <t>カンリ</t>
    </rPh>
    <rPh sb="11" eb="13">
      <t>ジョウホウ</t>
    </rPh>
    <rPh sb="14" eb="16">
      <t>ガイブ</t>
    </rPh>
    <rPh sb="21" eb="23">
      <t>テイキョウ</t>
    </rPh>
    <phoneticPr fontId="3"/>
  </si>
  <si>
    <t>getResultTransferInformation</t>
    <phoneticPr fontId="4"/>
  </si>
  <si>
    <t>プロジェクト実績振替の申請内容を取得する。</t>
    <rPh sb="6" eb="8">
      <t>ジッセキ</t>
    </rPh>
    <rPh sb="8" eb="10">
      <t>フリカエ</t>
    </rPh>
    <rPh sb="11" eb="13">
      <t>シンセイ</t>
    </rPh>
    <rPh sb="13" eb="15">
      <t>ナイヨウ</t>
    </rPh>
    <rPh sb="16" eb="18">
      <t>シュトク</t>
    </rPh>
    <phoneticPr fontId="3"/>
  </si>
  <si>
    <t>山田 創</t>
    <rPh sb="0" eb="4">
      <t>ハジメ</t>
    </rPh>
    <phoneticPr fontId="4"/>
  </si>
  <si>
    <t>ShipRequestService</t>
    <phoneticPr fontId="3"/>
  </si>
  <si>
    <t>発注依頼サービス</t>
    <phoneticPr fontId="3"/>
  </si>
  <si>
    <t>notifyConfirmation</t>
    <phoneticPr fontId="3"/>
  </si>
  <si>
    <t>notifyApproval</t>
    <phoneticPr fontId="3"/>
  </si>
  <si>
    <t>申請承認通知</t>
    <phoneticPr fontId="3"/>
  </si>
  <si>
    <t>売上依頼通知</t>
    <phoneticPr fontId="3"/>
  </si>
  <si>
    <t>notifySalesRequestCancelResponse</t>
    <phoneticPr fontId="4"/>
  </si>
  <si>
    <t>notifySalesRequestCancel</t>
    <phoneticPr fontId="4"/>
  </si>
  <si>
    <t>売上依頼取消通知</t>
    <phoneticPr fontId="3"/>
  </si>
  <si>
    <t>getProjectInformation</t>
    <phoneticPr fontId="4"/>
  </si>
  <si>
    <t>projectCd</t>
    <phoneticPr fontId="4"/>
  </si>
  <si>
    <t>getProjectInformationResponse</t>
    <phoneticPr fontId="4"/>
  </si>
  <si>
    <t>resultCd</t>
    <phoneticPr fontId="4"/>
  </si>
  <si>
    <t>projectInformation</t>
    <phoneticPr fontId="4"/>
  </si>
  <si>
    <t>projectCd</t>
  </si>
  <si>
    <t>projectName</t>
    <phoneticPr fontId="4"/>
  </si>
  <si>
    <t>projectType</t>
    <phoneticPr fontId="4"/>
  </si>
  <si>
    <t>projectTypeName</t>
    <phoneticPr fontId="4"/>
  </si>
  <si>
    <t>quotientMaterialsDivisionCd</t>
  </si>
  <si>
    <t>workObjectCd</t>
  </si>
  <si>
    <t>itemCd</t>
  </si>
  <si>
    <t>itemName</t>
    <phoneticPr fontId="4"/>
  </si>
  <si>
    <t>projectStatus</t>
    <phoneticPr fontId="4"/>
  </si>
  <si>
    <t>projectStatusName</t>
    <phoneticPr fontId="4"/>
  </si>
  <si>
    <t>projectStartDay</t>
    <phoneticPr fontId="4"/>
  </si>
  <si>
    <t>projectEndDay</t>
    <phoneticPr fontId="4"/>
  </si>
  <si>
    <t>minimumSalePrice</t>
    <phoneticPr fontId="4"/>
  </si>
  <si>
    <t>amountOfBusinessInTheCompany</t>
    <phoneticPr fontId="4"/>
  </si>
  <si>
    <t>profitCostPriceEstimatedCost</t>
    <phoneticPr fontId="4"/>
  </si>
  <si>
    <t>versionNumber</t>
    <phoneticPr fontId="4"/>
  </si>
  <si>
    <t>progressDivision</t>
    <phoneticPr fontId="4"/>
  </si>
  <si>
    <t>developmentCompletionReportStatus</t>
    <phoneticPr fontId="4"/>
  </si>
  <si>
    <t>プロジェクト情報</t>
  </si>
  <si>
    <t>プロジェクトコード</t>
  </si>
  <si>
    <t>プロジェクト名称</t>
  </si>
  <si>
    <t>プロジェクトタイプ</t>
  </si>
  <si>
    <t>プロジェクトタイプ名</t>
  </si>
  <si>
    <t>開発部課名</t>
  </si>
  <si>
    <t>商材区分コード</t>
  </si>
  <si>
    <t>作業目的コード</t>
  </si>
  <si>
    <t>品目コード</t>
  </si>
  <si>
    <t>品目名</t>
  </si>
  <si>
    <t>プロジェクトステータス</t>
  </si>
  <si>
    <t>プロジェクトステータス名</t>
  </si>
  <si>
    <t>社内取引</t>
  </si>
  <si>
    <t>先行着手区分</t>
  </si>
  <si>
    <t>進行区分</t>
  </si>
  <si>
    <t>開発完了報告ステータス</t>
  </si>
  <si>
    <t>プロジェクト情報応答</t>
  </si>
  <si>
    <t>結果コード</t>
  </si>
  <si>
    <t>-</t>
    <phoneticPr fontId="4"/>
  </si>
  <si>
    <t>セットされる値は次のとおり。
0= 正常終了
1= システムエラー
100= データ無し</t>
    <phoneticPr fontId="4"/>
  </si>
  <si>
    <t>getProjectInformation</t>
    <phoneticPr fontId="3"/>
  </si>
  <si>
    <t>プロジェクト情報を取得する。</t>
    <rPh sb="6" eb="8">
      <t>ジョウホウ</t>
    </rPh>
    <rPh sb="9" eb="11">
      <t>シュトク</t>
    </rPh>
    <phoneticPr fontId="3"/>
  </si>
  <si>
    <t>発注依頼サービス</t>
  </si>
  <si>
    <t>開発完了報告サービス</t>
  </si>
  <si>
    <t>プロジェクト実績振替サービス</t>
  </si>
  <si>
    <t>Webサービスインターフェース項目定義</t>
    <phoneticPr fontId="4"/>
  </si>
  <si>
    <t>リクエスト結果送信サービス</t>
  </si>
  <si>
    <t>先行発注着手サービス</t>
  </si>
  <si>
    <t>0= 正常終了 ： 要求を正常に処理できたことを示す。
1= システムエラー ： 想定外のエラーが発生したことを示す。
10= 同時実行制御エラー ： 他のユーザーにより更新されたため、要求を処理できなかったことを示す。
100以降= 機能ごとに異なる。各オペレーションの補足項目を参照すること。</t>
    <rPh sb="3" eb="5">
      <t>セイジョウ</t>
    </rPh>
    <rPh sb="5" eb="7">
      <t>シュウリョウ</t>
    </rPh>
    <rPh sb="10" eb="12">
      <t>ヨウキュウ</t>
    </rPh>
    <rPh sb="13" eb="15">
      <t>セイジョウ</t>
    </rPh>
    <rPh sb="16" eb="18">
      <t>ショリ</t>
    </rPh>
    <rPh sb="24" eb="25">
      <t>シメ</t>
    </rPh>
    <rPh sb="41" eb="43">
      <t>ソウテイ</t>
    </rPh>
    <rPh sb="43" eb="44">
      <t>ガイ</t>
    </rPh>
    <rPh sb="49" eb="51">
      <t>ハッセイ</t>
    </rPh>
    <rPh sb="56" eb="57">
      <t>シメ</t>
    </rPh>
    <rPh sb="64" eb="66">
      <t>ドウジ</t>
    </rPh>
    <rPh sb="66" eb="68">
      <t>ジッコウ</t>
    </rPh>
    <rPh sb="68" eb="70">
      <t>セイギョ</t>
    </rPh>
    <rPh sb="76" eb="77">
      <t>タ</t>
    </rPh>
    <rPh sb="85" eb="87">
      <t>コウシン</t>
    </rPh>
    <rPh sb="93" eb="95">
      <t>ヨウキュウ</t>
    </rPh>
    <rPh sb="96" eb="98">
      <t>ショリ</t>
    </rPh>
    <rPh sb="107" eb="108">
      <t>シメ</t>
    </rPh>
    <rPh sb="114" eb="116">
      <t>イコウ</t>
    </rPh>
    <rPh sb="118" eb="120">
      <t>キノウ</t>
    </rPh>
    <rPh sb="123" eb="124">
      <t>コト</t>
    </rPh>
    <rPh sb="127" eb="128">
      <t>カク</t>
    </rPh>
    <rPh sb="136" eb="138">
      <t>ホソク</t>
    </rPh>
    <rPh sb="138" eb="140">
      <t>コウモク</t>
    </rPh>
    <rPh sb="141" eb="143">
      <t>サンショウ</t>
    </rPh>
    <phoneticPr fontId="4"/>
  </si>
  <si>
    <t>注意：外部システム向けの名前空間は各シートの参照となっている為、</t>
    <rPh sb="0" eb="2">
      <t>チュウイ</t>
    </rPh>
    <rPh sb="3" eb="5">
      <t>ガイブ</t>
    </rPh>
    <rPh sb="9" eb="10">
      <t>ム</t>
    </rPh>
    <rPh sb="12" eb="14">
      <t>ナマエ</t>
    </rPh>
    <rPh sb="14" eb="16">
      <t>クウカン</t>
    </rPh>
    <rPh sb="17" eb="18">
      <t>カク</t>
    </rPh>
    <rPh sb="22" eb="24">
      <t>サンショウ</t>
    </rPh>
    <rPh sb="30" eb="31">
      <t>タメ</t>
    </rPh>
    <phoneticPr fontId="3"/>
  </si>
  <si>
    <t xml:space="preserve">        上表を直接編集しないこと。</t>
    <rPh sb="8" eb="10">
      <t>ジョウヒョウ</t>
    </rPh>
    <rPh sb="11" eb="13">
      <t>チョクセツ</t>
    </rPh>
    <rPh sb="13" eb="15">
      <t>ヘンシュウ</t>
    </rPh>
    <phoneticPr fontId="3"/>
  </si>
  <si>
    <t>名前空間定義</t>
    <phoneticPr fontId="4"/>
  </si>
  <si>
    <t>概要</t>
    <rPh sb="0" eb="2">
      <t>ガイヨウ</t>
    </rPh>
    <phoneticPr fontId="3"/>
  </si>
  <si>
    <t>Webサービスインターフェースの内部システム向けの名前空間とと外部システム向けの名前空間の対応表である。
外部システムからは外部システム向けの名前空間を使用すること。
PJNAVIの内部では内部システム向けの名前空間を使用すること。</t>
    <rPh sb="16" eb="18">
      <t>ナイブ</t>
    </rPh>
    <rPh sb="22" eb="23">
      <t>ム</t>
    </rPh>
    <rPh sb="25" eb="27">
      <t>ナマエ</t>
    </rPh>
    <rPh sb="27" eb="29">
      <t>クウカン</t>
    </rPh>
    <rPh sb="31" eb="33">
      <t>ガイブ</t>
    </rPh>
    <rPh sb="37" eb="38">
      <t>ム</t>
    </rPh>
    <rPh sb="40" eb="42">
      <t>ナマエ</t>
    </rPh>
    <rPh sb="42" eb="44">
      <t>クウカン</t>
    </rPh>
    <rPh sb="45" eb="47">
      <t>タイオウ</t>
    </rPh>
    <rPh sb="47" eb="48">
      <t>ヒョウ</t>
    </rPh>
    <rPh sb="53" eb="55">
      <t>ガイブ</t>
    </rPh>
    <rPh sb="62" eb="64">
      <t>ガイブ</t>
    </rPh>
    <rPh sb="68" eb="69">
      <t>ム</t>
    </rPh>
    <rPh sb="71" eb="73">
      <t>ナマエ</t>
    </rPh>
    <rPh sb="73" eb="75">
      <t>クウカン</t>
    </rPh>
    <rPh sb="76" eb="78">
      <t>シヨウ</t>
    </rPh>
    <rPh sb="91" eb="93">
      <t>ナイブ</t>
    </rPh>
    <rPh sb="95" eb="97">
      <t>ナイブ</t>
    </rPh>
    <rPh sb="101" eb="102">
      <t>ム</t>
    </rPh>
    <rPh sb="104" eb="106">
      <t>ナマエ</t>
    </rPh>
    <rPh sb="106" eb="108">
      <t>クウカン</t>
    </rPh>
    <rPh sb="109" eb="111">
      <t>シヨウ</t>
    </rPh>
    <phoneticPr fontId="3"/>
  </si>
  <si>
    <t>外部システム向け （外部システム → Asteria）</t>
    <phoneticPr fontId="3"/>
  </si>
  <si>
    <t>内部システム向け （Asteria → PJNAVI）</t>
    <phoneticPr fontId="3"/>
  </si>
  <si>
    <t>companySeg</t>
  </si>
  <si>
    <t>companySeg</t>
    <phoneticPr fontId="4"/>
  </si>
  <si>
    <t>2.0.m2</t>
    <phoneticPr fontId="3"/>
  </si>
  <si>
    <t>全ての要求パラメータに含まれている会社区分の物理名を companyCd から companySeg に変更。</t>
    <rPh sb="0" eb="1">
      <t>スベ</t>
    </rPh>
    <rPh sb="3" eb="5">
      <t>ヨウキュウ</t>
    </rPh>
    <rPh sb="11" eb="12">
      <t>フク</t>
    </rPh>
    <rPh sb="17" eb="19">
      <t>カイシャ</t>
    </rPh>
    <rPh sb="19" eb="21">
      <t>クブン</t>
    </rPh>
    <rPh sb="22" eb="24">
      <t>ブツリ</t>
    </rPh>
    <rPh sb="24" eb="25">
      <t>メイ</t>
    </rPh>
    <rPh sb="52" eb="54">
      <t>ヘンコウ</t>
    </rPh>
    <phoneticPr fontId="3"/>
  </si>
  <si>
    <t>notifyReject</t>
    <phoneticPr fontId="3"/>
  </si>
  <si>
    <t>notifySalesRequest</t>
    <phoneticPr fontId="3"/>
  </si>
  <si>
    <t>notifySalesRequestCancel</t>
    <phoneticPr fontId="3"/>
  </si>
  <si>
    <t>getResultTransferInformation</t>
    <phoneticPr fontId="3"/>
  </si>
  <si>
    <t>金額(円)</t>
    <rPh sb="0" eb="2">
      <t>キンガク</t>
    </rPh>
    <rPh sb="3" eb="4">
      <t>エン</t>
    </rPh>
    <phoneticPr fontId="4"/>
  </si>
  <si>
    <t>円通貨の金額。</t>
    <rPh sb="0" eb="1">
      <t>エン</t>
    </rPh>
    <rPh sb="1" eb="3">
      <t>ツウカ</t>
    </rPh>
    <rPh sb="4" eb="6">
      <t>キンガク</t>
    </rPh>
    <phoneticPr fontId="4"/>
  </si>
  <si>
    <t>会社区分</t>
    <phoneticPr fontId="3"/>
  </si>
  <si>
    <t>会社の識別コード。例：A000</t>
    <rPh sb="9" eb="10">
      <t>レイ</t>
    </rPh>
    <phoneticPr fontId="3"/>
  </si>
  <si>
    <t>社内取引</t>
    <phoneticPr fontId="3"/>
  </si>
  <si>
    <t>businessInCompany</t>
    <phoneticPr fontId="4"/>
  </si>
  <si>
    <t>文字列</t>
    <rPh sb="0" eb="3">
      <t>モジレツ</t>
    </rPh>
    <phoneticPr fontId="3"/>
  </si>
  <si>
    <t>プロジェクトの識別コード。例：PJ00000001</t>
    <phoneticPr fontId="3"/>
  </si>
  <si>
    <t>商材区分コード</t>
    <phoneticPr fontId="3"/>
  </si>
  <si>
    <t>商材区分の識別コード。</t>
    <phoneticPr fontId="3"/>
  </si>
  <si>
    <t>作業目的の識別コード。</t>
    <phoneticPr fontId="3"/>
  </si>
  <si>
    <t>品目の識別コード。</t>
    <phoneticPr fontId="3"/>
  </si>
  <si>
    <t>開発完了報告ステータス</t>
    <phoneticPr fontId="3"/>
  </si>
  <si>
    <t xml:space="preserve">下記の状態を返却する
0    未申請        
1    報告申請中        
2    報告申請差戻        
3    報告申請済        
4    売上依頼中        
5    売上承認済        
6    売上取消済        
7    報告申請取消        </t>
    <rPh sb="0" eb="2">
      <t>カキ</t>
    </rPh>
    <rPh sb="3" eb="5">
      <t>ジョウタイ</t>
    </rPh>
    <rPh sb="6" eb="8">
      <t>ヘンキャク</t>
    </rPh>
    <phoneticPr fontId="3"/>
  </si>
  <si>
    <t>進行基準手続区分</t>
    <rPh sb="2" eb="4">
      <t>キジュン</t>
    </rPh>
    <rPh sb="4" eb="6">
      <t>テツヅキ</t>
    </rPh>
    <phoneticPr fontId="3"/>
  </si>
  <si>
    <t>先行着手区分</t>
    <phoneticPr fontId="3"/>
  </si>
  <si>
    <t>採算原価見積バージョン番号</t>
    <phoneticPr fontId="3"/>
  </si>
  <si>
    <t>品目コード</t>
    <phoneticPr fontId="3"/>
  </si>
  <si>
    <t>作業目的コード</t>
    <phoneticPr fontId="3"/>
  </si>
  <si>
    <t>社内取引</t>
    <phoneticPr fontId="3"/>
  </si>
  <si>
    <t>プロジェクト社内売買有無フラグ
下記の状態を返却する
0    社内売買無し   
1    社内売買有り</t>
    <rPh sb="33" eb="35">
      <t>シャナイ</t>
    </rPh>
    <rPh sb="35" eb="37">
      <t>バイバイ</t>
    </rPh>
    <rPh sb="37" eb="38">
      <t>ナ</t>
    </rPh>
    <rPh sb="48" eb="50">
      <t>シャナイ</t>
    </rPh>
    <rPh sb="50" eb="52">
      <t>バイバイ</t>
    </rPh>
    <rPh sb="52" eb="53">
      <t>ア</t>
    </rPh>
    <phoneticPr fontId="3"/>
  </si>
  <si>
    <t>採算原価見積バージョン番号</t>
    <phoneticPr fontId="3"/>
  </si>
  <si>
    <t>採算原価見積バージョン番号</t>
    <phoneticPr fontId="3"/>
  </si>
  <si>
    <t>採算原価見積のバージョン番号</t>
    <phoneticPr fontId="3"/>
  </si>
  <si>
    <t>進行基準手続区分</t>
    <phoneticPr fontId="3"/>
  </si>
  <si>
    <t>開発完了報告ステータス</t>
    <phoneticPr fontId="3"/>
  </si>
  <si>
    <t>金額(円)</t>
    <phoneticPr fontId="4"/>
  </si>
  <si>
    <t>金額(円)</t>
    <phoneticPr fontId="3"/>
  </si>
  <si>
    <t>金額(円)</t>
    <phoneticPr fontId="3"/>
  </si>
  <si>
    <t>プロジェクトタイプ名称</t>
    <rPh sb="9" eb="11">
      <t>メイショウ</t>
    </rPh>
    <phoneticPr fontId="3"/>
  </si>
  <si>
    <t>開発部課コード</t>
    <phoneticPr fontId="3"/>
  </si>
  <si>
    <t>開発部課名称</t>
    <rPh sb="4" eb="6">
      <t>メイショウ</t>
    </rPh>
    <phoneticPr fontId="3"/>
  </si>
  <si>
    <t>プロジェクト名称</t>
    <rPh sb="6" eb="8">
      <t>メイショウ</t>
    </rPh>
    <phoneticPr fontId="3"/>
  </si>
  <si>
    <t>品目コード</t>
    <phoneticPr fontId="3"/>
  </si>
  <si>
    <t>品目名称</t>
    <rPh sb="2" eb="4">
      <t>メイショウ</t>
    </rPh>
    <phoneticPr fontId="3"/>
  </si>
  <si>
    <t>プロジェクトステータス名称</t>
    <rPh sb="11" eb="13">
      <t>メイショウ</t>
    </rPh>
    <phoneticPr fontId="3"/>
  </si>
  <si>
    <t xml:space="preserve">プロジェクトの状況を表す区分のコード
下記の状態を返却する
010    未オープン        
020    廃止        
030    オープン        
040    仮クローズ        
050    クローズ        
060    ロスト        
070    瑕疵対応        
080    ポーズ        
</t>
    <phoneticPr fontId="3"/>
  </si>
  <si>
    <t>プロジェクトタイプの識別コード。</t>
    <phoneticPr fontId="3"/>
  </si>
  <si>
    <t>プロジェクトコード</t>
    <phoneticPr fontId="3"/>
  </si>
  <si>
    <t>プロジェクトタイプコード</t>
    <phoneticPr fontId="3"/>
  </si>
  <si>
    <t>プロジェクトタイプコード</t>
    <phoneticPr fontId="3"/>
  </si>
  <si>
    <t>プロジェクトステータスコード</t>
    <phoneticPr fontId="3"/>
  </si>
  <si>
    <t>プロジェクトステータスコード</t>
    <phoneticPr fontId="3"/>
  </si>
  <si>
    <t>プロジェクトコード</t>
    <phoneticPr fontId="4"/>
  </si>
  <si>
    <t>-</t>
    <phoneticPr fontId="3"/>
  </si>
  <si>
    <t>-</t>
    <phoneticPr fontId="3"/>
  </si>
  <si>
    <t>-</t>
    <phoneticPr fontId="3"/>
  </si>
  <si>
    <t>-</t>
    <phoneticPr fontId="3"/>
  </si>
  <si>
    <t>日付</t>
    <rPh sb="0" eb="2">
      <t>ヒヅケ</t>
    </rPh>
    <phoneticPr fontId="3"/>
  </si>
  <si>
    <t>-</t>
    <phoneticPr fontId="3"/>
  </si>
  <si>
    <t>-</t>
    <phoneticPr fontId="3"/>
  </si>
  <si>
    <t>日付を表す文字列表現。タイムゾーンを持たせない為、XML 定義上は文字列として扱う。
書式： yyyy-MM-dd
yyyy = 西暦4桁
MM = 01 ～ 12 の月 (常に2桁、一桁の場合は0埋め)
dd = 01 ～ 31 に日にち (常に2桁、一桁の場合は0埋め)</t>
    <rPh sb="0" eb="2">
      <t>ヒヅケ</t>
    </rPh>
    <rPh sb="3" eb="4">
      <t>アラワ</t>
    </rPh>
    <rPh sb="5" eb="8">
      <t>モジレツ</t>
    </rPh>
    <rPh sb="8" eb="10">
      <t>ヒョウゲン</t>
    </rPh>
    <rPh sb="18" eb="19">
      <t>モ</t>
    </rPh>
    <rPh sb="23" eb="24">
      <t>タメ</t>
    </rPh>
    <rPh sb="29" eb="31">
      <t>テイギ</t>
    </rPh>
    <rPh sb="31" eb="32">
      <t>ウエ</t>
    </rPh>
    <rPh sb="33" eb="36">
      <t>モジレツ</t>
    </rPh>
    <rPh sb="39" eb="40">
      <t>アツカ</t>
    </rPh>
    <rPh sb="43" eb="45">
      <t>ショシキ</t>
    </rPh>
    <rPh sb="65" eb="67">
      <t>セイレキ</t>
    </rPh>
    <rPh sb="68" eb="69">
      <t>ケタ</t>
    </rPh>
    <rPh sb="84" eb="85">
      <t>ツキ</t>
    </rPh>
    <rPh sb="87" eb="88">
      <t>ツネ</t>
    </rPh>
    <rPh sb="90" eb="91">
      <t>ケタ</t>
    </rPh>
    <rPh sb="92" eb="94">
      <t>ヒトケタ</t>
    </rPh>
    <rPh sb="95" eb="97">
      <t>バアイ</t>
    </rPh>
    <rPh sb="99" eb="100">
      <t>ウ</t>
    </rPh>
    <rPh sb="117" eb="118">
      <t>ヒ</t>
    </rPh>
    <rPh sb="122" eb="123">
      <t>ツネ</t>
    </rPh>
    <rPh sb="125" eb="126">
      <t>ケタ</t>
    </rPh>
    <rPh sb="127" eb="129">
      <t>ヒトケタ</t>
    </rPh>
    <rPh sb="130" eb="132">
      <t>バアイ</t>
    </rPh>
    <rPh sb="134" eb="135">
      <t>ウ</t>
    </rPh>
    <phoneticPr fontId="3"/>
  </si>
  <si>
    <t>2.0.m3</t>
    <phoneticPr fontId="3"/>
  </si>
  <si>
    <t>「リクエスト結果送信サービス」に「プロジェクト情報取得」オペレーションを追加。
また、それに伴うドメインを「XML項目ドメイン定義」に追加。</t>
    <rPh sb="36" eb="38">
      <t>ツイカ</t>
    </rPh>
    <rPh sb="46" eb="47">
      <t>トモナ</t>
    </rPh>
    <rPh sb="57" eb="59">
      <t>コウモク</t>
    </rPh>
    <rPh sb="63" eb="65">
      <t>テイギ</t>
    </rPh>
    <rPh sb="67" eb="69">
      <t>ツイカ</t>
    </rPh>
    <phoneticPr fontId="3"/>
  </si>
  <si>
    <t>従業員コード(zなし)</t>
    <rPh sb="0" eb="3">
      <t>ジュウギョウイン</t>
    </rPh>
    <phoneticPr fontId="3"/>
  </si>
  <si>
    <t>接頭辞（z)のつかない従業員コード。</t>
    <rPh sb="0" eb="3">
      <t>セットウジ</t>
    </rPh>
    <rPh sb="11" eb="14">
      <t>ジュウギョウイン</t>
    </rPh>
    <phoneticPr fontId="4"/>
  </si>
  <si>
    <t>購買担当者</t>
    <rPh sb="0" eb="2">
      <t>コウバイ</t>
    </rPh>
    <rPh sb="2" eb="5">
      <t>タントウシャ</t>
    </rPh>
    <phoneticPr fontId="4"/>
  </si>
  <si>
    <t>発注依頼の申請を確認したことをPJNAVIに通知する。
PJNAVIはこの通知を受け、発注依頼のステータスを遷移し、ユーザーに表示する。
また、基幹系システムに発注依頼の内容を連携する。</t>
    <rPh sb="0" eb="4">
      <t>ハッチュウイライ</t>
    </rPh>
    <rPh sb="8" eb="10">
      <t>カクニン</t>
    </rPh>
    <rPh sb="22" eb="24">
      <t>ツウチ</t>
    </rPh>
    <rPh sb="37" eb="39">
      <t>ツウチ</t>
    </rPh>
    <rPh sb="40" eb="41">
      <t>ウ</t>
    </rPh>
    <rPh sb="43" eb="47">
      <t>ハッチュウイライ</t>
    </rPh>
    <rPh sb="54" eb="56">
      <t>センイ</t>
    </rPh>
    <rPh sb="63" eb="65">
      <t>ヒョウジ</t>
    </rPh>
    <rPh sb="72" eb="74">
      <t>キカン</t>
    </rPh>
    <rPh sb="74" eb="75">
      <t>ケイ</t>
    </rPh>
    <rPh sb="80" eb="82">
      <t>ハッチュウ</t>
    </rPh>
    <rPh sb="82" eb="84">
      <t>イライ</t>
    </rPh>
    <rPh sb="85" eb="87">
      <t>ナイヨウ</t>
    </rPh>
    <rPh sb="88" eb="90">
      <t>レンケイ</t>
    </rPh>
    <phoneticPr fontId="3"/>
  </si>
  <si>
    <t>2.0.m4</t>
    <phoneticPr fontId="3"/>
  </si>
  <si>
    <t>CancelProjectService</t>
    <phoneticPr fontId="3"/>
  </si>
  <si>
    <t>プロジェクト中止サービス</t>
    <rPh sb="6" eb="8">
      <t>チュウシ</t>
    </rPh>
    <phoneticPr fontId="3"/>
  </si>
  <si>
    <t>プロジェクト中止報告に関する処理を外部システムに提供する。</t>
    <rPh sb="6" eb="8">
      <t>チュウシ</t>
    </rPh>
    <rPh sb="8" eb="10">
      <t>ホウコク</t>
    </rPh>
    <rPh sb="11" eb="12">
      <t>カン</t>
    </rPh>
    <rPh sb="14" eb="16">
      <t>ショリ</t>
    </rPh>
    <rPh sb="17" eb="19">
      <t>ガイブ</t>
    </rPh>
    <rPh sb="24" eb="26">
      <t>テイキョウ</t>
    </rPh>
    <phoneticPr fontId="3"/>
  </si>
  <si>
    <t>プロジェクト中止報告の申請を確認したことをPJNAVIに通知する。
PJNAVIはこの通知を受け、プロジェクト中止報告のステータスを遷移し、ユーザーに表示する。</t>
    <rPh sb="6" eb="8">
      <t>チュウシ</t>
    </rPh>
    <rPh sb="8" eb="10">
      <t>ホウコク</t>
    </rPh>
    <rPh sb="11" eb="13">
      <t>シンセイ</t>
    </rPh>
    <rPh sb="55" eb="57">
      <t>チュウシ</t>
    </rPh>
    <rPh sb="57" eb="59">
      <t>ホウコク</t>
    </rPh>
    <phoneticPr fontId="3"/>
  </si>
  <si>
    <t>プロジェクト中止報告確認通知</t>
    <rPh sb="6" eb="8">
      <t>チュウシ</t>
    </rPh>
    <rPh sb="8" eb="10">
      <t>ホウコク</t>
    </rPh>
    <rPh sb="10" eb="12">
      <t>カクニン</t>
    </rPh>
    <phoneticPr fontId="4"/>
  </si>
  <si>
    <t>プロジェクト中止報告PK項目</t>
    <rPh sb="6" eb="8">
      <t>チュウシ</t>
    </rPh>
    <rPh sb="8" eb="10">
      <t>ホウコク</t>
    </rPh>
    <phoneticPr fontId="3"/>
  </si>
  <si>
    <t>プロジェクト中止報告PK項目</t>
    <phoneticPr fontId="4"/>
  </si>
  <si>
    <t>プロジェクト中止報告の申請を承認したことをPJNAVIに通知する。
PJNAVIはこの通知を受け、プロジェクト中止報告のステータスを遷移し、ユーザーに表示する。</t>
    <rPh sb="11" eb="13">
      <t>シンセイ</t>
    </rPh>
    <rPh sb="14" eb="16">
      <t>ショウニン</t>
    </rPh>
    <phoneticPr fontId="3"/>
  </si>
  <si>
    <t>プロジェクト中止報告の申請を却下したことをPJNAVIに通知する。
PJNAVIはこの通知を受け、プロジェクト中止報告のステータスを遷移し、ユーザーに表示する。</t>
    <rPh sb="11" eb="13">
      <t>シンセイ</t>
    </rPh>
    <phoneticPr fontId="3"/>
  </si>
  <si>
    <t>プロジェクト中止報告の申請を差し戻したことをPJNAVIに通知する。
PJNAVIはこの通知を受け、プロジェクト中止報告のステータスを遷移し、ユーザーに表示する。</t>
    <rPh sb="11" eb="13">
      <t>シンセイ</t>
    </rPh>
    <phoneticPr fontId="3"/>
  </si>
  <si>
    <t>プロジェクト中止報告確認通知レスポンス</t>
    <phoneticPr fontId="3"/>
  </si>
  <si>
    <t>プロジェクト中止報告承認通知</t>
    <rPh sb="10" eb="12">
      <t>ショウニン</t>
    </rPh>
    <phoneticPr fontId="4"/>
  </si>
  <si>
    <t>プロジェクト中止報告承認通知レスポンス</t>
    <phoneticPr fontId="4"/>
  </si>
  <si>
    <t>プロジェクト中止報告却下通知</t>
    <rPh sb="10" eb="12">
      <t>キャッカ</t>
    </rPh>
    <phoneticPr fontId="4"/>
  </si>
  <si>
    <t>プロジェクト中止報告却下通知レスポンス</t>
    <rPh sb="10" eb="12">
      <t>キャッカ</t>
    </rPh>
    <rPh sb="12" eb="14">
      <t>ツウチ</t>
    </rPh>
    <phoneticPr fontId="4"/>
  </si>
  <si>
    <t>プロジェクト中止報告差戻通知</t>
    <phoneticPr fontId="3"/>
  </si>
  <si>
    <t>プロジェクト中止報告差戻通知レスポンス</t>
    <rPh sb="12" eb="14">
      <t>ツウチ</t>
    </rPh>
    <phoneticPr fontId="4"/>
  </si>
  <si>
    <t>プロジェクト中止報告サービス</t>
    <rPh sb="6" eb="8">
      <t>チュウシ</t>
    </rPh>
    <rPh sb="8" eb="10">
      <t>ホウコク</t>
    </rPh>
    <phoneticPr fontId="3"/>
  </si>
  <si>
    <t>営業担当者名</t>
    <phoneticPr fontId="3"/>
  </si>
  <si>
    <t>プロジェクト中止報告済フラグ</t>
    <phoneticPr fontId="3"/>
  </si>
  <si>
    <t>プロジェクト中止報告済フラグ</t>
    <phoneticPr fontId="3"/>
  </si>
  <si>
    <t>プロジェクト中止報告済フラグ</t>
    <phoneticPr fontId="3"/>
  </si>
  <si>
    <t xml:space="preserve">下記の状態を返却する
0    未報告
1    報告済    </t>
    <rPh sb="0" eb="2">
      <t>カキ</t>
    </rPh>
    <rPh sb="3" eb="5">
      <t>ジョウタイ</t>
    </rPh>
    <rPh sb="6" eb="8">
      <t>ヘンキャク</t>
    </rPh>
    <rPh sb="17" eb="20">
      <t>ミホウコク</t>
    </rPh>
    <rPh sb="26" eb="28">
      <t>ホウコク</t>
    </rPh>
    <rPh sb="28" eb="29">
      <t>ズ</t>
    </rPh>
    <phoneticPr fontId="3"/>
  </si>
  <si>
    <t>従業員コード(zなし)</t>
    <phoneticPr fontId="4"/>
  </si>
  <si>
    <t>部課コード</t>
    <rPh sb="0" eb="2">
      <t>ブカ</t>
    </rPh>
    <phoneticPr fontId="3"/>
  </si>
  <si>
    <t>部課コード</t>
    <rPh sb="0" eb="2">
      <t>ブカ</t>
    </rPh>
    <phoneticPr fontId="4"/>
  </si>
  <si>
    <t>部課の識別コード。</t>
    <rPh sb="0" eb="2">
      <t>ブカ</t>
    </rPh>
    <rPh sb="3" eb="5">
      <t>シキベツ</t>
    </rPh>
    <phoneticPr fontId="4"/>
  </si>
  <si>
    <t>部課コード</t>
    <phoneticPr fontId="3"/>
  </si>
  <si>
    <t>文字列</t>
    <rPh sb="0" eb="3">
      <t>モジレツ</t>
    </rPh>
    <phoneticPr fontId="3"/>
  </si>
  <si>
    <t>costTransferDeptCd</t>
    <phoneticPr fontId="3"/>
  </si>
  <si>
    <t>costTransferDeptName</t>
    <phoneticPr fontId="3"/>
  </si>
  <si>
    <t>hasReportedProjectCancel</t>
    <phoneticPr fontId="3"/>
  </si>
  <si>
    <t>申請却下通知</t>
    <phoneticPr fontId="3"/>
  </si>
  <si>
    <t>notifyReception</t>
    <phoneticPr fontId="3"/>
  </si>
  <si>
    <t>notifyReception</t>
    <phoneticPr fontId="4"/>
  </si>
  <si>
    <t>プロジェクト中止報告受付通知</t>
    <rPh sb="10" eb="12">
      <t>ウケツケ</t>
    </rPh>
    <phoneticPr fontId="4"/>
  </si>
  <si>
    <t>notifyReceptionResponse</t>
    <phoneticPr fontId="4"/>
  </si>
  <si>
    <t>プロジェクト中止報告受付通知レスポンス</t>
    <rPh sb="10" eb="12">
      <t>ウケツケ</t>
    </rPh>
    <phoneticPr fontId="4"/>
  </si>
  <si>
    <t>承認済みのプロジェクト中止報告を受け付けたことをPJNAVIに通知する。
PJNAVIはこの通知を受け、受け付けられたことをユーザーに表示する。</t>
    <rPh sb="0" eb="2">
      <t>ショウニン</t>
    </rPh>
    <rPh sb="2" eb="3">
      <t>ズ</t>
    </rPh>
    <rPh sb="16" eb="17">
      <t>ウ</t>
    </rPh>
    <rPh sb="18" eb="19">
      <t>ツ</t>
    </rPh>
    <rPh sb="52" eb="53">
      <t>ウ</t>
    </rPh>
    <rPh sb="54" eb="55">
      <t>ツ</t>
    </rPh>
    <phoneticPr fontId="3"/>
  </si>
  <si>
    <t>approvalDate</t>
    <phoneticPr fontId="4"/>
  </si>
  <si>
    <t>receptionDate</t>
    <phoneticPr fontId="4"/>
  </si>
  <si>
    <t>報告受付通知</t>
    <rPh sb="0" eb="2">
      <t>ホウコク</t>
    </rPh>
    <rPh sb="2" eb="4">
      <t>ウケツケ</t>
    </rPh>
    <phoneticPr fontId="3"/>
  </si>
  <si>
    <t>営業受付日</t>
    <rPh sb="0" eb="5">
      <t>エイギョウウケツケビ</t>
    </rPh>
    <phoneticPr fontId="4"/>
  </si>
  <si>
    <t>購買担当承認日</t>
    <rPh sb="0" eb="2">
      <t>コウバイ</t>
    </rPh>
    <rPh sb="2" eb="4">
      <t>タントウ</t>
    </rPh>
    <rPh sb="4" eb="6">
      <t>ショウニン</t>
    </rPh>
    <rPh sb="6" eb="7">
      <t>ビ</t>
    </rPh>
    <phoneticPr fontId="4"/>
  </si>
  <si>
    <t>プロジェクト情報取得</t>
    <phoneticPr fontId="3"/>
  </si>
  <si>
    <t>2.0.m5</t>
    <phoneticPr fontId="3"/>
  </si>
  <si>
    <t>developmentDeptCd</t>
    <phoneticPr fontId="3"/>
  </si>
  <si>
    <t>developmentDeptName</t>
    <phoneticPr fontId="3"/>
  </si>
  <si>
    <t>leadStartDivision</t>
    <phoneticPr fontId="4"/>
  </si>
  <si>
    <t>leadStartStartingDate</t>
    <phoneticPr fontId="4"/>
  </si>
  <si>
    <t>leadStartEndDate</t>
    <phoneticPr fontId="4"/>
  </si>
  <si>
    <t>buyerEmpCd</t>
    <phoneticPr fontId="4"/>
  </si>
  <si>
    <t>notifyPullback</t>
    <phoneticPr fontId="3"/>
  </si>
  <si>
    <t>先行発注着手の申請を引き戻したことをPJNAVIに通知する。
PJNAVIはこの通知を受け、先行発注着手のステータスを遷移し、ユーザーに表示する。</t>
    <rPh sb="10" eb="11">
      <t>ヒ</t>
    </rPh>
    <rPh sb="12" eb="13">
      <t>モド</t>
    </rPh>
    <phoneticPr fontId="3"/>
  </si>
  <si>
    <t>notifyPullback</t>
    <phoneticPr fontId="4"/>
  </si>
  <si>
    <t>先行発注着手申請引戻通知</t>
    <rPh sb="8" eb="9">
      <t>ヒ</t>
    </rPh>
    <rPh sb="9" eb="10">
      <t>モド</t>
    </rPh>
    <phoneticPr fontId="4"/>
  </si>
  <si>
    <t>申請引戻通知</t>
    <rPh sb="2" eb="3">
      <t>ヒ</t>
    </rPh>
    <rPh sb="3" eb="4">
      <t>モド</t>
    </rPh>
    <phoneticPr fontId="3"/>
  </si>
  <si>
    <t>notifyPullbackResponse</t>
    <phoneticPr fontId="4"/>
  </si>
  <si>
    <t>先行発注着手申請引戻通知レスポンス</t>
    <phoneticPr fontId="4"/>
  </si>
  <si>
    <t>申請引戻通知</t>
    <rPh sb="2" eb="4">
      <t>ヒキモド</t>
    </rPh>
    <phoneticPr fontId="3"/>
  </si>
  <si>
    <t>発注依頼の申請を引き戻したことをPJNAVIに通知する。
PJNAVIはこの通知を受け、発注依頼のステータスを遷移し、ユーザーに表示する。</t>
    <rPh sb="0" eb="4">
      <t>ハッチュウイライ</t>
    </rPh>
    <rPh sb="8" eb="9">
      <t>ヒ</t>
    </rPh>
    <rPh sb="10" eb="11">
      <t>モド</t>
    </rPh>
    <rPh sb="23" eb="25">
      <t>ツウチ</t>
    </rPh>
    <rPh sb="38" eb="40">
      <t>ツウチ</t>
    </rPh>
    <rPh sb="41" eb="42">
      <t>ウ</t>
    </rPh>
    <rPh sb="44" eb="48">
      <t>ハッチュウイライ</t>
    </rPh>
    <rPh sb="55" eb="57">
      <t>センイ</t>
    </rPh>
    <rPh sb="64" eb="66">
      <t>ヒョウジ</t>
    </rPh>
    <phoneticPr fontId="3"/>
  </si>
  <si>
    <t>notifyPullbackResponse</t>
    <phoneticPr fontId="4"/>
  </si>
  <si>
    <t>発注依頼引戻通知</t>
    <rPh sb="4" eb="5">
      <t>ヒ</t>
    </rPh>
    <rPh sb="5" eb="6">
      <t>モド</t>
    </rPh>
    <phoneticPr fontId="3"/>
  </si>
  <si>
    <t>発注依頼引戻通知レスポンス</t>
    <phoneticPr fontId="4"/>
  </si>
  <si>
    <t>開発完了報告の申請を引き戻したことをPJNAVIに通知する。
PJNAVIはこの通知を受け、開発完了報告のステータスを遷移し、ユーザーに表示する。</t>
    <rPh sb="0" eb="2">
      <t>カイハツ</t>
    </rPh>
    <rPh sb="2" eb="4">
      <t>カンリョウ</t>
    </rPh>
    <rPh sb="4" eb="6">
      <t>ホウコク</t>
    </rPh>
    <rPh sb="10" eb="11">
      <t>ヒ</t>
    </rPh>
    <rPh sb="12" eb="13">
      <t>モド</t>
    </rPh>
    <rPh sb="25" eb="27">
      <t>ツウチ</t>
    </rPh>
    <rPh sb="40" eb="42">
      <t>ツウチ</t>
    </rPh>
    <rPh sb="43" eb="44">
      <t>ウ</t>
    </rPh>
    <rPh sb="46" eb="48">
      <t>カイハツ</t>
    </rPh>
    <rPh sb="48" eb="50">
      <t>カンリョウ</t>
    </rPh>
    <rPh sb="50" eb="52">
      <t>ホウコク</t>
    </rPh>
    <rPh sb="59" eb="61">
      <t>センイ</t>
    </rPh>
    <rPh sb="68" eb="70">
      <t>ヒョウジ</t>
    </rPh>
    <phoneticPr fontId="3"/>
  </si>
  <si>
    <t>開発完了報告引戻通知</t>
    <rPh sb="6" eb="7">
      <t>ヒ</t>
    </rPh>
    <rPh sb="7" eb="8">
      <t>モド</t>
    </rPh>
    <phoneticPr fontId="3"/>
  </si>
  <si>
    <t>開発完了報告引戻通知レスポンス</t>
    <phoneticPr fontId="4"/>
  </si>
  <si>
    <t>申請確認通知</t>
    <phoneticPr fontId="3"/>
  </si>
  <si>
    <t>プロジェクト実績振替の申請を引き戻したことをPJNAVIに通知する。
PJNAVIはこの通知を受け、プロジェクト実績振替のステータスを遷移し、ユーザーに表示する。</t>
    <rPh sb="11" eb="13">
      <t>シンセイ</t>
    </rPh>
    <rPh sb="14" eb="15">
      <t>ヒ</t>
    </rPh>
    <rPh sb="16" eb="17">
      <t>モド</t>
    </rPh>
    <phoneticPr fontId="3"/>
  </si>
  <si>
    <t>プロジェクト実績振替引戻通知</t>
    <phoneticPr fontId="3"/>
  </si>
  <si>
    <t>プロジェクト実績振替引戻通知レスポンス</t>
    <rPh sb="12" eb="14">
      <t>ツウチ</t>
    </rPh>
    <phoneticPr fontId="4"/>
  </si>
  <si>
    <t>プロジェクト中止報告引戻通知</t>
    <phoneticPr fontId="3"/>
  </si>
  <si>
    <t>プロジェクト中止報告引戻通知レスポンス</t>
    <rPh sb="12" eb="14">
      <t>ツウチ</t>
    </rPh>
    <phoneticPr fontId="4"/>
  </si>
  <si>
    <t>getShipRequestInformation</t>
    <phoneticPr fontId="3"/>
  </si>
  <si>
    <t>発注依頼情報取得</t>
    <rPh sb="0" eb="2">
      <t>ハッチュウ</t>
    </rPh>
    <rPh sb="2" eb="4">
      <t>イライ</t>
    </rPh>
    <rPh sb="4" eb="6">
      <t>ジョウホウ</t>
    </rPh>
    <rPh sb="6" eb="8">
      <t>シュトク</t>
    </rPh>
    <phoneticPr fontId="3"/>
  </si>
  <si>
    <t>発注依頼の申請内容を取得する。</t>
    <rPh sb="0" eb="4">
      <t>ハッチュウイライ</t>
    </rPh>
    <rPh sb="5" eb="7">
      <t>シンセイ</t>
    </rPh>
    <rPh sb="7" eb="9">
      <t>ナイヨウ</t>
    </rPh>
    <rPh sb="10" eb="12">
      <t>シュトク</t>
    </rPh>
    <phoneticPr fontId="3"/>
  </si>
  <si>
    <t>getShipRequestInformation</t>
    <phoneticPr fontId="4"/>
  </si>
  <si>
    <t>getShipRequestInformationResponse</t>
    <phoneticPr fontId="4"/>
  </si>
  <si>
    <t>発注依頼情報取得</t>
    <phoneticPr fontId="4"/>
  </si>
  <si>
    <t>発注依頼情報取得応答</t>
    <rPh sb="0" eb="4">
      <t>ハッチュウイライ</t>
    </rPh>
    <rPh sb="4" eb="6">
      <t>ジョウホウ</t>
    </rPh>
    <rPh sb="6" eb="8">
      <t>シュトク</t>
    </rPh>
    <rPh sb="8" eb="10">
      <t>オウトウ</t>
    </rPh>
    <phoneticPr fontId="4"/>
  </si>
  <si>
    <t>shipRequestNumber</t>
    <phoneticPr fontId="4"/>
  </si>
  <si>
    <t>shipRequestInformation</t>
    <phoneticPr fontId="4"/>
  </si>
  <si>
    <t>shipAmount</t>
    <phoneticPr fontId="4"/>
  </si>
  <si>
    <t>発注依頼番号</t>
    <rPh sb="0" eb="2">
      <t>ハッチュウ</t>
    </rPh>
    <rPh sb="2" eb="4">
      <t>イライ</t>
    </rPh>
    <rPh sb="4" eb="6">
      <t>バンゴウ</t>
    </rPh>
    <phoneticPr fontId="4"/>
  </si>
  <si>
    <t>発注依頼情報取得</t>
    <rPh sb="0" eb="4">
      <t>ハッチュウイライ</t>
    </rPh>
    <rPh sb="4" eb="6">
      <t>ジョウホウ</t>
    </rPh>
    <rPh sb="6" eb="8">
      <t>シュトク</t>
    </rPh>
    <phoneticPr fontId="4"/>
  </si>
  <si>
    <t>発注金額</t>
    <rPh sb="0" eb="2">
      <t>ハッチュウ</t>
    </rPh>
    <rPh sb="2" eb="4">
      <t>キンガク</t>
    </rPh>
    <phoneticPr fontId="4"/>
  </si>
  <si>
    <t>フラグ</t>
    <phoneticPr fontId="4"/>
  </si>
  <si>
    <t>0: 発注先はCTCグループではない
1: 発注先はCTCグループである</t>
    <rPh sb="3" eb="5">
      <t>ハッチュウ</t>
    </rPh>
    <rPh sb="5" eb="6">
      <t>サキ</t>
    </rPh>
    <rPh sb="22" eb="24">
      <t>ハッチュウ</t>
    </rPh>
    <rPh sb="24" eb="25">
      <t>サキ</t>
    </rPh>
    <phoneticPr fontId="4"/>
  </si>
  <si>
    <t>発注依頼番号</t>
    <phoneticPr fontId="4"/>
  </si>
  <si>
    <t>発注依頼の識別情報。
この値の構成は次のとおり。
"#{発注依頼番号}"</t>
    <rPh sb="5" eb="7">
      <t>シキベツ</t>
    </rPh>
    <rPh sb="7" eb="9">
      <t>ジョウホウ</t>
    </rPh>
    <phoneticPr fontId="4"/>
  </si>
  <si>
    <t>発注依頼番号。</t>
    <rPh sb="0" eb="4">
      <t>ハッチュウイライ</t>
    </rPh>
    <rPh sb="4" eb="6">
      <t>バンゴウ</t>
    </rPh>
    <phoneticPr fontId="4"/>
  </si>
  <si>
    <t>振替依頼の識別情報。
この値の構成は次のとおり。
"#{振替依頼番号}"</t>
    <rPh sb="5" eb="7">
      <t>シキベツ</t>
    </rPh>
    <rPh sb="7" eb="9">
      <t>ジョウホウ</t>
    </rPh>
    <phoneticPr fontId="4"/>
  </si>
  <si>
    <t>プロジェクト中止報告の識別情報。
この値の構成は次のとおり。
"#{プロジェクトコード}-#{報告バージョン(3桁0埋め)}"</t>
    <rPh sb="6" eb="8">
      <t>チュウシ</t>
    </rPh>
    <rPh sb="8" eb="10">
      <t>ホウコク</t>
    </rPh>
    <rPh sb="11" eb="13">
      <t>シキベツ</t>
    </rPh>
    <rPh sb="13" eb="15">
      <t>ジョウホウ</t>
    </rPh>
    <rPh sb="47" eb="49">
      <t>ホウコク</t>
    </rPh>
    <rPh sb="56" eb="57">
      <t>ケタ</t>
    </rPh>
    <rPh sb="58" eb="59">
      <t>ウ</t>
    </rPh>
    <phoneticPr fontId="4"/>
  </si>
  <si>
    <t>先行発注着手の識別情報。
この値の構成は次のとおり。
"#{先行発注着手管理番号}"</t>
    <rPh sb="7" eb="9">
      <t>シキベツ</t>
    </rPh>
    <rPh sb="9" eb="11">
      <t>ジョウホウ</t>
    </rPh>
    <rPh sb="30" eb="32">
      <t>センコウ</t>
    </rPh>
    <rPh sb="32" eb="34">
      <t>ハッチュウ</t>
    </rPh>
    <rPh sb="34" eb="36">
      <t>チャクシュ</t>
    </rPh>
    <rPh sb="36" eb="38">
      <t>カンリ</t>
    </rPh>
    <rPh sb="38" eb="40">
      <t>バンゴウ</t>
    </rPh>
    <phoneticPr fontId="4"/>
  </si>
  <si>
    <t>2値の文字列。値は "0" または "1" である。
それぞれの値の意味については、各オペレーションの補足項目を参照すること。</t>
    <rPh sb="1" eb="2">
      <t>チ</t>
    </rPh>
    <rPh sb="3" eb="6">
      <t>モジレツ</t>
    </rPh>
    <rPh sb="7" eb="8">
      <t>アタイ</t>
    </rPh>
    <rPh sb="32" eb="33">
      <t>アタイ</t>
    </rPh>
    <rPh sb="34" eb="36">
      <t>イミ</t>
    </rPh>
    <rPh sb="42" eb="43">
      <t>カク</t>
    </rPh>
    <rPh sb="51" eb="53">
      <t>ホソク</t>
    </rPh>
    <rPh sb="53" eb="55">
      <t>コウモク</t>
    </rPh>
    <rPh sb="56" eb="58">
      <t>サンショウ</t>
    </rPh>
    <phoneticPr fontId="3"/>
  </si>
  <si>
    <t>2.0.m6</t>
    <phoneticPr fontId="3"/>
  </si>
  <si>
    <t>「プロジェクト中止報告サービス」を追加
また、これらに伴うドメインを「XML項目ドメイン定義」に追加。
・リクエスト結果送信サービスの「プロジェクト情報取得」の要求項目の物理名を変更（統一性のため）
    開発部課コード developmentDivisionSectionCd → developmentDeptCd
    開発部課名 developmentDivisionSectionName → developmentDeptName
    先行着手区分 precedentStartDivision → leadStartDivision
    先行着手開始日 precedenceStartStartingDate → leadStartStartingDate
    先行着手終了日 precedentStartEndDate → leadStartEndDate
・リクエスト結果送信サービスの「プロジェクト情報取得」に要求項目を追加
    先行仕掛予定額
    仕掛累計額
    営業担当者コード
    営業担当者名
    営業振替先部課コード
    営業振替先部課名称
    プロジェクト中止報告済フラグ</t>
    <rPh sb="7" eb="9">
      <t>チュウシ</t>
    </rPh>
    <rPh sb="9" eb="11">
      <t>ホウコク</t>
    </rPh>
    <rPh sb="17" eb="19">
      <t>ツイカ</t>
    </rPh>
    <rPh sb="27" eb="28">
      <t>トモナ</t>
    </rPh>
    <rPh sb="38" eb="40">
      <t>コウモク</t>
    </rPh>
    <rPh sb="44" eb="46">
      <t>テイギ</t>
    </rPh>
    <rPh sb="48" eb="50">
      <t>ツイカ</t>
    </rPh>
    <rPh sb="58" eb="60">
      <t>ケッカ</t>
    </rPh>
    <rPh sb="60" eb="62">
      <t>ソウシン</t>
    </rPh>
    <rPh sb="74" eb="76">
      <t>ジョウホウ</t>
    </rPh>
    <rPh sb="76" eb="78">
      <t>シュトク</t>
    </rPh>
    <rPh sb="80" eb="82">
      <t>ヨウキュウ</t>
    </rPh>
    <rPh sb="82" eb="84">
      <t>コウモク</t>
    </rPh>
    <rPh sb="85" eb="87">
      <t>ブツリ</t>
    </rPh>
    <rPh sb="87" eb="88">
      <t>メイ</t>
    </rPh>
    <rPh sb="89" eb="91">
      <t>ヘンコウ</t>
    </rPh>
    <rPh sb="92" eb="95">
      <t>トウイツセイ</t>
    </rPh>
    <rPh sb="423" eb="425">
      <t>ヨウキュウ</t>
    </rPh>
    <rPh sb="425" eb="427">
      <t>コウモク</t>
    </rPh>
    <rPh sb="428" eb="430">
      <t>ツイカ</t>
    </rPh>
    <phoneticPr fontId="3"/>
  </si>
  <si>
    <t xml:space="preserve">発注依頼サービスの「申請確認通知」に要求項目を追加
・購買担当者
</t>
    <phoneticPr fontId="3"/>
  </si>
  <si>
    <t>resultCd</t>
    <phoneticPr fontId="4"/>
  </si>
  <si>
    <t>http://pjnavi.ctc-g.co.jp/schema/external/leadShipStart</t>
    <phoneticPr fontId="4"/>
  </si>
  <si>
    <t>http://pjnavi.ctc-g.co.jp/schema/external/shipRequest</t>
    <phoneticPr fontId="4"/>
  </si>
  <si>
    <t>http://pjnavi.ctc-g.co.jp/schema/external/developmentComplete</t>
    <phoneticPr fontId="4"/>
  </si>
  <si>
    <t>http://pjnavi.ctc-g.co.jp/schema/external/resultTransfer</t>
    <phoneticPr fontId="4"/>
  </si>
  <si>
    <t>http://pjnavi.ctc-g.co.jp/schema/external/cancelProject</t>
    <phoneticPr fontId="4"/>
  </si>
  <si>
    <t>http://pjnavi.ctc-g.co.jp/schema/requestResultTransmission</t>
    <phoneticPr fontId="3"/>
  </si>
  <si>
    <t>http://pjnavi.ctc-g.co.jp/schema/leadShipStart</t>
    <phoneticPr fontId="3"/>
  </si>
  <si>
    <t>http://pjnavi.ctc-g.co.jp/schema/shipRequest</t>
    <phoneticPr fontId="3"/>
  </si>
  <si>
    <t>http://pjnavi.ctc-g.co.jp/schema/developmentComplete</t>
    <phoneticPr fontId="3"/>
  </si>
  <si>
    <t>http://pjnavi.ctc-g.co.jp/schema/resultTransfer</t>
    <phoneticPr fontId="3"/>
  </si>
  <si>
    <t>http://pjnavi.ctc-g.co.jp/schema/cancelProject</t>
    <phoneticPr fontId="3"/>
  </si>
  <si>
    <t>CTCグループ発注先</t>
    <rPh sb="7" eb="9">
      <t>ハッチュウ</t>
    </rPh>
    <rPh sb="9" eb="10">
      <t>サキ</t>
    </rPh>
    <phoneticPr fontId="4"/>
  </si>
  <si>
    <t>isCtcGroupSupplier</t>
    <phoneticPr fontId="4"/>
  </si>
  <si>
    <t>BPMSの引き戻し対応、および発注依頼情報取得を追加
・先行発注着手サービス - 「申請引戻通知」オペレーションを追加
・発注依頼サービス - 「申請引戻通知」オペレーションを追加
・開発完了報告サービス - 「申請引戻通知」オペレーションを追加
・プロジェクト実績振替サービス - 「申請引戻通知」オペレーションを追加
・プロジェクト中止報告サービス - 「申請引戻通知」オペレーションを追加
・リクエスト結果送信サービス - 「発注依頼情報取得」オペレーションを追加
各サービスの名前空間を、Serviceを含まない形式に統一</t>
    <rPh sb="5" eb="6">
      <t>ヒ</t>
    </rPh>
    <rPh sb="7" eb="8">
      <t>モド</t>
    </rPh>
    <rPh sb="9" eb="11">
      <t>タイオウ</t>
    </rPh>
    <rPh sb="15" eb="17">
      <t>ハッチュウ</t>
    </rPh>
    <rPh sb="17" eb="19">
      <t>イライ</t>
    </rPh>
    <rPh sb="19" eb="21">
      <t>ジョウホウ</t>
    </rPh>
    <rPh sb="21" eb="23">
      <t>シュトク</t>
    </rPh>
    <rPh sb="24" eb="26">
      <t>ツイカ</t>
    </rPh>
    <rPh sb="28" eb="30">
      <t>センコウ</t>
    </rPh>
    <rPh sb="30" eb="32">
      <t>ハッチュウ</t>
    </rPh>
    <rPh sb="32" eb="34">
      <t>チャクシュ</t>
    </rPh>
    <rPh sb="42" eb="44">
      <t>シンセイ</t>
    </rPh>
    <rPh sb="44" eb="45">
      <t>ヒ</t>
    </rPh>
    <rPh sb="45" eb="46">
      <t>モド</t>
    </rPh>
    <rPh sb="46" eb="48">
      <t>ツウチ</t>
    </rPh>
    <rPh sb="57" eb="59">
      <t>ツイカ</t>
    </rPh>
    <rPh sb="61" eb="63">
      <t>ハッチュウ</t>
    </rPh>
    <rPh sb="63" eb="65">
      <t>イライ</t>
    </rPh>
    <rPh sb="92" eb="94">
      <t>カイハツ</t>
    </rPh>
    <rPh sb="94" eb="96">
      <t>カンリョウ</t>
    </rPh>
    <rPh sb="96" eb="98">
      <t>ホウコク</t>
    </rPh>
    <rPh sb="131" eb="133">
      <t>ジッセキ</t>
    </rPh>
    <rPh sb="133" eb="135">
      <t>フリカエ</t>
    </rPh>
    <rPh sb="168" eb="170">
      <t>チュウシ</t>
    </rPh>
    <rPh sb="170" eb="172">
      <t>ホウコク</t>
    </rPh>
    <rPh sb="204" eb="206">
      <t>ケッカ</t>
    </rPh>
    <rPh sb="206" eb="208">
      <t>ソウシン</t>
    </rPh>
    <rPh sb="216" eb="218">
      <t>ハッチュウ</t>
    </rPh>
    <rPh sb="218" eb="220">
      <t>イライ</t>
    </rPh>
    <rPh sb="220" eb="222">
      <t>ジョウホウ</t>
    </rPh>
    <rPh sb="222" eb="224">
      <t>シュトク</t>
    </rPh>
    <rPh sb="233" eb="235">
      <t>ツイカ</t>
    </rPh>
    <rPh sb="236" eb="237">
      <t>カク</t>
    </rPh>
    <rPh sb="242" eb="244">
      <t>ナマエ</t>
    </rPh>
    <rPh sb="244" eb="246">
      <t>クウカン</t>
    </rPh>
    <rPh sb="256" eb="257">
      <t>フク</t>
    </rPh>
    <rPh sb="260" eb="262">
      <t>ケイシキ</t>
    </rPh>
    <rPh sb="263" eb="265">
      <t>トウイツ</t>
    </rPh>
    <phoneticPr fontId="3"/>
  </si>
  <si>
    <t>2.0.m7</t>
    <phoneticPr fontId="3"/>
  </si>
  <si>
    <t>XML項目定義の取り得る値を変更
・先行着手区分
  [関連するオペレーション]
  リクエスト結果送信サービス．プロジェクト情報取得
・進行基準手続区分
  [関連するオペレーション]
  リクエスト結果送信サービス．プロジェクト情報取得</t>
    <rPh sb="3" eb="5">
      <t>コウモク</t>
    </rPh>
    <rPh sb="5" eb="7">
      <t>テイギ</t>
    </rPh>
    <rPh sb="8" eb="9">
      <t>ト</t>
    </rPh>
    <rPh sb="10" eb="11">
      <t>ウ</t>
    </rPh>
    <rPh sb="12" eb="13">
      <t>アタイ</t>
    </rPh>
    <rPh sb="14" eb="16">
      <t>ヘンコウ</t>
    </rPh>
    <rPh sb="28" eb="30">
      <t>カンレン</t>
    </rPh>
    <rPh sb="48" eb="50">
      <t>ケッカ</t>
    </rPh>
    <rPh sb="50" eb="52">
      <t>ソウシン</t>
    </rPh>
    <phoneticPr fontId="3"/>
  </si>
  <si>
    <t>XML項目定義の取り得る値を変更
・開発完了報告PK項目 - 変更
  バージョンを含まない場合、最新バージョンを示すように修正。
・開発完了報告番号
  開発完了報告PK項目で受け取るように統一した為廃止。
上記変更に伴い、オペレーションの入力値を「開発完了報告PK項目」に変更
  開発完了報告サービス．売上依頼通知．要求．開発完了報告番号
  開発完了報告サービス．売上依頼取消通知．要求．開発完了報告番号</t>
    <rPh sb="8" eb="9">
      <t>ト</t>
    </rPh>
    <rPh sb="10" eb="11">
      <t>ウ</t>
    </rPh>
    <rPh sb="12" eb="13">
      <t>アタイ</t>
    </rPh>
    <rPh sb="14" eb="16">
      <t>ヘンコウ</t>
    </rPh>
    <rPh sb="18" eb="20">
      <t>カイハツ</t>
    </rPh>
    <rPh sb="20" eb="22">
      <t>カンリョウ</t>
    </rPh>
    <rPh sb="22" eb="24">
      <t>ホウコク</t>
    </rPh>
    <rPh sb="26" eb="28">
      <t>コウモク</t>
    </rPh>
    <rPh sb="31" eb="33">
      <t>ヘンコウ</t>
    </rPh>
    <rPh sb="42" eb="43">
      <t>フク</t>
    </rPh>
    <rPh sb="46" eb="48">
      <t>バアイ</t>
    </rPh>
    <rPh sb="49" eb="51">
      <t>サイシン</t>
    </rPh>
    <rPh sb="57" eb="58">
      <t>シメ</t>
    </rPh>
    <rPh sb="62" eb="64">
      <t>シュウセイ</t>
    </rPh>
    <rPh sb="68" eb="70">
      <t>カイハツ</t>
    </rPh>
    <rPh sb="70" eb="72">
      <t>カンリョウ</t>
    </rPh>
    <rPh sb="72" eb="74">
      <t>ホウコク</t>
    </rPh>
    <rPh sb="74" eb="76">
      <t>バンゴウ</t>
    </rPh>
    <rPh sb="79" eb="81">
      <t>カイハツ</t>
    </rPh>
    <rPh sb="81" eb="83">
      <t>カンリョウ</t>
    </rPh>
    <rPh sb="83" eb="85">
      <t>ホウコク</t>
    </rPh>
    <rPh sb="87" eb="89">
      <t>コウモク</t>
    </rPh>
    <rPh sb="90" eb="91">
      <t>ウ</t>
    </rPh>
    <rPh sb="92" eb="93">
      <t>ト</t>
    </rPh>
    <rPh sb="97" eb="99">
      <t>トウイツ</t>
    </rPh>
    <rPh sb="101" eb="102">
      <t>タメ</t>
    </rPh>
    <rPh sb="102" eb="104">
      <t>ハイシ</t>
    </rPh>
    <rPh sb="107" eb="109">
      <t>ジョウキ</t>
    </rPh>
    <rPh sb="109" eb="111">
      <t>ヘンコウ</t>
    </rPh>
    <rPh sb="112" eb="113">
      <t>トモナ</t>
    </rPh>
    <rPh sb="123" eb="125">
      <t>ニュウリョク</t>
    </rPh>
    <rPh sb="125" eb="126">
      <t>チ</t>
    </rPh>
    <rPh sb="140" eb="142">
      <t>ヘンコウ</t>
    </rPh>
    <rPh sb="145" eb="147">
      <t>カイハツ</t>
    </rPh>
    <rPh sb="147" eb="149">
      <t>カンリョウ</t>
    </rPh>
    <rPh sb="149" eb="151">
      <t>ホウコク</t>
    </rPh>
    <rPh sb="163" eb="165">
      <t>ヨウキュウ</t>
    </rPh>
    <rPh sb="166" eb="168">
      <t>カイハツ</t>
    </rPh>
    <rPh sb="168" eb="170">
      <t>カンリョウ</t>
    </rPh>
    <rPh sb="170" eb="172">
      <t>ホウコク</t>
    </rPh>
    <rPh sb="172" eb="174">
      <t>バンゴウ</t>
    </rPh>
    <phoneticPr fontId="3"/>
  </si>
  <si>
    <t xml:space="preserve">下記の状態を返却する
0    先行着手なし
1    先行着手あり
</t>
    <rPh sb="17" eb="19">
      <t>センコウ</t>
    </rPh>
    <rPh sb="19" eb="21">
      <t>チャクシュ</t>
    </rPh>
    <rPh sb="29" eb="31">
      <t>センコウ</t>
    </rPh>
    <rPh sb="31" eb="33">
      <t>チャクシュ</t>
    </rPh>
    <phoneticPr fontId="3"/>
  </si>
  <si>
    <t xml:space="preserve">下記の状態を返却する
0    進行対象外
1    進行対象    
</t>
    <phoneticPr fontId="3"/>
  </si>
  <si>
    <t>2.0.m8</t>
    <phoneticPr fontId="3"/>
  </si>
  <si>
    <t>2.0.m9</t>
    <phoneticPr fontId="3"/>
  </si>
  <si>
    <t>佐々木</t>
    <rPh sb="0" eb="3">
      <t>ササキ</t>
    </rPh>
    <phoneticPr fontId="3"/>
  </si>
  <si>
    <t>リクエスト結果送信にオペレーションを追加
・発注依頼情報取得</t>
    <rPh sb="5" eb="7">
      <t>ケッカ</t>
    </rPh>
    <rPh sb="7" eb="9">
      <t>ソウシン</t>
    </rPh>
    <rPh sb="18" eb="20">
      <t>ツイカ</t>
    </rPh>
    <phoneticPr fontId="3"/>
  </si>
  <si>
    <t>先行発注着手情報取得</t>
    <rPh sb="0" eb="2">
      <t>センコウ</t>
    </rPh>
    <rPh sb="2" eb="4">
      <t>ハッチュウ</t>
    </rPh>
    <rPh sb="4" eb="6">
      <t>チャクシュ</t>
    </rPh>
    <rPh sb="6" eb="8">
      <t>ジョウホウ</t>
    </rPh>
    <rPh sb="8" eb="10">
      <t>シュトク</t>
    </rPh>
    <phoneticPr fontId="3"/>
  </si>
  <si>
    <t>先行発注兼先行着手の申請内容を取得する。</t>
    <rPh sb="0" eb="2">
      <t>センコウ</t>
    </rPh>
    <rPh sb="2" eb="4">
      <t>ハッチュウ</t>
    </rPh>
    <rPh sb="4" eb="5">
      <t>ケン</t>
    </rPh>
    <rPh sb="5" eb="7">
      <t>センコウ</t>
    </rPh>
    <rPh sb="7" eb="9">
      <t>チャクシュ</t>
    </rPh>
    <rPh sb="10" eb="12">
      <t>シンセイ</t>
    </rPh>
    <rPh sb="12" eb="14">
      <t>ナイヨウ</t>
    </rPh>
    <rPh sb="15" eb="17">
      <t>シュトク</t>
    </rPh>
    <phoneticPr fontId="3"/>
  </si>
  <si>
    <t>getLeadShipStartInformation</t>
    <phoneticPr fontId="4"/>
  </si>
  <si>
    <t>getLeadShipStartInformationResponse</t>
    <phoneticPr fontId="4"/>
  </si>
  <si>
    <t>先行発注着手情報取得</t>
    <phoneticPr fontId="4"/>
  </si>
  <si>
    <t>先行発注着手情報取得応答</t>
    <rPh sb="0" eb="2">
      <t>センコウ</t>
    </rPh>
    <rPh sb="2" eb="4">
      <t>ハッチュウ</t>
    </rPh>
    <rPh sb="4" eb="6">
      <t>チャクシュ</t>
    </rPh>
    <rPh sb="6" eb="8">
      <t>ジョウホウ</t>
    </rPh>
    <rPh sb="8" eb="10">
      <t>シュトク</t>
    </rPh>
    <rPh sb="10" eb="12">
      <t>オウトウ</t>
    </rPh>
    <phoneticPr fontId="4"/>
  </si>
  <si>
    <t>先行発注着手情報</t>
    <phoneticPr fontId="3"/>
  </si>
  <si>
    <t>要素</t>
    <rPh sb="0" eb="2">
      <t>ヨウソ</t>
    </rPh>
    <phoneticPr fontId="3"/>
  </si>
  <si>
    <t>-</t>
    <phoneticPr fontId="3"/>
  </si>
  <si>
    <t>0..1</t>
    <phoneticPr fontId="3"/>
  </si>
  <si>
    <t>結果コード=0（正常終了）のみ情報あり
上記以外は、情報なし</t>
    <phoneticPr fontId="3"/>
  </si>
  <si>
    <t>leadWipAmountPlanned</t>
    <phoneticPr fontId="3"/>
  </si>
  <si>
    <t>leadWipAmountPlanned</t>
    <phoneticPr fontId="3"/>
  </si>
  <si>
    <t>要素</t>
    <phoneticPr fontId="3"/>
  </si>
  <si>
    <t>金額(円)</t>
    <phoneticPr fontId="3"/>
  </si>
  <si>
    <t>金額(円)</t>
    <phoneticPr fontId="3"/>
  </si>
  <si>
    <t>salesEmpName</t>
    <phoneticPr fontId="3"/>
  </si>
  <si>
    <t>salesEmpCd</t>
    <phoneticPr fontId="3"/>
  </si>
  <si>
    <t>営業担当者コード</t>
    <phoneticPr fontId="3"/>
  </si>
  <si>
    <t>従業員コード(zなし)</t>
    <phoneticPr fontId="3"/>
  </si>
  <si>
    <t>従業員コード(zなし)</t>
    <phoneticPr fontId="3"/>
  </si>
  <si>
    <t>wipTotalAmount</t>
    <phoneticPr fontId="3"/>
  </si>
  <si>
    <t>transferApplicationNumber</t>
    <phoneticPr fontId="4"/>
  </si>
  <si>
    <t>-</t>
    <phoneticPr fontId="3"/>
  </si>
  <si>
    <t>isPMOManaging</t>
    <phoneticPr fontId="3"/>
  </si>
  <si>
    <t>PMO管理対象</t>
    <rPh sb="3" eb="5">
      <t>カンリ</t>
    </rPh>
    <rPh sb="5" eb="7">
      <t>タイショウ</t>
    </rPh>
    <phoneticPr fontId="3"/>
  </si>
  <si>
    <t>フラグ</t>
    <phoneticPr fontId="3"/>
  </si>
  <si>
    <t>振替申請番号</t>
    <phoneticPr fontId="4"/>
  </si>
  <si>
    <t>振替申請番号。</t>
    <phoneticPr fontId="4"/>
  </si>
  <si>
    <t>先行発注着手管理番号</t>
    <phoneticPr fontId="3"/>
  </si>
  <si>
    <t>先行発注着手管理番号</t>
    <rPh sb="0" eb="2">
      <t>センコウ</t>
    </rPh>
    <rPh sb="2" eb="4">
      <t>ハッチュウ</t>
    </rPh>
    <rPh sb="4" eb="6">
      <t>チャクシュ</t>
    </rPh>
    <rPh sb="6" eb="8">
      <t>カンリ</t>
    </rPh>
    <rPh sb="8" eb="10">
      <t>バンゴウ</t>
    </rPh>
    <phoneticPr fontId="3"/>
  </si>
  <si>
    <t>先行発注着手管理番号</t>
    <rPh sb="0" eb="2">
      <t>センコウ</t>
    </rPh>
    <rPh sb="2" eb="4">
      <t>ハッチュウ</t>
    </rPh>
    <rPh sb="4" eb="6">
      <t>チャクシュ</t>
    </rPh>
    <rPh sb="6" eb="8">
      <t>カンリ</t>
    </rPh>
    <rPh sb="8" eb="10">
      <t>バンゴウ</t>
    </rPh>
    <phoneticPr fontId="4"/>
  </si>
  <si>
    <t>先行発注着手管理番号。</t>
    <phoneticPr fontId="4"/>
  </si>
  <si>
    <t>プロジェクト中止報告番号</t>
    <rPh sb="6" eb="8">
      <t>チュウシ</t>
    </rPh>
    <rPh sb="8" eb="10">
      <t>ホウコク</t>
    </rPh>
    <rPh sb="10" eb="12">
      <t>バンゴウ</t>
    </rPh>
    <phoneticPr fontId="4"/>
  </si>
  <si>
    <t>プロジェクト中止報告番号。</t>
    <phoneticPr fontId="4"/>
  </si>
  <si>
    <t>先行仕掛予定額</t>
    <phoneticPr fontId="3"/>
  </si>
  <si>
    <t>営業担当者コード</t>
    <phoneticPr fontId="3"/>
  </si>
  <si>
    <t>getLeadShipStartInformation</t>
    <phoneticPr fontId="3"/>
  </si>
  <si>
    <t>日付(スラッシュ区切り)</t>
    <rPh sb="0" eb="2">
      <t>ヒヅケ</t>
    </rPh>
    <rPh sb="8" eb="10">
      <t>クギ</t>
    </rPh>
    <phoneticPr fontId="4"/>
  </si>
  <si>
    <t>日付を表す文字列表現。タイムゾーンを持たせない為、XML 定義上は文字列として扱う。
書式： yyyy/MM/dd
yyyy = 西暦4桁
MM = 01 ～ 12 の月 (常に2桁、一桁の場合は0埋め)
dd = 01 ～ 31 に日にち (常に2桁、一桁の場合は0埋め)</t>
    <rPh sb="0" eb="2">
      <t>ヒヅケ</t>
    </rPh>
    <rPh sb="3" eb="4">
      <t>アラワ</t>
    </rPh>
    <rPh sb="5" eb="8">
      <t>モジレツ</t>
    </rPh>
    <rPh sb="8" eb="10">
      <t>ヒョウゲン</t>
    </rPh>
    <rPh sb="18" eb="19">
      <t>モ</t>
    </rPh>
    <rPh sb="23" eb="24">
      <t>タメ</t>
    </rPh>
    <rPh sb="29" eb="31">
      <t>テイギ</t>
    </rPh>
    <rPh sb="31" eb="32">
      <t>ウエ</t>
    </rPh>
    <rPh sb="33" eb="36">
      <t>モジレツ</t>
    </rPh>
    <rPh sb="39" eb="40">
      <t>アツカ</t>
    </rPh>
    <rPh sb="43" eb="45">
      <t>ショシキ</t>
    </rPh>
    <rPh sb="65" eb="67">
      <t>セイレキ</t>
    </rPh>
    <rPh sb="68" eb="69">
      <t>ケタ</t>
    </rPh>
    <rPh sb="84" eb="85">
      <t>ツキ</t>
    </rPh>
    <rPh sb="87" eb="88">
      <t>ツネ</t>
    </rPh>
    <rPh sb="90" eb="91">
      <t>ケタ</t>
    </rPh>
    <rPh sb="92" eb="94">
      <t>ヒトケタ</t>
    </rPh>
    <rPh sb="95" eb="97">
      <t>バアイ</t>
    </rPh>
    <rPh sb="99" eb="100">
      <t>ウ</t>
    </rPh>
    <rPh sb="117" eb="118">
      <t>ヒ</t>
    </rPh>
    <rPh sb="122" eb="123">
      <t>ツネ</t>
    </rPh>
    <rPh sb="125" eb="126">
      <t>ケタ</t>
    </rPh>
    <rPh sb="127" eb="129">
      <t>ヒトケタ</t>
    </rPh>
    <rPh sb="130" eb="132">
      <t>バアイ</t>
    </rPh>
    <rPh sb="134" eb="135">
      <t>ウ</t>
    </rPh>
    <phoneticPr fontId="3"/>
  </si>
  <si>
    <t>日付(スラッシュ区切り)</t>
    <rPh sb="0" eb="2">
      <t>ヒヅケ</t>
    </rPh>
    <rPh sb="8" eb="10">
      <t>クギ</t>
    </rPh>
    <phoneticPr fontId="3"/>
  </si>
  <si>
    <t>2.0.m10</t>
    <phoneticPr fontId="3"/>
  </si>
  <si>
    <t>実績振替情報取得</t>
    <phoneticPr fontId="3"/>
  </si>
  <si>
    <t>プロジェクト開始日</t>
    <phoneticPr fontId="3"/>
  </si>
  <si>
    <t>プロジェクト終了日</t>
    <phoneticPr fontId="3"/>
  </si>
  <si>
    <t>先行着手開始日</t>
    <phoneticPr fontId="3"/>
  </si>
  <si>
    <t>先行着手終了日</t>
    <phoneticPr fontId="3"/>
  </si>
  <si>
    <t>最低売価</t>
    <phoneticPr fontId="3"/>
  </si>
  <si>
    <t>社内取引額</t>
    <phoneticPr fontId="3"/>
  </si>
  <si>
    <t>採算原価見積額</t>
    <phoneticPr fontId="3"/>
  </si>
  <si>
    <t>バージョン番号</t>
    <phoneticPr fontId="3"/>
  </si>
  <si>
    <t>先行仕掛予定額</t>
    <phoneticPr fontId="3"/>
  </si>
  <si>
    <t>仕掛累計額</t>
    <phoneticPr fontId="3"/>
  </si>
  <si>
    <t>営業振替先部課コード</t>
    <phoneticPr fontId="3"/>
  </si>
  <si>
    <t>営業振替先部課名称</t>
    <phoneticPr fontId="3"/>
  </si>
  <si>
    <t>2.0.m11</t>
    <phoneticPr fontId="3"/>
  </si>
  <si>
    <t>セットされる値は次のとおり。
0= 正常終了
1= システムエラー
100= データ無し</t>
    <phoneticPr fontId="4"/>
  </si>
  <si>
    <t>リクエスト結果送信のプロジェクト取得の返却する日付をハイフン区切り（yyyy-MM-dd）からスラッシュ区切り（yyyy/MM/dd)に変更
・プロジェクト開始日、プロジェクト終了日、先行着手開始日、先行着手終了日
リクエスト結果送信のプロジェクト取得の出現回数について、必須(1)の項目を要件および実態に併せて任意（0..1）に変更
・最低売価、社内取引額、採算原価見積額、バージョン番号、先行着手開始日、先行着手終了日、先行仕掛予定額、仕掛累計額、営業振替先部課コード、営業振替先部課名称</t>
    <rPh sb="5" eb="7">
      <t>ケッカ</t>
    </rPh>
    <rPh sb="7" eb="9">
      <t>ソウシン</t>
    </rPh>
    <rPh sb="16" eb="18">
      <t>シュトク</t>
    </rPh>
    <rPh sb="19" eb="21">
      <t>ヘンキャク</t>
    </rPh>
    <phoneticPr fontId="3"/>
  </si>
  <si>
    <t>開発完了報告の識別情報。
この値の構成は次のいずれか。
書式1： "#{プロジェクトコード}-#{開発完了報告バージョン}"
・開発完了報告番号を指定する。
  特定のバージョンの開発完了報告を示す。プロジェクトコードと開発完了報告バージョンはハイフン "-" で区切ること。
書式2： "#{プロジェクトコード}"
・プロジェクトコードを指定する。
  最新バージョンの開発完了報告を示す。ハイフン "-" は含めないこと。</t>
    <rPh sb="7" eb="9">
      <t>シキベツ</t>
    </rPh>
    <rPh sb="9" eb="11">
      <t>ジョウホウ</t>
    </rPh>
    <rPh sb="28" eb="30">
      <t>ショシキ</t>
    </rPh>
    <rPh sb="49" eb="51">
      <t>カイハツ</t>
    </rPh>
    <rPh sb="51" eb="53">
      <t>カンリョウ</t>
    </rPh>
    <rPh sb="53" eb="55">
      <t>ホウコク</t>
    </rPh>
    <rPh sb="64" eb="66">
      <t>カイハツ</t>
    </rPh>
    <rPh sb="66" eb="68">
      <t>カンリョウ</t>
    </rPh>
    <rPh sb="68" eb="70">
      <t>ホウコク</t>
    </rPh>
    <rPh sb="70" eb="72">
      <t>バンゴウ</t>
    </rPh>
    <rPh sb="73" eb="75">
      <t>シテイ</t>
    </rPh>
    <rPh sb="81" eb="83">
      <t>トクテイ</t>
    </rPh>
    <rPh sb="97" eb="98">
      <t>シメ</t>
    </rPh>
    <rPh sb="110" eb="112">
      <t>カイハツ</t>
    </rPh>
    <rPh sb="112" eb="114">
      <t>カンリョウ</t>
    </rPh>
    <rPh sb="114" eb="116">
      <t>ホウコク</t>
    </rPh>
    <rPh sb="132" eb="134">
      <t>クギ</t>
    </rPh>
    <rPh sb="171" eb="173">
      <t>シテイ</t>
    </rPh>
    <rPh sb="179" eb="181">
      <t>サイシン</t>
    </rPh>
    <rPh sb="187" eb="189">
      <t>カイハツ</t>
    </rPh>
    <rPh sb="189" eb="191">
      <t>カンリョウ</t>
    </rPh>
    <rPh sb="191" eb="193">
      <t>ホウコク</t>
    </rPh>
    <rPh sb="207" eb="208">
      <t>フク</t>
    </rPh>
    <phoneticPr fontId="4"/>
  </si>
  <si>
    <t>leadShipStartNumber</t>
    <phoneticPr fontId="3"/>
  </si>
  <si>
    <t>leadShipStartInformation</t>
    <phoneticPr fontId="3"/>
  </si>
  <si>
    <t>0= PMO管理対象外
1= PMO管理対象</t>
    <rPh sb="6" eb="8">
      <t>カンリ</t>
    </rPh>
    <rPh sb="8" eb="11">
      <t>タイショウガイ</t>
    </rPh>
    <rPh sb="18" eb="20">
      <t>カンリ</t>
    </rPh>
    <rPh sb="20" eb="22">
      <t>タイショウ</t>
    </rPh>
    <phoneticPr fontId="3"/>
  </si>
  <si>
    <t>PJNAVIの会社別Webサーバーの振分に使用。</t>
    <phoneticPr fontId="4"/>
  </si>
  <si>
    <t>PJNAVIの会社別Webサーバーの振分に使用。</t>
    <phoneticPr fontId="4"/>
  </si>
  <si>
    <t>必須</t>
    <rPh sb="0" eb="2">
      <t>ヒッス</t>
    </rPh>
    <phoneticPr fontId="3"/>
  </si>
  <si>
    <t>文字数</t>
    <rPh sb="0" eb="3">
      <t>モジスウ</t>
    </rPh>
    <phoneticPr fontId="3"/>
  </si>
  <si>
    <t>全半角</t>
    <rPh sb="0" eb="1">
      <t>ゼン</t>
    </rPh>
    <rPh sb="1" eb="3">
      <t>ハンカク</t>
    </rPh>
    <phoneticPr fontId="3"/>
  </si>
  <si>
    <t>文字種</t>
    <rPh sb="0" eb="3">
      <t>モジシュ</t>
    </rPh>
    <phoneticPr fontId="3"/>
  </si>
  <si>
    <t>フォーマット</t>
    <phoneticPr fontId="3"/>
  </si>
  <si>
    <t>○</t>
    <phoneticPr fontId="3"/>
  </si>
  <si>
    <t>-</t>
    <phoneticPr fontId="3"/>
  </si>
  <si>
    <t>-</t>
    <phoneticPr fontId="3"/>
  </si>
  <si>
    <t>-</t>
    <phoneticPr fontId="3"/>
  </si>
  <si>
    <t>-</t>
    <phoneticPr fontId="3"/>
  </si>
  <si>
    <t>半角</t>
    <rPh sb="0" eb="2">
      <t>ハンカク</t>
    </rPh>
    <phoneticPr fontId="3"/>
  </si>
  <si>
    <t>英(大小)数</t>
    <rPh sb="0" eb="1">
      <t>エイ</t>
    </rPh>
    <rPh sb="2" eb="4">
      <t>ダイショウ</t>
    </rPh>
    <rPh sb="5" eb="6">
      <t>カズ</t>
    </rPh>
    <phoneticPr fontId="3"/>
  </si>
  <si>
    <t>-</t>
    <phoneticPr fontId="3"/>
  </si>
  <si>
    <t>無制限</t>
    <rPh sb="0" eb="3">
      <t>ムセイゲン</t>
    </rPh>
    <phoneticPr fontId="3"/>
  </si>
  <si>
    <t>数</t>
    <rPh sb="0" eb="1">
      <t>カズ</t>
    </rPh>
    <phoneticPr fontId="3"/>
  </si>
  <si>
    <t>-</t>
    <phoneticPr fontId="3"/>
  </si>
  <si>
    <t>○</t>
    <phoneticPr fontId="3"/>
  </si>
  <si>
    <t>年月日</t>
    <phoneticPr fontId="3"/>
  </si>
  <si>
    <t>YYYY-MM-DD</t>
    <phoneticPr fontId="3"/>
  </si>
  <si>
    <t>-</t>
    <phoneticPr fontId="3"/>
  </si>
  <si>
    <t>○</t>
    <phoneticPr fontId="3"/>
  </si>
  <si>
    <t>○</t>
    <phoneticPr fontId="3"/>
  </si>
  <si>
    <t>半角</t>
    <rPh sb="0" eb="2">
      <t>ハンカク</t>
    </rPh>
    <phoneticPr fontId="3"/>
  </si>
  <si>
    <t>英(大小)数</t>
    <phoneticPr fontId="3"/>
  </si>
  <si>
    <t>混在</t>
    <rPh sb="0" eb="2">
      <t>コンザイ</t>
    </rPh>
    <phoneticPr fontId="3"/>
  </si>
  <si>
    <t>無制限</t>
    <rPh sb="0" eb="3">
      <t>ムセイゲン</t>
    </rPh>
    <phoneticPr fontId="3"/>
  </si>
  <si>
    <t>数</t>
    <rPh sb="0" eb="1">
      <t>カズ</t>
    </rPh>
    <phoneticPr fontId="3"/>
  </si>
  <si>
    <t>全角</t>
    <rPh sb="0" eb="2">
      <t>ゼンカク</t>
    </rPh>
    <phoneticPr fontId="3"/>
  </si>
  <si>
    <t>年月日</t>
    <rPh sb="0" eb="3">
      <t>ネンガッピ</t>
    </rPh>
    <phoneticPr fontId="3"/>
  </si>
  <si>
    <t>YYYY/MM/DD</t>
    <phoneticPr fontId="3"/>
  </si>
  <si>
    <t>○</t>
    <phoneticPr fontId="3"/>
  </si>
  <si>
    <t>-</t>
    <phoneticPr fontId="3"/>
  </si>
  <si>
    <t>任意の文字列。文字数、全半角、文字種、フォーマットについては各項目のを参照すること。</t>
    <rPh sb="0" eb="2">
      <t>ニンイ</t>
    </rPh>
    <rPh sb="3" eb="6">
      <t>モジレツ</t>
    </rPh>
    <rPh sb="7" eb="10">
      <t>モジスウ</t>
    </rPh>
    <rPh sb="11" eb="12">
      <t>ゼン</t>
    </rPh>
    <rPh sb="12" eb="14">
      <t>ハンカク</t>
    </rPh>
    <rPh sb="15" eb="18">
      <t>モジシュ</t>
    </rPh>
    <rPh sb="30" eb="31">
      <t>カク</t>
    </rPh>
    <rPh sb="31" eb="33">
      <t>コウモク</t>
    </rPh>
    <rPh sb="35" eb="37">
      <t>サンショウ</t>
    </rPh>
    <phoneticPr fontId="3"/>
  </si>
  <si>
    <t>#23937 先行着手申請運用変更対応
・リクエスト結果送信サービス - 「先行発注着手情報取得」オペレーションを追加
・各要素に項目を追加（必須、文字数、全半角、文字種、フォーマット）</t>
    <rPh sb="38" eb="40">
      <t>センコウ</t>
    </rPh>
    <rPh sb="40" eb="42">
      <t>ハッチュウ</t>
    </rPh>
    <rPh sb="42" eb="44">
      <t>チャクシュ</t>
    </rPh>
    <rPh sb="44" eb="46">
      <t>ジョウホウ</t>
    </rPh>
    <rPh sb="46" eb="48">
      <t>シュトク</t>
    </rPh>
    <rPh sb="61" eb="62">
      <t>カク</t>
    </rPh>
    <rPh sb="62" eb="64">
      <t>ヨウソ</t>
    </rPh>
    <rPh sb="65" eb="67">
      <t>コウモク</t>
    </rPh>
    <rPh sb="68" eb="70">
      <t>ツイカ</t>
    </rPh>
    <rPh sb="71" eb="73">
      <t>ヒッス</t>
    </rPh>
    <rPh sb="74" eb="77">
      <t>モジスウ</t>
    </rPh>
    <rPh sb="78" eb="79">
      <t>ゼン</t>
    </rPh>
    <rPh sb="79" eb="81">
      <t>ハンカク</t>
    </rPh>
    <rPh sb="82" eb="85">
      <t>モジシュ</t>
    </rPh>
    <phoneticPr fontId="3"/>
  </si>
  <si>
    <t>板垣</t>
    <rPh sb="0" eb="2">
      <t>イタガキ</t>
    </rPh>
    <phoneticPr fontId="3"/>
  </si>
  <si>
    <t>salesEmpCd</t>
    <phoneticPr fontId="3"/>
  </si>
  <si>
    <t>営業担当者部課コード</t>
    <rPh sb="5" eb="7">
      <t>ブカ</t>
    </rPh>
    <phoneticPr fontId="3"/>
  </si>
  <si>
    <t>-</t>
    <phoneticPr fontId="3"/>
  </si>
  <si>
    <t>2.0.m12</t>
    <phoneticPr fontId="3"/>
  </si>
  <si>
    <t>#- 先行発注着手情報取得_項目追加対応
・リクエスト結果送信サービス - 「先行発注着手情報取得」に営業担当者部課コードを追加
　※組織マスタの部課コードを設定する</t>
    <rPh sb="39" eb="41">
      <t>センコウ</t>
    </rPh>
    <rPh sb="41" eb="43">
      <t>ハッチュウ</t>
    </rPh>
    <rPh sb="43" eb="45">
      <t>チャクシュ</t>
    </rPh>
    <rPh sb="45" eb="47">
      <t>ジョウホウ</t>
    </rPh>
    <rPh sb="47" eb="49">
      <t>シュトク</t>
    </rPh>
    <rPh sb="51" eb="53">
      <t>エイギョウ</t>
    </rPh>
    <rPh sb="53" eb="56">
      <t>タントウシャ</t>
    </rPh>
    <rPh sb="56" eb="58">
      <t>ブカ</t>
    </rPh>
    <rPh sb="62" eb="64">
      <t>ツイカ</t>
    </rPh>
    <rPh sb="67" eb="69">
      <t>ソシキ</t>
    </rPh>
    <rPh sb="73" eb="75">
      <t>ブカ</t>
    </rPh>
    <rPh sb="79" eb="81">
      <t>セッテイ</t>
    </rPh>
    <phoneticPr fontId="3"/>
  </si>
  <si>
    <t>salesDeptCd</t>
    <phoneticPr fontId="3"/>
  </si>
  <si>
    <t>英(大小)数</t>
    <phoneticPr fontId="3"/>
  </si>
  <si>
    <t>英(大小)数</t>
    <rPh sb="0" eb="1">
      <t>エイ</t>
    </rPh>
    <rPh sb="2" eb="4">
      <t>ダイショウ</t>
    </rPh>
    <rPh sb="5" eb="6">
      <t>スウ</t>
    </rPh>
    <phoneticPr fontId="3"/>
  </si>
  <si>
    <t>approvalEmpCd</t>
    <phoneticPr fontId="4"/>
  </si>
  <si>
    <t>承認者</t>
    <rPh sb="0" eb="3">
      <t>ショウニンシャ</t>
    </rPh>
    <phoneticPr fontId="4"/>
  </si>
  <si>
    <t>プロジェクト実績振替申請の承認者</t>
    <rPh sb="6" eb="8">
      <t>ジッセキ</t>
    </rPh>
    <rPh sb="8" eb="10">
      <t>フリカエ</t>
    </rPh>
    <rPh sb="10" eb="12">
      <t>シンセイ</t>
    </rPh>
    <rPh sb="13" eb="15">
      <t>ショウニン</t>
    </rPh>
    <rPh sb="15" eb="16">
      <t>シャ</t>
    </rPh>
    <phoneticPr fontId="4"/>
  </si>
  <si>
    <t>江本</t>
    <rPh sb="0" eb="2">
      <t>エモト</t>
    </rPh>
    <phoneticPr fontId="3"/>
  </si>
  <si>
    <t>2.0.m13</t>
    <phoneticPr fontId="3"/>
  </si>
  <si>
    <t>障害対応　#18642【PJNAVI】プロジェクト実績振替ヘッダトランに承認者が登録されない
TaskNAVIからプロジェクト実績振替申請の承認者を受領するよう修正
・シート：プロジェクト実績振替サービス
　オペレーションNo2に要求No4（approvalEmpCd、承認者）を追加。</t>
    <rPh sb="64" eb="66">
      <t>ジッセキ</t>
    </rPh>
    <rPh sb="66" eb="68">
      <t>フリカエ</t>
    </rPh>
    <rPh sb="68" eb="70">
      <t>シンセイ</t>
    </rPh>
    <rPh sb="71" eb="73">
      <t>ショウニン</t>
    </rPh>
    <rPh sb="73" eb="74">
      <t>シャ</t>
    </rPh>
    <rPh sb="75" eb="77">
      <t>ジュリョウ</t>
    </rPh>
    <rPh sb="81" eb="83">
      <t>シュウセイ</t>
    </rPh>
    <rPh sb="117" eb="119">
      <t>ヨウキュウ</t>
    </rPh>
    <rPh sb="137" eb="139">
      <t>ショウニン</t>
    </rPh>
    <rPh sb="139" eb="140">
      <t>シャ</t>
    </rPh>
    <rPh sb="142" eb="144">
      <t>ツイカ</t>
    </rPh>
    <phoneticPr fontId="3"/>
  </si>
  <si>
    <t>江本　剣執</t>
    <rPh sb="0" eb="2">
      <t>エモト</t>
    </rPh>
    <rPh sb="3" eb="4">
      <t>ケン</t>
    </rPh>
    <rPh sb="4" eb="5">
      <t>シツ</t>
    </rPh>
    <phoneticPr fontId="3"/>
  </si>
  <si>
    <t>2.0.m14</t>
    <phoneticPr fontId="3"/>
  </si>
  <si>
    <t>伊藤</t>
    <rPh sb="0" eb="2">
      <t>イトウ</t>
    </rPh>
    <phoneticPr fontId="3"/>
  </si>
  <si>
    <t>BPMS作成フラグ２</t>
    <rPh sb="4" eb="6">
      <t>サクセイ</t>
    </rPh>
    <phoneticPr fontId="4"/>
  </si>
  <si>
    <t>BPMS作成フラグ２</t>
    <phoneticPr fontId="4"/>
  </si>
  <si>
    <t>bpmsMkFlg2</t>
    <phoneticPr fontId="4"/>
  </si>
  <si>
    <t xml:space="preserve">#24781_(F事業TF課題)先行申請プロセスの見直し
TaskNAVIに発注情報のBPMS作成フラグ２を返却するように修正
・シート：リクエスト結果送信サービス
　オペレーション№3(発注依頼情報取得)に、応答№6（bpmsMkFlg2、BPMS作成フラグ２）を追加。
</t>
    <rPh sb="38" eb="40">
      <t>ハッチュウ</t>
    </rPh>
    <rPh sb="40" eb="42">
      <t>ジョウホウ</t>
    </rPh>
    <rPh sb="47" eb="49">
      <t>サクセイ</t>
    </rPh>
    <rPh sb="54" eb="56">
      <t>ヘンキャク</t>
    </rPh>
    <rPh sb="61" eb="63">
      <t>シュウセイ</t>
    </rPh>
    <rPh sb="74" eb="76">
      <t>ケッカ</t>
    </rPh>
    <rPh sb="76" eb="78">
      <t>ソウシン</t>
    </rPh>
    <rPh sb="105" eb="107">
      <t>オウトウ</t>
    </rPh>
    <rPh sb="125" eb="127">
      <t>サクセイ</t>
    </rPh>
    <rPh sb="133" eb="135">
      <t>ツイカ</t>
    </rPh>
    <phoneticPr fontId="3"/>
  </si>
  <si>
    <t>1：通常の発注依頼申請フロー起票
3：購買担当受付待ち状態でフロー起票</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</si>
</sst>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23">
    <numFmt numFmtId="6" formatCode="&quot;¥&quot;#,##0;[Red]&quot;¥&quot;\-#,##0"/>
    <numFmt numFmtId="8" formatCode="&quot;¥&quot;#,##0.00;[Red]&quot;¥&quot;\-#,##0.00"/>
    <numFmt numFmtId="41" formatCode="_ * #,##0_ ;_ * \-#,##0_ ;_ * &quot;-&quot;_ ;_ @_ "/>
    <numFmt numFmtId="43" formatCode="_ * #,##0.00_ ;_ * \-#,##0.00_ ;_ * &quot;-&quot;??_ ;_ @_ "/>
    <numFmt numFmtId="176" formatCode="yyyy/m/d;@"/>
    <numFmt numFmtId="177" formatCode="#,##0;\-#,##0;&quot;-&quot;"/>
    <numFmt numFmtId="178" formatCode="&quot;SFr.&quot;#,##0;[Red]&quot;SFr.&quot;\-#,##0"/>
    <numFmt numFmtId="179" formatCode="#,##0\ &quot;F&quot;;[Red]\-#,##0\ &quot;F&quot;"/>
    <numFmt numFmtId="180" formatCode="#,##0.00;[Red]\(#,##0.00\)"/>
    <numFmt numFmtId="181" formatCode="&quot;(&quot;0%&quot;)   &quot;;[Red]\-&quot;(&quot;0%&quot;)   &quot;;&quot;－    &quot;"/>
    <numFmt numFmtId="182" formatCode="&quot;(&quot;0.00%&quot;)   &quot;;[Red]\-&quot;(&quot;0.00%&quot;)   &quot;;&quot;－    &quot;"/>
    <numFmt numFmtId="183" formatCode="0.00%;[Red]\-0.00%;&quot;－&quot;"/>
    <numFmt numFmtId="184" formatCode="d/m/yy\ h:mm"/>
    <numFmt numFmtId="185" formatCode="#,##0\-;&quot;▲&quot;#,##0\-"/>
    <numFmt numFmtId="186" formatCode="&quot;¥&quot;#,##0;[Red]\-&quot;¥&quot;#,##0"/>
    <numFmt numFmtId="187" formatCode="_-* #,##0_-;\-* #,##0_-;_-* &quot;-&quot;_-;_-@_-"/>
    <numFmt numFmtId="188" formatCode="_-&quot;¥&quot;* #,##0_-;\-&quot;¥&quot;* #,##0_-;_-&quot;¥&quot;* &quot;-&quot;_-;_-@_-"/>
    <numFmt numFmtId="189" formatCode="&quot;$&quot;#,##0_);\(&quot;$&quot;#,##0\)"/>
    <numFmt numFmtId="190" formatCode="#,##0.000;[Red]\(#,##0.000\)"/>
    <numFmt numFmtId="191" formatCode="0.0_);\(0.0\)"/>
    <numFmt numFmtId="192" formatCode="&quot;$&quot;#,##0.00_);[Red]\(&quot;$&quot;#,##0.00\)"/>
    <numFmt numFmtId="193" formatCode="0000000000"/>
    <numFmt numFmtId="194" formatCode="#,##0&quot; $&quot;;\-#,##0&quot; $&quot;"/>
  </numFmts>
  <fonts count="80">
    <font>
      <sz val="11"/>
      <color theme="1"/>
      <name val="ＭＳ Ｐゴシック"/>
      <family val="2"/>
      <charset val="128"/>
      <scheme val="minor"/>
    </font>
    <font>
      <sz val="11"/>
      <name val="ＭＳ Ｐゴシック"/>
      <family val="3"/>
      <charset val="128"/>
    </font>
    <font>
      <b/>
      <sz val="11"/>
      <name val="ＭＳ Ｐゴシック"/>
      <family val="3"/>
      <charset val="128"/>
    </font>
    <font>
      <sz val="6"/>
      <name val="ＭＳ Ｐゴシック"/>
      <family val="2"/>
      <charset val="128"/>
      <scheme val="minor"/>
    </font>
    <font>
      <sz val="6"/>
      <name val="ＭＳ Ｐゴシック"/>
      <family val="3"/>
      <charset val="128"/>
    </font>
    <font>
      <sz val="9"/>
      <name val="ＭＳ Ｐゴシック"/>
      <family val="3"/>
      <charset val="128"/>
    </font>
    <font>
      <sz val="9"/>
      <color indexed="81"/>
      <name val="ＭＳ Ｐゴシック"/>
      <family val="3"/>
      <charset val="128"/>
    </font>
    <font>
      <b/>
      <sz val="11"/>
      <color indexed="8"/>
      <name val="ＭＳ Ｐゴシック"/>
      <family val="3"/>
      <charset val="128"/>
    </font>
    <font>
      <sz val="11"/>
      <color indexed="8"/>
      <name val="ＭＳ Ｐゴシック"/>
      <family val="3"/>
      <charset val="128"/>
    </font>
    <font>
      <sz val="9"/>
      <color indexed="8"/>
      <name val="ＭＳ Ｐゴシック"/>
      <family val="3"/>
      <charset val="128"/>
    </font>
    <font>
      <b/>
      <sz val="9"/>
      <color indexed="8"/>
      <name val="ＭＳ Ｐゴシック"/>
      <family val="3"/>
      <charset val="128"/>
    </font>
    <font>
      <sz val="11"/>
      <name val="ＭＳ ゴシック"/>
      <family val="3"/>
      <charset val="128"/>
    </font>
    <font>
      <sz val="11"/>
      <name val="ＭＳ 明朝"/>
      <family val="1"/>
      <charset val="128"/>
    </font>
    <font>
      <sz val="12"/>
      <name val="Times New Roman"/>
      <family val="1"/>
    </font>
    <font>
      <sz val="11"/>
      <color indexed="9"/>
      <name val="ＭＳ Ｐゴシック"/>
      <family val="3"/>
      <charset val="128"/>
    </font>
    <font>
      <sz val="9"/>
      <name val="ＭＳ ゴシック"/>
      <family val="3"/>
      <charset val="128"/>
    </font>
    <font>
      <sz val="12"/>
      <name val="Tms Rmn"/>
      <family val="1"/>
    </font>
    <font>
      <sz val="10"/>
      <name val="Arial"/>
      <family val="2"/>
    </font>
    <font>
      <sz val="10"/>
      <color indexed="8"/>
      <name val="Arial"/>
      <family val="2"/>
    </font>
    <font>
      <b/>
      <sz val="10"/>
      <name val="Helv"/>
      <family val="2"/>
    </font>
    <font>
      <b/>
      <sz val="10"/>
      <color indexed="9"/>
      <name val="ＭＳ ゴシック"/>
      <family val="3"/>
      <charset val="128"/>
    </font>
    <font>
      <b/>
      <sz val="8"/>
      <color indexed="9"/>
      <name val="ＭＳ ゴシック"/>
      <family val="3"/>
      <charset val="128"/>
    </font>
    <font>
      <b/>
      <sz val="8"/>
      <color indexed="8"/>
      <name val="ＭＳ ゴシック"/>
      <family val="3"/>
      <charset val="128"/>
    </font>
    <font>
      <sz val="10"/>
      <name val="Helv"/>
      <family val="2"/>
    </font>
    <font>
      <sz val="10"/>
      <name val="Geneva"/>
      <family val="2"/>
    </font>
    <font>
      <sz val="10"/>
      <color indexed="0"/>
      <name val="MS Sans Serif"/>
      <family val="2"/>
    </font>
    <font>
      <sz val="10"/>
      <color indexed="8"/>
      <name val="Geneva"/>
      <family val="2"/>
    </font>
    <font>
      <sz val="9"/>
      <name val="Times New Roman"/>
      <family val="1"/>
    </font>
    <font>
      <sz val="8"/>
      <name val="Arial"/>
      <family val="2"/>
    </font>
    <font>
      <b/>
      <sz val="12"/>
      <color indexed="9"/>
      <name val="Tms Rmn"/>
      <family val="1"/>
    </font>
    <font>
      <b/>
      <sz val="12"/>
      <name val="Helv"/>
      <family val="2"/>
    </font>
    <font>
      <b/>
      <sz val="12"/>
      <name val="Arial"/>
      <family val="2"/>
    </font>
    <font>
      <sz val="10"/>
      <name val="ＭＳ ゴシック"/>
      <family val="3"/>
      <charset val="128"/>
    </font>
    <font>
      <b/>
      <sz val="10"/>
      <color indexed="8"/>
      <name val="ＭＳ ゴシック"/>
      <family val="3"/>
      <charset val="128"/>
    </font>
    <font>
      <b/>
      <sz val="11"/>
      <name val="Helv"/>
      <family val="2"/>
    </font>
    <font>
      <b/>
      <i/>
      <sz val="16"/>
      <name val="Helv"/>
      <family val="2"/>
    </font>
    <font>
      <sz val="11"/>
      <name val="明朝"/>
      <family val="1"/>
      <charset val="128"/>
    </font>
    <font>
      <sz val="10"/>
      <color indexed="8"/>
      <name val="_x001b_$B#M#S_x001b_(B _x001b_$B%4%7%C%/_x001b_(B"/>
      <family val="1"/>
    </font>
    <font>
      <b/>
      <i/>
      <sz val="10"/>
      <color indexed="8"/>
      <name val="_x001b_$B#M#S_x001b_(B _x001b_$B%4%7%C%/_x001b_(B"/>
      <family val="1"/>
    </font>
    <font>
      <b/>
      <sz val="10"/>
      <color indexed="9"/>
      <name val="_x001b_$B#M#S_x001b_(B _x001b_$B%4%7%C%/_x001b_(B"/>
      <family val="1"/>
    </font>
    <font>
      <b/>
      <sz val="10"/>
      <color indexed="17"/>
      <name val="_x001b_$B#M#S_x001b_(B _x001b_$B%4%7%C%/_x001b_(B"/>
      <family val="1"/>
    </font>
    <font>
      <b/>
      <sz val="16"/>
      <color indexed="13"/>
      <name val="_x001b_$B#M#S_x001b_(B _x001b_$B%4%7%C%/_x001b_(B"/>
      <family val="1"/>
    </font>
    <font>
      <sz val="10"/>
      <name val="MS Sans Serif"/>
      <family val="2"/>
    </font>
    <font>
      <b/>
      <sz val="10"/>
      <name val="MS Sans Serif"/>
      <family val="2"/>
    </font>
    <font>
      <b/>
      <sz val="12"/>
      <color indexed="8"/>
      <name val="ＭＳ ゴシック"/>
      <family val="3"/>
      <charset val="128"/>
    </font>
    <font>
      <sz val="8"/>
      <color indexed="16"/>
      <name val="Century Schoolbook"/>
      <family val="1"/>
    </font>
    <font>
      <sz val="8"/>
      <color indexed="8"/>
      <name val="ＭＳ ゴシック"/>
      <family val="3"/>
      <charset val="128"/>
    </font>
    <font>
      <sz val="8"/>
      <color indexed="12"/>
      <name val="ＭＳ ゴシック"/>
      <family val="3"/>
      <charset val="128"/>
    </font>
    <font>
      <b/>
      <i/>
      <sz val="10"/>
      <name val="Times New Roman"/>
      <family val="1"/>
    </font>
    <font>
      <b/>
      <u/>
      <sz val="12"/>
      <color indexed="10"/>
      <name val="ＭＳ Ｐゴシック"/>
      <family val="3"/>
      <charset val="128"/>
    </font>
    <font>
      <b/>
      <sz val="9"/>
      <name val="Times New Roman"/>
      <family val="1"/>
    </font>
    <font>
      <sz val="8"/>
      <color indexed="8"/>
      <name val="Wingdings"/>
      <charset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11"/>
      <color indexed="12"/>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sz val="11"/>
      <color theme="1"/>
      <name val="ＭＳ Ｐゴシック"/>
      <family val="3"/>
      <charset val="128"/>
      <scheme val="minor"/>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4"/>
      <name val="ＭＳ Ｐゴシック"/>
      <family val="3"/>
      <charset val="128"/>
    </font>
    <font>
      <sz val="10"/>
      <name val="明朝"/>
      <family val="1"/>
      <charset val="128"/>
    </font>
    <font>
      <sz val="10"/>
      <name val="ＭＳ Ｐゴシック"/>
      <family val="3"/>
      <charset val="128"/>
    </font>
    <font>
      <sz val="12"/>
      <name val="Osaka"/>
      <family val="3"/>
      <charset val="128"/>
    </font>
    <font>
      <b/>
      <sz val="11"/>
      <color indexed="63"/>
      <name val="ＭＳ Ｐゴシック"/>
      <family val="3"/>
      <charset val="128"/>
    </font>
    <font>
      <sz val="11"/>
      <name val="OLF明朝"/>
      <family val="3"/>
      <charset val="128"/>
    </font>
    <font>
      <i/>
      <sz val="11"/>
      <color indexed="23"/>
      <name val="ＭＳ Ｐゴシック"/>
      <family val="3"/>
      <charset val="128"/>
    </font>
    <font>
      <sz val="11"/>
      <color indexed="62"/>
      <name val="ＭＳ Ｐゴシック"/>
      <family val="3"/>
      <charset val="128"/>
    </font>
    <font>
      <u/>
      <sz val="11"/>
      <color indexed="36"/>
      <name val="ＭＳ Ｐゴシック"/>
      <family val="3"/>
      <charset val="128"/>
    </font>
    <font>
      <sz val="14"/>
      <name val="ＭＳ 明朝"/>
      <family val="1"/>
      <charset val="128"/>
    </font>
    <font>
      <sz val="11"/>
      <color indexed="17"/>
      <name val="ＭＳ Ｐゴシック"/>
      <family val="3"/>
      <charset val="128"/>
    </font>
    <font>
      <sz val="11"/>
      <name val="ＭＳ Ｐゴシック"/>
      <family val="3"/>
      <charset val="128"/>
      <scheme val="minor"/>
    </font>
    <font>
      <sz val="11"/>
      <color rgb="FFFF0000"/>
      <name val="ＭＳ Ｐゴシック"/>
      <family val="3"/>
      <charset val="128"/>
    </font>
    <font>
      <sz val="11"/>
      <color rgb="FFFF0000"/>
      <name val="ＭＳ Ｐゴシック"/>
      <family val="2"/>
      <charset val="128"/>
      <scheme val="minor"/>
    </font>
    <font>
      <sz val="11"/>
      <color rgb="FFFF0000"/>
      <name val="ＭＳ Ｐゴシック"/>
      <family val="3"/>
      <charset val="128"/>
      <scheme val="minor"/>
    </font>
    <font>
      <sz val="9"/>
      <color rgb="FFFF0000"/>
      <name val="ＭＳ Ｐゴシック"/>
      <family val="3"/>
      <charset val="128"/>
    </font>
  </fonts>
  <fills count="37">
    <fill>
      <patternFill patternType="none"/>
    </fill>
    <fill>
      <patternFill patternType="gray125"/>
    </fill>
    <fill>
      <patternFill patternType="solid">
        <fgColor indexed="44"/>
        <bgColor indexed="64"/>
      </patternFill>
    </fill>
    <fill>
      <patternFill patternType="solid">
        <fgColor rgb="FF99CCFF"/>
        <bgColor indexed="64"/>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12"/>
      </patternFill>
    </fill>
    <fill>
      <patternFill patternType="solid">
        <fgColor indexed="9"/>
      </patternFill>
    </fill>
    <fill>
      <patternFill patternType="solid">
        <fgColor indexed="22"/>
        <bgColor indexed="64"/>
      </patternFill>
    </fill>
    <fill>
      <patternFill patternType="solid">
        <fgColor indexed="9"/>
        <bgColor indexed="64"/>
      </patternFill>
    </fill>
    <fill>
      <patternFill patternType="solid">
        <fgColor indexed="65"/>
        <bgColor indexed="64"/>
      </patternFill>
    </fill>
    <fill>
      <patternFill patternType="solid">
        <fgColor indexed="26"/>
        <bgColor indexed="64"/>
      </patternFill>
    </fill>
    <fill>
      <patternFill patternType="solid">
        <fgColor indexed="13"/>
      </patternFill>
    </fill>
    <fill>
      <patternFill patternType="solid">
        <fgColor indexed="17"/>
      </patternFill>
    </fill>
    <fill>
      <patternFill patternType="solid">
        <fgColor indexed="43"/>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26"/>
      </patternFill>
    </fill>
    <fill>
      <patternFill patternType="solid">
        <fgColor indexed="22"/>
      </patternFill>
    </fill>
    <fill>
      <patternFill patternType="solid">
        <fgColor rgb="FFFFFF99"/>
        <bgColor indexed="64"/>
      </patternFill>
    </fill>
    <fill>
      <patternFill patternType="solid">
        <fgColor rgb="FFFFFF00"/>
        <bgColor indexed="64"/>
      </patternFill>
    </fill>
  </fills>
  <borders count="27">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diagonalUp="1" diagonalDown="1">
      <left/>
      <right/>
      <top/>
      <bottom/>
      <diagonal/>
    </border>
    <border>
      <left/>
      <right/>
      <top style="medium">
        <color indexed="64"/>
      </top>
      <bottom style="medium">
        <color indexed="64"/>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hair">
        <color indexed="64"/>
      </left>
      <right/>
      <top/>
      <bottom style="hair">
        <color indexed="64"/>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s>
  <cellStyleXfs count="1080">
    <xf numFmtId="0" fontId="0" fillId="0" borderId="0">
      <alignment vertical="center"/>
    </xf>
    <xf numFmtId="0" fontId="1" fillId="0" borderId="0">
      <alignment vertical="center"/>
    </xf>
    <xf numFmtId="0" fontId="1" fillId="0" borderId="0">
      <alignment vertical="center"/>
    </xf>
    <xf numFmtId="9" fontId="11"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xf numFmtId="0" fontId="8" fillId="5" borderId="0" applyNumberFormat="0" applyBorder="0" applyAlignment="0" applyProtection="0">
      <alignment vertical="center"/>
    </xf>
    <xf numFmtId="0" fontId="8" fillId="5"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7" borderId="0" applyNumberFormat="0" applyBorder="0" applyAlignment="0" applyProtection="0">
      <alignment vertical="center"/>
    </xf>
    <xf numFmtId="0" fontId="8" fillId="7" borderId="0" applyNumberFormat="0" applyBorder="0" applyAlignment="0" applyProtection="0">
      <alignment vertical="center"/>
    </xf>
    <xf numFmtId="0" fontId="8" fillId="8" borderId="0" applyNumberFormat="0" applyBorder="0" applyAlignment="0" applyProtection="0">
      <alignment vertical="center"/>
    </xf>
    <xf numFmtId="0" fontId="8" fillId="8"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10" borderId="0" applyNumberFormat="0" applyBorder="0" applyAlignment="0" applyProtection="0">
      <alignment vertical="center"/>
    </xf>
    <xf numFmtId="0" fontId="8" fillId="10" borderId="0" applyNumberFormat="0" applyBorder="0" applyAlignment="0" applyProtection="0">
      <alignment vertical="center"/>
    </xf>
    <xf numFmtId="0" fontId="8" fillId="11" borderId="0" applyNumberFormat="0" applyBorder="0" applyAlignment="0" applyProtection="0">
      <alignment vertical="center"/>
    </xf>
    <xf numFmtId="0" fontId="8" fillId="11" borderId="0" applyNumberFormat="0" applyBorder="0" applyAlignment="0" applyProtection="0">
      <alignment vertical="center"/>
    </xf>
    <xf numFmtId="0" fontId="8" fillId="12" borderId="0" applyNumberFormat="0" applyBorder="0" applyAlignment="0" applyProtection="0">
      <alignment vertical="center"/>
    </xf>
    <xf numFmtId="0" fontId="8" fillId="12" borderId="0" applyNumberFormat="0" applyBorder="0" applyAlignment="0" applyProtection="0">
      <alignment vertical="center"/>
    </xf>
    <xf numFmtId="0" fontId="8" fillId="13" borderId="0" applyNumberFormat="0" applyBorder="0" applyAlignment="0" applyProtection="0">
      <alignment vertical="center"/>
    </xf>
    <xf numFmtId="0" fontId="8" fillId="13" borderId="0" applyNumberFormat="0" applyBorder="0" applyAlignment="0" applyProtection="0">
      <alignment vertical="center"/>
    </xf>
    <xf numFmtId="0" fontId="8" fillId="8" borderId="0" applyNumberFormat="0" applyBorder="0" applyAlignment="0" applyProtection="0">
      <alignment vertical="center"/>
    </xf>
    <xf numFmtId="0" fontId="8" fillId="8" borderId="0" applyNumberFormat="0" applyBorder="0" applyAlignment="0" applyProtection="0">
      <alignment vertical="center"/>
    </xf>
    <xf numFmtId="0" fontId="8" fillId="11" borderId="0" applyNumberFormat="0" applyBorder="0" applyAlignment="0" applyProtection="0">
      <alignment vertical="center"/>
    </xf>
    <xf numFmtId="0" fontId="8" fillId="11" borderId="0" applyNumberFormat="0" applyBorder="0" applyAlignment="0" applyProtection="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2" borderId="0" applyNumberFormat="0" applyBorder="0" applyAlignment="0" applyProtection="0">
      <alignment vertical="center"/>
    </xf>
    <xf numFmtId="0" fontId="14" fillId="12"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8" borderId="0" applyNumberFormat="0" applyBorder="0" applyAlignment="0" applyProtection="0">
      <alignment vertical="center"/>
    </xf>
    <xf numFmtId="0" fontId="15" fillId="0" borderId="0" applyNumberFormat="0" applyFont="0" applyFill="0" applyBorder="0" applyAlignment="0" applyProtection="0"/>
    <xf numFmtId="0" fontId="16" fillId="0" borderId="0" applyNumberFormat="0" applyFill="0" applyBorder="0" applyAlignment="0" applyProtection="0"/>
    <xf numFmtId="0" fontId="17" fillId="0" borderId="14" quotePrefix="1">
      <alignment horizontal="justify" vertical="justify" textRotation="127" wrapText="1" justifyLastLine="1"/>
      <protection hidden="1"/>
    </xf>
    <xf numFmtId="177" fontId="18" fillId="0" borderId="0" applyFill="0" applyBorder="0" applyAlignment="0"/>
    <xf numFmtId="0" fontId="19" fillId="0" borderId="0"/>
    <xf numFmtId="0" fontId="20" fillId="19" borderId="0">
      <alignment horizontal="left"/>
    </xf>
    <xf numFmtId="0" fontId="21" fillId="19" borderId="0">
      <alignment horizontal="right"/>
    </xf>
    <xf numFmtId="0" fontId="22" fillId="20" borderId="0">
      <alignment horizontal="center"/>
    </xf>
    <xf numFmtId="0" fontId="21" fillId="19" borderId="0">
      <alignment horizontal="right"/>
    </xf>
    <xf numFmtId="0" fontId="22" fillId="20" borderId="0">
      <alignment horizontal="left"/>
    </xf>
    <xf numFmtId="38" fontId="23" fillId="0" borderId="0" applyFill="0" applyBorder="0" applyAlignment="0" applyProtection="0"/>
    <xf numFmtId="40" fontId="24" fillId="0" borderId="0" applyFont="0" applyFill="0" applyBorder="0" applyAlignment="0" applyProtection="0"/>
    <xf numFmtId="0" fontId="25" fillId="0" borderId="0" applyNumberFormat="0" applyFill="0" applyBorder="0" applyAlignment="0" applyProtection="0"/>
    <xf numFmtId="0" fontId="24" fillId="0" borderId="0" applyFont="0" applyFill="0" applyBorder="0" applyAlignment="0" applyProtection="0"/>
    <xf numFmtId="0" fontId="26" fillId="0" borderId="0" applyFont="0" applyFill="0" applyBorder="0" applyAlignment="0" applyProtection="0"/>
    <xf numFmtId="0" fontId="25" fillId="0" borderId="0" applyNumberFormat="0" applyFill="0" applyBorder="0" applyAlignment="0" applyProtection="0"/>
    <xf numFmtId="0" fontId="27" fillId="0" borderId="0">
      <alignment horizontal="left"/>
    </xf>
    <xf numFmtId="38" fontId="28" fillId="21" borderId="0" applyNumberFormat="0" applyBorder="0" applyAlignment="0" applyProtection="0"/>
    <xf numFmtId="38" fontId="28" fillId="22" borderId="0" applyNumberFormat="0" applyBorder="0" applyAlignment="0" applyProtection="0"/>
    <xf numFmtId="0" fontId="29" fillId="23" borderId="0"/>
    <xf numFmtId="0" fontId="30" fillId="0" borderId="0">
      <alignment horizontal="left"/>
    </xf>
    <xf numFmtId="0" fontId="31" fillId="0" borderId="15" applyNumberFormat="0" applyAlignment="0" applyProtection="0">
      <alignment horizontal="left" vertical="center"/>
    </xf>
    <xf numFmtId="0" fontId="31" fillId="0" borderId="5">
      <alignment horizontal="left" vertical="center"/>
    </xf>
    <xf numFmtId="0" fontId="25" fillId="0" borderId="0" applyNumberFormat="0" applyFill="0" applyBorder="0" applyAlignment="0" applyProtection="0"/>
    <xf numFmtId="0" fontId="25" fillId="0" borderId="0" applyNumberFormat="0" applyFill="0" applyBorder="0" applyAlignment="0" applyProtection="0"/>
    <xf numFmtId="0" fontId="32" fillId="0" borderId="0" applyBorder="0"/>
    <xf numFmtId="10" fontId="28" fillId="24" borderId="10" applyNumberFormat="0" applyBorder="0" applyAlignment="0" applyProtection="0"/>
    <xf numFmtId="10" fontId="28" fillId="22" borderId="10" applyNumberFormat="0" applyBorder="0" applyAlignment="0" applyProtection="0"/>
    <xf numFmtId="0" fontId="32" fillId="0" borderId="0"/>
    <xf numFmtId="0" fontId="20" fillId="19" borderId="0">
      <alignment horizontal="left"/>
    </xf>
    <xf numFmtId="0" fontId="33" fillId="20" borderId="0">
      <alignment horizontal="left"/>
    </xf>
    <xf numFmtId="0" fontId="34" fillId="0" borderId="16"/>
    <xf numFmtId="178" fontId="1" fillId="0" borderId="0"/>
    <xf numFmtId="0" fontId="35" fillId="0" borderId="0"/>
    <xf numFmtId="179" fontId="36" fillId="0" borderId="0"/>
    <xf numFmtId="0" fontId="17" fillId="0" borderId="0"/>
    <xf numFmtId="180" fontId="37" fillId="20" borderId="0">
      <alignment horizontal="right"/>
    </xf>
    <xf numFmtId="0" fontId="38" fillId="25" borderId="0">
      <alignment horizontal="center"/>
    </xf>
    <xf numFmtId="0" fontId="39" fillId="26" borderId="0"/>
    <xf numFmtId="0" fontId="40" fillId="20" borderId="0" applyBorder="0">
      <alignment horizontal="centerContinuous"/>
    </xf>
    <xf numFmtId="0" fontId="41" fillId="26" borderId="0" applyBorder="0">
      <alignment horizontal="centerContinuous"/>
    </xf>
    <xf numFmtId="10" fontId="17" fillId="0" borderId="0" applyFont="0" applyFill="0" applyBorder="0" applyAlignment="0" applyProtection="0"/>
    <xf numFmtId="4" fontId="27" fillId="0" borderId="0">
      <alignment horizontal="right"/>
    </xf>
    <xf numFmtId="0" fontId="42" fillId="0" borderId="0" applyNumberFormat="0" applyFont="0" applyFill="0" applyBorder="0" applyAlignment="0" applyProtection="0">
      <alignment horizontal="left"/>
    </xf>
    <xf numFmtId="0" fontId="43" fillId="0" borderId="16">
      <alignment horizontal="center"/>
    </xf>
    <xf numFmtId="0" fontId="33" fillId="27" borderId="0">
      <alignment horizontal="center"/>
    </xf>
    <xf numFmtId="49" fontId="44" fillId="20" borderId="0">
      <alignment horizontal="center"/>
    </xf>
    <xf numFmtId="4" fontId="45" fillId="0" borderId="0">
      <alignment horizontal="right"/>
    </xf>
    <xf numFmtId="0" fontId="21" fillId="19" borderId="0">
      <alignment horizontal="center"/>
    </xf>
    <xf numFmtId="0" fontId="21" fillId="19" borderId="0">
      <alignment horizontal="centerContinuous"/>
    </xf>
    <xf numFmtId="0" fontId="46" fillId="20" borderId="0">
      <alignment horizontal="left"/>
    </xf>
    <xf numFmtId="49" fontId="46" fillId="20" borderId="0">
      <alignment horizontal="center"/>
    </xf>
    <xf numFmtId="0" fontId="20" fillId="19" borderId="0">
      <alignment horizontal="left"/>
    </xf>
    <xf numFmtId="49" fontId="46" fillId="20" borderId="0">
      <alignment horizontal="left"/>
    </xf>
    <xf numFmtId="0" fontId="20" fillId="19" borderId="0">
      <alignment horizontal="centerContinuous"/>
    </xf>
    <xf numFmtId="0" fontId="20" fillId="19" borderId="0">
      <alignment horizontal="right"/>
    </xf>
    <xf numFmtId="49" fontId="33" fillId="20" borderId="0">
      <alignment horizontal="left"/>
    </xf>
    <xf numFmtId="0" fontId="21" fillId="19" borderId="0">
      <alignment horizontal="right"/>
    </xf>
    <xf numFmtId="0" fontId="46" fillId="10" borderId="0">
      <alignment horizontal="center"/>
    </xf>
    <xf numFmtId="0" fontId="47" fillId="10" borderId="0">
      <alignment horizontal="center"/>
    </xf>
    <xf numFmtId="0" fontId="48" fillId="0" borderId="0">
      <alignment horizontal="left"/>
    </xf>
    <xf numFmtId="0" fontId="34" fillId="0" borderId="0"/>
    <xf numFmtId="0" fontId="49" fillId="0" borderId="0" applyNumberFormat="0" applyFill="0" applyBorder="0"/>
    <xf numFmtId="0" fontId="50" fillId="0" borderId="0">
      <alignment horizontal="center"/>
    </xf>
    <xf numFmtId="0" fontId="25" fillId="0" borderId="0" applyNumberFormat="0" applyFill="0" applyBorder="0" applyAlignment="0" applyProtection="0"/>
    <xf numFmtId="0" fontId="51" fillId="20" borderId="0">
      <alignment horizontal="center"/>
    </xf>
    <xf numFmtId="0" fontId="14" fillId="28" borderId="0" applyNumberFormat="0" applyBorder="0" applyAlignment="0" applyProtection="0">
      <alignment vertical="center"/>
    </xf>
    <xf numFmtId="0" fontId="14" fillId="28" borderId="0" applyNumberFormat="0" applyBorder="0" applyAlignment="0" applyProtection="0">
      <alignment vertical="center"/>
    </xf>
    <xf numFmtId="0" fontId="14" fillId="29" borderId="0" applyNumberFormat="0" applyBorder="0" applyAlignment="0" applyProtection="0">
      <alignment vertical="center"/>
    </xf>
    <xf numFmtId="0" fontId="14" fillId="29" borderId="0" applyNumberFormat="0" applyBorder="0" applyAlignment="0" applyProtection="0">
      <alignment vertical="center"/>
    </xf>
    <xf numFmtId="0" fontId="14" fillId="30" borderId="0" applyNumberFormat="0" applyBorder="0" applyAlignment="0" applyProtection="0">
      <alignment vertical="center"/>
    </xf>
    <xf numFmtId="0" fontId="14" fillId="30"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14" fillId="31" borderId="0" applyNumberFormat="0" applyBorder="0" applyAlignment="0" applyProtection="0">
      <alignment vertical="center"/>
    </xf>
    <xf numFmtId="0" fontId="14" fillId="31" borderId="0" applyNumberFormat="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3" fillId="32" borderId="17" applyNumberFormat="0" applyAlignment="0" applyProtection="0">
      <alignment vertical="center"/>
    </xf>
    <xf numFmtId="0" fontId="53" fillId="32" borderId="17" applyNumberFormat="0" applyAlignment="0" applyProtection="0">
      <alignment vertical="center"/>
    </xf>
    <xf numFmtId="0" fontId="54" fillId="27" borderId="0" applyNumberFormat="0" applyBorder="0" applyAlignment="0" applyProtection="0">
      <alignment vertical="center"/>
    </xf>
    <xf numFmtId="0" fontId="54" fillId="27" borderId="0" applyNumberFormat="0" applyBorder="0" applyAlignment="0" applyProtection="0">
      <alignment vertical="center"/>
    </xf>
    <xf numFmtId="181" fontId="11" fillId="0" borderId="0" applyFont="0" applyFill="0" applyBorder="0" applyAlignment="0" applyProtection="0"/>
    <xf numFmtId="182" fontId="11" fillId="0" borderId="0" applyFont="0" applyFill="0" applyBorder="0" applyAlignment="0" applyProtection="0">
      <alignment vertical="top"/>
    </xf>
    <xf numFmtId="183" fontId="11" fillId="0" borderId="0" applyFont="0" applyFill="0" applyBorder="0" applyAlignment="0" applyProtection="0"/>
    <xf numFmtId="0" fontId="55" fillId="0" borderId="0" applyNumberFormat="0" applyFill="0" applyBorder="0" applyAlignment="0" applyProtection="0">
      <alignment vertical="top"/>
      <protection locked="0"/>
    </xf>
    <xf numFmtId="0" fontId="1" fillId="33" borderId="18" applyNumberFormat="0" applyFont="0" applyAlignment="0" applyProtection="0">
      <alignment vertical="center"/>
    </xf>
    <xf numFmtId="0" fontId="1" fillId="33" borderId="18" applyNumberFormat="0" applyFont="0" applyAlignment="0" applyProtection="0">
      <alignment vertical="center"/>
    </xf>
    <xf numFmtId="0" fontId="56" fillId="0" borderId="19" applyNumberFormat="0" applyFill="0" applyAlignment="0" applyProtection="0">
      <alignment vertical="center"/>
    </xf>
    <xf numFmtId="0" fontId="56" fillId="0" borderId="19" applyNumberFormat="0" applyFill="0" applyAlignment="0" applyProtection="0">
      <alignment vertical="center"/>
    </xf>
    <xf numFmtId="0" fontId="57" fillId="6" borderId="0" applyNumberFormat="0" applyBorder="0" applyAlignment="0" applyProtection="0">
      <alignment vertical="center"/>
    </xf>
    <xf numFmtId="0" fontId="57" fillId="6" borderId="0" applyNumberFormat="0" applyBorder="0" applyAlignment="0" applyProtection="0">
      <alignment vertical="center"/>
    </xf>
    <xf numFmtId="0" fontId="58" fillId="34" borderId="20" applyNumberFormat="0" applyAlignment="0" applyProtection="0">
      <alignment vertical="center"/>
    </xf>
    <xf numFmtId="0" fontId="58" fillId="34" borderId="20" applyNumberFormat="0" applyAlignment="0" applyProtection="0">
      <alignment vertical="center"/>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43" fontId="17" fillId="0" borderId="0" applyFont="0" applyFill="0" applyBorder="0" applyAlignment="0" applyProtection="0"/>
    <xf numFmtId="41" fontId="17" fillId="0" borderId="0" applyFont="0" applyFill="0" applyBorder="0" applyAlignment="0" applyProtection="0"/>
    <xf numFmtId="38" fontId="1" fillId="0" borderId="0" applyFont="0" applyFill="0" applyBorder="0" applyAlignment="0" applyProtection="0"/>
    <xf numFmtId="38" fontId="60" fillId="0" borderId="0" applyFont="0" applyFill="0" applyBorder="0" applyAlignment="0" applyProtection="0">
      <alignment vertical="center"/>
    </xf>
    <xf numFmtId="38" fontId="1" fillId="0" borderId="0" applyFont="0" applyFill="0" applyBorder="0" applyAlignment="0" applyProtection="0"/>
    <xf numFmtId="38" fontId="60" fillId="0" borderId="0" applyFont="0" applyFill="0" applyBorder="0" applyAlignment="0" applyProtection="0">
      <alignment vertical="center"/>
    </xf>
    <xf numFmtId="38" fontId="1" fillId="0" borderId="0" applyFont="0" applyFill="0" applyBorder="0" applyAlignment="0" applyProtection="0">
      <alignment vertical="center"/>
    </xf>
    <xf numFmtId="0" fontId="61" fillId="0" borderId="21" applyNumberFormat="0" applyFill="0" applyAlignment="0" applyProtection="0">
      <alignment vertical="center"/>
    </xf>
    <xf numFmtId="0" fontId="61" fillId="0" borderId="21" applyNumberFormat="0" applyFill="0" applyAlignment="0" applyProtection="0">
      <alignment vertical="center"/>
    </xf>
    <xf numFmtId="0" fontId="62" fillId="0" borderId="22" applyNumberFormat="0" applyFill="0" applyAlignment="0" applyProtection="0">
      <alignment vertical="center"/>
    </xf>
    <xf numFmtId="0" fontId="62" fillId="0" borderId="22" applyNumberFormat="0" applyFill="0" applyAlignment="0" applyProtection="0">
      <alignment vertical="center"/>
    </xf>
    <xf numFmtId="0" fontId="63" fillId="0" borderId="23" applyNumberFormat="0" applyFill="0" applyAlignment="0" applyProtection="0">
      <alignment vertical="center"/>
    </xf>
    <xf numFmtId="0" fontId="63" fillId="0" borderId="23" applyNumberFormat="0" applyFill="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4" fillId="0" borderId="0" applyFill="0" applyBorder="0" applyProtection="0"/>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5" fontId="65" fillId="0" borderId="24">
      <protection locked="0"/>
    </xf>
    <xf numFmtId="185" fontId="65" fillId="0" borderId="24">
      <protection locked="0"/>
    </xf>
    <xf numFmtId="185" fontId="65" fillId="0" borderId="24">
      <protection locked="0"/>
    </xf>
    <xf numFmtId="185" fontId="65" fillId="0" borderId="24">
      <protection locked="0"/>
    </xf>
    <xf numFmtId="185" fontId="65" fillId="0" borderId="24">
      <protection locked="0"/>
    </xf>
    <xf numFmtId="185" fontId="65" fillId="0" borderId="24">
      <protection locked="0"/>
    </xf>
    <xf numFmtId="184" fontId="1" fillId="0" borderId="24">
      <protection locked="0"/>
    </xf>
    <xf numFmtId="184"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4" fontId="1" fillId="0" borderId="24">
      <protection locked="0"/>
    </xf>
    <xf numFmtId="184" fontId="1" fillId="0" borderId="24">
      <protection locked="0"/>
    </xf>
    <xf numFmtId="187" fontId="66" fillId="0" borderId="24">
      <protection locked="0"/>
    </xf>
    <xf numFmtId="187" fontId="66" fillId="0" borderId="24">
      <protection locked="0"/>
    </xf>
    <xf numFmtId="185" fontId="65" fillId="0" borderId="24">
      <protection locked="0"/>
    </xf>
    <xf numFmtId="185" fontId="65"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5" fontId="65" fillId="0" borderId="24">
      <protection locked="0"/>
    </xf>
    <xf numFmtId="185" fontId="65" fillId="0" borderId="24">
      <protection locked="0"/>
    </xf>
    <xf numFmtId="185" fontId="65" fillId="0" borderId="24">
      <protection locked="0"/>
    </xf>
    <xf numFmtId="185" fontId="65"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5" fontId="65" fillId="0" borderId="24">
      <protection locked="0"/>
    </xf>
    <xf numFmtId="185" fontId="65" fillId="0" borderId="24">
      <protection locked="0"/>
    </xf>
    <xf numFmtId="185" fontId="65" fillId="0" borderId="24">
      <protection locked="0"/>
    </xf>
    <xf numFmtId="185" fontId="65"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5" fontId="65" fillId="0" borderId="24">
      <protection locked="0"/>
    </xf>
    <xf numFmtId="185" fontId="65" fillId="0" borderId="24">
      <protection locked="0"/>
    </xf>
    <xf numFmtId="185" fontId="65" fillId="0" borderId="24">
      <protection locked="0"/>
    </xf>
    <xf numFmtId="185" fontId="65"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9" fontId="36" fillId="0" borderId="24">
      <protection locked="0"/>
    </xf>
    <xf numFmtId="189" fontId="36" fillId="0" borderId="24">
      <protection locked="0"/>
    </xf>
    <xf numFmtId="189" fontId="36" fillId="0" borderId="24">
      <protection locked="0"/>
    </xf>
    <xf numFmtId="189" fontId="36" fillId="0" borderId="24">
      <protection locked="0"/>
    </xf>
    <xf numFmtId="189" fontId="36" fillId="0" borderId="24">
      <protection locked="0"/>
    </xf>
    <xf numFmtId="189" fontId="36" fillId="0" borderId="24">
      <protection locked="0"/>
    </xf>
    <xf numFmtId="0" fontId="67" fillId="0" borderId="24">
      <protection locked="0"/>
    </xf>
    <xf numFmtId="0" fontId="67"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1" fontId="36" fillId="0" borderId="24">
      <protection locked="0"/>
    </xf>
    <xf numFmtId="191" fontId="36"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0" fontId="36" fillId="0" borderId="24">
      <protection locked="0"/>
    </xf>
    <xf numFmtId="0" fontId="36"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0" fontId="67" fillId="0" borderId="24">
      <protection locked="0"/>
    </xf>
    <xf numFmtId="0" fontId="67" fillId="0" borderId="24">
      <protection locked="0"/>
    </xf>
    <xf numFmtId="192" fontId="36" fillId="0" borderId="24">
      <protection locked="0"/>
    </xf>
    <xf numFmtId="192" fontId="36" fillId="0" borderId="24">
      <protection locked="0"/>
    </xf>
    <xf numFmtId="192" fontId="36" fillId="0" borderId="24">
      <protection locked="0"/>
    </xf>
    <xf numFmtId="192" fontId="36" fillId="0" borderId="24">
      <protection locked="0"/>
    </xf>
    <xf numFmtId="192" fontId="36" fillId="0" borderId="24">
      <protection locked="0"/>
    </xf>
    <xf numFmtId="192" fontId="36"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0" fontId="67" fillId="0" borderId="24">
      <protection locked="0"/>
    </xf>
    <xf numFmtId="0" fontId="67"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0" fontId="67" fillId="0" borderId="24">
      <protection locked="0"/>
    </xf>
    <xf numFmtId="0" fontId="67" fillId="0" borderId="24">
      <protection locked="0"/>
    </xf>
    <xf numFmtId="0" fontId="67" fillId="0" borderId="24">
      <protection locked="0"/>
    </xf>
    <xf numFmtId="0" fontId="67"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84" fontId="1" fillId="0" borderId="24">
      <protection locked="0"/>
    </xf>
    <xf numFmtId="184"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4" fontId="1" fillId="0" borderId="24">
      <protection locked="0"/>
    </xf>
    <xf numFmtId="184"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91" fontId="36" fillId="0" borderId="24">
      <protection locked="0"/>
    </xf>
    <xf numFmtId="191" fontId="36"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85" fontId="65" fillId="0" borderId="24">
      <protection locked="0"/>
    </xf>
    <xf numFmtId="185" fontId="65" fillId="0" borderId="24">
      <protection locked="0"/>
    </xf>
    <xf numFmtId="194" fontId="36" fillId="0" borderId="24">
      <protection locked="0"/>
    </xf>
    <xf numFmtId="0" fontId="7" fillId="0" borderId="25" applyNumberFormat="0" applyFill="0" applyAlignment="0" applyProtection="0">
      <alignment vertical="center"/>
    </xf>
    <xf numFmtId="0" fontId="7" fillId="0" borderId="25" applyNumberFormat="0" applyFill="0" applyAlignment="0" applyProtection="0">
      <alignment vertical="center"/>
    </xf>
    <xf numFmtId="0" fontId="68" fillId="34" borderId="26" applyNumberFormat="0" applyAlignment="0" applyProtection="0">
      <alignment vertical="center"/>
    </xf>
    <xf numFmtId="0" fontId="68" fillId="34" borderId="26" applyNumberFormat="0" applyAlignment="0" applyProtection="0">
      <alignment vertical="center"/>
    </xf>
    <xf numFmtId="0" fontId="69" fillId="0" borderId="0" applyFont="0"/>
    <xf numFmtId="0" fontId="12" fillId="0" borderId="0" applyNumberFormat="0" applyFont="0" applyFill="0" applyBorder="0">
      <alignment horizontal="left" vertical="top" wrapText="1"/>
    </xf>
    <xf numFmtId="0" fontId="70" fillId="0" borderId="0" applyNumberFormat="0" applyFill="0" applyBorder="0" applyAlignment="0" applyProtection="0">
      <alignment vertical="center"/>
    </xf>
    <xf numFmtId="0" fontId="70" fillId="0" borderId="0" applyNumberFormat="0" applyFill="0" applyBorder="0" applyAlignment="0" applyProtection="0">
      <alignment vertical="center"/>
    </xf>
    <xf numFmtId="8" fontId="1" fillId="0" borderId="0" applyFont="0" applyFill="0" applyBorder="0" applyAlignment="0" applyProtection="0"/>
    <xf numFmtId="6" fontId="1" fillId="0" borderId="0" applyFont="0" applyFill="0" applyBorder="0" applyAlignment="0" applyProtection="0"/>
    <xf numFmtId="0" fontId="71" fillId="10" borderId="20" applyNumberFormat="0" applyAlignment="0" applyProtection="0">
      <alignment vertical="center"/>
    </xf>
    <xf numFmtId="0" fontId="71" fillId="10" borderId="20" applyNumberFormat="0" applyAlignment="0" applyProtection="0">
      <alignment vertical="center"/>
    </xf>
    <xf numFmtId="0" fontId="36" fillId="0" borderId="0"/>
    <xf numFmtId="0" fontId="1" fillId="0" borderId="0"/>
    <xf numFmtId="0" fontId="60" fillId="0" borderId="0">
      <alignment vertical="center"/>
    </xf>
    <xf numFmtId="0" fontId="11" fillId="0" borderId="0">
      <alignment vertical="top"/>
    </xf>
    <xf numFmtId="0" fontId="1" fillId="0" borderId="0"/>
    <xf numFmtId="0" fontId="60" fillId="0" borderId="0">
      <alignment vertical="center"/>
    </xf>
    <xf numFmtId="0" fontId="1" fillId="0" borderId="0">
      <alignment vertical="center"/>
    </xf>
    <xf numFmtId="0" fontId="60" fillId="0" borderId="0">
      <alignment vertical="center"/>
    </xf>
    <xf numFmtId="0" fontId="60" fillId="0" borderId="0">
      <alignment vertical="center"/>
    </xf>
    <xf numFmtId="0" fontId="1" fillId="0" borderId="0"/>
    <xf numFmtId="0" fontId="11" fillId="0" borderId="0">
      <alignment vertical="top"/>
    </xf>
    <xf numFmtId="0" fontId="1" fillId="0" borderId="0"/>
    <xf numFmtId="0" fontId="60" fillId="0" borderId="0">
      <alignment vertical="center"/>
    </xf>
    <xf numFmtId="0" fontId="60" fillId="0" borderId="0">
      <alignment vertical="center"/>
    </xf>
    <xf numFmtId="0" fontId="60" fillId="0" borderId="0">
      <alignment vertical="center"/>
    </xf>
    <xf numFmtId="0" fontId="60" fillId="0" borderId="0">
      <alignment vertical="center"/>
    </xf>
    <xf numFmtId="183" fontId="11" fillId="0" borderId="0">
      <alignment vertical="top"/>
    </xf>
    <xf numFmtId="0" fontId="1" fillId="0" borderId="0">
      <alignment vertical="center"/>
    </xf>
    <xf numFmtId="0" fontId="1" fillId="0" borderId="0">
      <alignment vertical="center"/>
    </xf>
    <xf numFmtId="0" fontId="60" fillId="0" borderId="0"/>
    <xf numFmtId="183" fontId="11" fillId="0" borderId="0">
      <alignment vertical="top"/>
    </xf>
    <xf numFmtId="0" fontId="1" fillId="0" borderId="0">
      <alignment vertical="center"/>
    </xf>
    <xf numFmtId="0" fontId="1" fillId="0" borderId="0"/>
    <xf numFmtId="183" fontId="11" fillId="0" borderId="0">
      <alignment vertical="top"/>
    </xf>
    <xf numFmtId="183" fontId="11" fillId="0" borderId="0">
      <alignment vertical="top"/>
    </xf>
    <xf numFmtId="0" fontId="60" fillId="0" borderId="0"/>
    <xf numFmtId="0" fontId="1" fillId="0" borderId="0"/>
    <xf numFmtId="0" fontId="1" fillId="0" borderId="0">
      <alignment vertical="center"/>
    </xf>
    <xf numFmtId="0" fontId="60" fillId="0" borderId="0">
      <alignment vertical="center"/>
    </xf>
    <xf numFmtId="0" fontId="1" fillId="0" borderId="0">
      <alignment vertical="center"/>
    </xf>
    <xf numFmtId="0" fontId="1" fillId="0" borderId="0"/>
    <xf numFmtId="0" fontId="1" fillId="0" borderId="0">
      <alignment vertical="center"/>
    </xf>
    <xf numFmtId="0" fontId="60" fillId="0" borderId="0">
      <alignment vertical="center"/>
    </xf>
    <xf numFmtId="0" fontId="1" fillId="0" borderId="0">
      <alignment vertical="center"/>
    </xf>
    <xf numFmtId="0" fontId="32" fillId="0" borderId="0"/>
    <xf numFmtId="0" fontId="32" fillId="0" borderId="0"/>
    <xf numFmtId="0" fontId="66" fillId="0" borderId="0">
      <alignment vertical="center"/>
    </xf>
    <xf numFmtId="0" fontId="60" fillId="0" borderId="0">
      <alignment vertical="center"/>
    </xf>
    <xf numFmtId="0" fontId="32" fillId="0" borderId="0"/>
    <xf numFmtId="0" fontId="32" fillId="0" borderId="0"/>
    <xf numFmtId="0" fontId="1" fillId="0" borderId="0">
      <alignment vertical="center"/>
    </xf>
    <xf numFmtId="0" fontId="1" fillId="0" borderId="0"/>
    <xf numFmtId="0" fontId="60" fillId="0" borderId="0">
      <alignment vertical="center"/>
    </xf>
    <xf numFmtId="0" fontId="60" fillId="0" borderId="0">
      <alignment vertical="center"/>
    </xf>
    <xf numFmtId="0" fontId="60" fillId="0" borderId="0">
      <alignment vertical="center"/>
    </xf>
    <xf numFmtId="0" fontId="1" fillId="0" borderId="0">
      <alignment vertical="center"/>
    </xf>
    <xf numFmtId="0" fontId="60" fillId="0" borderId="0">
      <alignment vertical="center"/>
    </xf>
    <xf numFmtId="0" fontId="60" fillId="0" borderId="0">
      <alignment vertical="center"/>
    </xf>
    <xf numFmtId="0" fontId="60" fillId="0" borderId="0">
      <alignment vertical="center"/>
    </xf>
    <xf numFmtId="0" fontId="1" fillId="0" borderId="0"/>
    <xf numFmtId="0" fontId="60" fillId="0" borderId="0">
      <alignment vertical="center"/>
    </xf>
    <xf numFmtId="0" fontId="1" fillId="0" borderId="0">
      <alignment vertical="center"/>
    </xf>
    <xf numFmtId="0" fontId="1" fillId="0" borderId="0">
      <alignment vertical="center"/>
    </xf>
    <xf numFmtId="0" fontId="1" fillId="0" borderId="0"/>
    <xf numFmtId="0" fontId="60" fillId="0" borderId="0">
      <alignment vertical="center"/>
    </xf>
    <xf numFmtId="0" fontId="1" fillId="0" borderId="0"/>
    <xf numFmtId="0" fontId="60" fillId="0" borderId="0">
      <alignment vertical="center"/>
    </xf>
    <xf numFmtId="0" fontId="1" fillId="0" borderId="0"/>
    <xf numFmtId="0" fontId="72" fillId="0" borderId="0" applyNumberFormat="0" applyFill="0" applyBorder="0" applyAlignment="0" applyProtection="0">
      <alignment vertical="top"/>
      <protection locked="0"/>
    </xf>
    <xf numFmtId="0" fontId="1" fillId="0" borderId="0"/>
    <xf numFmtId="0" fontId="1" fillId="0" borderId="0"/>
    <xf numFmtId="1" fontId="73" fillId="0" borderId="0"/>
    <xf numFmtId="0" fontId="1" fillId="0" borderId="0"/>
    <xf numFmtId="0" fontId="5" fillId="0" borderId="0">
      <alignment vertical="center"/>
    </xf>
    <xf numFmtId="0" fontId="74" fillId="7" borderId="0" applyNumberFormat="0" applyBorder="0" applyAlignment="0" applyProtection="0">
      <alignment vertical="center"/>
    </xf>
    <xf numFmtId="0" fontId="74" fillId="7" borderId="0" applyNumberFormat="0" applyBorder="0" applyAlignment="0" applyProtection="0">
      <alignment vertical="center"/>
    </xf>
  </cellStyleXfs>
  <cellXfs count="300">
    <xf numFmtId="0" fontId="0" fillId="0" borderId="0" xfId="0">
      <alignment vertical="center"/>
    </xf>
    <xf numFmtId="0" fontId="1" fillId="0" borderId="0" xfId="1">
      <alignment vertical="center"/>
    </xf>
    <xf numFmtId="0" fontId="1" fillId="0" borderId="1" xfId="1" applyBorder="1" applyAlignment="1">
      <alignment vertical="top"/>
    </xf>
    <xf numFmtId="0" fontId="1" fillId="0" borderId="5" xfId="1" applyBorder="1" applyAlignment="1">
      <alignment vertical="top"/>
    </xf>
    <xf numFmtId="0" fontId="1" fillId="0" borderId="6" xfId="1" applyBorder="1" applyAlignment="1">
      <alignment vertical="top"/>
    </xf>
    <xf numFmtId="0" fontId="1" fillId="0" borderId="13" xfId="1" applyBorder="1" applyAlignment="1">
      <alignment vertical="top"/>
    </xf>
    <xf numFmtId="0" fontId="1" fillId="0" borderId="4" xfId="1" applyBorder="1" applyAlignment="1">
      <alignment vertical="top"/>
    </xf>
    <xf numFmtId="0" fontId="1" fillId="0" borderId="2" xfId="1" applyBorder="1" applyAlignment="1">
      <alignment vertical="top"/>
    </xf>
    <xf numFmtId="0" fontId="1" fillId="0" borderId="5" xfId="1" applyBorder="1" applyAlignment="1">
      <alignment vertical="top" wrapText="1"/>
    </xf>
    <xf numFmtId="0" fontId="1" fillId="0" borderId="6" xfId="1" applyBorder="1" applyAlignment="1">
      <alignment vertical="top" wrapText="1"/>
    </xf>
    <xf numFmtId="0" fontId="1" fillId="0" borderId="13" xfId="1" applyFont="1" applyFill="1" applyBorder="1" applyAlignment="1">
      <alignment vertical="top"/>
    </xf>
    <xf numFmtId="0" fontId="1" fillId="0" borderId="4" xfId="1" applyFont="1" applyFill="1" applyBorder="1" applyAlignment="1">
      <alignment vertical="top"/>
    </xf>
    <xf numFmtId="0" fontId="1" fillId="0" borderId="5" xfId="1" applyFont="1" applyFill="1" applyBorder="1" applyAlignment="1">
      <alignment vertical="top"/>
    </xf>
    <xf numFmtId="0" fontId="1" fillId="0" borderId="12" xfId="1" applyFont="1" applyFill="1" applyBorder="1" applyAlignment="1">
      <alignment vertical="top"/>
    </xf>
    <xf numFmtId="0" fontId="1" fillId="0" borderId="1" xfId="1" applyFont="1" applyFill="1" applyBorder="1" applyAlignment="1">
      <alignment vertical="top"/>
    </xf>
    <xf numFmtId="0" fontId="1" fillId="0" borderId="5" xfId="1" applyBorder="1" applyAlignment="1">
      <alignment vertical="top" wrapText="1"/>
    </xf>
    <xf numFmtId="0" fontId="1" fillId="0" borderId="6" xfId="1" applyBorder="1" applyAlignment="1">
      <alignment vertical="top" wrapText="1"/>
    </xf>
    <xf numFmtId="0" fontId="1" fillId="0" borderId="5" xfId="1" applyBorder="1" applyAlignment="1">
      <alignment vertical="top" wrapText="1"/>
    </xf>
    <xf numFmtId="0" fontId="1" fillId="0" borderId="6" xfId="1" applyBorder="1" applyAlignment="1">
      <alignment vertical="top" wrapText="1"/>
    </xf>
    <xf numFmtId="0" fontId="1" fillId="0" borderId="4" xfId="1" applyBorder="1" applyAlignment="1">
      <alignment vertical="top"/>
    </xf>
    <xf numFmtId="0" fontId="1" fillId="0" borderId="5" xfId="1" applyBorder="1" applyAlignment="1">
      <alignment vertical="top"/>
    </xf>
    <xf numFmtId="0" fontId="1" fillId="0" borderId="6" xfId="1" applyBorder="1" applyAlignment="1">
      <alignment vertical="top"/>
    </xf>
    <xf numFmtId="0" fontId="1" fillId="0" borderId="5" xfId="1" applyBorder="1" applyAlignment="1">
      <alignment vertical="top" wrapText="1"/>
    </xf>
    <xf numFmtId="0" fontId="1" fillId="0" borderId="6" xfId="1" applyBorder="1" applyAlignment="1">
      <alignment vertical="top" wrapText="1"/>
    </xf>
    <xf numFmtId="0" fontId="1" fillId="0" borderId="4" xfId="1" applyBorder="1" applyAlignment="1">
      <alignment vertical="top"/>
    </xf>
    <xf numFmtId="0" fontId="1" fillId="0" borderId="5" xfId="1" applyBorder="1" applyAlignment="1">
      <alignment vertical="top"/>
    </xf>
    <xf numFmtId="0" fontId="1" fillId="0" borderId="6" xfId="1" applyBorder="1" applyAlignment="1">
      <alignment vertical="top"/>
    </xf>
    <xf numFmtId="0" fontId="0" fillId="0" borderId="5" xfId="0" applyBorder="1" applyAlignment="1">
      <alignment vertical="top"/>
    </xf>
    <xf numFmtId="0" fontId="0" fillId="4" borderId="5" xfId="0" applyFill="1" applyBorder="1" applyAlignment="1">
      <alignment vertical="top"/>
    </xf>
    <xf numFmtId="9" fontId="5" fillId="4" borderId="13" xfId="1071" applyNumberFormat="1" applyFont="1" applyFill="1" applyBorder="1" applyAlignment="1">
      <alignment vertical="center"/>
    </xf>
    <xf numFmtId="9" fontId="5" fillId="4" borderId="13" xfId="1071" applyNumberFormat="1" applyFont="1" applyFill="1" applyBorder="1" applyAlignment="1">
      <alignment horizontal="left" vertical="center"/>
    </xf>
    <xf numFmtId="9" fontId="5" fillId="4" borderId="12" xfId="1071" applyNumberFormat="1" applyFont="1" applyFill="1" applyBorder="1" applyAlignment="1">
      <alignment horizontal="left" vertical="center"/>
    </xf>
    <xf numFmtId="0" fontId="75" fillId="4" borderId="5" xfId="0" applyFont="1" applyFill="1" applyBorder="1" applyAlignment="1">
      <alignment vertical="top"/>
    </xf>
    <xf numFmtId="0" fontId="2" fillId="4" borderId="13" xfId="0" applyFont="1" applyFill="1" applyBorder="1" applyAlignment="1">
      <alignment vertical="top"/>
    </xf>
    <xf numFmtId="0" fontId="75" fillId="4" borderId="13" xfId="0" applyFont="1" applyFill="1" applyBorder="1" applyAlignment="1">
      <alignment vertical="top"/>
    </xf>
    <xf numFmtId="0" fontId="75" fillId="4" borderId="4" xfId="0" applyFont="1" applyFill="1" applyBorder="1" applyAlignment="1">
      <alignment vertical="top"/>
    </xf>
    <xf numFmtId="0" fontId="1" fillId="4" borderId="5" xfId="1" applyFont="1" applyFill="1" applyBorder="1" applyAlignment="1">
      <alignment vertical="top"/>
    </xf>
    <xf numFmtId="9" fontId="1" fillId="4" borderId="5" xfId="1071" applyNumberFormat="1" applyFont="1" applyFill="1" applyBorder="1" applyAlignment="1">
      <alignment vertical="center"/>
    </xf>
    <xf numFmtId="9" fontId="1" fillId="4" borderId="5" xfId="1071" applyNumberFormat="1" applyFont="1" applyFill="1" applyBorder="1" applyAlignment="1">
      <alignment horizontal="left" vertical="center"/>
    </xf>
    <xf numFmtId="0" fontId="1" fillId="4" borderId="1" xfId="0" applyFont="1" applyFill="1" applyBorder="1" applyAlignment="1">
      <alignment vertical="top"/>
    </xf>
    <xf numFmtId="0" fontId="1" fillId="4" borderId="2" xfId="0" applyFont="1" applyFill="1" applyBorder="1" applyAlignment="1">
      <alignment vertical="top"/>
    </xf>
    <xf numFmtId="0" fontId="1" fillId="0" borderId="5" xfId="1" applyBorder="1" applyAlignment="1">
      <alignment vertical="top" wrapText="1"/>
    </xf>
    <xf numFmtId="0" fontId="1" fillId="0" borderId="6" xfId="1" applyBorder="1" applyAlignment="1">
      <alignment vertical="top" wrapText="1"/>
    </xf>
    <xf numFmtId="0" fontId="1" fillId="0" borderId="4" xfId="1" applyBorder="1" applyAlignment="1">
      <alignment vertical="top"/>
    </xf>
    <xf numFmtId="0" fontId="1" fillId="0" borderId="5" xfId="1" applyBorder="1" applyAlignment="1">
      <alignment vertical="top"/>
    </xf>
    <xf numFmtId="0" fontId="1" fillId="0" borderId="6" xfId="1" applyBorder="1" applyAlignment="1">
      <alignment vertical="top"/>
    </xf>
    <xf numFmtId="0" fontId="1" fillId="0" borderId="5" xfId="1" applyBorder="1" applyAlignment="1">
      <alignment vertical="top"/>
    </xf>
    <xf numFmtId="0" fontId="1" fillId="0" borderId="6" xfId="1" applyBorder="1" applyAlignment="1">
      <alignment vertical="top"/>
    </xf>
    <xf numFmtId="0" fontId="1" fillId="0" borderId="5" xfId="1" applyBorder="1" applyAlignment="1">
      <alignment vertical="top" wrapText="1"/>
    </xf>
    <xf numFmtId="0" fontId="1" fillId="0" borderId="6" xfId="1" applyBorder="1" applyAlignment="1">
      <alignment vertical="top" wrapText="1"/>
    </xf>
    <xf numFmtId="0" fontId="1" fillId="0" borderId="4" xfId="1" applyBorder="1" applyAlignment="1">
      <alignment vertical="top"/>
    </xf>
    <xf numFmtId="0" fontId="1" fillId="0" borderId="5" xfId="1" applyBorder="1" applyAlignment="1">
      <alignment vertical="top"/>
    </xf>
    <xf numFmtId="0" fontId="1" fillId="0" borderId="6" xfId="1" applyBorder="1" applyAlignment="1">
      <alignment vertical="top"/>
    </xf>
    <xf numFmtId="9" fontId="1" fillId="0" borderId="5" xfId="1071" applyNumberFormat="1" applyFont="1" applyFill="1" applyBorder="1" applyAlignment="1">
      <alignment vertical="center"/>
    </xf>
    <xf numFmtId="9" fontId="1" fillId="0" borderId="5" xfId="1071" applyNumberFormat="1" applyFont="1" applyFill="1" applyBorder="1" applyAlignment="1">
      <alignment horizontal="left" vertical="center"/>
    </xf>
    <xf numFmtId="0" fontId="1" fillId="0" borderId="6" xfId="1" applyFont="1" applyFill="1" applyBorder="1" applyAlignment="1">
      <alignment vertical="top"/>
    </xf>
    <xf numFmtId="0" fontId="1" fillId="0" borderId="5" xfId="1" applyBorder="1" applyAlignment="1">
      <alignment vertical="top" wrapText="1"/>
    </xf>
    <xf numFmtId="0" fontId="1" fillId="0" borderId="6" xfId="1" applyBorder="1" applyAlignment="1">
      <alignment vertical="top" wrapText="1"/>
    </xf>
    <xf numFmtId="0" fontId="1" fillId="0" borderId="4" xfId="1" applyBorder="1" applyAlignment="1">
      <alignment vertical="top"/>
    </xf>
    <xf numFmtId="0" fontId="1" fillId="0" borderId="5" xfId="1" applyBorder="1" applyAlignment="1">
      <alignment vertical="top"/>
    </xf>
    <xf numFmtId="0" fontId="1" fillId="0" borderId="4" xfId="1" applyFill="1" applyBorder="1" applyAlignment="1">
      <alignment vertical="top"/>
    </xf>
    <xf numFmtId="0" fontId="1" fillId="0" borderId="5" xfId="1" applyFill="1" applyBorder="1" applyAlignment="1">
      <alignment vertical="top"/>
    </xf>
    <xf numFmtId="0" fontId="1" fillId="0" borderId="6" xfId="1" applyFill="1" applyBorder="1" applyAlignment="1">
      <alignment vertical="top"/>
    </xf>
    <xf numFmtId="0" fontId="1" fillId="0" borderId="1" xfId="1" applyFill="1" applyBorder="1" applyAlignment="1">
      <alignment vertical="top"/>
    </xf>
    <xf numFmtId="0" fontId="1" fillId="0" borderId="13" xfId="1" applyFill="1" applyBorder="1" applyAlignment="1">
      <alignment vertical="top"/>
    </xf>
    <xf numFmtId="0" fontId="1" fillId="0" borderId="5" xfId="1" applyBorder="1" applyAlignment="1">
      <alignment vertical="top" wrapText="1"/>
    </xf>
    <xf numFmtId="0" fontId="1" fillId="0" borderId="6" xfId="1" applyBorder="1" applyAlignment="1">
      <alignment vertical="top" wrapText="1"/>
    </xf>
    <xf numFmtId="0" fontId="1" fillId="0" borderId="4" xfId="1" applyBorder="1" applyAlignment="1">
      <alignment vertical="top"/>
    </xf>
    <xf numFmtId="0" fontId="1" fillId="0" borderId="5" xfId="1" applyBorder="1" applyAlignment="1">
      <alignment vertical="top"/>
    </xf>
    <xf numFmtId="0" fontId="1" fillId="0" borderId="5" xfId="1" applyBorder="1" applyAlignment="1">
      <alignment vertical="top"/>
    </xf>
    <xf numFmtId="0" fontId="76" fillId="36" borderId="13" xfId="1" applyFont="1" applyFill="1" applyBorder="1" applyAlignment="1">
      <alignment vertical="top"/>
    </xf>
    <xf numFmtId="0" fontId="76" fillId="36" borderId="12" xfId="1" applyFont="1" applyFill="1" applyBorder="1" applyAlignment="1">
      <alignment vertical="top"/>
    </xf>
    <xf numFmtId="0" fontId="76" fillId="36" borderId="5" xfId="1" applyFont="1" applyFill="1" applyBorder="1" applyAlignment="1">
      <alignment vertical="top"/>
    </xf>
    <xf numFmtId="0" fontId="76" fillId="36" borderId="6" xfId="1" applyFont="1" applyFill="1" applyBorder="1" applyAlignment="1">
      <alignment vertical="top"/>
    </xf>
    <xf numFmtId="0" fontId="76" fillId="0" borderId="13" xfId="1" applyFont="1" applyBorder="1" applyAlignment="1">
      <alignment vertical="top"/>
    </xf>
    <xf numFmtId="0" fontId="76" fillId="0" borderId="4" xfId="1" applyFont="1" applyFill="1" applyBorder="1" applyAlignment="1">
      <alignment vertical="top"/>
    </xf>
    <xf numFmtId="0" fontId="76" fillId="0" borderId="5" xfId="1" applyFont="1" applyFill="1" applyBorder="1" applyAlignment="1">
      <alignment vertical="top"/>
    </xf>
    <xf numFmtId="0" fontId="76" fillId="0" borderId="6" xfId="1" applyFont="1" applyFill="1" applyBorder="1" applyAlignment="1">
      <alignment vertical="top"/>
    </xf>
    <xf numFmtId="49" fontId="79" fillId="0" borderId="10" xfId="1" applyNumberFormat="1" applyFont="1" applyFill="1" applyBorder="1" applyAlignment="1">
      <alignment horizontal="left" vertical="top"/>
    </xf>
    <xf numFmtId="176" fontId="79" fillId="0" borderId="10" xfId="1" applyNumberFormat="1" applyFont="1" applyFill="1" applyBorder="1" applyAlignment="1">
      <alignment horizontal="left" vertical="top"/>
    </xf>
    <xf numFmtId="0" fontId="79" fillId="0" borderId="10" xfId="1" applyFont="1" applyFill="1" applyBorder="1" applyAlignment="1">
      <alignment horizontal="left" vertical="top"/>
    </xf>
    <xf numFmtId="0" fontId="79" fillId="0" borderId="10" xfId="1" applyFont="1" applyFill="1" applyBorder="1" applyAlignment="1">
      <alignment horizontal="left" vertical="top" wrapText="1"/>
    </xf>
    <xf numFmtId="49" fontId="9" fillId="0" borderId="10" xfId="1" applyNumberFormat="1" applyFont="1" applyFill="1" applyBorder="1" applyAlignment="1">
      <alignment horizontal="left" vertical="top"/>
    </xf>
    <xf numFmtId="176" fontId="9" fillId="0" borderId="10" xfId="1" applyNumberFormat="1" applyFont="1" applyFill="1" applyBorder="1" applyAlignment="1">
      <alignment horizontal="left" vertical="top"/>
    </xf>
    <xf numFmtId="0" fontId="9" fillId="0" borderId="10" xfId="1" applyFont="1" applyFill="1" applyBorder="1" applyAlignment="1">
      <alignment horizontal="left" vertical="top"/>
    </xf>
    <xf numFmtId="0" fontId="9" fillId="0" borderId="10" xfId="1" applyFont="1" applyFill="1" applyBorder="1" applyAlignment="1">
      <alignment horizontal="left" vertical="top" wrapText="1"/>
    </xf>
    <xf numFmtId="49" fontId="9" fillId="0" borderId="10" xfId="1" applyNumberFormat="1" applyFont="1" applyBorder="1" applyAlignment="1">
      <alignment horizontal="left" vertical="top"/>
    </xf>
    <xf numFmtId="176" fontId="9" fillId="0" borderId="10" xfId="1" applyNumberFormat="1" applyFont="1" applyBorder="1" applyAlignment="1">
      <alignment horizontal="left" vertical="top"/>
    </xf>
    <xf numFmtId="0" fontId="9" fillId="0" borderId="10" xfId="1" applyFont="1" applyBorder="1" applyAlignment="1">
      <alignment horizontal="left" vertical="top"/>
    </xf>
    <xf numFmtId="0" fontId="7" fillId="2" borderId="1" xfId="1" applyFont="1" applyFill="1" applyBorder="1" applyAlignment="1">
      <alignment vertical="center"/>
    </xf>
    <xf numFmtId="0" fontId="7" fillId="2" borderId="2" xfId="1" applyFont="1" applyFill="1" applyBorder="1">
      <alignment vertical="center"/>
    </xf>
    <xf numFmtId="0" fontId="7" fillId="2" borderId="3" xfId="1" applyFont="1" applyFill="1" applyBorder="1">
      <alignment vertical="center"/>
    </xf>
    <xf numFmtId="0" fontId="7" fillId="2" borderId="7" xfId="1" applyFont="1" applyFill="1" applyBorder="1">
      <alignment vertical="center"/>
    </xf>
    <xf numFmtId="0" fontId="7" fillId="2" borderId="8" xfId="1" applyFont="1" applyFill="1" applyBorder="1">
      <alignment vertical="center"/>
    </xf>
    <xf numFmtId="0" fontId="7" fillId="2" borderId="9" xfId="1" applyFont="1" applyFill="1" applyBorder="1">
      <alignment vertical="center"/>
    </xf>
    <xf numFmtId="0" fontId="7" fillId="2" borderId="1" xfId="1" applyFont="1" applyFill="1" applyBorder="1" applyAlignment="1">
      <alignment vertical="center" wrapText="1"/>
    </xf>
    <xf numFmtId="0" fontId="8" fillId="0" borderId="2" xfId="1" applyFont="1" applyBorder="1" applyAlignment="1">
      <alignment vertical="center"/>
    </xf>
    <xf numFmtId="0" fontId="8" fillId="0" borderId="3" xfId="1" applyFont="1" applyBorder="1" applyAlignment="1">
      <alignment vertical="center"/>
    </xf>
    <xf numFmtId="0" fontId="8" fillId="0" borderId="7" xfId="1" applyFont="1" applyBorder="1" applyAlignment="1">
      <alignment vertical="center"/>
    </xf>
    <xf numFmtId="0" fontId="8" fillId="0" borderId="8" xfId="1" applyFont="1" applyBorder="1" applyAlignment="1">
      <alignment vertical="center"/>
    </xf>
    <xf numFmtId="0" fontId="8" fillId="0" borderId="9" xfId="1" applyFont="1" applyBorder="1" applyAlignment="1">
      <alignment vertical="center"/>
    </xf>
    <xf numFmtId="0" fontId="9" fillId="0" borderId="4" xfId="1" applyFont="1" applyBorder="1" applyAlignment="1">
      <alignment vertical="center"/>
    </xf>
    <xf numFmtId="0" fontId="9" fillId="0" borderId="5" xfId="1" applyFont="1" applyBorder="1" applyAlignment="1">
      <alignment vertical="center"/>
    </xf>
    <xf numFmtId="0" fontId="9" fillId="0" borderId="6" xfId="1" applyFont="1" applyBorder="1" applyAlignment="1">
      <alignment vertical="center"/>
    </xf>
    <xf numFmtId="0" fontId="8" fillId="0" borderId="5" xfId="1" applyFont="1" applyBorder="1" applyAlignment="1">
      <alignment vertical="center"/>
    </xf>
    <xf numFmtId="0" fontId="8" fillId="0" borderId="6" xfId="1" applyFont="1" applyBorder="1" applyAlignment="1">
      <alignment vertical="center"/>
    </xf>
    <xf numFmtId="49" fontId="9" fillId="0" borderId="4" xfId="1" applyNumberFormat="1" applyFont="1" applyBorder="1" applyAlignment="1">
      <alignment vertical="center"/>
    </xf>
    <xf numFmtId="49" fontId="9" fillId="0" borderId="5" xfId="1" applyNumberFormat="1" applyFont="1" applyBorder="1" applyAlignment="1">
      <alignment vertical="center"/>
    </xf>
    <xf numFmtId="176" fontId="9" fillId="0" borderId="4" xfId="1" applyNumberFormat="1" applyFont="1" applyBorder="1" applyAlignment="1">
      <alignment horizontal="left" vertical="center"/>
    </xf>
    <xf numFmtId="176" fontId="9" fillId="0" borderId="5" xfId="1" applyNumberFormat="1" applyFont="1" applyBorder="1" applyAlignment="1">
      <alignment horizontal="left" vertical="center"/>
    </xf>
    <xf numFmtId="176" fontId="8" fillId="0" borderId="6" xfId="1" applyNumberFormat="1" applyFont="1" applyBorder="1" applyAlignment="1">
      <alignment horizontal="left" vertical="center"/>
    </xf>
    <xf numFmtId="0" fontId="7" fillId="2" borderId="10" xfId="1" applyFont="1" applyFill="1" applyBorder="1" applyAlignment="1">
      <alignment horizontal="left" vertical="center"/>
    </xf>
    <xf numFmtId="0" fontId="10" fillId="2" borderId="10" xfId="1" applyFont="1" applyFill="1" applyBorder="1" applyAlignment="1">
      <alignment horizontal="center" vertical="top"/>
    </xf>
    <xf numFmtId="0" fontId="10" fillId="2" borderId="4" xfId="1" applyFont="1" applyFill="1" applyBorder="1" applyAlignment="1">
      <alignment horizontal="center" vertical="top"/>
    </xf>
    <xf numFmtId="0" fontId="10" fillId="2" borderId="6" xfId="1" applyFont="1" applyFill="1" applyBorder="1" applyAlignment="1">
      <alignment horizontal="center" vertical="top"/>
    </xf>
    <xf numFmtId="0" fontId="9" fillId="0" borderId="10" xfId="1" applyFont="1" applyBorder="1" applyAlignment="1">
      <alignment horizontal="left" vertical="top" wrapText="1"/>
    </xf>
    <xf numFmtId="0" fontId="9" fillId="0" borderId="4" xfId="1" applyFont="1" applyFill="1" applyBorder="1" applyAlignment="1">
      <alignment horizontal="left" vertical="top" wrapText="1"/>
    </xf>
    <xf numFmtId="0" fontId="9" fillId="0" borderId="5" xfId="1" applyFont="1" applyFill="1" applyBorder="1" applyAlignment="1">
      <alignment horizontal="left" vertical="top" wrapText="1"/>
    </xf>
    <xf numFmtId="0" fontId="9" fillId="0" borderId="6" xfId="1" applyFont="1" applyFill="1" applyBorder="1" applyAlignment="1">
      <alignment horizontal="left" vertical="top" wrapText="1"/>
    </xf>
    <xf numFmtId="0" fontId="9" fillId="0" borderId="4" xfId="1" applyFont="1" applyFill="1" applyBorder="1" applyAlignment="1">
      <alignment horizontal="left" vertical="top"/>
    </xf>
    <xf numFmtId="0" fontId="9" fillId="0" borderId="5" xfId="1" applyFont="1" applyFill="1" applyBorder="1" applyAlignment="1">
      <alignment horizontal="left" vertical="top"/>
    </xf>
    <xf numFmtId="0" fontId="9" fillId="0" borderId="6" xfId="1" applyFont="1" applyFill="1" applyBorder="1" applyAlignment="1">
      <alignment horizontal="left" vertical="top"/>
    </xf>
    <xf numFmtId="176" fontId="9" fillId="0" borderId="4" xfId="1" applyNumberFormat="1" applyFont="1" applyFill="1" applyBorder="1" applyAlignment="1">
      <alignment horizontal="left" vertical="top"/>
    </xf>
    <xf numFmtId="176" fontId="9" fillId="0" borderId="5" xfId="1" applyNumberFormat="1" applyFont="1" applyFill="1" applyBorder="1" applyAlignment="1">
      <alignment horizontal="left" vertical="top"/>
    </xf>
    <xf numFmtId="176" fontId="9" fillId="0" borderId="6" xfId="1" applyNumberFormat="1" applyFont="1" applyFill="1" applyBorder="1" applyAlignment="1">
      <alignment horizontal="left" vertical="top"/>
    </xf>
    <xf numFmtId="49" fontId="9" fillId="0" borderId="4" xfId="1" applyNumberFormat="1" applyFont="1" applyFill="1" applyBorder="1" applyAlignment="1">
      <alignment horizontal="left" vertical="top"/>
    </xf>
    <xf numFmtId="49" fontId="9" fillId="0" borderId="5" xfId="1" applyNumberFormat="1" applyFont="1" applyFill="1" applyBorder="1" applyAlignment="1">
      <alignment horizontal="left" vertical="top"/>
    </xf>
    <xf numFmtId="49" fontId="9" fillId="0" borderId="6" xfId="1" applyNumberFormat="1" applyFont="1" applyFill="1" applyBorder="1" applyAlignment="1">
      <alignment horizontal="left" vertical="top"/>
    </xf>
    <xf numFmtId="49" fontId="5" fillId="0" borderId="10" xfId="1" applyNumberFormat="1" applyFont="1" applyFill="1" applyBorder="1" applyAlignment="1">
      <alignment horizontal="left" vertical="top"/>
    </xf>
    <xf numFmtId="176" fontId="5" fillId="0" borderId="10" xfId="1" applyNumberFormat="1" applyFont="1" applyFill="1" applyBorder="1" applyAlignment="1">
      <alignment horizontal="left" vertical="top"/>
    </xf>
    <xf numFmtId="0" fontId="5" fillId="0" borderId="10" xfId="1" applyFont="1" applyFill="1" applyBorder="1" applyAlignment="1">
      <alignment horizontal="left" vertical="top"/>
    </xf>
    <xf numFmtId="0" fontId="5" fillId="0" borderId="10" xfId="1" applyFont="1" applyFill="1" applyBorder="1" applyAlignment="1">
      <alignment horizontal="left" vertical="top" wrapText="1"/>
    </xf>
    <xf numFmtId="0" fontId="1" fillId="0" borderId="4" xfId="1" applyBorder="1" applyAlignment="1">
      <alignment horizontal="center" vertical="top"/>
    </xf>
    <xf numFmtId="0" fontId="1" fillId="0" borderId="6" xfId="1" applyBorder="1" applyAlignment="1">
      <alignment horizontal="center" vertical="top"/>
    </xf>
    <xf numFmtId="0" fontId="1" fillId="0" borderId="4" xfId="1" applyBorder="1" applyAlignment="1">
      <alignment vertical="top" wrapText="1"/>
    </xf>
    <xf numFmtId="0" fontId="1" fillId="0" borderId="5" xfId="1" applyBorder="1" applyAlignment="1">
      <alignment vertical="top" wrapText="1"/>
    </xf>
    <xf numFmtId="0" fontId="1" fillId="0" borderId="6" xfId="1" applyBorder="1" applyAlignment="1">
      <alignment vertical="top" wrapText="1"/>
    </xf>
    <xf numFmtId="0" fontId="1" fillId="0" borderId="5" xfId="1" applyBorder="1" applyAlignment="1">
      <alignment horizontal="center" vertical="top"/>
    </xf>
    <xf numFmtId="176" fontId="9" fillId="0" borderId="4" xfId="0" applyNumberFormat="1" applyFont="1" applyBorder="1" applyAlignment="1">
      <alignment horizontal="left" vertical="center"/>
    </xf>
    <xf numFmtId="176" fontId="9" fillId="0" borderId="5" xfId="0" applyNumberFormat="1" applyFont="1" applyBorder="1" applyAlignment="1">
      <alignment horizontal="left" vertical="center"/>
    </xf>
    <xf numFmtId="176" fontId="8" fillId="0" borderId="6" xfId="0" applyNumberFormat="1" applyFont="1" applyBorder="1" applyAlignment="1">
      <alignment horizontal="left" vertical="center"/>
    </xf>
    <xf numFmtId="0" fontId="7" fillId="2" borderId="10" xfId="0" applyFont="1" applyFill="1" applyBorder="1" applyAlignment="1">
      <alignment horizontal="left" vertical="center"/>
    </xf>
    <xf numFmtId="0" fontId="1" fillId="0" borderId="4" xfId="1" applyBorder="1" applyAlignment="1">
      <alignment vertical="center"/>
    </xf>
    <xf numFmtId="0" fontId="1" fillId="0" borderId="5" xfId="1" applyBorder="1" applyAlignment="1">
      <alignment vertical="center"/>
    </xf>
    <xf numFmtId="0" fontId="1" fillId="0" borderId="6" xfId="1" applyBorder="1" applyAlignment="1">
      <alignment vertical="center"/>
    </xf>
    <xf numFmtId="0" fontId="2" fillId="3" borderId="4" xfId="1" applyFont="1" applyFill="1" applyBorder="1" applyAlignment="1">
      <alignment horizontal="center" vertical="center"/>
    </xf>
    <xf numFmtId="0" fontId="2" fillId="3" borderId="5" xfId="1" applyFont="1" applyFill="1" applyBorder="1" applyAlignment="1">
      <alignment horizontal="center" vertical="center"/>
    </xf>
    <xf numFmtId="0" fontId="2" fillId="3" borderId="6" xfId="1" applyFont="1" applyFill="1" applyBorder="1" applyAlignment="1">
      <alignment horizontal="center" vertical="center"/>
    </xf>
    <xf numFmtId="0" fontId="1" fillId="0" borderId="4" xfId="1" applyBorder="1" applyAlignment="1">
      <alignment horizontal="center" vertical="center"/>
    </xf>
    <xf numFmtId="0" fontId="1" fillId="0" borderId="5" xfId="1" applyBorder="1" applyAlignment="1">
      <alignment horizontal="center" vertical="center"/>
    </xf>
    <xf numFmtId="0" fontId="1" fillId="0" borderId="6" xfId="1" applyBorder="1" applyAlignment="1">
      <alignment horizontal="center" vertical="center"/>
    </xf>
    <xf numFmtId="0" fontId="2" fillId="0" borderId="4" xfId="1" quotePrefix="1" applyFont="1" applyFill="1" applyBorder="1" applyAlignment="1">
      <alignment vertical="center"/>
    </xf>
    <xf numFmtId="0" fontId="2" fillId="0" borderId="5" xfId="1" quotePrefix="1" applyFont="1" applyFill="1" applyBorder="1" applyAlignment="1">
      <alignment vertical="center"/>
    </xf>
    <xf numFmtId="0" fontId="2" fillId="0" borderId="6" xfId="1" quotePrefix="1" applyFont="1" applyFill="1" applyBorder="1" applyAlignment="1">
      <alignment vertical="center"/>
    </xf>
    <xf numFmtId="0" fontId="2" fillId="3" borderId="11" xfId="1" applyFont="1" applyFill="1" applyBorder="1" applyAlignment="1">
      <alignment horizontal="center" vertical="center" textRotation="255"/>
    </xf>
    <xf numFmtId="0" fontId="2" fillId="3" borderId="13" xfId="1" applyFont="1" applyFill="1" applyBorder="1" applyAlignment="1">
      <alignment horizontal="center" vertical="center" textRotation="255"/>
    </xf>
    <xf numFmtId="0" fontId="2" fillId="3" borderId="12" xfId="1" applyFont="1" applyFill="1" applyBorder="1" applyAlignment="1">
      <alignment horizontal="center" vertical="center" textRotation="255"/>
    </xf>
    <xf numFmtId="0" fontId="2" fillId="2" borderId="1" xfId="2" applyFont="1" applyFill="1" applyBorder="1" applyAlignment="1">
      <alignment horizontal="center" vertical="center"/>
    </xf>
    <xf numFmtId="0" fontId="2" fillId="2" borderId="3" xfId="2" applyFont="1" applyFill="1" applyBorder="1" applyAlignment="1">
      <alignment horizontal="center" vertical="center"/>
    </xf>
    <xf numFmtId="0" fontId="2" fillId="2" borderId="7" xfId="2" applyFont="1" applyFill="1" applyBorder="1" applyAlignment="1">
      <alignment horizontal="center" vertical="center"/>
    </xf>
    <xf numFmtId="0" fontId="2" fillId="2" borderId="9" xfId="2" applyFont="1" applyFill="1" applyBorder="1" applyAlignment="1">
      <alignment horizontal="center" vertical="center"/>
    </xf>
    <xf numFmtId="0" fontId="2" fillId="2" borderId="2" xfId="2" applyFont="1" applyFill="1" applyBorder="1" applyAlignment="1">
      <alignment horizontal="center" vertical="center"/>
    </xf>
    <xf numFmtId="0" fontId="2" fillId="2" borderId="8" xfId="2" applyFont="1" applyFill="1" applyBorder="1" applyAlignment="1">
      <alignment horizontal="center" vertical="center"/>
    </xf>
    <xf numFmtId="0" fontId="2" fillId="2" borderId="1" xfId="2" applyFont="1" applyFill="1" applyBorder="1" applyAlignment="1">
      <alignment horizontal="center" vertical="center" wrapText="1"/>
    </xf>
    <xf numFmtId="0" fontId="2" fillId="2" borderId="2" xfId="2" applyFont="1" applyFill="1" applyBorder="1" applyAlignment="1">
      <alignment horizontal="center" vertical="center" wrapText="1"/>
    </xf>
    <xf numFmtId="0" fontId="2" fillId="2" borderId="3" xfId="2" applyFont="1" applyFill="1" applyBorder="1" applyAlignment="1">
      <alignment horizontal="center" vertical="center" wrapText="1"/>
    </xf>
    <xf numFmtId="0" fontId="2" fillId="2" borderId="7" xfId="2" applyFont="1" applyFill="1" applyBorder="1" applyAlignment="1">
      <alignment horizontal="center" vertical="center" wrapText="1"/>
    </xf>
    <xf numFmtId="0" fontId="2" fillId="2" borderId="8" xfId="2" applyFont="1" applyFill="1" applyBorder="1" applyAlignment="1">
      <alignment horizontal="center" vertical="center" wrapText="1"/>
    </xf>
    <xf numFmtId="0" fontId="2" fillId="2" borderId="9" xfId="2" applyFont="1" applyFill="1" applyBorder="1" applyAlignment="1">
      <alignment horizontal="center" vertical="center" wrapText="1"/>
    </xf>
    <xf numFmtId="0" fontId="2" fillId="2" borderId="11" xfId="2" applyFont="1" applyFill="1" applyBorder="1" applyAlignment="1">
      <alignment horizontal="center" vertical="center"/>
    </xf>
    <xf numFmtId="0" fontId="2" fillId="2" borderId="12" xfId="2" applyFont="1" applyFill="1" applyBorder="1" applyAlignment="1">
      <alignment horizontal="center" vertical="center"/>
    </xf>
    <xf numFmtId="0" fontId="2" fillId="2" borderId="10" xfId="2" applyFont="1" applyFill="1" applyBorder="1" applyAlignment="1">
      <alignment horizontal="center" vertical="center" wrapText="1"/>
    </xf>
    <xf numFmtId="0" fontId="5" fillId="0" borderId="10" xfId="2" applyFont="1" applyBorder="1" applyAlignment="1">
      <alignment vertical="center"/>
    </xf>
    <xf numFmtId="0" fontId="1" fillId="0" borderId="10" xfId="2" applyBorder="1" applyAlignment="1">
      <alignment vertical="center"/>
    </xf>
    <xf numFmtId="0" fontId="1" fillId="36" borderId="10" xfId="1" applyFill="1" applyBorder="1" applyAlignment="1">
      <alignment horizontal="center" vertical="top"/>
    </xf>
    <xf numFmtId="0" fontId="7" fillId="2" borderId="1" xfId="0" applyFont="1" applyFill="1" applyBorder="1" applyAlignment="1">
      <alignment vertical="center"/>
    </xf>
    <xf numFmtId="0" fontId="7" fillId="2" borderId="2" xfId="0" applyFont="1" applyFill="1" applyBorder="1">
      <alignment vertical="center"/>
    </xf>
    <xf numFmtId="0" fontId="7" fillId="2" borderId="3" xfId="0" applyFont="1" applyFill="1" applyBorder="1">
      <alignment vertical="center"/>
    </xf>
    <xf numFmtId="0" fontId="7" fillId="2" borderId="7" xfId="0" applyFont="1" applyFill="1" applyBorder="1">
      <alignment vertical="center"/>
    </xf>
    <xf numFmtId="0" fontId="7" fillId="2" borderId="8" xfId="0" applyFont="1" applyFill="1" applyBorder="1">
      <alignment vertical="center"/>
    </xf>
    <xf numFmtId="0" fontId="7" fillId="2" borderId="9" xfId="0" applyFont="1" applyFill="1" applyBorder="1">
      <alignment vertical="center"/>
    </xf>
    <xf numFmtId="0" fontId="9" fillId="0" borderId="4" xfId="0" applyFont="1" applyBorder="1" applyAlignment="1">
      <alignment vertical="center"/>
    </xf>
    <xf numFmtId="0" fontId="9" fillId="0" borderId="5" xfId="0" applyFont="1" applyBorder="1" applyAlignment="1">
      <alignment vertical="center"/>
    </xf>
    <xf numFmtId="0" fontId="9" fillId="0" borderId="6" xfId="0" applyFont="1" applyBorder="1" applyAlignment="1">
      <alignment vertical="center"/>
    </xf>
    <xf numFmtId="0" fontId="8" fillId="0" borderId="5" xfId="0" applyFont="1" applyBorder="1" applyAlignment="1">
      <alignment vertical="center"/>
    </xf>
    <xf numFmtId="0" fontId="8" fillId="0" borderId="6" xfId="0" applyFont="1" applyBorder="1" applyAlignment="1">
      <alignment vertical="center"/>
    </xf>
    <xf numFmtId="49" fontId="9" fillId="0" borderId="4" xfId="0" applyNumberFormat="1" applyFont="1" applyBorder="1" applyAlignment="1">
      <alignment vertical="center"/>
    </xf>
    <xf numFmtId="49" fontId="9" fillId="0" borderId="5" xfId="0" applyNumberFormat="1" applyFont="1" applyBorder="1" applyAlignment="1">
      <alignment vertical="center"/>
    </xf>
    <xf numFmtId="0" fontId="2" fillId="3" borderId="10" xfId="1" applyFont="1" applyFill="1" applyBorder="1" applyAlignment="1">
      <alignment horizontal="center" vertical="center"/>
    </xf>
    <xf numFmtId="0" fontId="1" fillId="0" borderId="10" xfId="1" applyBorder="1" applyAlignment="1">
      <alignment vertical="top" wrapText="1"/>
    </xf>
    <xf numFmtId="0" fontId="1" fillId="0" borderId="10" xfId="1" applyBorder="1" applyAlignment="1">
      <alignment vertical="top"/>
    </xf>
    <xf numFmtId="0" fontId="1" fillId="0" borderId="4" xfId="1" applyBorder="1" applyAlignment="1">
      <alignment vertical="top"/>
    </xf>
    <xf numFmtId="0" fontId="1" fillId="0" borderId="5" xfId="1" applyBorder="1" applyAlignment="1">
      <alignment vertical="top"/>
    </xf>
    <xf numFmtId="0" fontId="1" fillId="0" borderId="6" xfId="1" applyBorder="1" applyAlignment="1">
      <alignment vertical="top"/>
    </xf>
    <xf numFmtId="0" fontId="2" fillId="2" borderId="10" xfId="1" applyFont="1" applyFill="1" applyBorder="1" applyAlignment="1">
      <alignment horizontal="center" vertical="center"/>
    </xf>
    <xf numFmtId="0" fontId="2" fillId="0" borderId="10" xfId="1" applyFont="1" applyFill="1" applyBorder="1" applyAlignment="1">
      <alignment horizontal="center" vertical="center"/>
    </xf>
    <xf numFmtId="0" fontId="1" fillId="0" borderId="4" xfId="1" applyFill="1" applyBorder="1" applyAlignment="1">
      <alignment vertical="center"/>
    </xf>
    <xf numFmtId="0" fontId="1" fillId="0" borderId="5" xfId="1" applyFill="1" applyBorder="1" applyAlignment="1">
      <alignment vertical="center"/>
    </xf>
    <xf numFmtId="0" fontId="1" fillId="0" borderId="6" xfId="1" applyFill="1" applyBorder="1" applyAlignment="1">
      <alignment vertical="center"/>
    </xf>
    <xf numFmtId="0" fontId="1" fillId="0" borderId="10" xfId="1" applyFill="1" applyBorder="1" applyAlignment="1">
      <alignment vertical="top" wrapText="1"/>
    </xf>
    <xf numFmtId="0" fontId="1" fillId="0" borderId="10" xfId="1" applyFill="1" applyBorder="1" applyAlignment="1">
      <alignment vertical="top"/>
    </xf>
    <xf numFmtId="0" fontId="1" fillId="0" borderId="4" xfId="1" applyFill="1" applyBorder="1" applyAlignment="1">
      <alignment horizontal="center" vertical="top"/>
    </xf>
    <xf numFmtId="0" fontId="1" fillId="0" borderId="6" xfId="1" applyFill="1" applyBorder="1" applyAlignment="1">
      <alignment horizontal="center" vertical="top"/>
    </xf>
    <xf numFmtId="0" fontId="1" fillId="0" borderId="4" xfId="1" applyFill="1" applyBorder="1" applyAlignment="1">
      <alignment vertical="top" wrapText="1"/>
    </xf>
    <xf numFmtId="0" fontId="1" fillId="0" borderId="5" xfId="1" applyFill="1" applyBorder="1" applyAlignment="1">
      <alignment vertical="top" wrapText="1"/>
    </xf>
    <xf numFmtId="0" fontId="1" fillId="0" borderId="6" xfId="1" applyFill="1" applyBorder="1" applyAlignment="1">
      <alignment vertical="top" wrapText="1"/>
    </xf>
    <xf numFmtId="0" fontId="1" fillId="0" borderId="5" xfId="1" applyFill="1" applyBorder="1" applyAlignment="1">
      <alignment horizontal="center" vertical="top"/>
    </xf>
    <xf numFmtId="0" fontId="7" fillId="2" borderId="1" xfId="0" applyFont="1" applyFill="1" applyBorder="1" applyAlignment="1">
      <alignment vertical="center" wrapText="1"/>
    </xf>
    <xf numFmtId="0" fontId="7" fillId="2" borderId="2" xfId="0" applyFont="1" applyFill="1" applyBorder="1" applyAlignment="1">
      <alignment vertical="center" wrapText="1"/>
    </xf>
    <xf numFmtId="0" fontId="7" fillId="2" borderId="3" xfId="0" applyFont="1" applyFill="1" applyBorder="1" applyAlignment="1">
      <alignment vertical="center" wrapText="1"/>
    </xf>
    <xf numFmtId="0" fontId="7" fillId="2" borderId="7" xfId="0" applyFont="1" applyFill="1" applyBorder="1" applyAlignment="1">
      <alignment vertical="center" wrapText="1"/>
    </xf>
    <xf numFmtId="0" fontId="7" fillId="2" borderId="8" xfId="0" applyFont="1" applyFill="1" applyBorder="1" applyAlignment="1">
      <alignment vertical="center" wrapText="1"/>
    </xf>
    <xf numFmtId="0" fontId="7" fillId="2" borderId="9" xfId="0" applyFont="1" applyFill="1" applyBorder="1" applyAlignment="1">
      <alignment vertical="center" wrapText="1"/>
    </xf>
    <xf numFmtId="0" fontId="1" fillId="0" borderId="4" xfId="1" applyFont="1" applyFill="1" applyBorder="1" applyAlignment="1">
      <alignment vertical="top" wrapText="1"/>
    </xf>
    <xf numFmtId="0" fontId="1" fillId="0" borderId="5" xfId="1" applyFont="1" applyFill="1" applyBorder="1" applyAlignment="1">
      <alignment vertical="top" wrapText="1"/>
    </xf>
    <xf numFmtId="0" fontId="1" fillId="0" borderId="6" xfId="1" applyFont="1" applyFill="1" applyBorder="1" applyAlignment="1">
      <alignment vertical="top" wrapText="1"/>
    </xf>
    <xf numFmtId="0" fontId="7" fillId="2" borderId="10" xfId="0" applyFont="1" applyFill="1" applyBorder="1" applyAlignment="1">
      <alignment vertical="center" wrapText="1"/>
    </xf>
    <xf numFmtId="0" fontId="76" fillId="36" borderId="4" xfId="1" applyFont="1" applyFill="1" applyBorder="1" applyAlignment="1">
      <alignment vertical="top" wrapText="1"/>
    </xf>
    <xf numFmtId="0" fontId="76" fillId="36" borderId="5" xfId="1" applyFont="1" applyFill="1" applyBorder="1" applyAlignment="1">
      <alignment vertical="top" wrapText="1"/>
    </xf>
    <xf numFmtId="0" fontId="76" fillId="36" borderId="6" xfId="1" applyFont="1" applyFill="1" applyBorder="1" applyAlignment="1">
      <alignment vertical="top" wrapText="1"/>
    </xf>
    <xf numFmtId="0" fontId="76" fillId="0" borderId="4" xfId="1" applyFont="1" applyBorder="1" applyAlignment="1">
      <alignment horizontal="center" vertical="top"/>
    </xf>
    <xf numFmtId="0" fontId="76" fillId="0" borderId="6" xfId="1" applyFont="1" applyBorder="1" applyAlignment="1">
      <alignment horizontal="center" vertical="top"/>
    </xf>
    <xf numFmtId="0" fontId="76" fillId="0" borderId="4" xfId="1" applyFont="1" applyFill="1" applyBorder="1" applyAlignment="1">
      <alignment vertical="top" wrapText="1"/>
    </xf>
    <xf numFmtId="0" fontId="76" fillId="0" borderId="5" xfId="1" applyFont="1" applyFill="1" applyBorder="1" applyAlignment="1">
      <alignment vertical="top" wrapText="1"/>
    </xf>
    <xf numFmtId="0" fontId="76" fillId="0" borderId="6" xfId="1" applyFont="1" applyFill="1" applyBorder="1" applyAlignment="1">
      <alignment vertical="top" wrapText="1"/>
    </xf>
    <xf numFmtId="0" fontId="76" fillId="0" borderId="4" xfId="1" applyFont="1" applyFill="1" applyBorder="1" applyAlignment="1">
      <alignment horizontal="center" vertical="top"/>
    </xf>
    <xf numFmtId="0" fontId="76" fillId="0" borderId="5" xfId="1" applyFont="1" applyFill="1" applyBorder="1" applyAlignment="1">
      <alignment horizontal="center" vertical="top"/>
    </xf>
    <xf numFmtId="0" fontId="76" fillId="0" borderId="6" xfId="1" applyFont="1" applyFill="1" applyBorder="1" applyAlignment="1">
      <alignment horizontal="center" vertical="top"/>
    </xf>
    <xf numFmtId="0" fontId="76" fillId="36" borderId="10" xfId="1" applyFont="1" applyFill="1" applyBorder="1" applyAlignment="1">
      <alignment horizontal="center" vertical="top"/>
    </xf>
    <xf numFmtId="0" fontId="1" fillId="0" borderId="1" xfId="1" applyBorder="1" applyAlignment="1">
      <alignment horizontal="center" vertical="top"/>
    </xf>
    <xf numFmtId="0" fontId="1" fillId="0" borderId="3" xfId="1" applyBorder="1" applyAlignment="1">
      <alignment horizontal="center" vertical="top"/>
    </xf>
    <xf numFmtId="0" fontId="1" fillId="0" borderId="1" xfId="1" applyBorder="1" applyAlignment="1">
      <alignment vertical="top" wrapText="1"/>
    </xf>
    <xf numFmtId="0" fontId="1" fillId="0" borderId="2" xfId="1" applyBorder="1" applyAlignment="1">
      <alignment vertical="top" wrapText="1"/>
    </xf>
    <xf numFmtId="0" fontId="1" fillId="0" borderId="3" xfId="1" applyBorder="1" applyAlignment="1">
      <alignment vertical="top" wrapText="1"/>
    </xf>
    <xf numFmtId="0" fontId="1" fillId="0" borderId="2" xfId="1" applyBorder="1" applyAlignment="1">
      <alignment horizontal="center" vertical="top"/>
    </xf>
    <xf numFmtId="0" fontId="1" fillId="0" borderId="1" xfId="1" applyFill="1" applyBorder="1" applyAlignment="1">
      <alignment vertical="top" wrapText="1"/>
    </xf>
    <xf numFmtId="0" fontId="1" fillId="0" borderId="2" xfId="1" applyFill="1" applyBorder="1" applyAlignment="1">
      <alignment vertical="top" wrapText="1"/>
    </xf>
    <xf numFmtId="0" fontId="1" fillId="0" borderId="3" xfId="1" applyFill="1" applyBorder="1" applyAlignment="1">
      <alignment vertical="top" wrapText="1"/>
    </xf>
    <xf numFmtId="0" fontId="76" fillId="36" borderId="4" xfId="1" applyFont="1" applyFill="1" applyBorder="1" applyAlignment="1">
      <alignment horizontal="center" vertical="top"/>
    </xf>
    <xf numFmtId="0" fontId="76" fillId="36" borderId="6" xfId="1" applyFont="1" applyFill="1" applyBorder="1" applyAlignment="1">
      <alignment horizontal="center" vertical="top"/>
    </xf>
    <xf numFmtId="0" fontId="76" fillId="36" borderId="5" xfId="1" applyFont="1" applyFill="1" applyBorder="1" applyAlignment="1">
      <alignment horizontal="center" vertical="top"/>
    </xf>
    <xf numFmtId="0" fontId="1" fillId="0" borderId="4" xfId="1" applyFont="1" applyFill="1" applyBorder="1" applyAlignment="1">
      <alignment horizontal="center" vertical="top"/>
    </xf>
    <xf numFmtId="0" fontId="1" fillId="0" borderId="6" xfId="1" applyFont="1" applyFill="1" applyBorder="1" applyAlignment="1">
      <alignment horizontal="center" vertical="top"/>
    </xf>
    <xf numFmtId="0" fontId="1" fillId="0" borderId="5" xfId="1" applyFont="1" applyFill="1" applyBorder="1" applyAlignment="1">
      <alignment horizontal="center" vertical="top"/>
    </xf>
    <xf numFmtId="0" fontId="1" fillId="0" borderId="10" xfId="1" applyFill="1" applyBorder="1" applyAlignment="1">
      <alignment horizontal="center" vertical="top"/>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10" xfId="2" applyFont="1" applyBorder="1" applyAlignment="1">
      <alignment vertical="center"/>
    </xf>
    <xf numFmtId="0" fontId="1" fillId="0" borderId="10" xfId="1" applyFont="1" applyFill="1" applyBorder="1" applyAlignment="1">
      <alignment vertical="top" wrapText="1"/>
    </xf>
    <xf numFmtId="0" fontId="1" fillId="0" borderId="10" xfId="1" applyFont="1" applyFill="1" applyBorder="1" applyAlignment="1">
      <alignment vertical="top"/>
    </xf>
    <xf numFmtId="0" fontId="0" fillId="0" borderId="4" xfId="0" applyBorder="1" applyAlignment="1">
      <alignment horizontal="center" vertical="top"/>
    </xf>
    <xf numFmtId="0" fontId="0" fillId="0" borderId="6" xfId="0" applyBorder="1" applyAlignment="1">
      <alignment horizontal="center" vertical="top"/>
    </xf>
    <xf numFmtId="0" fontId="0" fillId="0" borderId="4" xfId="0" applyBorder="1" applyAlignment="1">
      <alignment vertical="top" wrapText="1"/>
    </xf>
    <xf numFmtId="0" fontId="0" fillId="0" borderId="5" xfId="0" applyBorder="1" applyAlignment="1">
      <alignment vertical="top" wrapText="1"/>
    </xf>
    <xf numFmtId="0" fontId="0" fillId="0" borderId="6" xfId="0" applyBorder="1" applyAlignment="1">
      <alignment vertical="top" wrapText="1"/>
    </xf>
    <xf numFmtId="0" fontId="75" fillId="0" borderId="4" xfId="0" applyFont="1" applyFill="1" applyBorder="1" applyAlignment="1">
      <alignment vertical="top" wrapText="1"/>
    </xf>
    <xf numFmtId="0" fontId="75" fillId="0" borderId="5" xfId="0" applyFont="1" applyFill="1" applyBorder="1" applyAlignment="1">
      <alignment vertical="top" wrapText="1"/>
    </xf>
    <xf numFmtId="0" fontId="75" fillId="0" borderId="6" xfId="0" applyFont="1" applyFill="1" applyBorder="1" applyAlignment="1">
      <alignment vertical="top" wrapText="1"/>
    </xf>
    <xf numFmtId="0" fontId="77" fillId="0" borderId="4" xfId="0" applyFont="1" applyFill="1" applyBorder="1" applyAlignment="1">
      <alignment horizontal="center" vertical="top"/>
    </xf>
    <xf numFmtId="0" fontId="78" fillId="0" borderId="6" xfId="0" applyFont="1" applyFill="1" applyBorder="1" applyAlignment="1">
      <alignment horizontal="center" vertical="top"/>
    </xf>
    <xf numFmtId="0" fontId="75" fillId="0" borderId="4" xfId="0" applyFont="1" applyFill="1" applyBorder="1" applyAlignment="1">
      <alignment horizontal="center" vertical="top"/>
    </xf>
    <xf numFmtId="0" fontId="75" fillId="0" borderId="6" xfId="0" applyFont="1" applyFill="1" applyBorder="1" applyAlignment="1">
      <alignment horizontal="center" vertical="top"/>
    </xf>
    <xf numFmtId="0" fontId="1" fillId="0" borderId="4" xfId="1" applyBorder="1" applyAlignment="1">
      <alignment horizontal="left" vertical="top" wrapText="1"/>
    </xf>
    <xf numFmtId="0" fontId="1" fillId="0" borderId="5" xfId="1" applyBorder="1" applyAlignment="1">
      <alignment horizontal="left" vertical="top" wrapText="1"/>
    </xf>
    <xf numFmtId="0" fontId="1" fillId="0" borderId="6" xfId="1" applyBorder="1" applyAlignment="1">
      <alignment horizontal="left" vertical="top" wrapText="1"/>
    </xf>
    <xf numFmtId="0" fontId="78" fillId="0" borderId="4" xfId="0" applyFont="1" applyFill="1" applyBorder="1" applyAlignment="1">
      <alignment vertical="top" wrapText="1"/>
    </xf>
    <xf numFmtId="0" fontId="78" fillId="0" borderId="5" xfId="0" applyFont="1" applyFill="1" applyBorder="1" applyAlignment="1">
      <alignment vertical="top" wrapText="1"/>
    </xf>
    <xf numFmtId="0" fontId="78" fillId="0" borderId="6" xfId="0" applyFont="1" applyFill="1" applyBorder="1" applyAlignment="1">
      <alignment vertical="top" wrapText="1"/>
    </xf>
    <xf numFmtId="0" fontId="0" fillId="0" borderId="4" xfId="0" applyFill="1" applyBorder="1" applyAlignment="1">
      <alignment vertical="top" wrapText="1"/>
    </xf>
    <xf numFmtId="0" fontId="0" fillId="0" borderId="5" xfId="0" applyFill="1" applyBorder="1" applyAlignment="1">
      <alignment vertical="top" wrapText="1"/>
    </xf>
    <xf numFmtId="0" fontId="0" fillId="0" borderId="6" xfId="0" applyFill="1" applyBorder="1" applyAlignment="1">
      <alignment vertical="top" wrapText="1"/>
    </xf>
    <xf numFmtId="0" fontId="77" fillId="0" borderId="4" xfId="0" applyFont="1" applyFill="1" applyBorder="1" applyAlignment="1">
      <alignment vertical="top" wrapText="1"/>
    </xf>
    <xf numFmtId="0" fontId="0" fillId="0" borderId="4" xfId="0" applyFill="1" applyBorder="1" applyAlignment="1">
      <alignment horizontal="center" vertical="top"/>
    </xf>
    <xf numFmtId="0" fontId="0" fillId="0" borderId="6" xfId="0" applyFill="1" applyBorder="1" applyAlignment="1">
      <alignment horizontal="center" vertical="top"/>
    </xf>
    <xf numFmtId="0" fontId="1" fillId="0" borderId="4" xfId="1" applyFill="1" applyBorder="1" applyAlignment="1">
      <alignment horizontal="left" vertical="top" wrapText="1"/>
    </xf>
    <xf numFmtId="0" fontId="1" fillId="0" borderId="5" xfId="1" applyFill="1" applyBorder="1" applyAlignment="1">
      <alignment horizontal="left" vertical="top" wrapText="1"/>
    </xf>
    <xf numFmtId="0" fontId="1" fillId="0" borderId="6" xfId="1" applyFill="1" applyBorder="1" applyAlignment="1">
      <alignment horizontal="left" vertical="top" wrapText="1"/>
    </xf>
    <xf numFmtId="0" fontId="2" fillId="2" borderId="10" xfId="0" applyFont="1" applyFill="1" applyBorder="1" applyAlignment="1">
      <alignment horizontal="left" vertical="center"/>
    </xf>
    <xf numFmtId="0" fontId="1" fillId="0" borderId="4" xfId="1" applyFont="1" applyFill="1" applyBorder="1" applyAlignment="1">
      <alignment vertical="center"/>
    </xf>
    <xf numFmtId="0" fontId="1" fillId="0" borderId="5" xfId="1" applyFont="1" applyFill="1" applyBorder="1" applyAlignment="1">
      <alignment vertical="center"/>
    </xf>
    <xf numFmtId="0" fontId="1" fillId="0" borderId="6" xfId="1" applyFont="1" applyFill="1" applyBorder="1" applyAlignment="1">
      <alignment vertical="center"/>
    </xf>
    <xf numFmtId="0" fontId="1" fillId="0" borderId="10" xfId="1" applyFont="1" applyFill="1" applyBorder="1" applyAlignment="1">
      <alignment horizontal="center" vertical="top"/>
    </xf>
    <xf numFmtId="0" fontId="1" fillId="0" borderId="4" xfId="1" applyBorder="1" applyAlignment="1">
      <alignment horizontal="center" vertical="top" wrapText="1"/>
    </xf>
    <xf numFmtId="0" fontId="1" fillId="0" borderId="5" xfId="1" applyBorder="1" applyAlignment="1">
      <alignment horizontal="center" vertical="top" wrapText="1"/>
    </xf>
    <xf numFmtId="0" fontId="2" fillId="2" borderId="4" xfId="2" applyFont="1" applyFill="1" applyBorder="1" applyAlignment="1">
      <alignment horizontal="left" vertical="top"/>
    </xf>
    <xf numFmtId="0" fontId="2" fillId="2" borderId="5" xfId="2" applyFont="1" applyFill="1" applyBorder="1" applyAlignment="1">
      <alignment horizontal="left" vertical="top"/>
    </xf>
    <xf numFmtId="0" fontId="2" fillId="2" borderId="6" xfId="2" applyFont="1" applyFill="1" applyBorder="1" applyAlignment="1">
      <alignment horizontal="left" vertical="top"/>
    </xf>
    <xf numFmtId="0" fontId="2" fillId="2" borderId="10" xfId="2" applyFont="1" applyFill="1" applyBorder="1" applyAlignment="1">
      <alignment horizontal="center" vertical="center"/>
    </xf>
    <xf numFmtId="0" fontId="1" fillId="0" borderId="4" xfId="1" applyFill="1" applyBorder="1" applyAlignment="1">
      <alignment horizontal="center" vertical="top" wrapText="1"/>
    </xf>
    <xf numFmtId="0" fontId="1" fillId="0" borderId="5" xfId="1" applyFill="1" applyBorder="1" applyAlignment="1">
      <alignment horizontal="center" vertical="top" wrapText="1"/>
    </xf>
    <xf numFmtId="0" fontId="8" fillId="0" borderId="2" xfId="0" applyFont="1" applyBorder="1" applyAlignment="1">
      <alignment vertical="center"/>
    </xf>
    <xf numFmtId="0" fontId="8" fillId="0" borderId="3" xfId="0" applyFont="1" applyBorder="1" applyAlignment="1">
      <alignment vertical="center"/>
    </xf>
    <xf numFmtId="0" fontId="8" fillId="0" borderId="7" xfId="0" applyFont="1" applyBorder="1" applyAlignment="1">
      <alignment vertical="center"/>
    </xf>
    <xf numFmtId="0" fontId="8" fillId="0" borderId="8" xfId="0" applyFont="1" applyBorder="1" applyAlignment="1">
      <alignment vertical="center"/>
    </xf>
    <xf numFmtId="0" fontId="8" fillId="0" borderId="9" xfId="0" applyFont="1" applyBorder="1" applyAlignment="1">
      <alignment vertical="center"/>
    </xf>
    <xf numFmtId="0" fontId="1" fillId="0" borderId="6" xfId="1" applyBorder="1" applyAlignment="1">
      <alignment horizontal="center" vertical="top" wrapText="1"/>
    </xf>
    <xf numFmtId="0" fontId="1" fillId="36" borderId="10" xfId="1" applyFill="1" applyBorder="1" applyAlignment="1">
      <alignment horizontal="center" vertical="top" wrapText="1"/>
    </xf>
    <xf numFmtId="0" fontId="1" fillId="35" borderId="10" xfId="1" applyFill="1" applyBorder="1">
      <alignment vertical="center"/>
    </xf>
    <xf numFmtId="0" fontId="1" fillId="0" borderId="10" xfId="1" applyBorder="1">
      <alignment vertical="center"/>
    </xf>
  </cellXfs>
  <cellStyles count="1080">
    <cellStyle name="_x000c_ーセン_x000c_" xfId="3"/>
    <cellStyle name="=C:\WINDOWS\SYSTEM32\COMMAND.COM" xfId="4"/>
    <cellStyle name="=C:\WINNT\SYSTEM32\COMMAND.COM" xfId="5"/>
    <cellStyle name="0,0_x000d__x000a_NA_x000d__x000a_" xfId="6"/>
    <cellStyle name="20% - アクセント 1 2" xfId="7"/>
    <cellStyle name="20% - アクセント 1 3" xfId="8"/>
    <cellStyle name="20% - アクセント 2 2" xfId="9"/>
    <cellStyle name="20% - アクセント 2 3" xfId="10"/>
    <cellStyle name="20% - アクセント 3 2" xfId="11"/>
    <cellStyle name="20% - アクセント 3 3" xfId="12"/>
    <cellStyle name="20% - アクセント 4 2" xfId="13"/>
    <cellStyle name="20% - アクセント 4 3" xfId="14"/>
    <cellStyle name="20% - アクセント 5 2" xfId="15"/>
    <cellStyle name="20% - アクセント 5 3" xfId="16"/>
    <cellStyle name="20% - アクセント 6 2" xfId="17"/>
    <cellStyle name="20% - アクセント 6 3" xfId="18"/>
    <cellStyle name="40% - アクセント 1 2" xfId="19"/>
    <cellStyle name="40% - アクセント 1 3" xfId="20"/>
    <cellStyle name="40% - アクセント 2 2" xfId="21"/>
    <cellStyle name="40% - アクセント 2 3" xfId="22"/>
    <cellStyle name="40% - アクセント 3 2" xfId="23"/>
    <cellStyle name="40% - アクセント 3 3" xfId="24"/>
    <cellStyle name="40% - アクセント 4 2" xfId="25"/>
    <cellStyle name="40% - アクセント 4 3" xfId="26"/>
    <cellStyle name="40% - アクセント 5 2" xfId="27"/>
    <cellStyle name="40% - アクセント 5 3" xfId="28"/>
    <cellStyle name="40% - アクセント 6 2" xfId="29"/>
    <cellStyle name="40% - アクセント 6 3" xfId="30"/>
    <cellStyle name="60% - アクセント 1 2" xfId="31"/>
    <cellStyle name="60% - アクセント 1 3" xfId="32"/>
    <cellStyle name="60% - アクセント 2 2" xfId="33"/>
    <cellStyle name="60% - アクセント 2 3" xfId="34"/>
    <cellStyle name="60% - アクセント 3 2" xfId="35"/>
    <cellStyle name="60% - アクセント 3 3" xfId="36"/>
    <cellStyle name="60% - アクセント 4 2" xfId="37"/>
    <cellStyle name="60% - アクセント 4 3" xfId="38"/>
    <cellStyle name="60% - アクセント 5 2" xfId="39"/>
    <cellStyle name="60% - アクセント 5 3" xfId="40"/>
    <cellStyle name="60% - アクセント 6 2" xfId="41"/>
    <cellStyle name="60% - アクセント 6 3" xfId="42"/>
    <cellStyle name="abc" xfId="43"/>
    <cellStyle name="Body" xfId="44"/>
    <cellStyle name="C:\Data\MS\Excel" xfId="45"/>
    <cellStyle name="Calc Currency (0)" xfId="46"/>
    <cellStyle name="category" xfId="47"/>
    <cellStyle name="ColumnAttributeAbovePrompt" xfId="48"/>
    <cellStyle name="ColumnAttributePrompt" xfId="49"/>
    <cellStyle name="ColumnAttributeValue" xfId="50"/>
    <cellStyle name="ColumnHeadingPrompt" xfId="51"/>
    <cellStyle name="ColumnHeadingValue" xfId="52"/>
    <cellStyle name="Comma [0]_ARN (2)" xfId="53"/>
    <cellStyle name="Comma_5 Series SW" xfId="54"/>
    <cellStyle name="Comma0" xfId="55"/>
    <cellStyle name="Currency [0]_ARN (2)" xfId="56"/>
    <cellStyle name="Currency_ARN (2)" xfId="57"/>
    <cellStyle name="Currency0" xfId="58"/>
    <cellStyle name="entry" xfId="59"/>
    <cellStyle name="Grey" xfId="60"/>
    <cellStyle name="Grey 2" xfId="61"/>
    <cellStyle name="Head 1" xfId="62"/>
    <cellStyle name="HEADER" xfId="63"/>
    <cellStyle name="Header1" xfId="64"/>
    <cellStyle name="Header2" xfId="65"/>
    <cellStyle name="Heading 1" xfId="66"/>
    <cellStyle name="Heading 2" xfId="67"/>
    <cellStyle name="IBM(401K)" xfId="68"/>
    <cellStyle name="Input [yellow]" xfId="69"/>
    <cellStyle name="Input [yellow] 2" xfId="70"/>
    <cellStyle name="J401K" xfId="71"/>
    <cellStyle name="LineItemPrompt" xfId="72"/>
    <cellStyle name="LineItemValue" xfId="73"/>
    <cellStyle name="Model" xfId="74"/>
    <cellStyle name="Normal - Style1" xfId="75"/>
    <cellStyle name="Normal - Style1 2" xfId="76"/>
    <cellStyle name="Normal - Style1 3" xfId="77"/>
    <cellStyle name="Normal_#18-Internet" xfId="78"/>
    <cellStyle name="OUTPUT AMOUNTS" xfId="79"/>
    <cellStyle name="OUTPUT COLUMN HEADINGS" xfId="80"/>
    <cellStyle name="OUTPUT LINE ITEMS" xfId="81"/>
    <cellStyle name="OUTPUT REPORT HEADING" xfId="82"/>
    <cellStyle name="OUTPUT REPORT TITLE" xfId="83"/>
    <cellStyle name="Percent [2]" xfId="84"/>
    <cellStyle name="price" xfId="85"/>
    <cellStyle name="PSChar" xfId="86"/>
    <cellStyle name="PSHeading" xfId="87"/>
    <cellStyle name="ReportTitlePrompt" xfId="88"/>
    <cellStyle name="ReportTitleValue" xfId="89"/>
    <cellStyle name="revised" xfId="90"/>
    <cellStyle name="RowAcctAbovePrompt" xfId="91"/>
    <cellStyle name="RowAcctSOBAbovePrompt" xfId="92"/>
    <cellStyle name="RowAcctSOBValue" xfId="93"/>
    <cellStyle name="RowAcctValue" xfId="94"/>
    <cellStyle name="RowAttrAbovePrompt" xfId="95"/>
    <cellStyle name="RowAttrValue" xfId="96"/>
    <cellStyle name="RowColSetAbovePrompt" xfId="97"/>
    <cellStyle name="RowColSetLeftPrompt" xfId="98"/>
    <cellStyle name="RowColSetValue" xfId="99"/>
    <cellStyle name="RowLeftPrompt" xfId="100"/>
    <cellStyle name="SampleUsingFormatMask" xfId="101"/>
    <cellStyle name="SampleWithNoFormatMask" xfId="102"/>
    <cellStyle name="section" xfId="103"/>
    <cellStyle name="subhead" xfId="104"/>
    <cellStyle name="TC_Comment" xfId="105"/>
    <cellStyle name="title" xfId="106"/>
    <cellStyle name="Total" xfId="107"/>
    <cellStyle name="UploadThisRowValue" xfId="108"/>
    <cellStyle name="アクセント 1 2" xfId="109"/>
    <cellStyle name="アクセント 1 3" xfId="110"/>
    <cellStyle name="アクセント 2 2" xfId="111"/>
    <cellStyle name="アクセント 2 3" xfId="112"/>
    <cellStyle name="アクセント 3 2" xfId="113"/>
    <cellStyle name="アクセント 3 3" xfId="114"/>
    <cellStyle name="アクセント 4 2" xfId="115"/>
    <cellStyle name="アクセント 4 3" xfId="116"/>
    <cellStyle name="アクセント 5 2" xfId="117"/>
    <cellStyle name="アクセント 5 3" xfId="118"/>
    <cellStyle name="アクセント 6 2" xfId="119"/>
    <cellStyle name="アクセント 6 3" xfId="120"/>
    <cellStyle name="タイトル 2" xfId="121"/>
    <cellStyle name="タイトル 3" xfId="122"/>
    <cellStyle name="チェック セル 2" xfId="123"/>
    <cellStyle name="チェック セル 3" xfId="124"/>
    <cellStyle name="どちらでもない 2" xfId="125"/>
    <cellStyle name="どちらでもない 3" xfId="126"/>
    <cellStyle name="パーセント()" xfId="127"/>
    <cellStyle name="パーセント(0.00)" xfId="128"/>
    <cellStyle name="パーセント[0.00]" xfId="129"/>
    <cellStyle name="ハイパーリンク 2" xfId="130"/>
    <cellStyle name="メモ 2" xfId="131"/>
    <cellStyle name="メモ 3" xfId="132"/>
    <cellStyle name="リンク セル 2" xfId="133"/>
    <cellStyle name="リンク セル 3" xfId="134"/>
    <cellStyle name="悪い 2" xfId="135"/>
    <cellStyle name="悪い 3" xfId="136"/>
    <cellStyle name="計算 2" xfId="137"/>
    <cellStyle name="計算 3" xfId="138"/>
    <cellStyle name="警告文 2" xfId="139"/>
    <cellStyle name="警告文 3" xfId="140"/>
    <cellStyle name="桁蟻唇Ｆ [0.00]_laroux" xfId="141"/>
    <cellStyle name="桁蟻唇Ｆ_laroux" xfId="142"/>
    <cellStyle name="桁区切り 2" xfId="143"/>
    <cellStyle name="桁区切り 3" xfId="144"/>
    <cellStyle name="桁区切り 4" xfId="145"/>
    <cellStyle name="桁区切り 5" xfId="146"/>
    <cellStyle name="桁区切り 5 2" xfId="147"/>
    <cellStyle name="見出し 1 2" xfId="148"/>
    <cellStyle name="見出し 1 3" xfId="149"/>
    <cellStyle name="見出し 2 2" xfId="150"/>
    <cellStyle name="見出し 2 3" xfId="151"/>
    <cellStyle name="見出し 3 2" xfId="152"/>
    <cellStyle name="見出し 3 3" xfId="153"/>
    <cellStyle name="見出し 4 2" xfId="154"/>
    <cellStyle name="見出し 4 3" xfId="155"/>
    <cellStyle name="見出し１" xfId="156"/>
    <cellStyle name="見積桁区切り" xfId="157"/>
    <cellStyle name="見積-桁区切り" xfId="158"/>
    <cellStyle name="見積桁区切り_①修正版資産４月" xfId="159"/>
    <cellStyle name="見積-桁区切り_①修正版資産４月" xfId="160"/>
    <cellStyle name="見積桁区切り_①修正版資産４月_NsD-330_バッチPGM実行一覧表_SCM" xfId="161"/>
    <cellStyle name="見積-桁区切り_①修正版資産４月_NsD-330_バッチPGM実行一覧表_SCM" xfId="162"/>
    <cellStyle name="見積桁区切り_①修正版資産４月_xNsD-330_バッチPGM実行一覧表_SCM" xfId="163"/>
    <cellStyle name="見積-桁区切り_①修正版資産４月_xNsD-330_バッチPGM実行一覧表_SCM" xfId="164"/>
    <cellStyle name="見積桁区切り_①修正版資産４月_見積もり" xfId="165"/>
    <cellStyle name="見積-桁区切り_①修正版資産４月_見積もり" xfId="166"/>
    <cellStyle name="見積桁区切り_①修正版資産４月_見積もり_NsD-330_バッチPGM実行一覧表_SCM" xfId="167"/>
    <cellStyle name="見積-桁区切り_①修正版資産４月_見積もり_NsD-330_バッチPGM実行一覧表_SCM" xfId="168"/>
    <cellStyle name="見積桁区切り_①修正版資産４月_見積もり_xNsD-330_バッチPGM実行一覧表_SCM" xfId="169"/>
    <cellStyle name="見積-桁区切り_①修正版資産４月_見積もり_xNsD-330_バッチPGM実行一覧表_SCM" xfId="170"/>
    <cellStyle name="見積桁区切り_①修正版資産４月_見積もり_設計ﾜｰｸｼｰﾄ_値設定" xfId="171"/>
    <cellStyle name="見積-桁区切り_①修正版資産４月_見積もり_設計ﾜｰｸｼｰﾄ_値設定" xfId="172"/>
    <cellStyle name="見積桁区切り_①修正版資産４月_見積もり_設計ﾜｰｸｼｰﾄ_値設定_NsD-330_バッチPGM実行一覧表_SCM" xfId="173"/>
    <cellStyle name="見積-桁区切り_①修正版資産４月_見積もり_設計ﾜｰｸｼｰﾄ_値設定_NsD-330_バッチPGM実行一覧表_SCM" xfId="174"/>
    <cellStyle name="見積桁区切り_①修正版資産４月_見積もり_設計ﾜｰｸｼｰﾄ_値設定_xNsD-330_バッチPGM実行一覧表_SCM" xfId="175"/>
    <cellStyle name="見積-桁区切り_①修正版資産４月_見積もり_設計ﾜｰｸｼｰﾄ_値設定_xNsD-330_バッチPGM実行一覧表_SCM" xfId="176"/>
    <cellStyle name="見積桁区切り_①修正版資産４月_見積もり_設計ﾜｰｸｼｰﾄ_値設定_設計ﾜｰｸｼｰﾄ_値設定" xfId="177"/>
    <cellStyle name="見積-桁区切り_①修正版資産４月_見積もり_設計ﾜｰｸｼｰﾄ_値設定_設計ﾜｰｸｼｰﾄ_値設定" xfId="178"/>
    <cellStyle name="見積桁区切り_①修正版資産４月_見積もり_設計ﾜｰｸｼｰﾄ_値設定_設計ﾜｰｸｼｰﾄ_値設定_NsD-330_バッチPGM実行一覧表_SCM" xfId="179"/>
    <cellStyle name="見積-桁区切り_①修正版資産４月_見積もり_設計ﾜｰｸｼｰﾄ_値設定_設計ﾜｰｸｼｰﾄ_値設定_NsD-330_バッチPGM実行一覧表_SCM" xfId="180"/>
    <cellStyle name="見積桁区切り_①修正版資産４月_見積もり_設計ﾜｰｸｼｰﾄ_値設定_設計ﾜｰｸｼｰﾄ_値設定_xNsD-330_バッチPGM実行一覧表_SCM" xfId="181"/>
    <cellStyle name="見積-桁区切り_①修正版資産４月_見積もり_設計ﾜｰｸｼｰﾄ_値設定_設計ﾜｰｸｼｰﾄ_値設定_xNsD-330_バッチPGM実行一覧表_SCM" xfId="182"/>
    <cellStyle name="見積桁区切り_①修正版資産４月_設計ﾜｰｸｼｰﾄ_値設定" xfId="183"/>
    <cellStyle name="見積-桁区切り_①修正版資産４月_設計ﾜｰｸｼｰﾄ_値設定" xfId="184"/>
    <cellStyle name="見積桁区切り_①修正版資産４月_設計ﾜｰｸｼｰﾄ_値設定_NsD-330_バッチPGM実行一覧表_SCM" xfId="185"/>
    <cellStyle name="見積-桁区切り_①修正版資産４月_設計ﾜｰｸｼｰﾄ_値設定_NsD-330_バッチPGM実行一覧表_SCM" xfId="186"/>
    <cellStyle name="見積桁区切り_①修正版資産４月_設計ﾜｰｸｼｰﾄ_値設定_xNsD-330_バッチPGM実行一覧表_SCM" xfId="187"/>
    <cellStyle name="見積-桁区切り_①修正版資産４月_設計ﾜｰｸｼｰﾄ_値設定_xNsD-330_バッチPGM実行一覧表_SCM" xfId="188"/>
    <cellStyle name="見積桁区切り_①修正版資産４月_設計ﾜｰｸｼｰﾄ_値設定_設計ﾜｰｸｼｰﾄ_値設定" xfId="189"/>
    <cellStyle name="見積-桁区切り_①修正版資産４月_設計ﾜｰｸｼｰﾄ_値設定_設計ﾜｰｸｼｰﾄ_値設定" xfId="190"/>
    <cellStyle name="見積桁区切り_①修正版資産４月_設計ﾜｰｸｼｰﾄ_値設定_設計ﾜｰｸｼｰﾄ_値設定_NsD-330_バッチPGM実行一覧表_SCM" xfId="191"/>
    <cellStyle name="見積-桁区切り_①修正版資産４月_設計ﾜｰｸｼｰﾄ_値設定_設計ﾜｰｸｼｰﾄ_値設定_NsD-330_バッチPGM実行一覧表_SCM" xfId="192"/>
    <cellStyle name="見積桁区切り_①修正版資産４月_設計ﾜｰｸｼｰﾄ_値設定_設計ﾜｰｸｼｰﾄ_値設定_xNsD-330_バッチPGM実行一覧表_SCM" xfId="193"/>
    <cellStyle name="見積-桁区切り_①修正版資産４月_設計ﾜｰｸｼｰﾄ_値設定_設計ﾜｰｸｼｰﾄ_値設定_xNsD-330_バッチPGM実行一覧表_SCM" xfId="194"/>
    <cellStyle name="見積桁区切り_FTPサーバ(ﾃﾞﾙ)" xfId="195"/>
    <cellStyle name="見積-桁区切り_FTPサーバ(ﾃﾞﾙ)" xfId="196"/>
    <cellStyle name="見積桁区切り_HULFT見(嘉治)(H140419)" xfId="197"/>
    <cellStyle name="見積-桁区切り_HULFT見(嘉治)(H140419)" xfId="198"/>
    <cellStyle name="見積桁区切り_NAV・GWﾊｰﾄﾞ見(H131212)" xfId="199"/>
    <cellStyle name="見積-桁区切り_NAV・GWﾊｰﾄﾞ見(H131212)" xfId="200"/>
    <cellStyle name="見積桁区切り_NsD-330_バッチPGM実行一覧表_SCM" xfId="201"/>
    <cellStyle name="見積-桁区切り_NsD-330_バッチPGM実行一覧表_SCM" xfId="202"/>
    <cellStyle name="見積桁区切り_SW_HUB完報" xfId="203"/>
    <cellStyle name="見積-桁区切り_SW_HUB完報" xfId="204"/>
    <cellStyle name="見積桁区切り_SW_HUB完報_NsD-330_バッチPGM実行一覧表_SCM" xfId="205"/>
    <cellStyle name="見積-桁区切り_SW_HUB完報_NsD-330_バッチPGM実行一覧表_SCM" xfId="206"/>
    <cellStyle name="見積桁区切り_SW_HUB完報_xNsD-330_バッチPGM実行一覧表_SCM" xfId="207"/>
    <cellStyle name="見積-桁区切り_SW_HUB完報_xNsD-330_バッチPGM実行一覧表_SCM" xfId="208"/>
    <cellStyle name="見積桁区切り_SW_HUB完報_見積もり" xfId="209"/>
    <cellStyle name="見積-桁区切り_SW_HUB完報_見積もり" xfId="210"/>
    <cellStyle name="見積桁区切り_SW_HUB完報_見積もり_NsD-330_バッチPGM実行一覧表_SCM" xfId="211"/>
    <cellStyle name="見積-桁区切り_SW_HUB完報_見積もり_NsD-330_バッチPGM実行一覧表_SCM" xfId="212"/>
    <cellStyle name="見積桁区切り_SW_HUB完報_見積もり_xNsD-330_バッチPGM実行一覧表_SCM" xfId="213"/>
    <cellStyle name="見積-桁区切り_SW_HUB完報_見積もり_xNsD-330_バッチPGM実行一覧表_SCM" xfId="214"/>
    <cellStyle name="見積桁区切り_SW_HUB完報_見積もり_設計ﾜｰｸｼｰﾄ_値設定" xfId="215"/>
    <cellStyle name="見積-桁区切り_SW_HUB完報_見積もり_設計ﾜｰｸｼｰﾄ_値設定" xfId="216"/>
    <cellStyle name="見積桁区切り_SW_HUB完報_見積もり_設計ﾜｰｸｼｰﾄ_値設定_NsD-330_バッチPGM実行一覧表_SCM" xfId="217"/>
    <cellStyle name="見積-桁区切り_SW_HUB完報_見積もり_設計ﾜｰｸｼｰﾄ_値設定_NsD-330_バッチPGM実行一覧表_SCM" xfId="218"/>
    <cellStyle name="見積桁区切り_SW_HUB完報_見積もり_設計ﾜｰｸｼｰﾄ_値設定_xNsD-330_バッチPGM実行一覧表_SCM" xfId="219"/>
    <cellStyle name="見積-桁区切り_SW_HUB完報_見積もり_設計ﾜｰｸｼｰﾄ_値設定_xNsD-330_バッチPGM実行一覧表_SCM" xfId="220"/>
    <cellStyle name="見積桁区切り_SW_HUB完報_見積もり_設計ﾜｰｸｼｰﾄ_値設定_設計ﾜｰｸｼｰﾄ_値設定" xfId="221"/>
    <cellStyle name="見積-桁区切り_SW_HUB完報_見積もり_設計ﾜｰｸｼｰﾄ_値設定_設計ﾜｰｸｼｰﾄ_値設定" xfId="222"/>
    <cellStyle name="見積桁区切り_SW_HUB完報_見積もり_設計ﾜｰｸｼｰﾄ_値設定_設計ﾜｰｸｼｰﾄ_値設定_NsD-330_バッチPGM実行一覧表_SCM" xfId="223"/>
    <cellStyle name="見積-桁区切り_SW_HUB完報_見積もり_設計ﾜｰｸｼｰﾄ_値設定_設計ﾜｰｸｼｰﾄ_値設定_NsD-330_バッチPGM実行一覧表_SCM" xfId="224"/>
    <cellStyle name="見積桁区切り_SW_HUB完報_見積もり_設計ﾜｰｸｼｰﾄ_値設定_設計ﾜｰｸｼｰﾄ_値設定_xNsD-330_バッチPGM実行一覧表_SCM" xfId="225"/>
    <cellStyle name="見積-桁区切り_SW_HUB完報_見積もり_設計ﾜｰｸｼｰﾄ_値設定_設計ﾜｰｸｼｰﾄ_値設定_xNsD-330_バッチPGM実行一覧表_SCM" xfId="226"/>
    <cellStyle name="見積桁区切り_SW_HUB完報_設計ﾜｰｸｼｰﾄ_値設定" xfId="227"/>
    <cellStyle name="見積-桁区切り_SW_HUB完報_設計ﾜｰｸｼｰﾄ_値設定" xfId="228"/>
    <cellStyle name="見積桁区切り_SW_HUB完報_設計ﾜｰｸｼｰﾄ_値設定_NsD-330_バッチPGM実行一覧表_SCM" xfId="229"/>
    <cellStyle name="見積-桁区切り_SW_HUB完報_設計ﾜｰｸｼｰﾄ_値設定_NsD-330_バッチPGM実行一覧表_SCM" xfId="230"/>
    <cellStyle name="見積桁区切り_SW_HUB完報_設計ﾜｰｸｼｰﾄ_値設定_xNsD-330_バッチPGM実行一覧表_SCM" xfId="231"/>
    <cellStyle name="見積-桁区切り_SW_HUB完報_設計ﾜｰｸｼｰﾄ_値設定_xNsD-330_バッチPGM実行一覧表_SCM" xfId="232"/>
    <cellStyle name="見積桁区切り_SW_HUB完報_設計ﾜｰｸｼｰﾄ_値設定_設計ﾜｰｸｼｰﾄ_値設定" xfId="233"/>
    <cellStyle name="見積-桁区切り_SW_HUB完報_設計ﾜｰｸｼｰﾄ_値設定_設計ﾜｰｸｼｰﾄ_値設定" xfId="234"/>
    <cellStyle name="見積桁区切り_SW_HUB完報_設計ﾜｰｸｼｰﾄ_値設定_設計ﾜｰｸｼｰﾄ_値設定_NsD-330_バッチPGM実行一覧表_SCM" xfId="235"/>
    <cellStyle name="見積-桁区切り_SW_HUB完報_設計ﾜｰｸｼｰﾄ_値設定_設計ﾜｰｸｼｰﾄ_値設定_NsD-330_バッチPGM実行一覧表_SCM" xfId="236"/>
    <cellStyle name="見積桁区切り_SW_HUB完報_設計ﾜｰｸｼｰﾄ_値設定_設計ﾜｰｸｼｰﾄ_値設定_xNsD-330_バッチPGM実行一覧表_SCM" xfId="237"/>
    <cellStyle name="見積-桁区切り_SW_HUB完報_設計ﾜｰｸｼｰﾄ_値設定_設計ﾜｰｸｼｰﾄ_値設定_xNsD-330_バッチPGM実行一覧表_SCM" xfId="238"/>
    <cellStyle name="見積桁区切り_xNsD-330_バッチPGM実行一覧表_SCM" xfId="239"/>
    <cellStyle name="見積-桁区切り_xNsD-330_バッチPGM実行一覧表_SCM" xfId="240"/>
    <cellStyle name="見積桁区切り_ｻｰﾊﾞｱｳﾄｿｰｼﾝｸﾞ発注内示書" xfId="241"/>
    <cellStyle name="見積-桁区切り_ｻｰﾊﾞｱｳﾄｿｰｼﾝｸﾞ発注内示書" xfId="242"/>
    <cellStyle name="見積桁区切り_運用内訳v6改" xfId="243"/>
    <cellStyle name="見積-桁区切り_運用内訳v6改" xfId="244"/>
    <cellStyle name="見積桁区切り_拠点・定額 (2)" xfId="245"/>
    <cellStyle name="見積-桁区切り_拠点・定額 (2)" xfId="246"/>
    <cellStyle name="見積桁区切り_拠点・定額 (2)_NsD-330_バッチPGM実行一覧表_SCM" xfId="247"/>
    <cellStyle name="見積-桁区切り_拠点・定額 (2)_NsD-330_バッチPGM実行一覧表_SCM" xfId="248"/>
    <cellStyle name="見積桁区切り_拠点・定額 (2)_xNsD-330_バッチPGM実行一覧表_SCM" xfId="249"/>
    <cellStyle name="見積-桁区切り_拠点・定額 (2)_xNsD-330_バッチPGM実行一覧表_SCM" xfId="250"/>
    <cellStyle name="見積桁区切り_拠点・定額 (2)_見積もり" xfId="251"/>
    <cellStyle name="見積-桁区切り_拠点・定額 (2)_見積もり" xfId="252"/>
    <cellStyle name="見積桁区切り_拠点・定額 (2)_見積もり_NsD-330_バッチPGM実行一覧表_SCM" xfId="253"/>
    <cellStyle name="見積-桁区切り_拠点・定額 (2)_見積もり_NsD-330_バッチPGM実行一覧表_SCM" xfId="254"/>
    <cellStyle name="見積桁区切り_拠点・定額 (2)_見積もり_xNsD-330_バッチPGM実行一覧表_SCM" xfId="255"/>
    <cellStyle name="見積-桁区切り_拠点・定額 (2)_見積もり_xNsD-330_バッチPGM実行一覧表_SCM" xfId="256"/>
    <cellStyle name="見積桁区切り_拠点・定額 (2)_見積もり_設計ﾜｰｸｼｰﾄ_値設定" xfId="257"/>
    <cellStyle name="見積-桁区切り_拠点・定額 (2)_見積もり_設計ﾜｰｸｼｰﾄ_値設定" xfId="258"/>
    <cellStyle name="見積桁区切り_拠点・定額 (2)_見積もり_設計ﾜｰｸｼｰﾄ_値設定_NsD-330_バッチPGM実行一覧表_SCM" xfId="259"/>
    <cellStyle name="見積-桁区切り_拠点・定額 (2)_見積もり_設計ﾜｰｸｼｰﾄ_値設定_NsD-330_バッチPGM実行一覧表_SCM" xfId="260"/>
    <cellStyle name="見積桁区切り_拠点・定額 (2)_見積もり_設計ﾜｰｸｼｰﾄ_値設定_xNsD-330_バッチPGM実行一覧表_SCM" xfId="261"/>
    <cellStyle name="見積-桁区切り_拠点・定額 (2)_見積もり_設計ﾜｰｸｼｰﾄ_値設定_xNsD-330_バッチPGM実行一覧表_SCM" xfId="262"/>
    <cellStyle name="見積桁区切り_拠点・定額 (2)_見積もり_設計ﾜｰｸｼｰﾄ_値設定_設計ﾜｰｸｼｰﾄ_値設定" xfId="263"/>
    <cellStyle name="見積-桁区切り_拠点・定額 (2)_見積もり_設計ﾜｰｸｼｰﾄ_値設定_設計ﾜｰｸｼｰﾄ_値設定" xfId="264"/>
    <cellStyle name="見積桁区切り_拠点・定額 (2)_見積もり_設計ﾜｰｸｼｰﾄ_値設定_設計ﾜｰｸｼｰﾄ_値設定_NsD-330_バッチPGM実行一覧表_SCM" xfId="265"/>
    <cellStyle name="見積-桁区切り_拠点・定額 (2)_見積もり_設計ﾜｰｸｼｰﾄ_値設定_設計ﾜｰｸｼｰﾄ_値設定_NsD-330_バッチPGM実行一覧表_SCM" xfId="266"/>
    <cellStyle name="見積桁区切り_拠点・定額 (2)_見積もり_設計ﾜｰｸｼｰﾄ_値設定_設計ﾜｰｸｼｰﾄ_値設定_xNsD-330_バッチPGM実行一覧表_SCM" xfId="267"/>
    <cellStyle name="見積-桁区切り_拠点・定額 (2)_見積もり_設計ﾜｰｸｼｰﾄ_値設定_設計ﾜｰｸｼｰﾄ_値設定_xNsD-330_バッチPGM実行一覧表_SCM" xfId="268"/>
    <cellStyle name="見積桁区切り_拠点・定額 (2)_設計ﾜｰｸｼｰﾄ_値設定" xfId="269"/>
    <cellStyle name="見積-桁区切り_拠点・定額 (2)_設計ﾜｰｸｼｰﾄ_値設定" xfId="270"/>
    <cellStyle name="見積桁区切り_拠点・定額 (2)_設計ﾜｰｸｼｰﾄ_値設定_NsD-330_バッチPGM実行一覧表_SCM" xfId="271"/>
    <cellStyle name="見積-桁区切り_拠点・定額 (2)_設計ﾜｰｸｼｰﾄ_値設定_NsD-330_バッチPGM実行一覧表_SCM" xfId="272"/>
    <cellStyle name="見積桁区切り_拠点・定額 (2)_設計ﾜｰｸｼｰﾄ_値設定_xNsD-330_バッチPGM実行一覧表_SCM" xfId="273"/>
    <cellStyle name="見積-桁区切り_拠点・定額 (2)_設計ﾜｰｸｼｰﾄ_値設定_xNsD-330_バッチPGM実行一覧表_SCM" xfId="274"/>
    <cellStyle name="見積桁区切り_拠点・定額 (2)_設計ﾜｰｸｼｰﾄ_値設定_設計ﾜｰｸｼｰﾄ_値設定" xfId="275"/>
    <cellStyle name="見積-桁区切り_拠点・定額 (2)_設計ﾜｰｸｼｰﾄ_値設定_設計ﾜｰｸｼｰﾄ_値設定" xfId="276"/>
    <cellStyle name="見積桁区切り_拠点・定額 (2)_設計ﾜｰｸｼｰﾄ_値設定_設計ﾜｰｸｼｰﾄ_値設定_NsD-330_バッチPGM実行一覧表_SCM" xfId="277"/>
    <cellStyle name="見積-桁区切り_拠点・定額 (2)_設計ﾜｰｸｼｰﾄ_値設定_設計ﾜｰｸｼｰﾄ_値設定_NsD-330_バッチPGM実行一覧表_SCM" xfId="278"/>
    <cellStyle name="見積桁区切り_拠点・定額 (2)_設計ﾜｰｸｼｰﾄ_値設定_設計ﾜｰｸｼｰﾄ_値設定_xNsD-330_バッチPGM実行一覧表_SCM" xfId="279"/>
    <cellStyle name="見積-桁区切り_拠点・定額 (2)_設計ﾜｰｸｼｰﾄ_値設定_設計ﾜｰｸｼｰﾄ_値設定_xNsD-330_バッチPGM実行一覧表_SCM" xfId="280"/>
    <cellStyle name="見積桁区切り_九州営LS7000見" xfId="281"/>
    <cellStyle name="見積-桁区切り_九州営LS7000見" xfId="282"/>
    <cellStyle name="見積桁区切り_九州営LS7000見_HULFT見(嘉治)(H140419)" xfId="283"/>
    <cellStyle name="見積-桁区切り_九州営LS7000見_HULFT見(嘉治)(H140419)" xfId="284"/>
    <cellStyle name="見積桁区切り_九州営LS7000見_NAV・GWﾊｰﾄﾞ見(H131212)" xfId="285"/>
    <cellStyle name="見積-桁区切り_九州営LS7000見_NAV・GWﾊｰﾄﾞ見(H131212)" xfId="286"/>
    <cellStyle name="見積桁区切り_九州営LS7000見_NsD-330_バッチPGM実行一覧表_SCM" xfId="287"/>
    <cellStyle name="見積-桁区切り_九州営LS7000見_NsD-330_バッチPGM実行一覧表_SCM" xfId="288"/>
    <cellStyle name="見積桁区切り_九州営LS7000見_xNsD-330_バッチPGM実行一覧表_SCM" xfId="289"/>
    <cellStyle name="見積-桁区切り_九州営LS7000見_xNsD-330_バッチPGM実行一覧表_SCM" xfId="290"/>
    <cellStyle name="見積桁区切り_九州営LS7000見_運用内訳v6改" xfId="291"/>
    <cellStyle name="見積-桁区切り_九州営LS7000見_運用内訳v6改" xfId="292"/>
    <cellStyle name="見積桁区切り_九州営LS7000見_見積ﾊｰﾄﾞPP保守費&amp;説明資料" xfId="293"/>
    <cellStyle name="見積-桁区切り_九州営LS7000見_見積ﾊｰﾄﾞPP保守費&amp;説明資料" xfId="294"/>
    <cellStyle name="見積桁区切り_九州営LS7000見_見積もり" xfId="295"/>
    <cellStyle name="見積-桁区切り_九州営LS7000見_見積もり" xfId="296"/>
    <cellStyle name="見積桁区切り_九州営LS7000見_見積もり_NsD-330_バッチPGM実行一覧表_SCM" xfId="297"/>
    <cellStyle name="見積-桁区切り_九州営LS7000見_見積もり_NsD-330_バッチPGM実行一覧表_SCM" xfId="298"/>
    <cellStyle name="見積桁区切り_九州営LS7000見_見積もり_xNsD-330_バッチPGM実行一覧表_SCM" xfId="299"/>
    <cellStyle name="見積-桁区切り_九州営LS7000見_見積もり_xNsD-330_バッチPGM実行一覧表_SCM" xfId="300"/>
    <cellStyle name="見積桁区切り_九州営LS7000見_見積もり_設計ﾜｰｸｼｰﾄ_値設定" xfId="301"/>
    <cellStyle name="見積-桁区切り_九州営LS7000見_見積もり_設計ﾜｰｸｼｰﾄ_値設定" xfId="302"/>
    <cellStyle name="見積桁区切り_九州営LS7000見_見積もり_設計ﾜｰｸｼｰﾄ_値設定_NsD-330_バッチPGM実行一覧表_SCM" xfId="303"/>
    <cellStyle name="見積-桁区切り_九州営LS7000見_見積もり_設計ﾜｰｸｼｰﾄ_値設定_NsD-330_バッチPGM実行一覧表_SCM" xfId="304"/>
    <cellStyle name="見積桁区切り_九州営LS7000見_見積もり_設計ﾜｰｸｼｰﾄ_値設定_xNsD-330_バッチPGM実行一覧表_SCM" xfId="305"/>
    <cellStyle name="見積-桁区切り_九州営LS7000見_見積もり_設計ﾜｰｸｼｰﾄ_値設定_xNsD-330_バッチPGM実行一覧表_SCM" xfId="306"/>
    <cellStyle name="見積桁区切り_九州営LS7000見_見積もり_設計ﾜｰｸｼｰﾄ_値設定_設計ﾜｰｸｼｰﾄ_値設定" xfId="307"/>
    <cellStyle name="見積-桁区切り_九州営LS7000見_見積もり_設計ﾜｰｸｼｰﾄ_値設定_設計ﾜｰｸｼｰﾄ_値設定" xfId="308"/>
    <cellStyle name="見積桁区切り_九州営LS7000見_見積もり_設計ﾜｰｸｼｰﾄ_値設定_設計ﾜｰｸｼｰﾄ_値設定_NsD-330_バッチPGM実行一覧表_SCM" xfId="309"/>
    <cellStyle name="見積-桁区切り_九州営LS7000見_見積もり_設計ﾜｰｸｼｰﾄ_値設定_設計ﾜｰｸｼｰﾄ_値設定_NsD-330_バッチPGM実行一覧表_SCM" xfId="310"/>
    <cellStyle name="見積桁区切り_九州営LS7000見_見積もり_設計ﾜｰｸｼｰﾄ_値設定_設計ﾜｰｸｼｰﾄ_値設定_xNsD-330_バッチPGM実行一覧表_SCM" xfId="311"/>
    <cellStyle name="見積-桁区切り_九州営LS7000見_見積もり_設計ﾜｰｸｼｰﾄ_値設定_設計ﾜｰｸｼｰﾄ_値設定_xNsD-330_バッチPGM実行一覧表_SCM" xfId="312"/>
    <cellStyle name="見積桁区切り_九州営LS7000見_設計ﾜｰｸｼｰﾄ_値設定" xfId="313"/>
    <cellStyle name="見積-桁区切り_九州営LS7000見_設計ﾜｰｸｼｰﾄ_値設定" xfId="314"/>
    <cellStyle name="見積桁区切り_九州営LS7000見_設計ﾜｰｸｼｰﾄ_値設定_NsD-330_バッチPGM実行一覧表_SCM" xfId="315"/>
    <cellStyle name="見積-桁区切り_九州営LS7000見_設計ﾜｰｸｼｰﾄ_値設定_NsD-330_バッチPGM実行一覧表_SCM" xfId="316"/>
    <cellStyle name="見積桁区切り_九州営LS7000見_設計ﾜｰｸｼｰﾄ_値設定_xNsD-330_バッチPGM実行一覧表_SCM" xfId="317"/>
    <cellStyle name="見積-桁区切り_九州営LS7000見_設計ﾜｰｸｼｰﾄ_値設定_xNsD-330_バッチPGM実行一覧表_SCM" xfId="318"/>
    <cellStyle name="見積桁区切り_九州営LS7000見_設計ﾜｰｸｼｰﾄ_値設定_設計ﾜｰｸｼｰﾄ_値設定" xfId="319"/>
    <cellStyle name="見積-桁区切り_九州営LS7000見_設計ﾜｰｸｼｰﾄ_値設定_設計ﾜｰｸｼｰﾄ_値設定" xfId="320"/>
    <cellStyle name="見積桁区切り_九州営LS7000見_設計ﾜｰｸｼｰﾄ_値設定_設計ﾜｰｸｼｰﾄ_値設定_NsD-330_バッチPGM実行一覧表_SCM" xfId="321"/>
    <cellStyle name="見積-桁区切り_九州営LS7000見_設計ﾜｰｸｼｰﾄ_値設定_設計ﾜｰｸｼｰﾄ_値設定_NsD-330_バッチPGM実行一覧表_SCM" xfId="322"/>
    <cellStyle name="見積桁区切り_九州営LS7000見_設計ﾜｰｸｼｰﾄ_値設定_設計ﾜｰｸｼｰﾄ_値設定_xNsD-330_バッチPGM実行一覧表_SCM" xfId="323"/>
    <cellStyle name="見積-桁区切り_九州営LS7000見_設計ﾜｰｸｼｰﾄ_値設定_設計ﾜｰｸｼｰﾄ_値設定_xNsD-330_バッチPGM実行一覧表_SCM" xfId="324"/>
    <cellStyle name="見積桁区切り_九州営LS7000見_入金機2改" xfId="325"/>
    <cellStyle name="見積-桁区切り_九州営LS7000見_入金機2改" xfId="326"/>
    <cellStyle name="見積桁区切り_見積ﾊｰﾄﾞPP保守費&amp;説明資料" xfId="327"/>
    <cellStyle name="見積-桁区切り_見積ﾊｰﾄﾞPP保守費&amp;説明資料" xfId="328"/>
    <cellStyle name="見積桁区切り_見積もり" xfId="329"/>
    <cellStyle name="見積-桁区切り_見積もり" xfId="330"/>
    <cellStyle name="見積桁区切り_見積もり_NsD-330_バッチPGM実行一覧表_SCM" xfId="331"/>
    <cellStyle name="見積-桁区切り_見積もり_NsD-330_バッチPGM実行一覧表_SCM" xfId="332"/>
    <cellStyle name="見積桁区切り_見積もり_xNsD-330_バッチPGM実行一覧表_SCM" xfId="333"/>
    <cellStyle name="見積-桁区切り_見積もり_xNsD-330_バッチPGM実行一覧表_SCM" xfId="334"/>
    <cellStyle name="見積桁区切り_見積もり_設計ﾜｰｸｼｰﾄ_値設定" xfId="335"/>
    <cellStyle name="見積-桁区切り_見積もり_設計ﾜｰｸｼｰﾄ_値設定" xfId="336"/>
    <cellStyle name="見積桁区切り_見積もり_設計ﾜｰｸｼｰﾄ_値設定_NsD-330_バッチPGM実行一覧表_SCM" xfId="337"/>
    <cellStyle name="見積-桁区切り_見積もり_設計ﾜｰｸｼｰﾄ_値設定_NsD-330_バッチPGM実行一覧表_SCM" xfId="338"/>
    <cellStyle name="見積桁区切り_見積もり_設計ﾜｰｸｼｰﾄ_値設定_xNsD-330_バッチPGM実行一覧表_SCM" xfId="339"/>
    <cellStyle name="見積-桁区切り_見積もり_設計ﾜｰｸｼｰﾄ_値設定_xNsD-330_バッチPGM実行一覧表_SCM" xfId="340"/>
    <cellStyle name="見積桁区切り_見積もり_設計ﾜｰｸｼｰﾄ_値設定_設計ﾜｰｸｼｰﾄ_値設定" xfId="341"/>
    <cellStyle name="見積-桁区切り_見積もり_設計ﾜｰｸｼｰﾄ_値設定_設計ﾜｰｸｼｰﾄ_値設定" xfId="342"/>
    <cellStyle name="見積桁区切り_見積もり_設計ﾜｰｸｼｰﾄ_値設定_設計ﾜｰｸｼｰﾄ_値設定_NsD-330_バッチPGM実行一覧表_SCM" xfId="343"/>
    <cellStyle name="見積-桁区切り_見積もり_設計ﾜｰｸｼｰﾄ_値設定_設計ﾜｰｸｼｰﾄ_値設定_NsD-330_バッチPGM実行一覧表_SCM" xfId="344"/>
    <cellStyle name="見積桁区切り_見積もり_設計ﾜｰｸｼｰﾄ_値設定_設計ﾜｰｸｼｰﾄ_値設定_xNsD-330_バッチPGM実行一覧表_SCM" xfId="345"/>
    <cellStyle name="見積-桁区切り_見積もり_設計ﾜｰｸｼｰﾄ_値設定_設計ﾜｰｸｼｰﾄ_値設定_xNsD-330_バッチPGM実行一覧表_SCM" xfId="346"/>
    <cellStyle name="見積桁区切り_見積注文請書ﾌﾞﾗﾝｸ" xfId="347"/>
    <cellStyle name="見積-桁区切り_見積注文請書ﾌﾞﾗﾝｸ" xfId="348"/>
    <cellStyle name="見積桁区切り_見積注文請書ﾌﾞﾗﾝｸ_ﾘｰｽ－括" xfId="349"/>
    <cellStyle name="見積-桁区切り_見積注文請書ﾌﾞﾗﾝｸ_ﾘｰｽ－括" xfId="350"/>
    <cellStyle name="見積桁区切り_見積注文請書ﾌﾞﾗﾝｸ_第2期見積と説明最終版2" xfId="351"/>
    <cellStyle name="見積-桁区切り_見積注文請書ﾌﾞﾗﾝｸ_第2期見積と説明最終版2" xfId="352"/>
    <cellStyle name="見積桁区切り_作業着手(H111206)" xfId="353"/>
    <cellStyle name="見積-桁区切り_作業着手(H111206)" xfId="354"/>
    <cellStyle name="見積桁区切り_作業着手(H120306)" xfId="355"/>
    <cellStyle name="見積-桁区切り_作業着手(H120306)" xfId="356"/>
    <cellStyle name="見積桁区切り_作業着手(H120306)_NsD-330_バッチPGM実行一覧表_SCM" xfId="357"/>
    <cellStyle name="見積-桁区切り_作業着手(H120306)_NsD-330_バッチPGM実行一覧表_SCM" xfId="358"/>
    <cellStyle name="見積桁区切り_作業着手(H120306)_xNsD-330_バッチPGM実行一覧表_SCM" xfId="359"/>
    <cellStyle name="見積-桁区切り_作業着手(H120306)_xNsD-330_バッチPGM実行一覧表_SCM" xfId="360"/>
    <cellStyle name="見積桁区切り_作業着手(H120306)_見積もり" xfId="361"/>
    <cellStyle name="見積-桁区切り_作業着手(H120306)_見積もり" xfId="362"/>
    <cellStyle name="見積桁区切り_作業着手(H120306)_見積もり_NsD-330_バッチPGM実行一覧表_SCM" xfId="363"/>
    <cellStyle name="見積-桁区切り_作業着手(H120306)_見積もり_NsD-330_バッチPGM実行一覧表_SCM" xfId="364"/>
    <cellStyle name="見積桁区切り_作業着手(H120306)_見積もり_xNsD-330_バッチPGM実行一覧表_SCM" xfId="365"/>
    <cellStyle name="見積-桁区切り_作業着手(H120306)_見積もり_xNsD-330_バッチPGM実行一覧表_SCM" xfId="366"/>
    <cellStyle name="見積桁区切り_作業着手(H120306)_見積もり_設計ﾜｰｸｼｰﾄ_値設定" xfId="367"/>
    <cellStyle name="見積-桁区切り_作業着手(H120306)_見積もり_設計ﾜｰｸｼｰﾄ_値設定" xfId="368"/>
    <cellStyle name="見積桁区切り_作業着手(H120306)_見積もり_設計ﾜｰｸｼｰﾄ_値設定_NsD-330_バッチPGM実行一覧表_SCM" xfId="369"/>
    <cellStyle name="見積-桁区切り_作業着手(H120306)_見積もり_設計ﾜｰｸｼｰﾄ_値設定_NsD-330_バッチPGM実行一覧表_SCM" xfId="370"/>
    <cellStyle name="見積桁区切り_作業着手(H120306)_見積もり_設計ﾜｰｸｼｰﾄ_値設定_xNsD-330_バッチPGM実行一覧表_SCM" xfId="371"/>
    <cellStyle name="見積-桁区切り_作業着手(H120306)_見積もり_設計ﾜｰｸｼｰﾄ_値設定_xNsD-330_バッチPGM実行一覧表_SCM" xfId="372"/>
    <cellStyle name="見積桁区切り_作業着手(H120306)_見積もり_設計ﾜｰｸｼｰﾄ_値設定_設計ﾜｰｸｼｰﾄ_値設定" xfId="373"/>
    <cellStyle name="見積-桁区切り_作業着手(H120306)_見積もり_設計ﾜｰｸｼｰﾄ_値設定_設計ﾜｰｸｼｰﾄ_値設定" xfId="374"/>
    <cellStyle name="見積桁区切り_作業着手(H120306)_見積もり_設計ﾜｰｸｼｰﾄ_値設定_設計ﾜｰｸｼｰﾄ_値設定_NsD-330_バッチPGM実行一覧表_SCM" xfId="375"/>
    <cellStyle name="見積-桁区切り_作業着手(H120306)_見積もり_設計ﾜｰｸｼｰﾄ_値設定_設計ﾜｰｸｼｰﾄ_値設定_NsD-330_バッチPGM実行一覧表_SCM" xfId="376"/>
    <cellStyle name="見積桁区切り_作業着手(H120306)_見積もり_設計ﾜｰｸｼｰﾄ_値設定_設計ﾜｰｸｼｰﾄ_値設定_xNsD-330_バッチPGM実行一覧表_SCM" xfId="377"/>
    <cellStyle name="見積-桁区切り_作業着手(H120306)_見積もり_設計ﾜｰｸｼｰﾄ_値設定_設計ﾜｰｸｼｰﾄ_値設定_xNsD-330_バッチPGM実行一覧表_SCM" xfId="378"/>
    <cellStyle name="見積桁区切り_作業着手(H120306)_設計ﾜｰｸｼｰﾄ_値設定" xfId="379"/>
    <cellStyle name="見積-桁区切り_作業着手(H120306)_設計ﾜｰｸｼｰﾄ_値設定" xfId="380"/>
    <cellStyle name="見積桁区切り_作業着手(H120306)_設計ﾜｰｸｼｰﾄ_値設定_NsD-330_バッチPGM実行一覧表_SCM" xfId="381"/>
    <cellStyle name="見積-桁区切り_作業着手(H120306)_設計ﾜｰｸｼｰﾄ_値設定_NsD-330_バッチPGM実行一覧表_SCM" xfId="382"/>
    <cellStyle name="見積桁区切り_作業着手(H120306)_設計ﾜｰｸｼｰﾄ_値設定_xNsD-330_バッチPGM実行一覧表_SCM" xfId="383"/>
    <cellStyle name="見積-桁区切り_作業着手(H120306)_設計ﾜｰｸｼｰﾄ_値設定_xNsD-330_バッチPGM実行一覧表_SCM" xfId="384"/>
    <cellStyle name="見積桁区切り_作業着手(H120306)_設計ﾜｰｸｼｰﾄ_値設定_設計ﾜｰｸｼｰﾄ_値設定" xfId="385"/>
    <cellStyle name="見積-桁区切り_作業着手(H120306)_設計ﾜｰｸｼｰﾄ_値設定_設計ﾜｰｸｼｰﾄ_値設定" xfId="386"/>
    <cellStyle name="見積桁区切り_作業着手(H120306)_設計ﾜｰｸｼｰﾄ_値設定_設計ﾜｰｸｼｰﾄ_値設定_NsD-330_バッチPGM実行一覧表_SCM" xfId="387"/>
    <cellStyle name="見積-桁区切り_作業着手(H120306)_設計ﾜｰｸｼｰﾄ_値設定_設計ﾜｰｸｼｰﾄ_値設定_NsD-330_バッチPGM実行一覧表_SCM" xfId="388"/>
    <cellStyle name="見積桁区切り_作業着手(H120306)_設計ﾜｰｸｼｰﾄ_値設定_設計ﾜｰｸｼｰﾄ_値設定_xNsD-330_バッチPGM実行一覧表_SCM" xfId="389"/>
    <cellStyle name="見積-桁区切り_作業着手(H120306)_設計ﾜｰｸｼｰﾄ_値設定_設計ﾜｰｸｼｰﾄ_値設定_xNsD-330_バッチPGM実行一覧表_SCM" xfId="390"/>
    <cellStyle name="見積桁区切り_作業着手・請書・見積書・注文書" xfId="391"/>
    <cellStyle name="見積-桁区切り_作業着手・請書・見積書・注文書" xfId="392"/>
    <cellStyle name="見積桁区切り_小谷送付ドメインサーバ改善見積(0731)" xfId="393"/>
    <cellStyle name="見積-桁区切り_小谷送付ドメインサーバ改善見積(0731)" xfId="394"/>
    <cellStyle name="見積桁区切り_小谷送付ドメインサーバ改善見積(0731)_NsD-330_バッチPGM実行一覧表_SCM" xfId="395"/>
    <cellStyle name="見積-桁区切り_小谷送付ドメインサーバ改善見積(0731)_NsD-330_バッチPGM実行一覧表_SCM" xfId="396"/>
    <cellStyle name="見積桁区切り_小谷送付ドメインサーバ改善見積(0731)_xNsD-330_バッチPGM実行一覧表_SCM" xfId="397"/>
    <cellStyle name="見積-桁区切り_小谷送付ドメインサーバ改善見積(0731)_xNsD-330_バッチPGM実行一覧表_SCM" xfId="398"/>
    <cellStyle name="見積桁区切り_小谷送付ドメインサーバ改善見積(0731)_見積もり" xfId="399"/>
    <cellStyle name="見積-桁区切り_小谷送付ドメインサーバ改善見積(0731)_見積もり" xfId="400"/>
    <cellStyle name="見積桁区切り_小谷送付ドメインサーバ改善見積(0731)_見積もり_NsD-330_バッチPGM実行一覧表_SCM" xfId="401"/>
    <cellStyle name="見積-桁区切り_小谷送付ドメインサーバ改善見積(0731)_見積もり_NsD-330_バッチPGM実行一覧表_SCM" xfId="402"/>
    <cellStyle name="見積桁区切り_小谷送付ドメインサーバ改善見積(0731)_見積もり_xNsD-330_バッチPGM実行一覧表_SCM" xfId="403"/>
    <cellStyle name="見積-桁区切り_小谷送付ドメインサーバ改善見積(0731)_見積もり_xNsD-330_バッチPGM実行一覧表_SCM" xfId="404"/>
    <cellStyle name="見積桁区切り_小谷送付ドメインサーバ改善見積(0731)_見積もり_設計ﾜｰｸｼｰﾄ_値設定" xfId="405"/>
    <cellStyle name="見積-桁区切り_小谷送付ドメインサーバ改善見積(0731)_見積もり_設計ﾜｰｸｼｰﾄ_値設定" xfId="406"/>
    <cellStyle name="見積桁区切り_小谷送付ドメインサーバ改善見積(0731)_見積もり_設計ﾜｰｸｼｰﾄ_値設定_NsD-330_バッチPGM実行一覧表_SCM" xfId="407"/>
    <cellStyle name="見積-桁区切り_小谷送付ドメインサーバ改善見積(0731)_見積もり_設計ﾜｰｸｼｰﾄ_値設定_NsD-330_バッチPGM実行一覧表_SCM" xfId="408"/>
    <cellStyle name="見積桁区切り_小谷送付ドメインサーバ改善見積(0731)_見積もり_設計ﾜｰｸｼｰﾄ_値設定_xNsD-330_バッチPGM実行一覧表_SCM" xfId="409"/>
    <cellStyle name="見積-桁区切り_小谷送付ドメインサーバ改善見積(0731)_見積もり_設計ﾜｰｸｼｰﾄ_値設定_xNsD-330_バッチPGM実行一覧表_SCM" xfId="410"/>
    <cellStyle name="見積桁区切り_小谷送付ドメインサーバ改善見積(0731)_見積もり_設計ﾜｰｸｼｰﾄ_値設定_設計ﾜｰｸｼｰﾄ_値設定" xfId="411"/>
    <cellStyle name="見積-桁区切り_小谷送付ドメインサーバ改善見積(0731)_見積もり_設計ﾜｰｸｼｰﾄ_値設定_設計ﾜｰｸｼｰﾄ_値設定" xfId="412"/>
    <cellStyle name="見積桁区切り_小谷送付ドメインサーバ改善見積(0731)_見積もり_設計ﾜｰｸｼｰﾄ_値設定_設計ﾜｰｸｼｰﾄ_値設定_NsD-330_バッチPGM実行一覧表_SCM" xfId="413"/>
    <cellStyle name="見積-桁区切り_小谷送付ドメインサーバ改善見積(0731)_見積もり_設計ﾜｰｸｼｰﾄ_値設定_設計ﾜｰｸｼｰﾄ_値設定_NsD-330_バッチPGM実行一覧表_SCM" xfId="414"/>
    <cellStyle name="見積桁区切り_小谷送付ドメインサーバ改善見積(0731)_見積もり_設計ﾜｰｸｼｰﾄ_値設定_設計ﾜｰｸｼｰﾄ_値設定_xNsD-330_バッチPGM実行一覧表_SCM" xfId="415"/>
    <cellStyle name="見積-桁区切り_小谷送付ドメインサーバ改善見積(0731)_見積もり_設計ﾜｰｸｼｰﾄ_値設定_設計ﾜｰｸｼｰﾄ_値設定_xNsD-330_バッチPGM実行一覧表_SCM" xfId="416"/>
    <cellStyle name="見積桁区切り_小谷送付ドメインサーバ改善見積(0731)_設計ﾜｰｸｼｰﾄ_値設定" xfId="417"/>
    <cellStyle name="見積-桁区切り_小谷送付ドメインサーバ改善見積(0731)_設計ﾜｰｸｼｰﾄ_値設定" xfId="418"/>
    <cellStyle name="見積桁区切り_小谷送付ドメインサーバ改善見積(0731)_設計ﾜｰｸｼｰﾄ_値設定_NsD-330_バッチPGM実行一覧表_SCM" xfId="419"/>
    <cellStyle name="見積-桁区切り_小谷送付ドメインサーバ改善見積(0731)_設計ﾜｰｸｼｰﾄ_値設定_NsD-330_バッチPGM実行一覧表_SCM" xfId="420"/>
    <cellStyle name="見積桁区切り_小谷送付ドメインサーバ改善見積(0731)_設計ﾜｰｸｼｰﾄ_値設定_xNsD-330_バッチPGM実行一覧表_SCM" xfId="421"/>
    <cellStyle name="見積-桁区切り_小谷送付ドメインサーバ改善見積(0731)_設計ﾜｰｸｼｰﾄ_値設定_xNsD-330_バッチPGM実行一覧表_SCM" xfId="422"/>
    <cellStyle name="見積桁区切り_小谷送付ドメインサーバ改善見積(0731)_設計ﾜｰｸｼｰﾄ_値設定_設計ﾜｰｸｼｰﾄ_値設定" xfId="423"/>
    <cellStyle name="見積-桁区切り_小谷送付ドメインサーバ改善見積(0731)_設計ﾜｰｸｼｰﾄ_値設定_設計ﾜｰｸｼｰﾄ_値設定" xfId="424"/>
    <cellStyle name="見積桁区切り_小谷送付ドメインサーバ改善見積(0731)_設計ﾜｰｸｼｰﾄ_値設定_設計ﾜｰｸｼｰﾄ_値設定_NsD-330_バッチPGM実行一覧表_SCM" xfId="425"/>
    <cellStyle name="見積-桁区切り_小谷送付ドメインサーバ改善見積(0731)_設計ﾜｰｸｼｰﾄ_値設定_設計ﾜｰｸｼｰﾄ_値設定_NsD-330_バッチPGM実行一覧表_SCM" xfId="426"/>
    <cellStyle name="見積桁区切り_小谷送付ドメインサーバ改善見積(0731)_設計ﾜｰｸｼｰﾄ_値設定_設計ﾜｰｸｼｰﾄ_値設定_xNsD-330_バッチPGM実行一覧表_SCM" xfId="427"/>
    <cellStyle name="見積-桁区切り_小谷送付ドメインサーバ改善見積(0731)_設計ﾜｰｸｼｰﾄ_値設定_設計ﾜｰｸｼｰﾄ_値設定_xNsD-330_バッチPGM実行一覧表_SCM" xfId="428"/>
    <cellStyle name="見積桁区切り_請書" xfId="429"/>
    <cellStyle name="見積-桁区切り_請書" xfId="430"/>
    <cellStyle name="見積桁区切り_設計ﾜｰｸｼｰﾄ_値設定" xfId="431"/>
    <cellStyle name="見積-桁区切り_設計ﾜｰｸｼｰﾄ_値設定" xfId="432"/>
    <cellStyle name="見積桁区切り_設計ﾜｰｸｼｰﾄ_値設定_NsD-330_バッチPGM実行一覧表_SCM" xfId="433"/>
    <cellStyle name="見積-桁区切り_設計ﾜｰｸｼｰﾄ_値設定_NsD-330_バッチPGM実行一覧表_SCM" xfId="434"/>
    <cellStyle name="見積桁区切り_設計ﾜｰｸｼｰﾄ_値設定_xNsD-330_バッチPGM実行一覧表_SCM" xfId="435"/>
    <cellStyle name="見積-桁区切り_設計ﾜｰｸｼｰﾄ_値設定_xNsD-330_バッチPGM実行一覧表_SCM" xfId="436"/>
    <cellStyle name="見積桁区切り_設計ﾜｰｸｼｰﾄ_値設定_設計ﾜｰｸｼｰﾄ_値設定" xfId="437"/>
    <cellStyle name="見積-桁区切り_設計ﾜｰｸｼｰﾄ_値設定_設計ﾜｰｸｼｰﾄ_値設定" xfId="438"/>
    <cellStyle name="見積桁区切り_設計ﾜｰｸｼｰﾄ_値設定_設計ﾜｰｸｼｰﾄ_値設定_NsD-330_バッチPGM実行一覧表_SCM" xfId="439"/>
    <cellStyle name="見積-桁区切り_設計ﾜｰｸｼｰﾄ_値設定_設計ﾜｰｸｼｰﾄ_値設定_NsD-330_バッチPGM実行一覧表_SCM" xfId="440"/>
    <cellStyle name="見積桁区切り_設計ﾜｰｸｼｰﾄ_値設定_設計ﾜｰｸｼｰﾄ_値設定_xNsD-330_バッチPGM実行一覧表_SCM" xfId="441"/>
    <cellStyle name="見積-桁区切り_設計ﾜｰｸｼｰﾄ_値設定_設計ﾜｰｸｼｰﾄ_値設定_xNsD-330_バッチPGM実行一覧表_SCM" xfId="442"/>
    <cellStyle name="見積桁区切り_注文書" xfId="443"/>
    <cellStyle name="見積-桁区切り_注文書" xfId="444"/>
    <cellStyle name="見積桁区切り_注文書 (2)" xfId="445"/>
    <cellStyle name="見積-桁区切り_注文書 (2)" xfId="446"/>
    <cellStyle name="見積桁区切り_注文書 (2)_＜湘＞ＬＡＮ再考地見積書" xfId="447"/>
    <cellStyle name="見積-桁区切り_注文書 (2)_＜湘＞ＬＡＮ再考地見積書" xfId="448"/>
    <cellStyle name="見積桁区切り_注文書 (2)_＜湘＞ＬＡＮ再考地見積書_NsD-330_バッチPGM実行一覧表_SCM" xfId="449"/>
    <cellStyle name="見積-桁区切り_注文書 (2)_＜湘＞ＬＡＮ再考地見積書_NsD-330_バッチPGM実行一覧表_SCM" xfId="450"/>
    <cellStyle name="見積桁区切り_注文書 (2)_＜湘＞ＬＡＮ再考地見積書_xNsD-330_バッチPGM実行一覧表_SCM" xfId="451"/>
    <cellStyle name="見積-桁区切り_注文書 (2)_＜湘＞ＬＡＮ再考地見積書_xNsD-330_バッチPGM実行一覧表_SCM" xfId="452"/>
    <cellStyle name="見積桁区切り_注文書 (2)_＜湘＞ＬＡＮ再考地見積書_見積もり" xfId="453"/>
    <cellStyle name="見積-桁区切り_注文書 (2)_＜湘＞ＬＡＮ再考地見積書_見積もり" xfId="454"/>
    <cellStyle name="見積桁区切り_注文書 (2)_＜湘＞ＬＡＮ再考地見積書_見積もり_NsD-330_バッチPGM実行一覧表_SCM" xfId="455"/>
    <cellStyle name="見積-桁区切り_注文書 (2)_＜湘＞ＬＡＮ再考地見積書_見積もり_NsD-330_バッチPGM実行一覧表_SCM" xfId="456"/>
    <cellStyle name="見積桁区切り_注文書 (2)_＜湘＞ＬＡＮ再考地見積書_見積もり_xNsD-330_バッチPGM実行一覧表_SCM" xfId="457"/>
    <cellStyle name="見積-桁区切り_注文書 (2)_＜湘＞ＬＡＮ再考地見積書_見積もり_xNsD-330_バッチPGM実行一覧表_SCM" xfId="458"/>
    <cellStyle name="見積桁区切り_注文書 (2)_＜湘＞ＬＡＮ再考地見積書_見積もり_設計ﾜｰｸｼｰﾄ_値設定" xfId="459"/>
    <cellStyle name="見積-桁区切り_注文書 (2)_＜湘＞ＬＡＮ再考地見積書_見積もり_設計ﾜｰｸｼｰﾄ_値設定" xfId="460"/>
    <cellStyle name="見積桁区切り_注文書 (2)_＜湘＞ＬＡＮ再考地見積書_見積もり_設計ﾜｰｸｼｰﾄ_値設定_NsD-330_バッチPGM実行一覧表_SCM" xfId="461"/>
    <cellStyle name="見積-桁区切り_注文書 (2)_＜湘＞ＬＡＮ再考地見積書_見積もり_設計ﾜｰｸｼｰﾄ_値設定_NsD-330_バッチPGM実行一覧表_SCM" xfId="462"/>
    <cellStyle name="見積桁区切り_注文書 (2)_＜湘＞ＬＡＮ再考地見積書_見積もり_設計ﾜｰｸｼｰﾄ_値設定_xNsD-330_バッチPGM実行一覧表_SCM" xfId="463"/>
    <cellStyle name="見積-桁区切り_注文書 (2)_＜湘＞ＬＡＮ再考地見積書_見積もり_設計ﾜｰｸｼｰﾄ_値設定_xNsD-330_バッチPGM実行一覧表_SCM" xfId="464"/>
    <cellStyle name="見積桁区切り_注文書 (2)_＜湘＞ＬＡＮ再考地見積書_見積もり_設計ﾜｰｸｼｰﾄ_値設定_設計ﾜｰｸｼｰﾄ_値設定" xfId="465"/>
    <cellStyle name="見積-桁区切り_注文書 (2)_＜湘＞ＬＡＮ再考地見積書_見積もり_設計ﾜｰｸｼｰﾄ_値設定_設計ﾜｰｸｼｰﾄ_値設定" xfId="466"/>
    <cellStyle name="見積桁区切り_注文書 (2)_＜湘＞ＬＡＮ再考地見積書_見積もり_設計ﾜｰｸｼｰﾄ_値設定_設計ﾜｰｸｼｰﾄ_値設定_NsD-330_バッチPGM実行一覧表_SCM" xfId="467"/>
    <cellStyle name="見積-桁区切り_注文書 (2)_＜湘＞ＬＡＮ再考地見積書_見積もり_設計ﾜｰｸｼｰﾄ_値設定_設計ﾜｰｸｼｰﾄ_値設定_NsD-330_バッチPGM実行一覧表_SCM" xfId="468"/>
    <cellStyle name="見積桁区切り_注文書 (2)_＜湘＞ＬＡＮ再考地見積書_見積もり_設計ﾜｰｸｼｰﾄ_値設定_設計ﾜｰｸｼｰﾄ_値設定_xNsD-330_バッチPGM実行一覧表_SCM" xfId="469"/>
    <cellStyle name="見積-桁区切り_注文書 (2)_＜湘＞ＬＡＮ再考地見積書_見積もり_設計ﾜｰｸｼｰﾄ_値設定_設計ﾜｰｸｼｰﾄ_値設定_xNsD-330_バッチPGM実行一覧表_SCM" xfId="470"/>
    <cellStyle name="見積桁区切り_注文書 (2)_＜湘＞ＬＡＮ再考地見積書_設計ﾜｰｸｼｰﾄ_値設定" xfId="471"/>
    <cellStyle name="見積-桁区切り_注文書 (2)_＜湘＞ＬＡＮ再考地見積書_設計ﾜｰｸｼｰﾄ_値設定" xfId="472"/>
    <cellStyle name="見積桁区切り_注文書 (2)_＜湘＞ＬＡＮ再考地見積書_設計ﾜｰｸｼｰﾄ_値設定_NsD-330_バッチPGM実行一覧表_SCM" xfId="473"/>
    <cellStyle name="見積-桁区切り_注文書 (2)_＜湘＞ＬＡＮ再考地見積書_設計ﾜｰｸｼｰﾄ_値設定_NsD-330_バッチPGM実行一覧表_SCM" xfId="474"/>
    <cellStyle name="見積桁区切り_注文書 (2)_＜湘＞ＬＡＮ再考地見積書_設計ﾜｰｸｼｰﾄ_値設定_xNsD-330_バッチPGM実行一覧表_SCM" xfId="475"/>
    <cellStyle name="見積-桁区切り_注文書 (2)_＜湘＞ＬＡＮ再考地見積書_設計ﾜｰｸｼｰﾄ_値設定_xNsD-330_バッチPGM実行一覧表_SCM" xfId="476"/>
    <cellStyle name="見積桁区切り_注文書 (2)_＜湘＞ＬＡＮ再考地見積書_設計ﾜｰｸｼｰﾄ_値設定_設計ﾜｰｸｼｰﾄ_値設定" xfId="477"/>
    <cellStyle name="見積-桁区切り_注文書 (2)_＜湘＞ＬＡＮ再考地見積書_設計ﾜｰｸｼｰﾄ_値設定_設計ﾜｰｸｼｰﾄ_値設定" xfId="478"/>
    <cellStyle name="見積桁区切り_注文書 (2)_＜湘＞ＬＡＮ再考地見積書_設計ﾜｰｸｼｰﾄ_値設定_設計ﾜｰｸｼｰﾄ_値設定_NsD-330_バッチPGM実行一覧表_SCM" xfId="479"/>
    <cellStyle name="見積-桁区切り_注文書 (2)_＜湘＞ＬＡＮ再考地見積書_設計ﾜｰｸｼｰﾄ_値設定_設計ﾜｰｸｼｰﾄ_値設定_NsD-330_バッチPGM実行一覧表_SCM" xfId="480"/>
    <cellStyle name="見積桁区切り_注文書 (2)_＜湘＞ＬＡＮ再考地見積書_設計ﾜｰｸｼｰﾄ_値設定_設計ﾜｰｸｼｰﾄ_値設定_xNsD-330_バッチPGM実行一覧表_SCM" xfId="481"/>
    <cellStyle name="見積-桁区切り_注文書 (2)_＜湘＞ＬＡＮ再考地見積書_設計ﾜｰｸｼｰﾄ_値設定_設計ﾜｰｸｼｰﾄ_値設定_xNsD-330_バッチPGM実行一覧表_SCM" xfId="482"/>
    <cellStyle name="見積桁区切り_注文書 (2)_NsD-330_バッチPGM実行一覧表_SCM" xfId="483"/>
    <cellStyle name="見積-桁区切り_注文書 (2)_NsD-330_バッチPGM実行一覧表_SCM" xfId="484"/>
    <cellStyle name="見積桁区切り_注文書 (2)_xNsD-330_バッチPGM実行一覧表_SCM" xfId="485"/>
    <cellStyle name="見積-桁区切り_注文書 (2)_xNsD-330_バッチPGM実行一覧表_SCM" xfId="486"/>
    <cellStyle name="見積桁区切り_注文書 (2)_見積もり" xfId="487"/>
    <cellStyle name="見積-桁区切り_注文書 (2)_見積もり" xfId="488"/>
    <cellStyle name="見積桁区切り_注文書 (2)_見積もり_NsD-330_バッチPGM実行一覧表_SCM" xfId="489"/>
    <cellStyle name="見積-桁区切り_注文書 (2)_見積もり_NsD-330_バッチPGM実行一覧表_SCM" xfId="490"/>
    <cellStyle name="見積桁区切り_注文書 (2)_見積もり_xNsD-330_バッチPGM実行一覧表_SCM" xfId="491"/>
    <cellStyle name="見積-桁区切り_注文書 (2)_見積もり_xNsD-330_バッチPGM実行一覧表_SCM" xfId="492"/>
    <cellStyle name="見積桁区切り_注文書 (2)_見積もり_設計ﾜｰｸｼｰﾄ_値設定" xfId="493"/>
    <cellStyle name="見積-桁区切り_注文書 (2)_見積もり_設計ﾜｰｸｼｰﾄ_値設定" xfId="494"/>
    <cellStyle name="見積桁区切り_注文書 (2)_見積もり_設計ﾜｰｸｼｰﾄ_値設定_NsD-330_バッチPGM実行一覧表_SCM" xfId="495"/>
    <cellStyle name="見積-桁区切り_注文書 (2)_見積もり_設計ﾜｰｸｼｰﾄ_値設定_NsD-330_バッチPGM実行一覧表_SCM" xfId="496"/>
    <cellStyle name="見積桁区切り_注文書 (2)_見積もり_設計ﾜｰｸｼｰﾄ_値設定_xNsD-330_バッチPGM実行一覧表_SCM" xfId="497"/>
    <cellStyle name="見積-桁区切り_注文書 (2)_見積もり_設計ﾜｰｸｼｰﾄ_値設定_xNsD-330_バッチPGM実行一覧表_SCM" xfId="498"/>
    <cellStyle name="見積桁区切り_注文書 (2)_見積もり_設計ﾜｰｸｼｰﾄ_値設定_設計ﾜｰｸｼｰﾄ_値設定" xfId="499"/>
    <cellStyle name="見積-桁区切り_注文書 (2)_見積もり_設計ﾜｰｸｼｰﾄ_値設定_設計ﾜｰｸｼｰﾄ_値設定" xfId="500"/>
    <cellStyle name="見積桁区切り_注文書 (2)_見積もり_設計ﾜｰｸｼｰﾄ_値設定_設計ﾜｰｸｼｰﾄ_値設定_NsD-330_バッチPGM実行一覧表_SCM" xfId="501"/>
    <cellStyle name="見積-桁区切り_注文書 (2)_見積もり_設計ﾜｰｸｼｰﾄ_値設定_設計ﾜｰｸｼｰﾄ_値設定_NsD-330_バッチPGM実行一覧表_SCM" xfId="502"/>
    <cellStyle name="見積桁区切り_注文書 (2)_見積もり_設計ﾜｰｸｼｰﾄ_値設定_設計ﾜｰｸｼｰﾄ_値設定_xNsD-330_バッチPGM実行一覧表_SCM" xfId="503"/>
    <cellStyle name="見積-桁区切り_注文書 (2)_見積もり_設計ﾜｰｸｼｰﾄ_値設定_設計ﾜｰｸｼｰﾄ_値設定_xNsD-330_バッチPGM実行一覧表_SCM" xfId="504"/>
    <cellStyle name="見積桁区切り_注文書 (2)_設計ﾜｰｸｼｰﾄ_値設定" xfId="505"/>
    <cellStyle name="見積-桁区切り_注文書 (2)_設計ﾜｰｸｼｰﾄ_値設定" xfId="506"/>
    <cellStyle name="見積桁区切り_注文書 (2)_設計ﾜｰｸｼｰﾄ_値設定_NsD-330_バッチPGM実行一覧表_SCM" xfId="507"/>
    <cellStyle name="見積-桁区切り_注文書 (2)_設計ﾜｰｸｼｰﾄ_値設定_NsD-330_バッチPGM実行一覧表_SCM" xfId="508"/>
    <cellStyle name="見積桁区切り_注文書 (2)_設計ﾜｰｸｼｰﾄ_値設定_xNsD-330_バッチPGM実行一覧表_SCM" xfId="509"/>
    <cellStyle name="見積-桁区切り_注文書 (2)_設計ﾜｰｸｼｰﾄ_値設定_xNsD-330_バッチPGM実行一覧表_SCM" xfId="510"/>
    <cellStyle name="見積桁区切り_注文書 (2)_設計ﾜｰｸｼｰﾄ_値設定_設計ﾜｰｸｼｰﾄ_値設定" xfId="511"/>
    <cellStyle name="見積-桁区切り_注文書 (2)_設計ﾜｰｸｼｰﾄ_値設定_設計ﾜｰｸｼｰﾄ_値設定" xfId="512"/>
    <cellStyle name="見積桁区切り_注文書 (2)_設計ﾜｰｸｼｰﾄ_値設定_設計ﾜｰｸｼｰﾄ_値設定_NsD-330_バッチPGM実行一覧表_SCM" xfId="513"/>
    <cellStyle name="見積-桁区切り_注文書 (2)_設計ﾜｰｸｼｰﾄ_値設定_設計ﾜｰｸｼｰﾄ_値設定_NsD-330_バッチPGM実行一覧表_SCM" xfId="514"/>
    <cellStyle name="見積桁区切り_注文書 (2)_設計ﾜｰｸｼｰﾄ_値設定_設計ﾜｰｸｼｰﾄ_値設定_xNsD-330_バッチPGM実行一覧表_SCM" xfId="515"/>
    <cellStyle name="見積-桁区切り_注文書 (2)_設計ﾜｰｸｼｰﾄ_値設定_設計ﾜｰｸｼｰﾄ_値設定_xNsD-330_バッチPGM実行一覧表_SCM" xfId="516"/>
    <cellStyle name="見積桁区切り_注文書_0995(HA8000)Ａ２" xfId="517"/>
    <cellStyle name="見積-桁区切り_注文書_0995(HA8000)Ａ２" xfId="518"/>
    <cellStyle name="見積桁区切り_注文書_1" xfId="519"/>
    <cellStyle name="見積-桁区切り_注文書_1" xfId="520"/>
    <cellStyle name="見積桁区切り_注文書_1_ﾘｰｽ－括" xfId="521"/>
    <cellStyle name="見積-桁区切り_注文書_1_ﾘｰｽ－括" xfId="522"/>
    <cellStyle name="見積桁区切り_注文書_1_第2期見積と説明最終版2" xfId="523"/>
    <cellStyle name="見積-桁区切り_注文書_1_第2期見積と説明最終版2" xfId="524"/>
    <cellStyle name="見積桁区切り_注文書_①修正版資産４月" xfId="525"/>
    <cellStyle name="見積-桁区切り_注文書_①修正版資産４月" xfId="526"/>
    <cellStyle name="見積桁区切り_注文書_①修正版資産４月_NsD-330_バッチPGM実行一覧表_SCM" xfId="527"/>
    <cellStyle name="見積-桁区切り_注文書_①修正版資産４月_NsD-330_バッチPGM実行一覧表_SCM" xfId="528"/>
    <cellStyle name="見積桁区切り_注文書_①修正版資産４月_xNsD-330_バッチPGM実行一覧表_SCM" xfId="529"/>
    <cellStyle name="見積-桁区切り_注文書_①修正版資産４月_xNsD-330_バッチPGM実行一覧表_SCM" xfId="530"/>
    <cellStyle name="見積桁区切り_注文書_①修正版資産４月_見積もり" xfId="531"/>
    <cellStyle name="見積-桁区切り_注文書_①修正版資産４月_見積もり" xfId="532"/>
    <cellStyle name="見積桁区切り_注文書_①修正版資産４月_見積もり_NsD-330_バッチPGM実行一覧表_SCM" xfId="533"/>
    <cellStyle name="見積-桁区切り_注文書_①修正版資産４月_見積もり_NsD-330_バッチPGM実行一覧表_SCM" xfId="534"/>
    <cellStyle name="見積桁区切り_注文書_①修正版資産４月_見積もり_xNsD-330_バッチPGM実行一覧表_SCM" xfId="535"/>
    <cellStyle name="見積-桁区切り_注文書_①修正版資産４月_見積もり_xNsD-330_バッチPGM実行一覧表_SCM" xfId="536"/>
    <cellStyle name="見積桁区切り_注文書_①修正版資産４月_見積もり_設計ﾜｰｸｼｰﾄ_値設定" xfId="537"/>
    <cellStyle name="見積-桁区切り_注文書_①修正版資産４月_見積もり_設計ﾜｰｸｼｰﾄ_値設定" xfId="538"/>
    <cellStyle name="見積桁区切り_注文書_①修正版資産４月_見積もり_設計ﾜｰｸｼｰﾄ_値設定_NsD-330_バッチPGM実行一覧表_SCM" xfId="539"/>
    <cellStyle name="見積-桁区切り_注文書_①修正版資産４月_見積もり_設計ﾜｰｸｼｰﾄ_値設定_NsD-330_バッチPGM実行一覧表_SCM" xfId="540"/>
    <cellStyle name="見積桁区切り_注文書_①修正版資産４月_見積もり_設計ﾜｰｸｼｰﾄ_値設定_xNsD-330_バッチPGM実行一覧表_SCM" xfId="541"/>
    <cellStyle name="見積-桁区切り_注文書_①修正版資産４月_見積もり_設計ﾜｰｸｼｰﾄ_値設定_xNsD-330_バッチPGM実行一覧表_SCM" xfId="542"/>
    <cellStyle name="見積桁区切り_注文書_①修正版資産４月_見積もり_設計ﾜｰｸｼｰﾄ_値設定_設計ﾜｰｸｼｰﾄ_値設定" xfId="543"/>
    <cellStyle name="見積-桁区切り_注文書_①修正版資産４月_見積もり_設計ﾜｰｸｼｰﾄ_値設定_設計ﾜｰｸｼｰﾄ_値設定" xfId="544"/>
    <cellStyle name="見積桁区切り_注文書_①修正版資産４月_見積もり_設計ﾜｰｸｼｰﾄ_値設定_設計ﾜｰｸｼｰﾄ_値設定_NsD-330_バッチPGM実行一覧表_SCM" xfId="545"/>
    <cellStyle name="見積-桁区切り_注文書_①修正版資産４月_見積もり_設計ﾜｰｸｼｰﾄ_値設定_設計ﾜｰｸｼｰﾄ_値設定_NsD-330_バッチPGM実行一覧表_SCM" xfId="546"/>
    <cellStyle name="見積桁区切り_注文書_①修正版資産４月_見積もり_設計ﾜｰｸｼｰﾄ_値設定_設計ﾜｰｸｼｰﾄ_値設定_xNsD-330_バッチPGM実行一覧表_SCM" xfId="547"/>
    <cellStyle name="見積-桁区切り_注文書_①修正版資産４月_見積もり_設計ﾜｰｸｼｰﾄ_値設定_設計ﾜｰｸｼｰﾄ_値設定_xNsD-330_バッチPGM実行一覧表_SCM" xfId="548"/>
    <cellStyle name="見積桁区切り_注文書_①修正版資産４月_設計ﾜｰｸｼｰﾄ_値設定" xfId="549"/>
    <cellStyle name="見積-桁区切り_注文書_①修正版資産４月_設計ﾜｰｸｼｰﾄ_値設定" xfId="550"/>
    <cellStyle name="見積桁区切り_注文書_①修正版資産４月_設計ﾜｰｸｼｰﾄ_値設定_NsD-330_バッチPGM実行一覧表_SCM" xfId="551"/>
    <cellStyle name="見積-桁区切り_注文書_①修正版資産４月_設計ﾜｰｸｼｰﾄ_値設定_NsD-330_バッチPGM実行一覧表_SCM" xfId="552"/>
    <cellStyle name="見積桁区切り_注文書_①修正版資産４月_設計ﾜｰｸｼｰﾄ_値設定_xNsD-330_バッチPGM実行一覧表_SCM" xfId="553"/>
    <cellStyle name="見積-桁区切り_注文書_①修正版資産４月_設計ﾜｰｸｼｰﾄ_値設定_xNsD-330_バッチPGM実行一覧表_SCM" xfId="554"/>
    <cellStyle name="見積桁区切り_注文書_①修正版資産４月_設計ﾜｰｸｼｰﾄ_値設定_設計ﾜｰｸｼｰﾄ_値設定" xfId="555"/>
    <cellStyle name="見積-桁区切り_注文書_①修正版資産４月_設計ﾜｰｸｼｰﾄ_値設定_設計ﾜｰｸｼｰﾄ_値設定" xfId="556"/>
    <cellStyle name="見積桁区切り_注文書_①修正版資産４月_設計ﾜｰｸｼｰﾄ_値設定_設計ﾜｰｸｼｰﾄ_値設定_NsD-330_バッチPGM実行一覧表_SCM" xfId="557"/>
    <cellStyle name="見積-桁区切り_注文書_①修正版資産４月_設計ﾜｰｸｼｰﾄ_値設定_設計ﾜｰｸｼｰﾄ_値設定_NsD-330_バッチPGM実行一覧表_SCM" xfId="558"/>
    <cellStyle name="見積桁区切り_注文書_①修正版資産４月_設計ﾜｰｸｼｰﾄ_値設定_設計ﾜｰｸｼｰﾄ_値設定_xNsD-330_バッチPGM実行一覧表_SCM" xfId="559"/>
    <cellStyle name="見積-桁区切り_注文書_①修正版資産４月_設計ﾜｰｸｼｰﾄ_値設定_設計ﾜｰｸｼｰﾄ_値設定_xNsD-330_バッチPGM実行一覧表_SCM" xfId="560"/>
    <cellStyle name="見積桁区切り_注文書_2" xfId="561"/>
    <cellStyle name="見積-桁区切り_注文書_2" xfId="562"/>
    <cellStyle name="見積桁区切り_注文書_2_NsD-330_バッチPGM実行一覧表_SCM" xfId="563"/>
    <cellStyle name="見積-桁区切り_注文書_2_NsD-330_バッチPGM実行一覧表_SCM" xfId="564"/>
    <cellStyle name="見積桁区切り_注文書_2_xNsD-330_バッチPGM実行一覧表_SCM" xfId="565"/>
    <cellStyle name="見積-桁区切り_注文書_2_xNsD-330_バッチPGM実行一覧表_SCM" xfId="566"/>
    <cellStyle name="見積桁区切り_注文書_2_見積もり" xfId="567"/>
    <cellStyle name="見積-桁区切り_注文書_2_見積もり" xfId="568"/>
    <cellStyle name="見積桁区切り_注文書_2_見積もり_NsD-330_バッチPGM実行一覧表_SCM" xfId="569"/>
    <cellStyle name="見積-桁区切り_注文書_2_見積もり_NsD-330_バッチPGM実行一覧表_SCM" xfId="570"/>
    <cellStyle name="見積桁区切り_注文書_2_見積もり_xNsD-330_バッチPGM実行一覧表_SCM" xfId="571"/>
    <cellStyle name="見積-桁区切り_注文書_2_見積もり_xNsD-330_バッチPGM実行一覧表_SCM" xfId="572"/>
    <cellStyle name="見積桁区切り_注文書_2_見積もり_設計ﾜｰｸｼｰﾄ_値設定" xfId="573"/>
    <cellStyle name="見積-桁区切り_注文書_2_見積もり_設計ﾜｰｸｼｰﾄ_値設定" xfId="574"/>
    <cellStyle name="見積桁区切り_注文書_2_見積もり_設計ﾜｰｸｼｰﾄ_値設定_NsD-330_バッチPGM実行一覧表_SCM" xfId="575"/>
    <cellStyle name="見積-桁区切り_注文書_2_見積もり_設計ﾜｰｸｼｰﾄ_値設定_NsD-330_バッチPGM実行一覧表_SCM" xfId="576"/>
    <cellStyle name="見積桁区切り_注文書_2_見積もり_設計ﾜｰｸｼｰﾄ_値設定_xNsD-330_バッチPGM実行一覧表_SCM" xfId="577"/>
    <cellStyle name="見積-桁区切り_注文書_2_見積もり_設計ﾜｰｸｼｰﾄ_値設定_xNsD-330_バッチPGM実行一覧表_SCM" xfId="578"/>
    <cellStyle name="見積桁区切り_注文書_2_見積もり_設計ﾜｰｸｼｰﾄ_値設定_設計ﾜｰｸｼｰﾄ_値設定" xfId="579"/>
    <cellStyle name="見積-桁区切り_注文書_2_見積もり_設計ﾜｰｸｼｰﾄ_値設定_設計ﾜｰｸｼｰﾄ_値設定" xfId="580"/>
    <cellStyle name="見積桁区切り_注文書_2_見積もり_設計ﾜｰｸｼｰﾄ_値設定_設計ﾜｰｸｼｰﾄ_値設定_NsD-330_バッチPGM実行一覧表_SCM" xfId="581"/>
    <cellStyle name="見積-桁区切り_注文書_2_見積もり_設計ﾜｰｸｼｰﾄ_値設定_設計ﾜｰｸｼｰﾄ_値設定_NsD-330_バッチPGM実行一覧表_SCM" xfId="582"/>
    <cellStyle name="見積桁区切り_注文書_2_見積もり_設計ﾜｰｸｼｰﾄ_値設定_設計ﾜｰｸｼｰﾄ_値設定_xNsD-330_バッチPGM実行一覧表_SCM" xfId="583"/>
    <cellStyle name="見積-桁区切り_注文書_2_見積もり_設計ﾜｰｸｼｰﾄ_値設定_設計ﾜｰｸｼｰﾄ_値設定_xNsD-330_バッチPGM実行一覧表_SCM" xfId="584"/>
    <cellStyle name="見積桁区切り_注文書_2_設計ﾜｰｸｼｰﾄ_値設定" xfId="585"/>
    <cellStyle name="見積-桁区切り_注文書_2_設計ﾜｰｸｼｰﾄ_値設定" xfId="586"/>
    <cellStyle name="見積桁区切り_注文書_2_設計ﾜｰｸｼｰﾄ_値設定_NsD-330_バッチPGM実行一覧表_SCM" xfId="587"/>
    <cellStyle name="見積-桁区切り_注文書_2_設計ﾜｰｸｼｰﾄ_値設定_NsD-330_バッチPGM実行一覧表_SCM" xfId="588"/>
    <cellStyle name="見積桁区切り_注文書_2_設計ﾜｰｸｼｰﾄ_値設定_xNsD-330_バッチPGM実行一覧表_SCM" xfId="589"/>
    <cellStyle name="見積-桁区切り_注文書_2_設計ﾜｰｸｼｰﾄ_値設定_xNsD-330_バッチPGM実行一覧表_SCM" xfId="590"/>
    <cellStyle name="見積桁区切り_注文書_2_設計ﾜｰｸｼｰﾄ_値設定_設計ﾜｰｸｼｰﾄ_値設定" xfId="591"/>
    <cellStyle name="見積-桁区切り_注文書_2_設計ﾜｰｸｼｰﾄ_値設定_設計ﾜｰｸｼｰﾄ_値設定" xfId="592"/>
    <cellStyle name="見積桁区切り_注文書_2_設計ﾜｰｸｼｰﾄ_値設定_設計ﾜｰｸｼｰﾄ_値設定_NsD-330_バッチPGM実行一覧表_SCM" xfId="593"/>
    <cellStyle name="見積-桁区切り_注文書_2_設計ﾜｰｸｼｰﾄ_値設定_設計ﾜｰｸｼｰﾄ_値設定_NsD-330_バッチPGM実行一覧表_SCM" xfId="594"/>
    <cellStyle name="見積桁区切り_注文書_2_設計ﾜｰｸｼｰﾄ_値設定_設計ﾜｰｸｼｰﾄ_値設定_xNsD-330_バッチPGM実行一覧表_SCM" xfId="595"/>
    <cellStyle name="見積-桁区切り_注文書_2_設計ﾜｰｸｼｰﾄ_値設定_設計ﾜｰｸｼｰﾄ_値設定_xNsD-330_バッチPGM実行一覧表_SCM" xfId="596"/>
    <cellStyle name="見積桁区切り_注文書_BUサーバ構成確認用H140411)" xfId="597"/>
    <cellStyle name="見積-桁区切り_注文書_BUサーバ構成確認用H140411)" xfId="598"/>
    <cellStyle name="見積桁区切り_注文書_Ｆ／Ｗ導入見(H130918)" xfId="599"/>
    <cellStyle name="見積-桁区切り_注文書_Ｆ／Ｗ導入見(H130918)" xfId="600"/>
    <cellStyle name="見積桁区切り_注文書_Ｆ／Ｗ導入見(H130918)_NsD-330_バッチPGM実行一覧表_SCM" xfId="601"/>
    <cellStyle name="見積-桁区切り_注文書_Ｆ／Ｗ導入見(H130918)_NsD-330_バッチPGM実行一覧表_SCM" xfId="602"/>
    <cellStyle name="見積桁区切り_注文書_Ｆ／Ｗ導入見(H130918)_xNsD-330_バッチPGM実行一覧表_SCM" xfId="603"/>
    <cellStyle name="見積-桁区切り_注文書_Ｆ／Ｗ導入見(H130918)_xNsD-330_バッチPGM実行一覧表_SCM" xfId="604"/>
    <cellStyle name="見積桁区切り_注文書_Ｆ／Ｗ導入見(H130918)_見積もり" xfId="605"/>
    <cellStyle name="見積-桁区切り_注文書_Ｆ／Ｗ導入見(H130918)_見積もり" xfId="606"/>
    <cellStyle name="見積桁区切り_注文書_Ｆ／Ｗ導入見(H130918)_見積もり_NsD-330_バッチPGM実行一覧表_SCM" xfId="607"/>
    <cellStyle name="見積-桁区切り_注文書_Ｆ／Ｗ導入見(H130918)_見積もり_NsD-330_バッチPGM実行一覧表_SCM" xfId="608"/>
    <cellStyle name="見積桁区切り_注文書_Ｆ／Ｗ導入見(H130918)_見積もり_xNsD-330_バッチPGM実行一覧表_SCM" xfId="609"/>
    <cellStyle name="見積-桁区切り_注文書_Ｆ／Ｗ導入見(H130918)_見積もり_xNsD-330_バッチPGM実行一覧表_SCM" xfId="610"/>
    <cellStyle name="見積桁区切り_注文書_Ｆ／Ｗ導入見(H130918)_見積もり_設計ﾜｰｸｼｰﾄ_値設定" xfId="611"/>
    <cellStyle name="見積-桁区切り_注文書_Ｆ／Ｗ導入見(H130918)_見積もり_設計ﾜｰｸｼｰﾄ_値設定" xfId="612"/>
    <cellStyle name="見積桁区切り_注文書_Ｆ／Ｗ導入見(H130918)_見積もり_設計ﾜｰｸｼｰﾄ_値設定_NsD-330_バッチPGM実行一覧表_SCM" xfId="613"/>
    <cellStyle name="見積-桁区切り_注文書_Ｆ／Ｗ導入見(H130918)_見積もり_設計ﾜｰｸｼｰﾄ_値設定_NsD-330_バッチPGM実行一覧表_SCM" xfId="614"/>
    <cellStyle name="見積桁区切り_注文書_Ｆ／Ｗ導入見(H130918)_見積もり_設計ﾜｰｸｼｰﾄ_値設定_xNsD-330_バッチPGM実行一覧表_SCM" xfId="615"/>
    <cellStyle name="見積-桁区切り_注文書_Ｆ／Ｗ導入見(H130918)_見積もり_設計ﾜｰｸｼｰﾄ_値設定_xNsD-330_バッチPGM実行一覧表_SCM" xfId="616"/>
    <cellStyle name="見積桁区切り_注文書_Ｆ／Ｗ導入見(H130918)_見積もり_設計ﾜｰｸｼｰﾄ_値設定_設計ﾜｰｸｼｰﾄ_値設定" xfId="617"/>
    <cellStyle name="見積-桁区切り_注文書_Ｆ／Ｗ導入見(H130918)_見積もり_設計ﾜｰｸｼｰﾄ_値設定_設計ﾜｰｸｼｰﾄ_値設定" xfId="618"/>
    <cellStyle name="見積桁区切り_注文書_Ｆ／Ｗ導入見(H130918)_見積もり_設計ﾜｰｸｼｰﾄ_値設定_設計ﾜｰｸｼｰﾄ_値設定_NsD-330_バッチPGM実行一覧表_SCM" xfId="619"/>
    <cellStyle name="見積-桁区切り_注文書_Ｆ／Ｗ導入見(H130918)_見積もり_設計ﾜｰｸｼｰﾄ_値設定_設計ﾜｰｸｼｰﾄ_値設定_NsD-330_バッチPGM実行一覧表_SCM" xfId="620"/>
    <cellStyle name="見積桁区切り_注文書_Ｆ／Ｗ導入見(H130918)_見積もり_設計ﾜｰｸｼｰﾄ_値設定_設計ﾜｰｸｼｰﾄ_値設定_xNsD-330_バッチPGM実行一覧表_SCM" xfId="621"/>
    <cellStyle name="見積-桁区切り_注文書_Ｆ／Ｗ導入見(H130918)_見積もり_設計ﾜｰｸｼｰﾄ_値設定_設計ﾜｰｸｼｰﾄ_値設定_xNsD-330_バッチPGM実行一覧表_SCM" xfId="622"/>
    <cellStyle name="見積桁区切り_注文書_Ｆ／Ｗ導入見(H130918)_設計ﾜｰｸｼｰﾄ_値設定" xfId="623"/>
    <cellStyle name="見積-桁区切り_注文書_Ｆ／Ｗ導入見(H130918)_設計ﾜｰｸｼｰﾄ_値設定" xfId="624"/>
    <cellStyle name="見積桁区切り_注文書_Ｆ／Ｗ導入見(H130918)_設計ﾜｰｸｼｰﾄ_値設定_NsD-330_バッチPGM実行一覧表_SCM" xfId="625"/>
    <cellStyle name="見積-桁区切り_注文書_Ｆ／Ｗ導入見(H130918)_設計ﾜｰｸｼｰﾄ_値設定_NsD-330_バッチPGM実行一覧表_SCM" xfId="626"/>
    <cellStyle name="見積桁区切り_注文書_Ｆ／Ｗ導入見(H130918)_設計ﾜｰｸｼｰﾄ_値設定_xNsD-330_バッチPGM実行一覧表_SCM" xfId="627"/>
    <cellStyle name="見積-桁区切り_注文書_Ｆ／Ｗ導入見(H130918)_設計ﾜｰｸｼｰﾄ_値設定_xNsD-330_バッチPGM実行一覧表_SCM" xfId="628"/>
    <cellStyle name="見積桁区切り_注文書_Ｆ／Ｗ導入見(H130918)_設計ﾜｰｸｼｰﾄ_値設定_設計ﾜｰｸｼｰﾄ_値設定" xfId="629"/>
    <cellStyle name="見積-桁区切り_注文書_Ｆ／Ｗ導入見(H130918)_設計ﾜｰｸｼｰﾄ_値設定_設計ﾜｰｸｼｰﾄ_値設定" xfId="630"/>
    <cellStyle name="見積桁区切り_注文書_Ｆ／Ｗ導入見(H130918)_設計ﾜｰｸｼｰﾄ_値設定_設計ﾜｰｸｼｰﾄ_値設定_NsD-330_バッチPGM実行一覧表_SCM" xfId="631"/>
    <cellStyle name="見積-桁区切り_注文書_Ｆ／Ｗ導入見(H130918)_設計ﾜｰｸｼｰﾄ_値設定_設計ﾜｰｸｼｰﾄ_値設定_NsD-330_バッチPGM実行一覧表_SCM" xfId="632"/>
    <cellStyle name="見積桁区切り_注文書_Ｆ／Ｗ導入見(H130918)_設計ﾜｰｸｼｰﾄ_値設定_設計ﾜｰｸｼｰﾄ_値設定_xNsD-330_バッチPGM実行一覧表_SCM" xfId="633"/>
    <cellStyle name="見積-桁区切り_注文書_Ｆ／Ｗ導入見(H130918)_設計ﾜｰｸｼｰﾄ_値設定_設計ﾜｰｸｼｰﾄ_値設定_xNsD-330_バッチPGM実行一覧表_SCM" xfId="634"/>
    <cellStyle name="見積桁区切り_注文書_HULFT見(嘉治)(H140419)" xfId="635"/>
    <cellStyle name="見積-桁区切り_注文書_HULFT見(嘉治)(H140419)" xfId="636"/>
    <cellStyle name="見積桁区切り_注文書_HULFT見(嘉治)(H140419)_NsD-330_バッチPGM実行一覧表_SCM" xfId="637"/>
    <cellStyle name="見積-桁区切り_注文書_HULFT見(嘉治)(H140419)_NsD-330_バッチPGM実行一覧表_SCM" xfId="638"/>
    <cellStyle name="見積桁区切り_注文書_HULFT見(嘉治)(H140419)_xNsD-330_バッチPGM実行一覧表_SCM" xfId="639"/>
    <cellStyle name="見積-桁区切り_注文書_HULFT見(嘉治)(H140419)_xNsD-330_バッチPGM実行一覧表_SCM" xfId="640"/>
    <cellStyle name="見積桁区切り_注文書_HULFT見(嘉治)(H140419)_見積もり" xfId="641"/>
    <cellStyle name="見積-桁区切り_注文書_HULFT見(嘉治)(H140419)_見積もり" xfId="642"/>
    <cellStyle name="見積桁区切り_注文書_HULFT見(嘉治)(H140419)_見積もり_NsD-330_バッチPGM実行一覧表_SCM" xfId="643"/>
    <cellStyle name="見積-桁区切り_注文書_HULFT見(嘉治)(H140419)_見積もり_NsD-330_バッチPGM実行一覧表_SCM" xfId="644"/>
    <cellStyle name="見積桁区切り_注文書_HULFT見(嘉治)(H140419)_見積もり_xNsD-330_バッチPGM実行一覧表_SCM" xfId="645"/>
    <cellStyle name="見積-桁区切り_注文書_HULFT見(嘉治)(H140419)_見積もり_xNsD-330_バッチPGM実行一覧表_SCM" xfId="646"/>
    <cellStyle name="見積桁区切り_注文書_HULFT見(嘉治)(H140419)_見積もり_設計ﾜｰｸｼｰﾄ_値設定" xfId="647"/>
    <cellStyle name="見積-桁区切り_注文書_HULFT見(嘉治)(H140419)_見積もり_設計ﾜｰｸｼｰﾄ_値設定" xfId="648"/>
    <cellStyle name="見積桁区切り_注文書_HULFT見(嘉治)(H140419)_見積もり_設計ﾜｰｸｼｰﾄ_値設定_NsD-330_バッチPGM実行一覧表_SCM" xfId="649"/>
    <cellStyle name="見積-桁区切り_注文書_HULFT見(嘉治)(H140419)_見積もり_設計ﾜｰｸｼｰﾄ_値設定_NsD-330_バッチPGM実行一覧表_SCM" xfId="650"/>
    <cellStyle name="見積桁区切り_注文書_HULFT見(嘉治)(H140419)_見積もり_設計ﾜｰｸｼｰﾄ_値設定_xNsD-330_バッチPGM実行一覧表_SCM" xfId="651"/>
    <cellStyle name="見積-桁区切り_注文書_HULFT見(嘉治)(H140419)_見積もり_設計ﾜｰｸｼｰﾄ_値設定_xNsD-330_バッチPGM実行一覧表_SCM" xfId="652"/>
    <cellStyle name="見積桁区切り_注文書_HULFT見(嘉治)(H140419)_見積もり_設計ﾜｰｸｼｰﾄ_値設定_設計ﾜｰｸｼｰﾄ_値設定" xfId="653"/>
    <cellStyle name="見積-桁区切り_注文書_HULFT見(嘉治)(H140419)_見積もり_設計ﾜｰｸｼｰﾄ_値設定_設計ﾜｰｸｼｰﾄ_値設定" xfId="654"/>
    <cellStyle name="見積桁区切り_注文書_HULFT見(嘉治)(H140419)_見積もり_設計ﾜｰｸｼｰﾄ_値設定_設計ﾜｰｸｼｰﾄ_値設定_NsD-330_バッチPGM実行一覧表_SCM" xfId="655"/>
    <cellStyle name="見積-桁区切り_注文書_HULFT見(嘉治)(H140419)_見積もり_設計ﾜｰｸｼｰﾄ_値設定_設計ﾜｰｸｼｰﾄ_値設定_NsD-330_バッチPGM実行一覧表_SCM" xfId="656"/>
    <cellStyle name="見積桁区切り_注文書_HULFT見(嘉治)(H140419)_見積もり_設計ﾜｰｸｼｰﾄ_値設定_設計ﾜｰｸｼｰﾄ_値設定_xNsD-330_バッチPGM実行一覧表_SCM" xfId="657"/>
    <cellStyle name="見積-桁区切り_注文書_HULFT見(嘉治)(H140419)_見積もり_設計ﾜｰｸｼｰﾄ_値設定_設計ﾜｰｸｼｰﾄ_値設定_xNsD-330_バッチPGM実行一覧表_SCM" xfId="658"/>
    <cellStyle name="見積桁区切り_注文書_HULFT見(嘉治)(H140419)_設計ﾜｰｸｼｰﾄ_値設定" xfId="659"/>
    <cellStyle name="見積-桁区切り_注文書_HULFT見(嘉治)(H140419)_設計ﾜｰｸｼｰﾄ_値設定" xfId="660"/>
    <cellStyle name="見積桁区切り_注文書_HULFT見(嘉治)(H140419)_設計ﾜｰｸｼｰﾄ_値設定_NsD-330_バッチPGM実行一覧表_SCM" xfId="661"/>
    <cellStyle name="見積-桁区切り_注文書_HULFT見(嘉治)(H140419)_設計ﾜｰｸｼｰﾄ_値設定_NsD-330_バッチPGM実行一覧表_SCM" xfId="662"/>
    <cellStyle name="見積桁区切り_注文書_HULFT見(嘉治)(H140419)_設計ﾜｰｸｼｰﾄ_値設定_xNsD-330_バッチPGM実行一覧表_SCM" xfId="663"/>
    <cellStyle name="見積-桁区切り_注文書_HULFT見(嘉治)(H140419)_設計ﾜｰｸｼｰﾄ_値設定_xNsD-330_バッチPGM実行一覧表_SCM" xfId="664"/>
    <cellStyle name="見積桁区切り_注文書_HULFT見(嘉治)(H140419)_設計ﾜｰｸｼｰﾄ_値設定_設計ﾜｰｸｼｰﾄ_値設定" xfId="665"/>
    <cellStyle name="見積-桁区切り_注文書_HULFT見(嘉治)(H140419)_設計ﾜｰｸｼｰﾄ_値設定_設計ﾜｰｸｼｰﾄ_値設定" xfId="666"/>
    <cellStyle name="見積桁区切り_注文書_HULFT見(嘉治)(H140419)_設計ﾜｰｸｼｰﾄ_値設定_設計ﾜｰｸｼｰﾄ_値設定_NsD-330_バッチPGM実行一覧表_SCM" xfId="667"/>
    <cellStyle name="見積-桁区切り_注文書_HULFT見(嘉治)(H140419)_設計ﾜｰｸｼｰﾄ_値設定_設計ﾜｰｸｼｰﾄ_値設定_NsD-330_バッチPGM実行一覧表_SCM" xfId="668"/>
    <cellStyle name="見積桁区切り_注文書_HULFT見(嘉治)(H140419)_設計ﾜｰｸｼｰﾄ_値設定_設計ﾜｰｸｼｰﾄ_値設定_xNsD-330_バッチPGM実行一覧表_SCM" xfId="669"/>
    <cellStyle name="見積-桁区切り_注文書_HULFT見(嘉治)(H140419)_設計ﾜｰｸｼｰﾄ_値設定_設計ﾜｰｸｼｰﾄ_値設定_xNsD-330_バッチPGM実行一覧表_SCM" xfId="670"/>
    <cellStyle name="見積桁区切り_注文書_MBR" xfId="671"/>
    <cellStyle name="見積-桁区切り_注文書_MBR" xfId="672"/>
    <cellStyle name="見積桁区切り_注文書_ＭＢＲ開発・環境見積（作業）第５版" xfId="673"/>
    <cellStyle name="見積-桁区切り_注文書_ＭＢＲ開発・環境見積（作業）第５版" xfId="674"/>
    <cellStyle name="見積桁区切り_注文書_NAV・GWﾊｰﾄﾞ見(H131212)" xfId="675"/>
    <cellStyle name="見積-桁区切り_注文書_NAV・GWﾊｰﾄﾞ見(H131212)" xfId="676"/>
    <cellStyle name="見積桁区切り_注文書_NAV・GWﾊｰﾄﾞ見(H131212)_NsD-330_バッチPGM実行一覧表_SCM" xfId="677"/>
    <cellStyle name="見積-桁区切り_注文書_NAV・GWﾊｰﾄﾞ見(H131212)_NsD-330_バッチPGM実行一覧表_SCM" xfId="678"/>
    <cellStyle name="見積桁区切り_注文書_NAV・GWﾊｰﾄﾞ見(H131212)_xNsD-330_バッチPGM実行一覧表_SCM" xfId="679"/>
    <cellStyle name="見積-桁区切り_注文書_NAV・GWﾊｰﾄﾞ見(H131212)_xNsD-330_バッチPGM実行一覧表_SCM" xfId="680"/>
    <cellStyle name="見積桁区切り_注文書_NAV・GWﾊｰﾄﾞ見(H131212)_見積もり" xfId="681"/>
    <cellStyle name="見積-桁区切り_注文書_NAV・GWﾊｰﾄﾞ見(H131212)_見積もり" xfId="682"/>
    <cellStyle name="見積桁区切り_注文書_NAV・GWﾊｰﾄﾞ見(H131212)_見積もり_NsD-330_バッチPGM実行一覧表_SCM" xfId="683"/>
    <cellStyle name="見積-桁区切り_注文書_NAV・GWﾊｰﾄﾞ見(H131212)_見積もり_NsD-330_バッチPGM実行一覧表_SCM" xfId="684"/>
    <cellStyle name="見積桁区切り_注文書_NAV・GWﾊｰﾄﾞ見(H131212)_見積もり_xNsD-330_バッチPGM実行一覧表_SCM" xfId="685"/>
    <cellStyle name="見積-桁区切り_注文書_NAV・GWﾊｰﾄﾞ見(H131212)_見積もり_xNsD-330_バッチPGM実行一覧表_SCM" xfId="686"/>
    <cellStyle name="見積桁区切り_注文書_NAV・GWﾊｰﾄﾞ見(H131212)_見積もり_設計ﾜｰｸｼｰﾄ_値設定" xfId="687"/>
    <cellStyle name="見積-桁区切り_注文書_NAV・GWﾊｰﾄﾞ見(H131212)_見積もり_設計ﾜｰｸｼｰﾄ_値設定" xfId="688"/>
    <cellStyle name="見積桁区切り_注文書_NAV・GWﾊｰﾄﾞ見(H131212)_見積もり_設計ﾜｰｸｼｰﾄ_値設定_NsD-330_バッチPGM実行一覧表_SCM" xfId="689"/>
    <cellStyle name="見積-桁区切り_注文書_NAV・GWﾊｰﾄﾞ見(H131212)_見積もり_設計ﾜｰｸｼｰﾄ_値設定_NsD-330_バッチPGM実行一覧表_SCM" xfId="690"/>
    <cellStyle name="見積桁区切り_注文書_NAV・GWﾊｰﾄﾞ見(H131212)_見積もり_設計ﾜｰｸｼｰﾄ_値設定_xNsD-330_バッチPGM実行一覧表_SCM" xfId="691"/>
    <cellStyle name="見積-桁区切り_注文書_NAV・GWﾊｰﾄﾞ見(H131212)_見積もり_設計ﾜｰｸｼｰﾄ_値設定_xNsD-330_バッチPGM実行一覧表_SCM" xfId="692"/>
    <cellStyle name="見積桁区切り_注文書_NAV・GWﾊｰﾄﾞ見(H131212)_見積もり_設計ﾜｰｸｼｰﾄ_値設定_設計ﾜｰｸｼｰﾄ_値設定" xfId="693"/>
    <cellStyle name="見積-桁区切り_注文書_NAV・GWﾊｰﾄﾞ見(H131212)_見積もり_設計ﾜｰｸｼｰﾄ_値設定_設計ﾜｰｸｼｰﾄ_値設定" xfId="694"/>
    <cellStyle name="見積桁区切り_注文書_NAV・GWﾊｰﾄﾞ見(H131212)_見積もり_設計ﾜｰｸｼｰﾄ_値設定_設計ﾜｰｸｼｰﾄ_値設定_NsD-330_バッチPGM実行一覧表_SCM" xfId="695"/>
    <cellStyle name="見積-桁区切り_注文書_NAV・GWﾊｰﾄﾞ見(H131212)_見積もり_設計ﾜｰｸｼｰﾄ_値設定_設計ﾜｰｸｼｰﾄ_値設定_NsD-330_バッチPGM実行一覧表_SCM" xfId="696"/>
    <cellStyle name="見積桁区切り_注文書_NAV・GWﾊｰﾄﾞ見(H131212)_見積もり_設計ﾜｰｸｼｰﾄ_値設定_設計ﾜｰｸｼｰﾄ_値設定_xNsD-330_バッチPGM実行一覧表_SCM" xfId="697"/>
    <cellStyle name="見積-桁区切り_注文書_NAV・GWﾊｰﾄﾞ見(H131212)_見積もり_設計ﾜｰｸｼｰﾄ_値設定_設計ﾜｰｸｼｰﾄ_値設定_xNsD-330_バッチPGM実行一覧表_SCM" xfId="698"/>
    <cellStyle name="見積桁区切り_注文書_NAV・GWﾊｰﾄﾞ見(H131212)_設計ﾜｰｸｼｰﾄ_値設定" xfId="699"/>
    <cellStyle name="見積-桁区切り_注文書_NAV・GWﾊｰﾄﾞ見(H131212)_設計ﾜｰｸｼｰﾄ_値設定" xfId="700"/>
    <cellStyle name="見積桁区切り_注文書_NAV・GWﾊｰﾄﾞ見(H131212)_設計ﾜｰｸｼｰﾄ_値設定_NsD-330_バッチPGM実行一覧表_SCM" xfId="701"/>
    <cellStyle name="見積-桁区切り_注文書_NAV・GWﾊｰﾄﾞ見(H131212)_設計ﾜｰｸｼｰﾄ_値設定_NsD-330_バッチPGM実行一覧表_SCM" xfId="702"/>
    <cellStyle name="見積桁区切り_注文書_NAV・GWﾊｰﾄﾞ見(H131212)_設計ﾜｰｸｼｰﾄ_値設定_xNsD-330_バッチPGM実行一覧表_SCM" xfId="703"/>
    <cellStyle name="見積-桁区切り_注文書_NAV・GWﾊｰﾄﾞ見(H131212)_設計ﾜｰｸｼｰﾄ_値設定_xNsD-330_バッチPGM実行一覧表_SCM" xfId="704"/>
    <cellStyle name="見積桁区切り_注文書_NAV・GWﾊｰﾄﾞ見(H131212)_設計ﾜｰｸｼｰﾄ_値設定_設計ﾜｰｸｼｰﾄ_値設定" xfId="705"/>
    <cellStyle name="見積-桁区切り_注文書_NAV・GWﾊｰﾄﾞ見(H131212)_設計ﾜｰｸｼｰﾄ_値設定_設計ﾜｰｸｼｰﾄ_値設定" xfId="706"/>
    <cellStyle name="見積桁区切り_注文書_NAV・GWﾊｰﾄﾞ見(H131212)_設計ﾜｰｸｼｰﾄ_値設定_設計ﾜｰｸｼｰﾄ_値設定_NsD-330_バッチPGM実行一覧表_SCM" xfId="707"/>
    <cellStyle name="見積-桁区切り_注文書_NAV・GWﾊｰﾄﾞ見(H131212)_設計ﾜｰｸｼｰﾄ_値設定_設計ﾜｰｸｼｰﾄ_値設定_NsD-330_バッチPGM実行一覧表_SCM" xfId="708"/>
    <cellStyle name="見積桁区切り_注文書_NAV・GWﾊｰﾄﾞ見(H131212)_設計ﾜｰｸｼｰﾄ_値設定_設計ﾜｰｸｼｰﾄ_値設定_xNsD-330_バッチPGM実行一覧表_SCM" xfId="709"/>
    <cellStyle name="見積-桁区切り_注文書_NAV・GWﾊｰﾄﾞ見(H131212)_設計ﾜｰｸｼｰﾄ_値設定_設計ﾜｰｸｼｰﾄ_値設定_xNsD-330_バッチPGM実行一覧表_SCM" xfId="710"/>
    <cellStyle name="見積桁区切り_注文書_NsD-330_バッチPGM実行一覧表_SCM" xfId="711"/>
    <cellStyle name="見積-桁区切り_注文書_NsD-330_バッチPGM実行一覧表_SCM" xfId="712"/>
    <cellStyle name="見積桁区切り_注文書_SW_HUB完報" xfId="713"/>
    <cellStyle name="見積-桁区切り_注文書_SW_HUB完報" xfId="714"/>
    <cellStyle name="見積桁区切り_注文書_SW_HUB完報_NsD-330_バッチPGM実行一覧表_SCM" xfId="715"/>
    <cellStyle name="見積-桁区切り_注文書_SW_HUB完報_NsD-330_バッチPGM実行一覧表_SCM" xfId="716"/>
    <cellStyle name="見積桁区切り_注文書_SW_HUB完報_xNsD-330_バッチPGM実行一覧表_SCM" xfId="717"/>
    <cellStyle name="見積-桁区切り_注文書_SW_HUB完報_xNsD-330_バッチPGM実行一覧表_SCM" xfId="718"/>
    <cellStyle name="見積桁区切り_注文書_SW_HUB完報_見積もり" xfId="719"/>
    <cellStyle name="見積-桁区切り_注文書_SW_HUB完報_見積もり" xfId="720"/>
    <cellStyle name="見積桁区切り_注文書_SW_HUB完報_見積もり_NsD-330_バッチPGM実行一覧表_SCM" xfId="721"/>
    <cellStyle name="見積-桁区切り_注文書_SW_HUB完報_見積もり_NsD-330_バッチPGM実行一覧表_SCM" xfId="722"/>
    <cellStyle name="見積桁区切り_注文書_SW_HUB完報_見積もり_xNsD-330_バッチPGM実行一覧表_SCM" xfId="723"/>
    <cellStyle name="見積-桁区切り_注文書_SW_HUB完報_見積もり_xNsD-330_バッチPGM実行一覧表_SCM" xfId="724"/>
    <cellStyle name="見積桁区切り_注文書_SW_HUB完報_見積もり_設計ﾜｰｸｼｰﾄ_値設定" xfId="725"/>
    <cellStyle name="見積-桁区切り_注文書_SW_HUB完報_見積もり_設計ﾜｰｸｼｰﾄ_値設定" xfId="726"/>
    <cellStyle name="見積桁区切り_注文書_SW_HUB完報_見積もり_設計ﾜｰｸｼｰﾄ_値設定_NsD-330_バッチPGM実行一覧表_SCM" xfId="727"/>
    <cellStyle name="見積-桁区切り_注文書_SW_HUB完報_見積もり_設計ﾜｰｸｼｰﾄ_値設定_NsD-330_バッチPGM実行一覧表_SCM" xfId="728"/>
    <cellStyle name="見積桁区切り_注文書_SW_HUB完報_見積もり_設計ﾜｰｸｼｰﾄ_値設定_xNsD-330_バッチPGM実行一覧表_SCM" xfId="729"/>
    <cellStyle name="見積-桁区切り_注文書_SW_HUB完報_見積もり_設計ﾜｰｸｼｰﾄ_値設定_xNsD-330_バッチPGM実行一覧表_SCM" xfId="730"/>
    <cellStyle name="見積桁区切り_注文書_SW_HUB完報_見積もり_設計ﾜｰｸｼｰﾄ_値設定_設計ﾜｰｸｼｰﾄ_値設定" xfId="731"/>
    <cellStyle name="見積-桁区切り_注文書_SW_HUB完報_見積もり_設計ﾜｰｸｼｰﾄ_値設定_設計ﾜｰｸｼｰﾄ_値設定" xfId="732"/>
    <cellStyle name="見積桁区切り_注文書_SW_HUB完報_見積もり_設計ﾜｰｸｼｰﾄ_値設定_設計ﾜｰｸｼｰﾄ_値設定_NsD-330_バッチPGM実行一覧表_SCM" xfId="733"/>
    <cellStyle name="見積-桁区切り_注文書_SW_HUB完報_見積もり_設計ﾜｰｸｼｰﾄ_値設定_設計ﾜｰｸｼｰﾄ_値設定_NsD-330_バッチPGM実行一覧表_SCM" xfId="734"/>
    <cellStyle name="見積桁区切り_注文書_SW_HUB完報_見積もり_設計ﾜｰｸｼｰﾄ_値設定_設計ﾜｰｸｼｰﾄ_値設定_xNsD-330_バッチPGM実行一覧表_SCM" xfId="735"/>
    <cellStyle name="見積-桁区切り_注文書_SW_HUB完報_見積もり_設計ﾜｰｸｼｰﾄ_値設定_設計ﾜｰｸｼｰﾄ_値設定_xNsD-330_バッチPGM実行一覧表_SCM" xfId="736"/>
    <cellStyle name="見積桁区切り_注文書_SW_HUB完報_設計ﾜｰｸｼｰﾄ_値設定" xfId="737"/>
    <cellStyle name="見積-桁区切り_注文書_SW_HUB完報_設計ﾜｰｸｼｰﾄ_値設定" xfId="738"/>
    <cellStyle name="見積桁区切り_注文書_SW_HUB完報_設計ﾜｰｸｼｰﾄ_値設定_NsD-330_バッチPGM実行一覧表_SCM" xfId="739"/>
    <cellStyle name="見積-桁区切り_注文書_SW_HUB完報_設計ﾜｰｸｼｰﾄ_値設定_NsD-330_バッチPGM実行一覧表_SCM" xfId="740"/>
    <cellStyle name="見積桁区切り_注文書_SW_HUB完報_設計ﾜｰｸｼｰﾄ_値設定_xNsD-330_バッチPGM実行一覧表_SCM" xfId="741"/>
    <cellStyle name="見積-桁区切り_注文書_SW_HUB完報_設計ﾜｰｸｼｰﾄ_値設定_xNsD-330_バッチPGM実行一覧表_SCM" xfId="742"/>
    <cellStyle name="見積桁区切り_注文書_SW_HUB完報_設計ﾜｰｸｼｰﾄ_値設定_設計ﾜｰｸｼｰﾄ_値設定" xfId="743"/>
    <cellStyle name="見積-桁区切り_注文書_SW_HUB完報_設計ﾜｰｸｼｰﾄ_値設定_設計ﾜｰｸｼｰﾄ_値設定" xfId="744"/>
    <cellStyle name="見積桁区切り_注文書_SW_HUB完報_設計ﾜｰｸｼｰﾄ_値設定_設計ﾜｰｸｼｰﾄ_値設定_NsD-330_バッチPGM実行一覧表_SCM" xfId="745"/>
    <cellStyle name="見積-桁区切り_注文書_SW_HUB完報_設計ﾜｰｸｼｰﾄ_値設定_設計ﾜｰｸｼｰﾄ_値設定_NsD-330_バッチPGM実行一覧表_SCM" xfId="746"/>
    <cellStyle name="見積桁区切り_注文書_SW_HUB完報_設計ﾜｰｸｼｰﾄ_値設定_設計ﾜｰｸｼｰﾄ_値設定_xNsD-330_バッチPGM実行一覧表_SCM" xfId="747"/>
    <cellStyle name="見積-桁区切り_注文書_SW_HUB完報_設計ﾜｰｸｼｰﾄ_値設定_設計ﾜｰｸｼｰﾄ_値設定_xNsD-330_バッチPGM実行一覧表_SCM" xfId="748"/>
    <cellStyle name="見積桁区切り_注文書_xNsD-330_バッチPGM実行一覧表_SCM" xfId="749"/>
    <cellStyle name="見積-桁区切り_注文書_xNsD-330_バッチPGM実行一覧表_SCM" xfId="750"/>
    <cellStyle name="見積桁区切り_注文書_運用内訳v6改" xfId="751"/>
    <cellStyle name="見積-桁区切り_注文書_運用内訳v6改" xfId="752"/>
    <cellStyle name="見積桁区切り_注文書_運用内訳v6改_NsD-330_バッチPGM実行一覧表_SCM" xfId="753"/>
    <cellStyle name="見積-桁区切り_注文書_運用内訳v6改_NsD-330_バッチPGM実行一覧表_SCM" xfId="754"/>
    <cellStyle name="見積桁区切り_注文書_運用内訳v6改_xNsD-330_バッチPGM実行一覧表_SCM" xfId="755"/>
    <cellStyle name="見積-桁区切り_注文書_運用内訳v6改_xNsD-330_バッチPGM実行一覧表_SCM" xfId="756"/>
    <cellStyle name="見積桁区切り_注文書_運用内訳v6改_見積もり" xfId="757"/>
    <cellStyle name="見積-桁区切り_注文書_運用内訳v6改_見積もり" xfId="758"/>
    <cellStyle name="見積桁区切り_注文書_運用内訳v6改_見積もり_NsD-330_バッチPGM実行一覧表_SCM" xfId="759"/>
    <cellStyle name="見積-桁区切り_注文書_運用内訳v6改_見積もり_NsD-330_バッチPGM実行一覧表_SCM" xfId="760"/>
    <cellStyle name="見積桁区切り_注文書_運用内訳v6改_見積もり_xNsD-330_バッチPGM実行一覧表_SCM" xfId="761"/>
    <cellStyle name="見積-桁区切り_注文書_運用内訳v6改_見積もり_xNsD-330_バッチPGM実行一覧表_SCM" xfId="762"/>
    <cellStyle name="見積桁区切り_注文書_運用内訳v6改_見積もり_設計ﾜｰｸｼｰﾄ_値設定" xfId="763"/>
    <cellStyle name="見積-桁区切り_注文書_運用内訳v6改_見積もり_設計ﾜｰｸｼｰﾄ_値設定" xfId="764"/>
    <cellStyle name="見積桁区切り_注文書_運用内訳v6改_見積もり_設計ﾜｰｸｼｰﾄ_値設定_NsD-330_バッチPGM実行一覧表_SCM" xfId="765"/>
    <cellStyle name="見積-桁区切り_注文書_運用内訳v6改_見積もり_設計ﾜｰｸｼｰﾄ_値設定_NsD-330_バッチPGM実行一覧表_SCM" xfId="766"/>
    <cellStyle name="見積桁区切り_注文書_運用内訳v6改_見積もり_設計ﾜｰｸｼｰﾄ_値設定_xNsD-330_バッチPGM実行一覧表_SCM" xfId="767"/>
    <cellStyle name="見積-桁区切り_注文書_運用内訳v6改_見積もり_設計ﾜｰｸｼｰﾄ_値設定_xNsD-330_バッチPGM実行一覧表_SCM" xfId="768"/>
    <cellStyle name="見積桁区切り_注文書_運用内訳v6改_見積もり_設計ﾜｰｸｼｰﾄ_値設定_設計ﾜｰｸｼｰﾄ_値設定" xfId="769"/>
    <cellStyle name="見積-桁区切り_注文書_運用内訳v6改_見積もり_設計ﾜｰｸｼｰﾄ_値設定_設計ﾜｰｸｼｰﾄ_値設定" xfId="770"/>
    <cellStyle name="見積桁区切り_注文書_運用内訳v6改_見積もり_設計ﾜｰｸｼｰﾄ_値設定_設計ﾜｰｸｼｰﾄ_値設定_NsD-330_バッチPGM実行一覧表_SCM" xfId="771"/>
    <cellStyle name="見積-桁区切り_注文書_運用内訳v6改_見積もり_設計ﾜｰｸｼｰﾄ_値設定_設計ﾜｰｸｼｰﾄ_値設定_NsD-330_バッチPGM実行一覧表_SCM" xfId="772"/>
    <cellStyle name="見積桁区切り_注文書_運用内訳v6改_見積もり_設計ﾜｰｸｼｰﾄ_値設定_設計ﾜｰｸｼｰﾄ_値設定_xNsD-330_バッチPGM実行一覧表_SCM" xfId="773"/>
    <cellStyle name="見積-桁区切り_注文書_運用内訳v6改_見積もり_設計ﾜｰｸｼｰﾄ_値設定_設計ﾜｰｸｼｰﾄ_値設定_xNsD-330_バッチPGM実行一覧表_SCM" xfId="774"/>
    <cellStyle name="見積桁区切り_注文書_運用内訳v6改_設計ﾜｰｸｼｰﾄ_値設定" xfId="775"/>
    <cellStyle name="見積-桁区切り_注文書_運用内訳v6改_設計ﾜｰｸｼｰﾄ_値設定" xfId="776"/>
    <cellStyle name="見積桁区切り_注文書_運用内訳v6改_設計ﾜｰｸｼｰﾄ_値設定_NsD-330_バッチPGM実行一覧表_SCM" xfId="777"/>
    <cellStyle name="見積-桁区切り_注文書_運用内訳v6改_設計ﾜｰｸｼｰﾄ_値設定_NsD-330_バッチPGM実行一覧表_SCM" xfId="778"/>
    <cellStyle name="見積桁区切り_注文書_運用内訳v6改_設計ﾜｰｸｼｰﾄ_値設定_xNsD-330_バッチPGM実行一覧表_SCM" xfId="779"/>
    <cellStyle name="見積-桁区切り_注文書_運用内訳v6改_設計ﾜｰｸｼｰﾄ_値設定_xNsD-330_バッチPGM実行一覧表_SCM" xfId="780"/>
    <cellStyle name="見積桁区切り_注文書_運用内訳v6改_設計ﾜｰｸｼｰﾄ_値設定_設計ﾜｰｸｼｰﾄ_値設定" xfId="781"/>
    <cellStyle name="見積-桁区切り_注文書_運用内訳v6改_設計ﾜｰｸｼｰﾄ_値設定_設計ﾜｰｸｼｰﾄ_値設定" xfId="782"/>
    <cellStyle name="見積桁区切り_注文書_運用内訳v6改_設計ﾜｰｸｼｰﾄ_値設定_設計ﾜｰｸｼｰﾄ_値設定_NsD-330_バッチPGM実行一覧表_SCM" xfId="783"/>
    <cellStyle name="見積-桁区切り_注文書_運用内訳v6改_設計ﾜｰｸｼｰﾄ_値設定_設計ﾜｰｸｼｰﾄ_値設定_NsD-330_バッチPGM実行一覧表_SCM" xfId="784"/>
    <cellStyle name="見積桁区切り_注文書_運用内訳v6改_設計ﾜｰｸｼｰﾄ_値設定_設計ﾜｰｸｼｰﾄ_値設定_xNsD-330_バッチPGM実行一覧表_SCM" xfId="785"/>
    <cellStyle name="見積-桁区切り_注文書_運用内訳v6改_設計ﾜｰｸｼｰﾄ_値設定_設計ﾜｰｸｼｰﾄ_値設定_xNsD-330_バッチPGM実行一覧表_SCM" xfId="786"/>
    <cellStyle name="見積桁区切り_注文書_見積ﾊｰﾄﾞPP保守費&amp;説明資料" xfId="787"/>
    <cellStyle name="見積-桁区切り_注文書_見積ﾊｰﾄﾞPP保守費&amp;説明資料" xfId="788"/>
    <cellStyle name="見積桁区切り_注文書_見積ﾊｰﾄﾞPP保守費&amp;説明資料_NsD-330_バッチPGM実行一覧表_SCM" xfId="789"/>
    <cellStyle name="見積-桁区切り_注文書_見積ﾊｰﾄﾞPP保守費&amp;説明資料_NsD-330_バッチPGM実行一覧表_SCM" xfId="790"/>
    <cellStyle name="見積桁区切り_注文書_見積ﾊｰﾄﾞPP保守費&amp;説明資料_xNsD-330_バッチPGM実行一覧表_SCM" xfId="791"/>
    <cellStyle name="見積-桁区切り_注文書_見積ﾊｰﾄﾞPP保守費&amp;説明資料_xNsD-330_バッチPGM実行一覧表_SCM" xfId="792"/>
    <cellStyle name="見積桁区切り_注文書_見積ﾊｰﾄﾞPP保守費&amp;説明資料_見積もり" xfId="793"/>
    <cellStyle name="見積-桁区切り_注文書_見積ﾊｰﾄﾞPP保守費&amp;説明資料_見積もり" xfId="794"/>
    <cellStyle name="見積桁区切り_注文書_見積ﾊｰﾄﾞPP保守費&amp;説明資料_見積もり_NsD-330_バッチPGM実行一覧表_SCM" xfId="795"/>
    <cellStyle name="見積-桁区切り_注文書_見積ﾊｰﾄﾞPP保守費&amp;説明資料_見積もり_NsD-330_バッチPGM実行一覧表_SCM" xfId="796"/>
    <cellStyle name="見積桁区切り_注文書_見積ﾊｰﾄﾞPP保守費&amp;説明資料_見積もり_xNsD-330_バッチPGM実行一覧表_SCM" xfId="797"/>
    <cellStyle name="見積-桁区切り_注文書_見積ﾊｰﾄﾞPP保守費&amp;説明資料_見積もり_xNsD-330_バッチPGM実行一覧表_SCM" xfId="798"/>
    <cellStyle name="見積桁区切り_注文書_見積ﾊｰﾄﾞPP保守費&amp;説明資料_見積もり_設計ﾜｰｸｼｰﾄ_値設定" xfId="799"/>
    <cellStyle name="見積-桁区切り_注文書_見積ﾊｰﾄﾞPP保守費&amp;説明資料_見積もり_設計ﾜｰｸｼｰﾄ_値設定" xfId="800"/>
    <cellStyle name="見積桁区切り_注文書_見積ﾊｰﾄﾞPP保守費&amp;説明資料_見積もり_設計ﾜｰｸｼｰﾄ_値設定_NsD-330_バッチPGM実行一覧表_SCM" xfId="801"/>
    <cellStyle name="見積-桁区切り_注文書_見積ﾊｰﾄﾞPP保守費&amp;説明資料_見積もり_設計ﾜｰｸｼｰﾄ_値設定_NsD-330_バッチPGM実行一覧表_SCM" xfId="802"/>
    <cellStyle name="見積桁区切り_注文書_見積ﾊｰﾄﾞPP保守費&amp;説明資料_見積もり_設計ﾜｰｸｼｰﾄ_値設定_xNsD-330_バッチPGM実行一覧表_SCM" xfId="803"/>
    <cellStyle name="見積-桁区切り_注文書_見積ﾊｰﾄﾞPP保守費&amp;説明資料_見積もり_設計ﾜｰｸｼｰﾄ_値設定_xNsD-330_バッチPGM実行一覧表_SCM" xfId="804"/>
    <cellStyle name="見積桁区切り_注文書_見積ﾊｰﾄﾞPP保守費&amp;説明資料_見積もり_設計ﾜｰｸｼｰﾄ_値設定_設計ﾜｰｸｼｰﾄ_値設定" xfId="805"/>
    <cellStyle name="見積-桁区切り_注文書_見積ﾊｰﾄﾞPP保守費&amp;説明資料_見積もり_設計ﾜｰｸｼｰﾄ_値設定_設計ﾜｰｸｼｰﾄ_値設定" xfId="806"/>
    <cellStyle name="見積桁区切り_注文書_見積ﾊｰﾄﾞPP保守費&amp;説明資料_見積もり_設計ﾜｰｸｼｰﾄ_値設定_設計ﾜｰｸｼｰﾄ_値設定_NsD-330_バッチPGM実行一覧表_SCM" xfId="807"/>
    <cellStyle name="見積-桁区切り_注文書_見積ﾊｰﾄﾞPP保守費&amp;説明資料_見積もり_設計ﾜｰｸｼｰﾄ_値設定_設計ﾜｰｸｼｰﾄ_値設定_NsD-330_バッチPGM実行一覧表_SCM" xfId="808"/>
    <cellStyle name="見積桁区切り_注文書_見積ﾊｰﾄﾞPP保守費&amp;説明資料_見積もり_設計ﾜｰｸｼｰﾄ_値設定_設計ﾜｰｸｼｰﾄ_値設定_xNsD-330_バッチPGM実行一覧表_SCM" xfId="809"/>
    <cellStyle name="見積-桁区切り_注文書_見積ﾊｰﾄﾞPP保守費&amp;説明資料_見積もり_設計ﾜｰｸｼｰﾄ_値設定_設計ﾜｰｸｼｰﾄ_値設定_xNsD-330_バッチPGM実行一覧表_SCM" xfId="810"/>
    <cellStyle name="見積桁区切り_注文書_見積ﾊｰﾄﾞPP保守費&amp;説明資料_設計ﾜｰｸｼｰﾄ_値設定" xfId="811"/>
    <cellStyle name="見積-桁区切り_注文書_見積ﾊｰﾄﾞPP保守費&amp;説明資料_設計ﾜｰｸｼｰﾄ_値設定" xfId="812"/>
    <cellStyle name="見積桁区切り_注文書_見積ﾊｰﾄﾞPP保守費&amp;説明資料_設計ﾜｰｸｼｰﾄ_値設定_NsD-330_バッチPGM実行一覧表_SCM" xfId="813"/>
    <cellStyle name="見積-桁区切り_注文書_見積ﾊｰﾄﾞPP保守費&amp;説明資料_設計ﾜｰｸｼｰﾄ_値設定_NsD-330_バッチPGM実行一覧表_SCM" xfId="814"/>
    <cellStyle name="見積桁区切り_注文書_見積ﾊｰﾄﾞPP保守費&amp;説明資料_設計ﾜｰｸｼｰﾄ_値設定_xNsD-330_バッチPGM実行一覧表_SCM" xfId="815"/>
    <cellStyle name="見積-桁区切り_注文書_見積ﾊｰﾄﾞPP保守費&amp;説明資料_設計ﾜｰｸｼｰﾄ_値設定_xNsD-330_バッチPGM実行一覧表_SCM" xfId="816"/>
    <cellStyle name="見積桁区切り_注文書_見積ﾊｰﾄﾞPP保守費&amp;説明資料_設計ﾜｰｸｼｰﾄ_値設定_設計ﾜｰｸｼｰﾄ_値設定" xfId="817"/>
    <cellStyle name="見積-桁区切り_注文書_見積ﾊｰﾄﾞPP保守費&amp;説明資料_設計ﾜｰｸｼｰﾄ_値設定_設計ﾜｰｸｼｰﾄ_値設定" xfId="818"/>
    <cellStyle name="見積桁区切り_注文書_見積ﾊｰﾄﾞPP保守費&amp;説明資料_設計ﾜｰｸｼｰﾄ_値設定_設計ﾜｰｸｼｰﾄ_値設定_NsD-330_バッチPGM実行一覧表_SCM" xfId="819"/>
    <cellStyle name="見積-桁区切り_注文書_見積ﾊｰﾄﾞPP保守費&amp;説明資料_設計ﾜｰｸｼｰﾄ_値設定_設計ﾜｰｸｼｰﾄ_値設定_NsD-330_バッチPGM実行一覧表_SCM" xfId="820"/>
    <cellStyle name="見積桁区切り_注文書_見積ﾊｰﾄﾞPP保守費&amp;説明資料_設計ﾜｰｸｼｰﾄ_値設定_設計ﾜｰｸｼｰﾄ_値設定_xNsD-330_バッチPGM実行一覧表_SCM" xfId="821"/>
    <cellStyle name="見積-桁区切り_注文書_見積ﾊｰﾄﾞPP保守費&amp;説明資料_設計ﾜｰｸｼｰﾄ_値設定_設計ﾜｰｸｼｰﾄ_値設定_xNsD-330_バッチPGM実行一覧表_SCM" xfId="822"/>
    <cellStyle name="見積桁区切り_注文書_見積もり" xfId="823"/>
    <cellStyle name="見積-桁区切り_注文書_見積もり" xfId="824"/>
    <cellStyle name="見積桁区切り_注文書_見積もり_NsD-330_バッチPGM実行一覧表_SCM" xfId="825"/>
    <cellStyle name="見積-桁区切り_注文書_見積もり_NsD-330_バッチPGM実行一覧表_SCM" xfId="826"/>
    <cellStyle name="見積桁区切り_注文書_見積もり_xNsD-330_バッチPGM実行一覧表_SCM" xfId="827"/>
    <cellStyle name="見積-桁区切り_注文書_見積もり_xNsD-330_バッチPGM実行一覧表_SCM" xfId="828"/>
    <cellStyle name="見積桁区切り_注文書_見積もり_設計ﾜｰｸｼｰﾄ_値設定" xfId="829"/>
    <cellStyle name="見積-桁区切り_注文書_見積もり_設計ﾜｰｸｼｰﾄ_値設定" xfId="830"/>
    <cellStyle name="見積桁区切り_注文書_見積もり_設計ﾜｰｸｼｰﾄ_値設定_NsD-330_バッチPGM実行一覧表_SCM" xfId="831"/>
    <cellStyle name="見積-桁区切り_注文書_見積もり_設計ﾜｰｸｼｰﾄ_値設定_NsD-330_バッチPGM実行一覧表_SCM" xfId="832"/>
    <cellStyle name="見積桁区切り_注文書_見積もり_設計ﾜｰｸｼｰﾄ_値設定_xNsD-330_バッチPGM実行一覧表_SCM" xfId="833"/>
    <cellStyle name="見積-桁区切り_注文書_見積もり_設計ﾜｰｸｼｰﾄ_値設定_xNsD-330_バッチPGM実行一覧表_SCM" xfId="834"/>
    <cellStyle name="見積桁区切り_注文書_見積もり_設計ﾜｰｸｼｰﾄ_値設定_設計ﾜｰｸｼｰﾄ_値設定" xfId="835"/>
    <cellStyle name="見積-桁区切り_注文書_見積もり_設計ﾜｰｸｼｰﾄ_値設定_設計ﾜｰｸｼｰﾄ_値設定" xfId="836"/>
    <cellStyle name="見積桁区切り_注文書_見積もり_設計ﾜｰｸｼｰﾄ_値設定_設計ﾜｰｸｼｰﾄ_値設定_NsD-330_バッチPGM実行一覧表_SCM" xfId="837"/>
    <cellStyle name="見積-桁区切り_注文書_見積もり_設計ﾜｰｸｼｰﾄ_値設定_設計ﾜｰｸｼｰﾄ_値設定_NsD-330_バッチPGM実行一覧表_SCM" xfId="838"/>
    <cellStyle name="見積桁区切り_注文書_見積もり_設計ﾜｰｸｼｰﾄ_値設定_設計ﾜｰｸｼｰﾄ_値設定_xNsD-330_バッチPGM実行一覧表_SCM" xfId="839"/>
    <cellStyle name="見積-桁区切り_注文書_見積もり_設計ﾜｰｸｼｰﾄ_値設定_設計ﾜｰｸｼｰﾄ_値設定_xNsD-330_バッチPGM実行一覧表_SCM" xfId="840"/>
    <cellStyle name="見積桁区切り_注文書_作業着手・請書・見積書・注文書" xfId="841"/>
    <cellStyle name="見積-桁区切り_注文書_作業着手・請書・見積書・注文書" xfId="842"/>
    <cellStyle name="見積桁区切り_注文書_庶務・FLORA310見（春名3台)(H131107)" xfId="843"/>
    <cellStyle name="見積-桁区切り_注文書_庶務・FLORA310見（春名3台)(H131107)" xfId="844"/>
    <cellStyle name="見積桁区切り_注文書_庶務・FLORA310見（春名3台)(H131107)_NsD-330_バッチPGM実行一覧表_SCM" xfId="845"/>
    <cellStyle name="見積-桁区切り_注文書_庶務・FLORA310見（春名3台)(H131107)_NsD-330_バッチPGM実行一覧表_SCM" xfId="846"/>
    <cellStyle name="見積桁区切り_注文書_庶務・FLORA310見（春名3台)(H131107)_xNsD-330_バッチPGM実行一覧表_SCM" xfId="847"/>
    <cellStyle name="見積-桁区切り_注文書_庶務・FLORA310見（春名3台)(H131107)_xNsD-330_バッチPGM実行一覧表_SCM" xfId="848"/>
    <cellStyle name="見積桁区切り_注文書_庶務・FLORA310見（春名3台)(H131107)_見積もり" xfId="849"/>
    <cellStyle name="見積-桁区切り_注文書_庶務・FLORA310見（春名3台)(H131107)_見積もり" xfId="850"/>
    <cellStyle name="見積桁区切り_注文書_庶務・FLORA310見（春名3台)(H131107)_見積もり_NsD-330_バッチPGM実行一覧表_SCM" xfId="851"/>
    <cellStyle name="見積-桁区切り_注文書_庶務・FLORA310見（春名3台)(H131107)_見積もり_NsD-330_バッチPGM実行一覧表_SCM" xfId="852"/>
    <cellStyle name="見積桁区切り_注文書_庶務・FLORA310見（春名3台)(H131107)_見積もり_xNsD-330_バッチPGM実行一覧表_SCM" xfId="853"/>
    <cellStyle name="見積-桁区切り_注文書_庶務・FLORA310見（春名3台)(H131107)_見積もり_xNsD-330_バッチPGM実行一覧表_SCM" xfId="854"/>
    <cellStyle name="見積桁区切り_注文書_庶務・FLORA310見（春名3台)(H131107)_見積もり_設計ﾜｰｸｼｰﾄ_値設定" xfId="855"/>
    <cellStyle name="見積-桁区切り_注文書_庶務・FLORA310見（春名3台)(H131107)_見積もり_設計ﾜｰｸｼｰﾄ_値設定" xfId="856"/>
    <cellStyle name="見積桁区切り_注文書_庶務・FLORA310見（春名3台)(H131107)_見積もり_設計ﾜｰｸｼｰﾄ_値設定_NsD-330_バッチPGM実行一覧表_SCM" xfId="857"/>
    <cellStyle name="見積-桁区切り_注文書_庶務・FLORA310見（春名3台)(H131107)_見積もり_設計ﾜｰｸｼｰﾄ_値設定_NsD-330_バッチPGM実行一覧表_SCM" xfId="858"/>
    <cellStyle name="見積桁区切り_注文書_庶務・FLORA310見（春名3台)(H131107)_見積もり_設計ﾜｰｸｼｰﾄ_値設定_xNsD-330_バッチPGM実行一覧表_SCM" xfId="859"/>
    <cellStyle name="見積-桁区切り_注文書_庶務・FLORA310見（春名3台)(H131107)_見積もり_設計ﾜｰｸｼｰﾄ_値設定_xNsD-330_バッチPGM実行一覧表_SCM" xfId="860"/>
    <cellStyle name="見積桁区切り_注文書_庶務・FLORA310見（春名3台)(H131107)_見積もり_設計ﾜｰｸｼｰﾄ_値設定_設計ﾜｰｸｼｰﾄ_値設定" xfId="861"/>
    <cellStyle name="見積-桁区切り_注文書_庶務・FLORA310見（春名3台)(H131107)_見積もり_設計ﾜｰｸｼｰﾄ_値設定_設計ﾜｰｸｼｰﾄ_値設定" xfId="862"/>
    <cellStyle name="見積桁区切り_注文書_庶務・FLORA310見（春名3台)(H131107)_見積もり_設計ﾜｰｸｼｰﾄ_値設定_設計ﾜｰｸｼｰﾄ_値設定_NsD-330_バッチPGM実行一覧表_SCM" xfId="863"/>
    <cellStyle name="見積-桁区切り_注文書_庶務・FLORA310見（春名3台)(H131107)_見積もり_設計ﾜｰｸｼｰﾄ_値設定_設計ﾜｰｸｼｰﾄ_値設定_NsD-330_バッチPGM実行一覧表_SCM" xfId="864"/>
    <cellStyle name="見積桁区切り_注文書_庶務・FLORA310見（春名3台)(H131107)_見積もり_設計ﾜｰｸｼｰﾄ_値設定_設計ﾜｰｸｼｰﾄ_値設定_xNsD-330_バッチPGM実行一覧表_SCM" xfId="865"/>
    <cellStyle name="見積-桁区切り_注文書_庶務・FLORA310見（春名3台)(H131107)_見積もり_設計ﾜｰｸｼｰﾄ_値設定_設計ﾜｰｸｼｰﾄ_値設定_xNsD-330_バッチPGM実行一覧表_SCM" xfId="866"/>
    <cellStyle name="見積桁区切り_注文書_庶務・FLORA310見（春名3台)(H131107)_設計ﾜｰｸｼｰﾄ_値設定" xfId="867"/>
    <cellStyle name="見積-桁区切り_注文書_庶務・FLORA310見（春名3台)(H131107)_設計ﾜｰｸｼｰﾄ_値設定" xfId="868"/>
    <cellStyle name="見積桁区切り_注文書_庶務・FLORA310見（春名3台)(H131107)_設計ﾜｰｸｼｰﾄ_値設定_NsD-330_バッチPGM実行一覧表_SCM" xfId="869"/>
    <cellStyle name="見積-桁区切り_注文書_庶務・FLORA310見（春名3台)(H131107)_設計ﾜｰｸｼｰﾄ_値設定_NsD-330_バッチPGM実行一覧表_SCM" xfId="870"/>
    <cellStyle name="見積桁区切り_注文書_庶務・FLORA310見（春名3台)(H131107)_設計ﾜｰｸｼｰﾄ_値設定_xNsD-330_バッチPGM実行一覧表_SCM" xfId="871"/>
    <cellStyle name="見積-桁区切り_注文書_庶務・FLORA310見（春名3台)(H131107)_設計ﾜｰｸｼｰﾄ_値設定_xNsD-330_バッチPGM実行一覧表_SCM" xfId="872"/>
    <cellStyle name="見積桁区切り_注文書_庶務・FLORA310見（春名3台)(H131107)_設計ﾜｰｸｼｰﾄ_値設定_設計ﾜｰｸｼｰﾄ_値設定" xfId="873"/>
    <cellStyle name="見積-桁区切り_注文書_庶務・FLORA310見（春名3台)(H131107)_設計ﾜｰｸｼｰﾄ_値設定_設計ﾜｰｸｼｰﾄ_値設定" xfId="874"/>
    <cellStyle name="見積桁区切り_注文書_庶務・FLORA310見（春名3台)(H131107)_設計ﾜｰｸｼｰﾄ_値設定_設計ﾜｰｸｼｰﾄ_値設定_NsD-330_バッチPGM実行一覧表_SCM" xfId="875"/>
    <cellStyle name="見積-桁区切り_注文書_庶務・FLORA310見（春名3台)(H131107)_設計ﾜｰｸｼｰﾄ_値設定_設計ﾜｰｸｼｰﾄ_値設定_NsD-330_バッチPGM実行一覧表_SCM" xfId="876"/>
    <cellStyle name="見積桁区切り_注文書_庶務・FLORA310見（春名3台)(H131107)_設計ﾜｰｸｼｰﾄ_値設定_設計ﾜｰｸｼｰﾄ_値設定_xNsD-330_バッチPGM実行一覧表_SCM" xfId="877"/>
    <cellStyle name="見積-桁区切り_注文書_庶務・FLORA310見（春名3台)(H131107)_設計ﾜｰｸｼｰﾄ_値設定_設計ﾜｰｸｼｰﾄ_値設定_xNsD-330_バッチPGM実行一覧表_SCM" xfId="878"/>
    <cellStyle name="見積桁区切り_注文書_小谷FDﾊﾞｯﾃﾘCDR見(H130525)" xfId="879"/>
    <cellStyle name="見積-桁区切り_注文書_小谷FDﾊﾞｯﾃﾘCDR見(H130525)" xfId="880"/>
    <cellStyle name="見積桁区切り_注文書_小谷FDﾊﾞｯﾃﾘCDR見(H130525)_NsD-330_バッチPGM実行一覧表_SCM" xfId="881"/>
    <cellStyle name="見積-桁区切り_注文書_小谷FDﾊﾞｯﾃﾘCDR見(H130525)_NsD-330_バッチPGM実行一覧表_SCM" xfId="882"/>
    <cellStyle name="見積桁区切り_注文書_小谷FDﾊﾞｯﾃﾘCDR見(H130525)_xNsD-330_バッチPGM実行一覧表_SCM" xfId="883"/>
    <cellStyle name="見積-桁区切り_注文書_小谷FDﾊﾞｯﾃﾘCDR見(H130525)_xNsD-330_バッチPGM実行一覧表_SCM" xfId="884"/>
    <cellStyle name="見積桁区切り_注文書_小谷FDﾊﾞｯﾃﾘCDR見(H130525)_見積もり" xfId="885"/>
    <cellStyle name="見積-桁区切り_注文書_小谷FDﾊﾞｯﾃﾘCDR見(H130525)_見積もり" xfId="886"/>
    <cellStyle name="見積桁区切り_注文書_小谷FDﾊﾞｯﾃﾘCDR見(H130525)_見積もり_NsD-330_バッチPGM実行一覧表_SCM" xfId="887"/>
    <cellStyle name="見積-桁区切り_注文書_小谷FDﾊﾞｯﾃﾘCDR見(H130525)_見積もり_NsD-330_バッチPGM実行一覧表_SCM" xfId="888"/>
    <cellStyle name="見積桁区切り_注文書_小谷FDﾊﾞｯﾃﾘCDR見(H130525)_見積もり_xNsD-330_バッチPGM実行一覧表_SCM" xfId="889"/>
    <cellStyle name="見積-桁区切り_注文書_小谷FDﾊﾞｯﾃﾘCDR見(H130525)_見積もり_xNsD-330_バッチPGM実行一覧表_SCM" xfId="890"/>
    <cellStyle name="見積桁区切り_注文書_小谷FDﾊﾞｯﾃﾘCDR見(H130525)_見積もり_設計ﾜｰｸｼｰﾄ_値設定" xfId="891"/>
    <cellStyle name="見積-桁区切り_注文書_小谷FDﾊﾞｯﾃﾘCDR見(H130525)_見積もり_設計ﾜｰｸｼｰﾄ_値設定" xfId="892"/>
    <cellStyle name="見積桁区切り_注文書_小谷FDﾊﾞｯﾃﾘCDR見(H130525)_見積もり_設計ﾜｰｸｼｰﾄ_値設定_NsD-330_バッチPGM実行一覧表_SCM" xfId="893"/>
    <cellStyle name="見積-桁区切り_注文書_小谷FDﾊﾞｯﾃﾘCDR見(H130525)_見積もり_設計ﾜｰｸｼｰﾄ_値設定_NsD-330_バッチPGM実行一覧表_SCM" xfId="894"/>
    <cellStyle name="見積桁区切り_注文書_小谷FDﾊﾞｯﾃﾘCDR見(H130525)_見積もり_設計ﾜｰｸｼｰﾄ_値設定_xNsD-330_バッチPGM実行一覧表_SCM" xfId="895"/>
    <cellStyle name="見積-桁区切り_注文書_小谷FDﾊﾞｯﾃﾘCDR見(H130525)_見積もり_設計ﾜｰｸｼｰﾄ_値設定_xNsD-330_バッチPGM実行一覧表_SCM" xfId="896"/>
    <cellStyle name="見積桁区切り_注文書_小谷FDﾊﾞｯﾃﾘCDR見(H130525)_見積もり_設計ﾜｰｸｼｰﾄ_値設定_設計ﾜｰｸｼｰﾄ_値設定" xfId="897"/>
    <cellStyle name="見積-桁区切り_注文書_小谷FDﾊﾞｯﾃﾘCDR見(H130525)_見積もり_設計ﾜｰｸｼｰﾄ_値設定_設計ﾜｰｸｼｰﾄ_値設定" xfId="898"/>
    <cellStyle name="見積桁区切り_注文書_小谷FDﾊﾞｯﾃﾘCDR見(H130525)_見積もり_設計ﾜｰｸｼｰﾄ_値設定_設計ﾜｰｸｼｰﾄ_値設定_NsD-330_バッチPGM実行一覧表_SCM" xfId="899"/>
    <cellStyle name="見積-桁区切り_注文書_小谷FDﾊﾞｯﾃﾘCDR見(H130525)_見積もり_設計ﾜｰｸｼｰﾄ_値設定_設計ﾜｰｸｼｰﾄ_値設定_NsD-330_バッチPGM実行一覧表_SCM" xfId="900"/>
    <cellStyle name="見積桁区切り_注文書_小谷FDﾊﾞｯﾃﾘCDR見(H130525)_見積もり_設計ﾜｰｸｼｰﾄ_値設定_設計ﾜｰｸｼｰﾄ_値設定_xNsD-330_バッチPGM実行一覧表_SCM" xfId="901"/>
    <cellStyle name="見積-桁区切り_注文書_小谷FDﾊﾞｯﾃﾘCDR見(H130525)_見積もり_設計ﾜｰｸｼｰﾄ_値設定_設計ﾜｰｸｼｰﾄ_値設定_xNsD-330_バッチPGM実行一覧表_SCM" xfId="902"/>
    <cellStyle name="見積桁区切り_注文書_小谷FDﾊﾞｯﾃﾘCDR見(H130525)_設計ﾜｰｸｼｰﾄ_値設定" xfId="903"/>
    <cellStyle name="見積-桁区切り_注文書_小谷FDﾊﾞｯﾃﾘCDR見(H130525)_設計ﾜｰｸｼｰﾄ_値設定" xfId="904"/>
    <cellStyle name="見積桁区切り_注文書_小谷FDﾊﾞｯﾃﾘCDR見(H130525)_設計ﾜｰｸｼｰﾄ_値設定_NsD-330_バッチPGM実行一覧表_SCM" xfId="905"/>
    <cellStyle name="見積-桁区切り_注文書_小谷FDﾊﾞｯﾃﾘCDR見(H130525)_設計ﾜｰｸｼｰﾄ_値設定_NsD-330_バッチPGM実行一覧表_SCM" xfId="906"/>
    <cellStyle name="見積桁区切り_注文書_小谷FDﾊﾞｯﾃﾘCDR見(H130525)_設計ﾜｰｸｼｰﾄ_値設定_xNsD-330_バッチPGM実行一覧表_SCM" xfId="907"/>
    <cellStyle name="見積-桁区切り_注文書_小谷FDﾊﾞｯﾃﾘCDR見(H130525)_設計ﾜｰｸｼｰﾄ_値設定_xNsD-330_バッチPGM実行一覧表_SCM" xfId="908"/>
    <cellStyle name="見積桁区切り_注文書_小谷FDﾊﾞｯﾃﾘCDR見(H130525)_設計ﾜｰｸｼｰﾄ_値設定_設計ﾜｰｸｼｰﾄ_値設定" xfId="909"/>
    <cellStyle name="見積-桁区切り_注文書_小谷FDﾊﾞｯﾃﾘCDR見(H130525)_設計ﾜｰｸｼｰﾄ_値設定_設計ﾜｰｸｼｰﾄ_値設定" xfId="910"/>
    <cellStyle name="見積桁区切り_注文書_小谷FDﾊﾞｯﾃﾘCDR見(H130525)_設計ﾜｰｸｼｰﾄ_値設定_設計ﾜｰｸｼｰﾄ_値設定_NsD-330_バッチPGM実行一覧表_SCM" xfId="911"/>
    <cellStyle name="見積-桁区切り_注文書_小谷FDﾊﾞｯﾃﾘCDR見(H130525)_設計ﾜｰｸｼｰﾄ_値設定_設計ﾜｰｸｼｰﾄ_値設定_NsD-330_バッチPGM実行一覧表_SCM" xfId="912"/>
    <cellStyle name="見積桁区切り_注文書_小谷FDﾊﾞｯﾃﾘCDR見(H130525)_設計ﾜｰｸｼｰﾄ_値設定_設計ﾜｰｸｼｰﾄ_値設定_xNsD-330_バッチPGM実行一覧表_SCM" xfId="913"/>
    <cellStyle name="見積-桁区切り_注文書_小谷FDﾊﾞｯﾃﾘCDR見(H130525)_設計ﾜｰｸｼｰﾄ_値設定_設計ﾜｰｸｼｰﾄ_値設定_xNsD-330_バッチPGM実行一覧表_SCM" xfId="914"/>
    <cellStyle name="見積桁区切り_注文書_小谷送付ドメインサーバ改善見積(0731)" xfId="915"/>
    <cellStyle name="見積-桁区切り_注文書_小谷送付ドメインサーバ改善見積(0731)" xfId="916"/>
    <cellStyle name="見積桁区切り_注文書_小谷送付ドメインサーバ改善見積(0731)_NsD-330_バッチPGM実行一覧表_SCM" xfId="917"/>
    <cellStyle name="見積-桁区切り_注文書_小谷送付ドメインサーバ改善見積(0731)_NsD-330_バッチPGM実行一覧表_SCM" xfId="918"/>
    <cellStyle name="見積桁区切り_注文書_小谷送付ドメインサーバ改善見積(0731)_xNsD-330_バッチPGM実行一覧表_SCM" xfId="919"/>
    <cellStyle name="見積-桁区切り_注文書_小谷送付ドメインサーバ改善見積(0731)_xNsD-330_バッチPGM実行一覧表_SCM" xfId="920"/>
    <cellStyle name="見積桁区切り_注文書_小谷送付ドメインサーバ改善見積(0731)_見積もり" xfId="921"/>
    <cellStyle name="見積-桁区切り_注文書_小谷送付ドメインサーバ改善見積(0731)_見積もり" xfId="922"/>
    <cellStyle name="見積桁区切り_注文書_小谷送付ドメインサーバ改善見積(0731)_見積もり_NsD-330_バッチPGM実行一覧表_SCM" xfId="923"/>
    <cellStyle name="見積-桁区切り_注文書_小谷送付ドメインサーバ改善見積(0731)_見積もり_NsD-330_バッチPGM実行一覧表_SCM" xfId="924"/>
    <cellStyle name="見積桁区切り_注文書_小谷送付ドメインサーバ改善見積(0731)_見積もり_xNsD-330_バッチPGM実行一覧表_SCM" xfId="925"/>
    <cellStyle name="見積-桁区切り_注文書_小谷送付ドメインサーバ改善見積(0731)_見積もり_xNsD-330_バッチPGM実行一覧表_SCM" xfId="926"/>
    <cellStyle name="見積桁区切り_注文書_小谷送付ドメインサーバ改善見積(0731)_見積もり_設計ﾜｰｸｼｰﾄ_値設定" xfId="927"/>
    <cellStyle name="見積-桁区切り_注文書_小谷送付ドメインサーバ改善見積(0731)_見積もり_設計ﾜｰｸｼｰﾄ_値設定" xfId="928"/>
    <cellStyle name="見積桁区切り_注文書_小谷送付ドメインサーバ改善見積(0731)_見積もり_設計ﾜｰｸｼｰﾄ_値設定_NsD-330_バッチPGM実行一覧表_SCM" xfId="929"/>
    <cellStyle name="見積-桁区切り_注文書_小谷送付ドメインサーバ改善見積(0731)_見積もり_設計ﾜｰｸｼｰﾄ_値設定_NsD-330_バッチPGM実行一覧表_SCM" xfId="930"/>
    <cellStyle name="見積桁区切り_注文書_小谷送付ドメインサーバ改善見積(0731)_見積もり_設計ﾜｰｸｼｰﾄ_値設定_xNsD-330_バッチPGM実行一覧表_SCM" xfId="931"/>
    <cellStyle name="見積-桁区切り_注文書_小谷送付ドメインサーバ改善見積(0731)_見積もり_設計ﾜｰｸｼｰﾄ_値設定_xNsD-330_バッチPGM実行一覧表_SCM" xfId="932"/>
    <cellStyle name="見積桁区切り_注文書_小谷送付ドメインサーバ改善見積(0731)_見積もり_設計ﾜｰｸｼｰﾄ_値設定_設計ﾜｰｸｼｰﾄ_値設定" xfId="933"/>
    <cellStyle name="見積-桁区切り_注文書_小谷送付ドメインサーバ改善見積(0731)_見積もり_設計ﾜｰｸｼｰﾄ_値設定_設計ﾜｰｸｼｰﾄ_値設定" xfId="934"/>
    <cellStyle name="見積桁区切り_注文書_小谷送付ドメインサーバ改善見積(0731)_見積もり_設計ﾜｰｸｼｰﾄ_値設定_設計ﾜｰｸｼｰﾄ_値設定_NsD-330_バッチPGM実行一覧表_SCM" xfId="935"/>
    <cellStyle name="見積-桁区切り_注文書_小谷送付ドメインサーバ改善見積(0731)_見積もり_設計ﾜｰｸｼｰﾄ_値設定_設計ﾜｰｸｼｰﾄ_値設定_NsD-330_バッチPGM実行一覧表_SCM" xfId="936"/>
    <cellStyle name="見積桁区切り_注文書_小谷送付ドメインサーバ改善見積(0731)_見積もり_設計ﾜｰｸｼｰﾄ_値設定_設計ﾜｰｸｼｰﾄ_値設定_xNsD-330_バッチPGM実行一覧表_SCM" xfId="937"/>
    <cellStyle name="見積-桁区切り_注文書_小谷送付ドメインサーバ改善見積(0731)_見積もり_設計ﾜｰｸｼｰﾄ_値設定_設計ﾜｰｸｼｰﾄ_値設定_xNsD-330_バッチPGM実行一覧表_SCM" xfId="938"/>
    <cellStyle name="見積桁区切り_注文書_小谷送付ドメインサーバ改善見積(0731)_設計ﾜｰｸｼｰﾄ_値設定" xfId="939"/>
    <cellStyle name="見積-桁区切り_注文書_小谷送付ドメインサーバ改善見積(0731)_設計ﾜｰｸｼｰﾄ_値設定" xfId="940"/>
    <cellStyle name="見積桁区切り_注文書_小谷送付ドメインサーバ改善見積(0731)_設計ﾜｰｸｼｰﾄ_値設定_NsD-330_バッチPGM実行一覧表_SCM" xfId="941"/>
    <cellStyle name="見積-桁区切り_注文書_小谷送付ドメインサーバ改善見積(0731)_設計ﾜｰｸｼｰﾄ_値設定_NsD-330_バッチPGM実行一覧表_SCM" xfId="942"/>
    <cellStyle name="見積桁区切り_注文書_小谷送付ドメインサーバ改善見積(0731)_設計ﾜｰｸｼｰﾄ_値設定_xNsD-330_バッチPGM実行一覧表_SCM" xfId="943"/>
    <cellStyle name="見積-桁区切り_注文書_小谷送付ドメインサーバ改善見積(0731)_設計ﾜｰｸｼｰﾄ_値設定_xNsD-330_バッチPGM実行一覧表_SCM" xfId="944"/>
    <cellStyle name="見積桁区切り_注文書_小谷送付ドメインサーバ改善見積(0731)_設計ﾜｰｸｼｰﾄ_値設定_設計ﾜｰｸｼｰﾄ_値設定" xfId="945"/>
    <cellStyle name="見積-桁区切り_注文書_小谷送付ドメインサーバ改善見積(0731)_設計ﾜｰｸｼｰﾄ_値設定_設計ﾜｰｸｼｰﾄ_値設定" xfId="946"/>
    <cellStyle name="見積桁区切り_注文書_小谷送付ドメインサーバ改善見積(0731)_設計ﾜｰｸｼｰﾄ_値設定_設計ﾜｰｸｼｰﾄ_値設定_NsD-330_バッチPGM実行一覧表_SCM" xfId="947"/>
    <cellStyle name="見積-桁区切り_注文書_小谷送付ドメインサーバ改善見積(0731)_設計ﾜｰｸｼｰﾄ_値設定_設計ﾜｰｸｼｰﾄ_値設定_NsD-330_バッチPGM実行一覧表_SCM" xfId="948"/>
    <cellStyle name="見積桁区切り_注文書_小谷送付ドメインサーバ改善見積(0731)_設計ﾜｰｸｼｰﾄ_値設定_設計ﾜｰｸｼｰﾄ_値設定_xNsD-330_バッチPGM実行一覧表_SCM" xfId="949"/>
    <cellStyle name="見積-桁区切り_注文書_小谷送付ドメインサーバ改善見積(0731)_設計ﾜｰｸｼｰﾄ_値設定_設計ﾜｰｸｼｰﾄ_値設定_xNsD-330_バッチPGM実行一覧表_SCM" xfId="950"/>
    <cellStyle name="見積桁区切り_注文書_設計ﾜｰｸｼｰﾄ_値設定" xfId="951"/>
    <cellStyle name="見積-桁区切り_注文書_設計ﾜｰｸｼｰﾄ_値設定" xfId="952"/>
    <cellStyle name="見積桁区切り_注文書_設計ﾜｰｸｼｰﾄ_値設定_NsD-330_バッチPGM実行一覧表_SCM" xfId="953"/>
    <cellStyle name="見積-桁区切り_注文書_設計ﾜｰｸｼｰﾄ_値設定_NsD-330_バッチPGM実行一覧表_SCM" xfId="954"/>
    <cellStyle name="見積桁区切り_注文書_設計ﾜｰｸｼｰﾄ_値設定_xNsD-330_バッチPGM実行一覧表_SCM" xfId="955"/>
    <cellStyle name="見積-桁区切り_注文書_設計ﾜｰｸｼｰﾄ_値設定_xNsD-330_バッチPGM実行一覧表_SCM" xfId="956"/>
    <cellStyle name="見積桁区切り_注文書_設計ﾜｰｸｼｰﾄ_値設定_設計ﾜｰｸｼｰﾄ_値設定" xfId="957"/>
    <cellStyle name="見積-桁区切り_注文書_設計ﾜｰｸｼｰﾄ_値設定_設計ﾜｰｸｼｰﾄ_値設定" xfId="958"/>
    <cellStyle name="見積桁区切り_注文書_設計ﾜｰｸｼｰﾄ_値設定_設計ﾜｰｸｼｰﾄ_値設定_NsD-330_バッチPGM実行一覧表_SCM" xfId="959"/>
    <cellStyle name="見積-桁区切り_注文書_設計ﾜｰｸｼｰﾄ_値設定_設計ﾜｰｸｼｰﾄ_値設定_NsD-330_バッチPGM実行一覧表_SCM" xfId="960"/>
    <cellStyle name="見積桁区切り_注文書_設計ﾜｰｸｼｰﾄ_値設定_設計ﾜｰｸｼｰﾄ_値設定_xNsD-330_バッチPGM実行一覧表_SCM" xfId="961"/>
    <cellStyle name="見積-桁区切り_注文書_設計ﾜｰｸｼｰﾄ_値設定_設計ﾜｰｸｼｰﾄ_値設定_xNsD-330_バッチPGM実行一覧表_SCM" xfId="962"/>
    <cellStyle name="見積桁区切り_注文書_入金機2改" xfId="963"/>
    <cellStyle name="見積-桁区切り_注文書_入金機2改" xfId="964"/>
    <cellStyle name="見積桁区切り_注文書_入金機2改_NsD-330_バッチPGM実行一覧表_SCM" xfId="965"/>
    <cellStyle name="見積-桁区切り_注文書_入金機2改_NsD-330_バッチPGM実行一覧表_SCM" xfId="966"/>
    <cellStyle name="見積桁区切り_注文書_入金機2改_xNsD-330_バッチPGM実行一覧表_SCM" xfId="967"/>
    <cellStyle name="見積-桁区切り_注文書_入金機2改_xNsD-330_バッチPGM実行一覧表_SCM" xfId="968"/>
    <cellStyle name="見積桁区切り_注文書_入金機2改_見積もり" xfId="969"/>
    <cellStyle name="見積-桁区切り_注文書_入金機2改_見積もり" xfId="970"/>
    <cellStyle name="見積桁区切り_注文書_入金機2改_見積もり_NsD-330_バッチPGM実行一覧表_SCM" xfId="971"/>
    <cellStyle name="見積-桁区切り_注文書_入金機2改_見積もり_NsD-330_バッチPGM実行一覧表_SCM" xfId="972"/>
    <cellStyle name="見積桁区切り_注文書_入金機2改_見積もり_xNsD-330_バッチPGM実行一覧表_SCM" xfId="973"/>
    <cellStyle name="見積-桁区切り_注文書_入金機2改_見積もり_xNsD-330_バッチPGM実行一覧表_SCM" xfId="974"/>
    <cellStyle name="見積桁区切り_注文書_入金機2改_見積もり_設計ﾜｰｸｼｰﾄ_値設定" xfId="975"/>
    <cellStyle name="見積-桁区切り_注文書_入金機2改_見積もり_設計ﾜｰｸｼｰﾄ_値設定" xfId="976"/>
    <cellStyle name="見積桁区切り_注文書_入金機2改_見積もり_設計ﾜｰｸｼｰﾄ_値設定_NsD-330_バッチPGM実行一覧表_SCM" xfId="977"/>
    <cellStyle name="見積-桁区切り_注文書_入金機2改_見積もり_設計ﾜｰｸｼｰﾄ_値設定_NsD-330_バッチPGM実行一覧表_SCM" xfId="978"/>
    <cellStyle name="見積桁区切り_注文書_入金機2改_見積もり_設計ﾜｰｸｼｰﾄ_値設定_xNsD-330_バッチPGM実行一覧表_SCM" xfId="979"/>
    <cellStyle name="見積-桁区切り_注文書_入金機2改_見積もり_設計ﾜｰｸｼｰﾄ_値設定_xNsD-330_バッチPGM実行一覧表_SCM" xfId="980"/>
    <cellStyle name="見積桁区切り_注文書_入金機2改_見積もり_設計ﾜｰｸｼｰﾄ_値設定_設計ﾜｰｸｼｰﾄ_値設定" xfId="981"/>
    <cellStyle name="見積-桁区切り_注文書_入金機2改_見積もり_設計ﾜｰｸｼｰﾄ_値設定_設計ﾜｰｸｼｰﾄ_値設定" xfId="982"/>
    <cellStyle name="見積桁区切り_注文書_入金機2改_見積もり_設計ﾜｰｸｼｰﾄ_値設定_設計ﾜｰｸｼｰﾄ_値設定_NsD-330_バッチPGM実行一覧表_SCM" xfId="983"/>
    <cellStyle name="見積-桁区切り_注文書_入金機2改_見積もり_設計ﾜｰｸｼｰﾄ_値設定_設計ﾜｰｸｼｰﾄ_値設定_NsD-330_バッチPGM実行一覧表_SCM" xfId="984"/>
    <cellStyle name="見積桁区切り_注文書_入金機2改_見積もり_設計ﾜｰｸｼｰﾄ_値設定_設計ﾜｰｸｼｰﾄ_値設定_xNsD-330_バッチPGM実行一覧表_SCM" xfId="985"/>
    <cellStyle name="見積-桁区切り_注文書_入金機2改_見積もり_設計ﾜｰｸｼｰﾄ_値設定_設計ﾜｰｸｼｰﾄ_値設定_xNsD-330_バッチPGM実行一覧表_SCM" xfId="986"/>
    <cellStyle name="見積桁区切り_注文書_入金機2改_設計ﾜｰｸｼｰﾄ_値設定" xfId="987"/>
    <cellStyle name="見積-桁区切り_注文書_入金機2改_設計ﾜｰｸｼｰﾄ_値設定" xfId="988"/>
    <cellStyle name="見積桁区切り_注文書_入金機2改_設計ﾜｰｸｼｰﾄ_値設定_NsD-330_バッチPGM実行一覧表_SCM" xfId="989"/>
    <cellStyle name="見積-桁区切り_注文書_入金機2改_設計ﾜｰｸｼｰﾄ_値設定_NsD-330_バッチPGM実行一覧表_SCM" xfId="990"/>
    <cellStyle name="見積桁区切り_注文書_入金機2改_設計ﾜｰｸｼｰﾄ_値設定_xNsD-330_バッチPGM実行一覧表_SCM" xfId="991"/>
    <cellStyle name="見積-桁区切り_注文書_入金機2改_設計ﾜｰｸｼｰﾄ_値設定_xNsD-330_バッチPGM実行一覧表_SCM" xfId="992"/>
    <cellStyle name="見積桁区切り_注文書_入金機2改_設計ﾜｰｸｼｰﾄ_値設定_設計ﾜｰｸｼｰﾄ_値設定" xfId="993"/>
    <cellStyle name="見積-桁区切り_注文書_入金機2改_設計ﾜｰｸｼｰﾄ_値設定_設計ﾜｰｸｼｰﾄ_値設定" xfId="994"/>
    <cellStyle name="見積桁区切り_注文書_入金機2改_設計ﾜｰｸｼｰﾄ_値設定_設計ﾜｰｸｼｰﾄ_値設定_NsD-330_バッチPGM実行一覧表_SCM" xfId="995"/>
    <cellStyle name="見積-桁区切り_注文書_入金機2改_設計ﾜｰｸｼｰﾄ_値設定_設計ﾜｰｸｼｰﾄ_値設定_NsD-330_バッチPGM実行一覧表_SCM" xfId="996"/>
    <cellStyle name="見積桁区切り_注文書_入金機2改_設計ﾜｰｸｼｰﾄ_値設定_設計ﾜｰｸｼｰﾄ_値設定_xNsD-330_バッチPGM実行一覧表_SCM" xfId="997"/>
    <cellStyle name="見積-桁区切り_注文書_入金機2改_設計ﾜｰｸｼｰﾄ_値設定_設計ﾜｰｸｼｰﾄ_値設定_xNsD-330_バッチPGM実行一覧表_SCM" xfId="998"/>
    <cellStyle name="見積桁区切り_入金機2改" xfId="999"/>
    <cellStyle name="見積-桁区切り_入金機2改" xfId="1000"/>
    <cellStyle name="見積-通貨記号" xfId="1001"/>
    <cellStyle name="集計 2" xfId="1002"/>
    <cellStyle name="集計 3" xfId="1003"/>
    <cellStyle name="出力 2" xfId="1004"/>
    <cellStyle name="出力 3" xfId="1005"/>
    <cellStyle name="詳細" xfId="1006"/>
    <cellStyle name="折り返し" xfId="1007"/>
    <cellStyle name="説明文 2" xfId="1008"/>
    <cellStyle name="説明文 3" xfId="1009"/>
    <cellStyle name="脱浦 [0.00]_laroux" xfId="1010"/>
    <cellStyle name="脱浦_laroux" xfId="1011"/>
    <cellStyle name="入力 2" xfId="1012"/>
    <cellStyle name="入力 3" xfId="1013"/>
    <cellStyle name="標縦_x0004_データベース" xfId="1014"/>
    <cellStyle name="標準" xfId="0" builtinId="0"/>
    <cellStyle name="標準 10" xfId="1015"/>
    <cellStyle name="標準 10 2" xfId="1016"/>
    <cellStyle name="標準 11" xfId="1017"/>
    <cellStyle name="標準 11 2" xfId="1018"/>
    <cellStyle name="標準 12" xfId="1019"/>
    <cellStyle name="標準 13" xfId="1020"/>
    <cellStyle name="標準 14" xfId="1021"/>
    <cellStyle name="標準 14 2" xfId="1022"/>
    <cellStyle name="標準 14 3" xfId="1023"/>
    <cellStyle name="標準 15" xfId="1024"/>
    <cellStyle name="標準 15 2" xfId="1025"/>
    <cellStyle name="標準 16" xfId="1026"/>
    <cellStyle name="標準 17" xfId="1027"/>
    <cellStyle name="標準 18" xfId="1028"/>
    <cellStyle name="標準 19" xfId="1029"/>
    <cellStyle name="標準 2" xfId="1"/>
    <cellStyle name="標準 2 15" xfId="1030"/>
    <cellStyle name="標準 2 2" xfId="1031"/>
    <cellStyle name="標準 2 2 2" xfId="1032"/>
    <cellStyle name="標準 2 2 2 2" xfId="1033"/>
    <cellStyle name="標準 2 3" xfId="1034"/>
    <cellStyle name="標準 2 3 2" xfId="1035"/>
    <cellStyle name="標準 2 3 3" xfId="1036"/>
    <cellStyle name="標準 2 30 2" xfId="1037"/>
    <cellStyle name="標準 2 4" xfId="1038"/>
    <cellStyle name="標準 2 4 2" xfId="1039"/>
    <cellStyle name="標準 2 5" xfId="1040"/>
    <cellStyle name="標準 20" xfId="1041"/>
    <cellStyle name="標準 21" xfId="1042"/>
    <cellStyle name="標準 22" xfId="1043"/>
    <cellStyle name="標準 23" xfId="1044"/>
    <cellStyle name="標準 3" xfId="1045"/>
    <cellStyle name="標準 3 2" xfId="1046"/>
    <cellStyle name="標準 3 2 2" xfId="1047"/>
    <cellStyle name="標準 3 3" xfId="1048"/>
    <cellStyle name="標準 3 3 2" xfId="1049"/>
    <cellStyle name="標準 3 4" xfId="1050"/>
    <cellStyle name="標準 3 5" xfId="1051"/>
    <cellStyle name="標準 3 6" xfId="1052"/>
    <cellStyle name="標準 3 7" xfId="1053"/>
    <cellStyle name="標準 3 8" xfId="1054"/>
    <cellStyle name="標準 4" xfId="2"/>
    <cellStyle name="標準 4 2" xfId="1055"/>
    <cellStyle name="標準 5" xfId="1056"/>
    <cellStyle name="標準 5 2" xfId="1057"/>
    <cellStyle name="標準 5 3" xfId="1058"/>
    <cellStyle name="標準 6" xfId="1059"/>
    <cellStyle name="標準 6 2" xfId="1060"/>
    <cellStyle name="標準 6 3" xfId="1061"/>
    <cellStyle name="標準 7" xfId="1062"/>
    <cellStyle name="標準 7 2" xfId="1063"/>
    <cellStyle name="標準 7 3" xfId="1064"/>
    <cellStyle name="標準 8" xfId="1065"/>
    <cellStyle name="標準 8 2" xfId="1066"/>
    <cellStyle name="標準 8 3" xfId="1067"/>
    <cellStyle name="標準 9" xfId="1068"/>
    <cellStyle name="標準 9 2" xfId="1069"/>
    <cellStyle name="標準 9 3" xfId="1070"/>
    <cellStyle name="標準_【作成途中】画面詳細設計書" xfId="1071"/>
    <cellStyle name="表旨巧・・ハイパーリンク" xfId="1072"/>
    <cellStyle name="未定義" xfId="1073"/>
    <cellStyle name="未定義 2" xfId="1074"/>
    <cellStyle name="未定義 3" xfId="1075"/>
    <cellStyle name="未定義_NK-110_バッチ_SI109_06-44-26_勤怠データ（eTime）取込_01（日次）" xfId="1076"/>
    <cellStyle name="要件定義書(IBM)_2.2.1 画面遷移図(Web)_谷垣" xfId="1077"/>
    <cellStyle name="良い 2" xfId="1078"/>
    <cellStyle name="良い 3" xfId="1079"/>
  </cellStyles>
  <dxfs count="0"/>
  <tableStyles count="0" defaultTableStyle="TableStyleMedium2" defaultPivotStyle="PivotStyleLight16"/>
  <colors>
    <mruColors>
      <color rgb="FFFFFF99"/>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0.199.24.44\sinavi\Documents%20and%20Settings\z2020420\&#12487;&#12473;&#12463;&#12488;&#12483;&#12503;\&#65288;&#27969;&#36890;&#65289;&#22522;&#26412;&#35373;&#35336;&#27161;&#28310;&#12539;&#12501;&#12457;&#12540;&#12510;&#12483;&#12488;\2_1_&#30011;&#38754;&#35373;&#35336;&#26360;_DXXYYYZZZNNNZ_&#30011;&#38754;&#21517;.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JNAVI_&#27425;&#26399;&#12471;&#12473;&#23550;&#24540;/03.&#22522;&#26412;&#35373;&#35336;/02.&#12452;&#12531;&#12479;&#12540;&#12501;&#12455;&#12540;&#12473;/20.&#22522;&#26412;&#35373;&#35336;/01.&#20869;&#37096;Rev&#20013;/20.&#27231;&#33021;&#35373;&#35336;/050_&#26989;&#21209;&#20849;&#36890;&#20966;&#29702;&#35373;&#35336;&#26360;/&#27425;&#26399;&#12471;&#12473;_&#22806;&#37096;&#12452;&#12531;&#12479;&#12501;&#12455;&#12540;&#12473;&#23450;&#32681;_XXXXXXXXXX_SalesNavi&#21521;&#12369;&#12503;&#12525;&#12472;&#12455;&#12463;&#12488;&#24773;&#22577;.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JNAVI_&#27425;&#26399;&#12471;&#12473;&#23550;&#24540;/03.&#22522;&#26412;&#35373;&#35336;/02.&#12452;&#12531;&#12479;&#12540;&#12501;&#12455;&#12540;&#12473;/20.&#22522;&#26412;&#35373;&#35336;/00.&#20316;&#26989;&#20013;/20.&#27231;&#33021;&#35373;&#35336;/050_&#26989;&#21209;&#20849;&#36890;&#20966;&#29702;&#35373;&#35336;&#26360;/&#27425;&#26399;&#12471;&#12473;_&#22806;&#37096;&#12452;&#12531;&#12479;&#12501;&#12455;&#12540;&#12473;&#23450;&#32681;_XXXXXXXXXX_SalesNavi&#21521;&#12369;&#12503;&#12525;&#12472;&#12455;&#12463;&#12488;&#24773;&#22577;.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JNAVI_&#27425;&#26399;&#12471;&#12473;&#23550;&#24540;/03.&#22522;&#26412;&#35373;&#35336;/02.&#12452;&#12531;&#12479;&#12540;&#12501;&#12455;&#12540;&#12473;/20.&#22522;&#26412;&#35373;&#35336;/01.&#20869;&#37096;Rev&#20013;/20.&#27231;&#33021;&#35373;&#35336;/050_&#26989;&#21209;&#20849;&#36890;&#20966;&#29702;&#35373;&#35336;&#26360;/BD_&#12472;&#12519;&#12502;&#35373;&#35336;&#26360;_XXXXXX000_&#12473;&#12486;&#12540;&#12479;&#12473;&#26356;&#26032;.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PJNAVI_&#27425;&#26399;&#12471;&#12473;&#23550;&#24540;/03.&#22522;&#26412;&#35373;&#35336;/02.&#12452;&#12531;&#12479;&#12540;&#12501;&#12455;&#12540;&#12473;/20.&#22522;&#26412;&#35373;&#35336;/00.&#20316;&#26989;&#20013;/20.&#27231;&#33021;&#35373;&#35336;/050_&#26989;&#21209;&#20849;&#36890;&#20966;&#29702;&#35373;&#35336;&#26360;/BD_&#12472;&#12519;&#12502;&#35373;&#35336;&#26360;_XXXXXX000_&#12473;&#12486;&#12540;&#12479;&#12473;&#26356;&#26032;.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10.199.24.31\sinavi\6.SINAVI_&#12486;&#12531;&#12503;&#12524;&#12540;&#12488;&#65286;&#12469;&#12531;&#12503;&#12523;&#25972;&#20633;\&#12510;&#12473;&#12463;&#23550;&#35937;&#12458;&#12522;&#12472;&#12490;&#12523;\03_&#22806;&#37096;&#35373;&#35336;\APP002OL007&#30011;&#38754;02&#23450;&#3268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10.199.24.44\sinavi\Documents%20and%20Settings\z2020420\&#12487;&#12473;&#12463;&#12488;&#12483;&#12503;\basic-model-441-allinone\02_&#25104;&#26524;&#29289;&#12469;&#12531;&#12503;&#12523;\02_&#38283;&#30330;&#12539;&#27083;&#31689;\WS06_&#20869;&#37096;&#35373;&#35336;\WSD06_020101_S_&#30011;&#38754;&#27231;&#33021;&#35443;&#32048;&#35373;&#3533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レイアウト"/>
      <sheetName val="項目一覧"/>
      <sheetName val="イベント一覧"/>
      <sheetName val="項目移送"/>
      <sheetName val="入力チェック"/>
      <sheetName val="業務処理記述"/>
      <sheetName val="リスト項目"/>
      <sheetName val="進捗・3月11日（金）"/>
    </sheetNames>
    <sheetDataSet>
      <sheetData sheetId="0"/>
      <sheetData sheetId="1"/>
      <sheetData sheetId="2"/>
      <sheetData sheetId="3"/>
      <sheetData sheetId="4"/>
      <sheetData sheetId="5"/>
      <sheetData sheetId="6"/>
      <sheetData sheetId="7"/>
      <sheetData sheetId="8">
        <row r="4">
          <cell r="C4" t="str">
            <v>-</v>
          </cell>
          <cell r="I4" t="str">
            <v>登録</v>
          </cell>
          <cell r="J4" t="str">
            <v>-</v>
          </cell>
        </row>
        <row r="5">
          <cell r="C5" t="str">
            <v>I</v>
          </cell>
          <cell r="I5" t="str">
            <v>参照</v>
          </cell>
          <cell r="J5" t="str">
            <v>昇順</v>
          </cell>
        </row>
        <row r="6">
          <cell r="C6" t="str">
            <v>O</v>
          </cell>
          <cell r="I6" t="str">
            <v>更新（楽観排他）</v>
          </cell>
          <cell r="J6" t="str">
            <v>降順</v>
          </cell>
        </row>
        <row r="7">
          <cell r="C7" t="str">
            <v>I/O</v>
          </cell>
          <cell r="I7" t="str">
            <v>更新（悲観排他）</v>
          </cell>
          <cell r="J7" t="str">
            <v>指定</v>
          </cell>
        </row>
        <row r="8">
          <cell r="I8" t="str">
            <v>論理削除</v>
          </cell>
        </row>
        <row r="9">
          <cell r="I9" t="str">
            <v>物理削除</v>
          </cell>
        </row>
      </sheetData>
      <sheetData sheetId="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更新履歴"/>
      <sheetName val="項目一覧"/>
      <sheetName val="リスト項目"/>
    </sheetNames>
    <sheetDataSet>
      <sheetData sheetId="0" refreshError="1"/>
      <sheetData sheetId="1" refreshError="1"/>
      <sheetData sheetId="2">
        <row r="3">
          <cell r="A3" t="str">
            <v>自局起動送信</v>
          </cell>
          <cell r="B3" t="str">
            <v>aTres</v>
          </cell>
          <cell r="C3" t="str">
            <v>SJIS</v>
          </cell>
          <cell r="D3" t="str">
            <v>CSV</v>
          </cell>
          <cell r="F3" t="str">
            <v>0件送受信</v>
          </cell>
        </row>
        <row r="4">
          <cell r="A4" t="str">
            <v>他局起動受信</v>
          </cell>
          <cell r="D4" t="str">
            <v>WebService</v>
          </cell>
          <cell r="F4" t="str">
            <v>送受信なし</v>
          </cell>
          <cell r="G4" t="str">
            <v>-</v>
          </cell>
          <cell r="H4" t="str">
            <v>-</v>
          </cell>
        </row>
        <row r="5">
          <cell r="G5" t="str">
            <v>数</v>
          </cell>
          <cell r="H5" t="str">
            <v>半角</v>
          </cell>
        </row>
        <row r="6">
          <cell r="G6" t="str">
            <v>+数量（整数）</v>
          </cell>
          <cell r="H6" t="str">
            <v>全角</v>
          </cell>
        </row>
        <row r="7">
          <cell r="G7" t="str">
            <v>+数量(小数1桁)</v>
          </cell>
          <cell r="H7" t="str">
            <v>混在</v>
          </cell>
        </row>
        <row r="8">
          <cell r="G8" t="str">
            <v>+数量(小数2桁)</v>
          </cell>
        </row>
        <row r="9">
          <cell r="G9" t="str">
            <v>+数量(小数3桁)</v>
          </cell>
        </row>
        <row r="10">
          <cell r="G10" t="str">
            <v>±数量（整数）</v>
          </cell>
        </row>
        <row r="11">
          <cell r="G11" t="str">
            <v>±数量(小数1桁)</v>
          </cell>
        </row>
        <row r="12">
          <cell r="G12" t="str">
            <v>±数量(小数2桁)</v>
          </cell>
        </row>
        <row r="13">
          <cell r="G13" t="str">
            <v>±数量(小数3桁)</v>
          </cell>
        </row>
        <row r="14">
          <cell r="G14" t="str">
            <v>英(大小)</v>
          </cell>
        </row>
        <row r="15">
          <cell r="G15" t="str">
            <v>英(小文字)</v>
          </cell>
        </row>
        <row r="16">
          <cell r="G16" t="str">
            <v>英(大文字)</v>
          </cell>
        </row>
        <row r="17">
          <cell r="G17" t="str">
            <v>英(大小)数</v>
          </cell>
        </row>
        <row r="18">
          <cell r="G18" t="str">
            <v>英(小文字)数</v>
          </cell>
        </row>
        <row r="19">
          <cell r="G19" t="str">
            <v>英(大文字)数</v>
          </cell>
        </row>
        <row r="20">
          <cell r="G20" t="str">
            <v>英(大小)数カナ</v>
          </cell>
        </row>
        <row r="21">
          <cell r="G21" t="str">
            <v>英(小文字)数カナ</v>
          </cell>
        </row>
        <row r="22">
          <cell r="G22" t="str">
            <v>英(大文字)数カナ</v>
          </cell>
        </row>
        <row r="23">
          <cell r="G23" t="str">
            <v>カナ</v>
          </cell>
        </row>
        <row r="24">
          <cell r="G24" t="str">
            <v>カナ数</v>
          </cell>
        </row>
        <row r="25">
          <cell r="G25" t="str">
            <v>年月日</v>
          </cell>
        </row>
        <row r="26">
          <cell r="G26" t="str">
            <v>年月</v>
          </cell>
        </row>
        <row r="27">
          <cell r="G27" t="str">
            <v>月日</v>
          </cell>
        </row>
        <row r="28">
          <cell r="G28" t="str">
            <v>年</v>
          </cell>
        </row>
        <row r="29">
          <cell r="G29" t="str">
            <v>月</v>
          </cell>
        </row>
        <row r="30">
          <cell r="G30" t="str">
            <v>日</v>
          </cell>
        </row>
        <row r="31">
          <cell r="G31" t="str">
            <v>時分</v>
          </cell>
        </row>
        <row r="32">
          <cell r="G32" t="str">
            <v>時</v>
          </cell>
        </row>
        <row r="33">
          <cell r="G33" t="str">
            <v>分</v>
          </cell>
        </row>
        <row r="34">
          <cell r="G34" t="str">
            <v>無制限</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更新履歴"/>
      <sheetName val="項目一覧"/>
      <sheetName val="リスト項目"/>
    </sheetNames>
    <sheetDataSet>
      <sheetData sheetId="0" refreshError="1"/>
      <sheetData sheetId="1" refreshError="1"/>
      <sheetData sheetId="2">
        <row r="3">
          <cell r="A3" t="str">
            <v>自局起動送信</v>
          </cell>
          <cell r="B3" t="str">
            <v>aTres</v>
          </cell>
          <cell r="C3" t="str">
            <v>SJIS</v>
          </cell>
          <cell r="D3" t="str">
            <v>CSV</v>
          </cell>
          <cell r="F3" t="str">
            <v>0件送受信</v>
          </cell>
        </row>
        <row r="4">
          <cell r="A4" t="str">
            <v>他局起動受信</v>
          </cell>
          <cell r="D4" t="str">
            <v>WebService</v>
          </cell>
          <cell r="F4" t="str">
            <v>送受信なし</v>
          </cell>
          <cell r="G4" t="str">
            <v>-</v>
          </cell>
          <cell r="H4" t="str">
            <v>-</v>
          </cell>
        </row>
        <row r="5">
          <cell r="G5" t="str">
            <v>数</v>
          </cell>
          <cell r="H5" t="str">
            <v>半角</v>
          </cell>
        </row>
        <row r="6">
          <cell r="G6" t="str">
            <v>+数量（整数）</v>
          </cell>
          <cell r="H6" t="str">
            <v>全角</v>
          </cell>
        </row>
        <row r="7">
          <cell r="G7" t="str">
            <v>+数量(小数1桁)</v>
          </cell>
          <cell r="H7" t="str">
            <v>混在</v>
          </cell>
        </row>
        <row r="8">
          <cell r="G8" t="str">
            <v>+数量(小数2桁)</v>
          </cell>
        </row>
        <row r="9">
          <cell r="G9" t="str">
            <v>+数量(小数3桁)</v>
          </cell>
        </row>
        <row r="10">
          <cell r="G10" t="str">
            <v>±数量（整数）</v>
          </cell>
        </row>
        <row r="11">
          <cell r="G11" t="str">
            <v>±数量(小数1桁)</v>
          </cell>
        </row>
        <row r="12">
          <cell r="G12" t="str">
            <v>±数量(小数2桁)</v>
          </cell>
        </row>
        <row r="13">
          <cell r="G13" t="str">
            <v>±数量(小数3桁)</v>
          </cell>
        </row>
        <row r="14">
          <cell r="G14" t="str">
            <v>英(大小)</v>
          </cell>
        </row>
        <row r="15">
          <cell r="G15" t="str">
            <v>英(小文字)</v>
          </cell>
        </row>
        <row r="16">
          <cell r="G16" t="str">
            <v>英(大文字)</v>
          </cell>
        </row>
        <row r="17">
          <cell r="G17" t="str">
            <v>英(大小)数</v>
          </cell>
        </row>
        <row r="18">
          <cell r="G18" t="str">
            <v>英(小文字)数</v>
          </cell>
        </row>
        <row r="19">
          <cell r="G19" t="str">
            <v>英(大文字)数</v>
          </cell>
        </row>
        <row r="20">
          <cell r="G20" t="str">
            <v>英(大小)数カナ</v>
          </cell>
        </row>
        <row r="21">
          <cell r="G21" t="str">
            <v>英(小文字)数カナ</v>
          </cell>
        </row>
        <row r="22">
          <cell r="G22" t="str">
            <v>英(大文字)数カナ</v>
          </cell>
        </row>
        <row r="23">
          <cell r="G23" t="str">
            <v>カナ</v>
          </cell>
        </row>
        <row r="24">
          <cell r="G24" t="str">
            <v>カナ数</v>
          </cell>
        </row>
        <row r="25">
          <cell r="G25" t="str">
            <v>年月日</v>
          </cell>
        </row>
        <row r="26">
          <cell r="G26" t="str">
            <v>年月</v>
          </cell>
        </row>
        <row r="27">
          <cell r="G27" t="str">
            <v>月日</v>
          </cell>
        </row>
        <row r="28">
          <cell r="G28" t="str">
            <v>年</v>
          </cell>
        </row>
        <row r="29">
          <cell r="G29" t="str">
            <v>月</v>
          </cell>
        </row>
        <row r="30">
          <cell r="G30" t="str">
            <v>日</v>
          </cell>
        </row>
        <row r="31">
          <cell r="G31" t="str">
            <v>時分</v>
          </cell>
        </row>
        <row r="32">
          <cell r="G32" t="str">
            <v>時</v>
          </cell>
        </row>
        <row r="33">
          <cell r="G33" t="str">
            <v>分</v>
          </cell>
        </row>
        <row r="34">
          <cell r="G34" t="str">
            <v>無制限</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更新履歴"/>
      <sheetName val="ジョブ概要"/>
      <sheetName val="フロー定義"/>
      <sheetName val="イベント定義"/>
      <sheetName val="項目移送定義"/>
      <sheetName val="チェック仕様"/>
      <sheetName val="仕様補足説明"/>
      <sheetName val="XML項目定義"/>
      <sheetName val="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2">
          <cell r="D2" t="str">
            <v>自動リトライ方式</v>
          </cell>
        </row>
        <row r="3">
          <cell r="D3" t="str">
            <v>単純再実行方式</v>
          </cell>
        </row>
        <row r="4">
          <cell r="D4" t="str">
            <v>ワークテーブル再実行方式</v>
          </cell>
        </row>
        <row r="5">
          <cell r="D5" t="str">
            <v>トランザクション再実行方式</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更新履歴"/>
      <sheetName val="ジョブ概要"/>
      <sheetName val="フロー定義"/>
      <sheetName val="イベント定義"/>
      <sheetName val="項目移送定義"/>
      <sheetName val="チェック仕様"/>
      <sheetName val="仕様補足説明"/>
      <sheetName val="XML項目定義"/>
      <sheetName val="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2">
          <cell r="D2" t="str">
            <v>自動リトライ方式</v>
          </cell>
        </row>
        <row r="3">
          <cell r="D3" t="str">
            <v>単純再実行方式</v>
          </cell>
        </row>
        <row r="4">
          <cell r="D4" t="str">
            <v>ワークテーブル再実行方式</v>
          </cell>
        </row>
        <row r="5">
          <cell r="D5" t="str">
            <v>トランザクション再実行方式</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定義書"/>
      <sheetName val="リスト情報"/>
    </sheetNames>
    <sheetDataSet>
      <sheetData sheetId="0"/>
      <sheetData sheetId="1">
        <row r="1">
          <cell r="C1" t="str">
            <v>型</v>
          </cell>
          <cell r="E1" t="str">
            <v>種別</v>
          </cell>
        </row>
        <row r="2">
          <cell r="C2" t="str">
            <v>全角文字</v>
          </cell>
          <cell r="E2" t="str">
            <v>Label</v>
          </cell>
        </row>
        <row r="3">
          <cell r="C3" t="str">
            <v>全角／半角文字</v>
          </cell>
          <cell r="E3" t="str">
            <v>Text</v>
          </cell>
        </row>
        <row r="4">
          <cell r="C4" t="str">
            <v>全角カナ</v>
          </cell>
          <cell r="E4" t="str">
            <v>TextArea</v>
          </cell>
        </row>
        <row r="5">
          <cell r="C5" t="str">
            <v>半角カナ</v>
          </cell>
          <cell r="E5" t="str">
            <v>List</v>
          </cell>
        </row>
        <row r="6">
          <cell r="C6" t="str">
            <v>全角かな</v>
          </cell>
          <cell r="E6" t="str">
            <v>Checkbox</v>
          </cell>
        </row>
        <row r="7">
          <cell r="C7" t="str">
            <v>半角英字</v>
          </cell>
          <cell r="E7" t="str">
            <v>Radio</v>
          </cell>
        </row>
        <row r="8">
          <cell r="C8" t="str">
            <v>半角数字</v>
          </cell>
          <cell r="E8" t="str">
            <v>Button</v>
          </cell>
        </row>
        <row r="9">
          <cell r="C9" t="str">
            <v>半角英数字</v>
          </cell>
          <cell r="E9" t="str">
            <v>Link</v>
          </cell>
        </row>
        <row r="10">
          <cell r="C10" t="str">
            <v>日付</v>
          </cell>
        </row>
        <row r="11">
          <cell r="C11" t="str">
            <v>時刻</v>
          </cell>
        </row>
        <row r="12">
          <cell r="C12" t="str">
            <v>日時</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凡例"/>
      <sheetName val="イベント詳細定義(SCR-APY0050)"/>
      <sheetName val="画面項目チェック仕様(SCR-APY-0050)"/>
      <sheetName val="成果物参照先一覧"/>
      <sheetName val="_resource"/>
    </sheetNames>
    <sheetDataSet>
      <sheetData sheetId="0"/>
      <sheetData sheetId="1"/>
      <sheetData sheetId="2"/>
      <sheetData sheetId="3"/>
      <sheetData sheetId="4">
        <row r="2">
          <cell r="A2" t="str">
            <v>正常</v>
          </cell>
        </row>
        <row r="3">
          <cell r="A3" t="str">
            <v>異常</v>
          </cell>
        </row>
        <row r="6">
          <cell r="A6" t="str">
            <v>-</v>
          </cell>
        </row>
        <row r="7">
          <cell r="A7" t="str">
            <v>HttpSession</v>
          </cell>
        </row>
        <row r="8">
          <cell r="A8" t="str">
            <v>GET/POST</v>
          </cell>
        </row>
        <row r="9">
          <cell r="A9" t="str">
            <v>Popup</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8"/>
  <sheetViews>
    <sheetView showGridLines="0" view="pageBreakPreview" topLeftCell="A13" zoomScale="85" zoomScaleNormal="100" zoomScaleSheetLayoutView="85" workbookViewId="0">
      <selection activeCell="P19" sqref="P19"/>
    </sheetView>
  </sheetViews>
  <sheetFormatPr defaultColWidth="3.125" defaultRowHeight="19.5" customHeight="1"/>
  <cols>
    <col min="1" max="16384" width="3.125" style="1"/>
  </cols>
  <sheetData>
    <row r="1" spans="1:45" ht="16.5" customHeight="1">
      <c r="A1" s="89" t="s">
        <v>115</v>
      </c>
      <c r="B1" s="90"/>
      <c r="C1" s="90"/>
      <c r="D1" s="90"/>
      <c r="E1" s="90"/>
      <c r="F1" s="90"/>
      <c r="G1" s="90"/>
      <c r="H1" s="90"/>
      <c r="I1" s="90"/>
      <c r="J1" s="90"/>
      <c r="K1" s="90"/>
      <c r="L1" s="91"/>
      <c r="M1" s="95" t="s">
        <v>106</v>
      </c>
      <c r="N1" s="96"/>
      <c r="O1" s="96"/>
      <c r="P1" s="96"/>
      <c r="Q1" s="96"/>
      <c r="R1" s="96"/>
      <c r="S1" s="96"/>
      <c r="T1" s="96"/>
      <c r="U1" s="96"/>
      <c r="V1" s="96"/>
      <c r="W1" s="96"/>
      <c r="X1" s="96"/>
      <c r="Y1" s="97"/>
      <c r="Z1" s="101" t="s">
        <v>102</v>
      </c>
      <c r="AA1" s="102"/>
      <c r="AB1" s="103"/>
      <c r="AC1" s="101"/>
      <c r="AD1" s="104"/>
      <c r="AE1" s="104"/>
      <c r="AF1" s="104"/>
      <c r="AG1" s="104"/>
      <c r="AH1" s="104"/>
      <c r="AI1" s="105"/>
      <c r="AJ1" s="101" t="s">
        <v>103</v>
      </c>
      <c r="AK1" s="102"/>
      <c r="AL1" s="103"/>
      <c r="AM1" s="106" t="s">
        <v>537</v>
      </c>
      <c r="AN1" s="107"/>
      <c r="AO1" s="107"/>
      <c r="AP1" s="107"/>
      <c r="AQ1" s="107"/>
      <c r="AR1" s="107"/>
      <c r="AS1" s="105"/>
    </row>
    <row r="2" spans="1:45" ht="16.5" customHeight="1">
      <c r="A2" s="92"/>
      <c r="B2" s="93"/>
      <c r="C2" s="93"/>
      <c r="D2" s="93"/>
      <c r="E2" s="93"/>
      <c r="F2" s="93"/>
      <c r="G2" s="93"/>
      <c r="H2" s="93"/>
      <c r="I2" s="93"/>
      <c r="J2" s="93"/>
      <c r="K2" s="93"/>
      <c r="L2" s="94"/>
      <c r="M2" s="98"/>
      <c r="N2" s="99"/>
      <c r="O2" s="99"/>
      <c r="P2" s="99"/>
      <c r="Q2" s="99"/>
      <c r="R2" s="99"/>
      <c r="S2" s="99"/>
      <c r="T2" s="99"/>
      <c r="U2" s="99"/>
      <c r="V2" s="99"/>
      <c r="W2" s="99"/>
      <c r="X2" s="99"/>
      <c r="Y2" s="100"/>
      <c r="Z2" s="101" t="s">
        <v>104</v>
      </c>
      <c r="AA2" s="102"/>
      <c r="AB2" s="103"/>
      <c r="AC2" s="108">
        <v>42346</v>
      </c>
      <c r="AD2" s="109"/>
      <c r="AE2" s="109"/>
      <c r="AF2" s="109"/>
      <c r="AG2" s="109"/>
      <c r="AH2" s="109"/>
      <c r="AI2" s="110"/>
      <c r="AJ2" s="101" t="s">
        <v>105</v>
      </c>
      <c r="AK2" s="102"/>
      <c r="AL2" s="103"/>
      <c r="AM2" s="108">
        <v>43046</v>
      </c>
      <c r="AN2" s="109"/>
      <c r="AO2" s="109"/>
      <c r="AP2" s="109"/>
      <c r="AQ2" s="109"/>
      <c r="AR2" s="109"/>
      <c r="AS2" s="110"/>
    </row>
    <row r="3" spans="1:45" ht="13.5" customHeight="1">
      <c r="A3" s="111" t="s">
        <v>107</v>
      </c>
      <c r="B3" s="111"/>
      <c r="C3" s="111"/>
      <c r="D3" s="111"/>
      <c r="E3" s="111"/>
      <c r="F3" s="111"/>
      <c r="G3" s="111"/>
      <c r="H3" s="111"/>
      <c r="I3" s="111"/>
      <c r="J3" s="111"/>
      <c r="K3" s="111"/>
      <c r="L3" s="111"/>
      <c r="M3" s="111"/>
      <c r="N3" s="111"/>
      <c r="O3" s="111"/>
      <c r="P3" s="111"/>
      <c r="Q3" s="111"/>
      <c r="R3" s="111"/>
      <c r="S3" s="111"/>
      <c r="T3" s="111"/>
      <c r="U3" s="111"/>
      <c r="V3" s="111"/>
      <c r="W3" s="111"/>
      <c r="X3" s="111"/>
      <c r="Y3" s="111"/>
      <c r="Z3" s="111"/>
      <c r="AA3" s="111"/>
      <c r="AB3" s="111"/>
      <c r="AC3" s="111"/>
      <c r="AD3" s="111"/>
      <c r="AE3" s="111"/>
      <c r="AF3" s="111"/>
      <c r="AG3" s="111"/>
      <c r="AH3" s="111"/>
      <c r="AI3" s="111"/>
      <c r="AJ3" s="111"/>
      <c r="AK3" s="111"/>
      <c r="AL3" s="111"/>
      <c r="AM3" s="111"/>
      <c r="AN3" s="111"/>
      <c r="AO3" s="111"/>
      <c r="AP3" s="111"/>
      <c r="AQ3" s="111"/>
      <c r="AR3" s="111"/>
      <c r="AS3" s="111"/>
    </row>
    <row r="4" spans="1:45" ht="13.5" customHeight="1">
      <c r="A4" s="112" t="s">
        <v>108</v>
      </c>
      <c r="B4" s="112"/>
      <c r="C4" s="112"/>
      <c r="D4" s="112"/>
      <c r="E4" s="113"/>
      <c r="F4" s="112" t="s">
        <v>109</v>
      </c>
      <c r="G4" s="112"/>
      <c r="H4" s="112"/>
      <c r="I4" s="112"/>
      <c r="J4" s="112"/>
      <c r="K4" s="112" t="s">
        <v>110</v>
      </c>
      <c r="L4" s="112"/>
      <c r="M4" s="112"/>
      <c r="N4" s="112"/>
      <c r="O4" s="112"/>
      <c r="P4" s="114" t="s">
        <v>111</v>
      </c>
      <c r="Q4" s="112"/>
      <c r="R4" s="112"/>
      <c r="S4" s="112"/>
      <c r="T4" s="112"/>
      <c r="U4" s="112"/>
      <c r="V4" s="112"/>
      <c r="W4" s="112"/>
      <c r="X4" s="112"/>
      <c r="Y4" s="112"/>
      <c r="Z4" s="112"/>
      <c r="AA4" s="112"/>
      <c r="AB4" s="112"/>
      <c r="AC4" s="112"/>
      <c r="AD4" s="112"/>
      <c r="AE4" s="112"/>
      <c r="AF4" s="112"/>
      <c r="AG4" s="112"/>
      <c r="AH4" s="112"/>
      <c r="AI4" s="112"/>
      <c r="AJ4" s="112"/>
      <c r="AK4" s="112"/>
      <c r="AL4" s="112"/>
      <c r="AM4" s="112"/>
      <c r="AN4" s="112"/>
      <c r="AO4" s="112"/>
      <c r="AP4" s="112"/>
      <c r="AQ4" s="112"/>
      <c r="AR4" s="112"/>
      <c r="AS4" s="112"/>
    </row>
    <row r="5" spans="1:45" ht="30" customHeight="1">
      <c r="A5" s="86" t="s">
        <v>112</v>
      </c>
      <c r="B5" s="86"/>
      <c r="C5" s="86"/>
      <c r="D5" s="86"/>
      <c r="E5" s="86"/>
      <c r="F5" s="87">
        <v>42346</v>
      </c>
      <c r="G5" s="87"/>
      <c r="H5" s="87"/>
      <c r="I5" s="87"/>
      <c r="J5" s="87"/>
      <c r="K5" s="88" t="s">
        <v>169</v>
      </c>
      <c r="L5" s="88"/>
      <c r="M5" s="88"/>
      <c r="N5" s="88"/>
      <c r="O5" s="88"/>
      <c r="P5" s="115" t="s">
        <v>113</v>
      </c>
      <c r="Q5" s="88"/>
      <c r="R5" s="88"/>
      <c r="S5" s="88"/>
      <c r="T5" s="88"/>
      <c r="U5" s="88"/>
      <c r="V5" s="88"/>
      <c r="W5" s="88"/>
      <c r="X5" s="88"/>
      <c r="Y5" s="88"/>
      <c r="Z5" s="88"/>
      <c r="AA5" s="88"/>
      <c r="AB5" s="88"/>
      <c r="AC5" s="88"/>
      <c r="AD5" s="88"/>
      <c r="AE5" s="88"/>
      <c r="AF5" s="88"/>
      <c r="AG5" s="88"/>
      <c r="AH5" s="88"/>
      <c r="AI5" s="88"/>
      <c r="AJ5" s="88"/>
      <c r="AK5" s="88"/>
      <c r="AL5" s="88"/>
      <c r="AM5" s="88"/>
      <c r="AN5" s="88"/>
      <c r="AO5" s="88"/>
      <c r="AP5" s="88"/>
      <c r="AQ5" s="88"/>
      <c r="AR5" s="88"/>
      <c r="AS5" s="88"/>
    </row>
    <row r="6" spans="1:45" ht="30" customHeight="1">
      <c r="A6" s="82" t="s">
        <v>240</v>
      </c>
      <c r="B6" s="82"/>
      <c r="C6" s="82"/>
      <c r="D6" s="82"/>
      <c r="E6" s="82"/>
      <c r="F6" s="83">
        <v>42363</v>
      </c>
      <c r="G6" s="83"/>
      <c r="H6" s="83"/>
      <c r="I6" s="83"/>
      <c r="J6" s="83"/>
      <c r="K6" s="84" t="s">
        <v>119</v>
      </c>
      <c r="L6" s="84"/>
      <c r="M6" s="84"/>
      <c r="N6" s="84"/>
      <c r="O6" s="84"/>
      <c r="P6" s="84" t="s">
        <v>241</v>
      </c>
      <c r="Q6" s="84"/>
      <c r="R6" s="84"/>
      <c r="S6" s="84"/>
      <c r="T6" s="84"/>
      <c r="U6" s="84"/>
      <c r="V6" s="84"/>
      <c r="W6" s="84"/>
      <c r="X6" s="84"/>
      <c r="Y6" s="84"/>
      <c r="Z6" s="84"/>
      <c r="AA6" s="84"/>
      <c r="AB6" s="84"/>
      <c r="AC6" s="84"/>
      <c r="AD6" s="84"/>
      <c r="AE6" s="84"/>
      <c r="AF6" s="84"/>
      <c r="AG6" s="84"/>
      <c r="AH6" s="84"/>
      <c r="AI6" s="84"/>
      <c r="AJ6" s="84"/>
      <c r="AK6" s="84"/>
      <c r="AL6" s="84"/>
      <c r="AM6" s="84"/>
      <c r="AN6" s="84"/>
      <c r="AO6" s="84"/>
      <c r="AP6" s="84"/>
      <c r="AQ6" s="84"/>
      <c r="AR6" s="84"/>
      <c r="AS6" s="84"/>
    </row>
    <row r="7" spans="1:45" ht="30" customHeight="1">
      <c r="A7" s="82" t="s">
        <v>298</v>
      </c>
      <c r="B7" s="82"/>
      <c r="C7" s="82"/>
      <c r="D7" s="82"/>
      <c r="E7" s="82"/>
      <c r="F7" s="83">
        <v>42445</v>
      </c>
      <c r="G7" s="83"/>
      <c r="H7" s="83"/>
      <c r="I7" s="83"/>
      <c r="J7" s="83"/>
      <c r="K7" s="84" t="s">
        <v>119</v>
      </c>
      <c r="L7" s="84"/>
      <c r="M7" s="84"/>
      <c r="N7" s="84"/>
      <c r="O7" s="84"/>
      <c r="P7" s="85" t="s">
        <v>299</v>
      </c>
      <c r="Q7" s="84"/>
      <c r="R7" s="84"/>
      <c r="S7" s="84"/>
      <c r="T7" s="84"/>
      <c r="U7" s="84"/>
      <c r="V7" s="84"/>
      <c r="W7" s="84"/>
      <c r="X7" s="84"/>
      <c r="Y7" s="84"/>
      <c r="Z7" s="84"/>
      <c r="AA7" s="84"/>
      <c r="AB7" s="84"/>
      <c r="AC7" s="84"/>
      <c r="AD7" s="84"/>
      <c r="AE7" s="84"/>
      <c r="AF7" s="84"/>
      <c r="AG7" s="84"/>
      <c r="AH7" s="84"/>
      <c r="AI7" s="84"/>
      <c r="AJ7" s="84"/>
      <c r="AK7" s="84"/>
      <c r="AL7" s="84"/>
      <c r="AM7" s="84"/>
      <c r="AN7" s="84"/>
      <c r="AO7" s="84"/>
      <c r="AP7" s="84"/>
      <c r="AQ7" s="84"/>
      <c r="AR7" s="84"/>
      <c r="AS7" s="84"/>
    </row>
    <row r="8" spans="1:45" ht="189" customHeight="1">
      <c r="A8" s="82" t="s">
        <v>304</v>
      </c>
      <c r="B8" s="82"/>
      <c r="C8" s="82"/>
      <c r="D8" s="82"/>
      <c r="E8" s="82"/>
      <c r="F8" s="83">
        <v>42471</v>
      </c>
      <c r="G8" s="83"/>
      <c r="H8" s="83"/>
      <c r="I8" s="83"/>
      <c r="J8" s="83"/>
      <c r="K8" s="84" t="s">
        <v>119</v>
      </c>
      <c r="L8" s="84"/>
      <c r="M8" s="84"/>
      <c r="N8" s="84"/>
      <c r="O8" s="84"/>
      <c r="P8" s="85" t="s">
        <v>401</v>
      </c>
      <c r="Q8" s="84"/>
      <c r="R8" s="84"/>
      <c r="S8" s="84"/>
      <c r="T8" s="84"/>
      <c r="U8" s="84"/>
      <c r="V8" s="84"/>
      <c r="W8" s="84"/>
      <c r="X8" s="84"/>
      <c r="Y8" s="84"/>
      <c r="Z8" s="84"/>
      <c r="AA8" s="84"/>
      <c r="AB8" s="84"/>
      <c r="AC8" s="84"/>
      <c r="AD8" s="84"/>
      <c r="AE8" s="84"/>
      <c r="AF8" s="84"/>
      <c r="AG8" s="84"/>
      <c r="AH8" s="84"/>
      <c r="AI8" s="84"/>
      <c r="AJ8" s="84"/>
      <c r="AK8" s="84"/>
      <c r="AL8" s="84"/>
      <c r="AM8" s="84"/>
      <c r="AN8" s="84"/>
      <c r="AO8" s="84"/>
      <c r="AP8" s="84"/>
      <c r="AQ8" s="84"/>
      <c r="AR8" s="84"/>
      <c r="AS8" s="84"/>
    </row>
    <row r="9" spans="1:45" ht="30" customHeight="1">
      <c r="A9" s="82" t="s">
        <v>350</v>
      </c>
      <c r="B9" s="82"/>
      <c r="C9" s="82"/>
      <c r="D9" s="82"/>
      <c r="E9" s="82"/>
      <c r="F9" s="83">
        <v>42488</v>
      </c>
      <c r="G9" s="83"/>
      <c r="H9" s="83"/>
      <c r="I9" s="83"/>
      <c r="J9" s="83"/>
      <c r="K9" s="84" t="s">
        <v>119</v>
      </c>
      <c r="L9" s="84"/>
      <c r="M9" s="84"/>
      <c r="N9" s="84"/>
      <c r="O9" s="84"/>
      <c r="P9" s="85" t="s">
        <v>402</v>
      </c>
      <c r="Q9" s="84"/>
      <c r="R9" s="84"/>
      <c r="S9" s="84"/>
      <c r="T9" s="84"/>
      <c r="U9" s="84"/>
      <c r="V9" s="84"/>
      <c r="W9" s="84"/>
      <c r="X9" s="84"/>
      <c r="Y9" s="84"/>
      <c r="Z9" s="84"/>
      <c r="AA9" s="84"/>
      <c r="AB9" s="84"/>
      <c r="AC9" s="84"/>
      <c r="AD9" s="84"/>
      <c r="AE9" s="84"/>
      <c r="AF9" s="84"/>
      <c r="AG9" s="84"/>
      <c r="AH9" s="84"/>
      <c r="AI9" s="84"/>
      <c r="AJ9" s="84"/>
      <c r="AK9" s="84"/>
      <c r="AL9" s="84"/>
      <c r="AM9" s="84"/>
      <c r="AN9" s="84"/>
      <c r="AO9" s="84"/>
      <c r="AP9" s="84"/>
      <c r="AQ9" s="84"/>
      <c r="AR9" s="84"/>
      <c r="AS9" s="84"/>
    </row>
    <row r="10" spans="1:45" ht="98.25" customHeight="1">
      <c r="A10" s="82" t="s">
        <v>400</v>
      </c>
      <c r="B10" s="82"/>
      <c r="C10" s="82"/>
      <c r="D10" s="82"/>
      <c r="E10" s="82"/>
      <c r="F10" s="83">
        <v>42514</v>
      </c>
      <c r="G10" s="83"/>
      <c r="H10" s="83"/>
      <c r="I10" s="83"/>
      <c r="J10" s="83"/>
      <c r="K10" s="84" t="s">
        <v>119</v>
      </c>
      <c r="L10" s="84"/>
      <c r="M10" s="84"/>
      <c r="N10" s="84"/>
      <c r="O10" s="84"/>
      <c r="P10" s="85" t="s">
        <v>417</v>
      </c>
      <c r="Q10" s="84"/>
      <c r="R10" s="84"/>
      <c r="S10" s="84"/>
      <c r="T10" s="84"/>
      <c r="U10" s="84"/>
      <c r="V10" s="84"/>
      <c r="W10" s="84"/>
      <c r="X10" s="84"/>
      <c r="Y10" s="84"/>
      <c r="Z10" s="84"/>
      <c r="AA10" s="84"/>
      <c r="AB10" s="84"/>
      <c r="AC10" s="84"/>
      <c r="AD10" s="84"/>
      <c r="AE10" s="84"/>
      <c r="AF10" s="84"/>
      <c r="AG10" s="84"/>
      <c r="AH10" s="84"/>
      <c r="AI10" s="84"/>
      <c r="AJ10" s="84"/>
      <c r="AK10" s="84"/>
      <c r="AL10" s="84"/>
      <c r="AM10" s="84"/>
      <c r="AN10" s="84"/>
      <c r="AO10" s="84"/>
      <c r="AP10" s="84"/>
      <c r="AQ10" s="84"/>
      <c r="AR10" s="84"/>
      <c r="AS10" s="84"/>
    </row>
    <row r="11" spans="1:45" ht="37.5" customHeight="1">
      <c r="A11" s="82" t="s">
        <v>418</v>
      </c>
      <c r="B11" s="82"/>
      <c r="C11" s="82"/>
      <c r="D11" s="82"/>
      <c r="E11" s="82"/>
      <c r="F11" s="83">
        <v>42536</v>
      </c>
      <c r="G11" s="83"/>
      <c r="H11" s="83"/>
      <c r="I11" s="83"/>
      <c r="J11" s="83"/>
      <c r="K11" s="84" t="s">
        <v>425</v>
      </c>
      <c r="L11" s="84"/>
      <c r="M11" s="84"/>
      <c r="N11" s="84"/>
      <c r="O11" s="84"/>
      <c r="P11" s="85" t="s">
        <v>426</v>
      </c>
      <c r="Q11" s="84"/>
      <c r="R11" s="84"/>
      <c r="S11" s="84"/>
      <c r="T11" s="84"/>
      <c r="U11" s="84"/>
      <c r="V11" s="84"/>
      <c r="W11" s="84"/>
      <c r="X11" s="84"/>
      <c r="Y11" s="84"/>
      <c r="Z11" s="84"/>
      <c r="AA11" s="84"/>
      <c r="AB11" s="84"/>
      <c r="AC11" s="84"/>
      <c r="AD11" s="84"/>
      <c r="AE11" s="84"/>
      <c r="AF11" s="84"/>
      <c r="AG11" s="84"/>
      <c r="AH11" s="84"/>
      <c r="AI11" s="84"/>
      <c r="AJ11" s="84"/>
      <c r="AK11" s="84"/>
      <c r="AL11" s="84"/>
      <c r="AM11" s="84"/>
      <c r="AN11" s="84"/>
      <c r="AO11" s="84"/>
      <c r="AP11" s="84"/>
      <c r="AQ11" s="84"/>
      <c r="AR11" s="84"/>
      <c r="AS11" s="84"/>
    </row>
    <row r="12" spans="1:45" ht="105.75" customHeight="1">
      <c r="A12" s="82" t="s">
        <v>423</v>
      </c>
      <c r="B12" s="82"/>
      <c r="C12" s="82"/>
      <c r="D12" s="82"/>
      <c r="E12" s="82"/>
      <c r="F12" s="83">
        <v>42536</v>
      </c>
      <c r="G12" s="83"/>
      <c r="H12" s="83"/>
      <c r="I12" s="83"/>
      <c r="J12" s="83"/>
      <c r="K12" s="84" t="s">
        <v>119</v>
      </c>
      <c r="L12" s="84"/>
      <c r="M12" s="84"/>
      <c r="N12" s="84"/>
      <c r="O12" s="84"/>
      <c r="P12" s="85" t="s">
        <v>419</v>
      </c>
      <c r="Q12" s="84"/>
      <c r="R12" s="84"/>
      <c r="S12" s="84"/>
      <c r="T12" s="84"/>
      <c r="U12" s="84"/>
      <c r="V12" s="84"/>
      <c r="W12" s="84"/>
      <c r="X12" s="84"/>
      <c r="Y12" s="84"/>
      <c r="Z12" s="84"/>
      <c r="AA12" s="84"/>
      <c r="AB12" s="84"/>
      <c r="AC12" s="84"/>
      <c r="AD12" s="84"/>
      <c r="AE12" s="84"/>
      <c r="AF12" s="84"/>
      <c r="AG12" s="84"/>
      <c r="AH12" s="84"/>
      <c r="AI12" s="84"/>
      <c r="AJ12" s="84"/>
      <c r="AK12" s="84"/>
      <c r="AL12" s="84"/>
      <c r="AM12" s="84"/>
      <c r="AN12" s="84"/>
      <c r="AO12" s="84"/>
      <c r="AP12" s="84"/>
      <c r="AQ12" s="84"/>
      <c r="AR12" s="84"/>
      <c r="AS12" s="84"/>
    </row>
    <row r="13" spans="1:45" ht="126" customHeight="1">
      <c r="A13" s="82" t="s">
        <v>424</v>
      </c>
      <c r="B13" s="82"/>
      <c r="C13" s="82"/>
      <c r="D13" s="82"/>
      <c r="E13" s="82"/>
      <c r="F13" s="83">
        <v>42541</v>
      </c>
      <c r="G13" s="83"/>
      <c r="H13" s="83"/>
      <c r="I13" s="83"/>
      <c r="J13" s="83"/>
      <c r="K13" s="84" t="s">
        <v>119</v>
      </c>
      <c r="L13" s="84"/>
      <c r="M13" s="84"/>
      <c r="N13" s="84"/>
      <c r="O13" s="84"/>
      <c r="P13" s="85" t="s">
        <v>420</v>
      </c>
      <c r="Q13" s="84"/>
      <c r="R13" s="84"/>
      <c r="S13" s="84"/>
      <c r="T13" s="84"/>
      <c r="U13" s="84"/>
      <c r="V13" s="84"/>
      <c r="W13" s="84"/>
      <c r="X13" s="84"/>
      <c r="Y13" s="84"/>
      <c r="Z13" s="84"/>
      <c r="AA13" s="84"/>
      <c r="AB13" s="84"/>
      <c r="AC13" s="84"/>
      <c r="AD13" s="84"/>
      <c r="AE13" s="84"/>
      <c r="AF13" s="84"/>
      <c r="AG13" s="84"/>
      <c r="AH13" s="84"/>
      <c r="AI13" s="84"/>
      <c r="AJ13" s="84"/>
      <c r="AK13" s="84"/>
      <c r="AL13" s="84"/>
      <c r="AM13" s="84"/>
      <c r="AN13" s="84"/>
      <c r="AO13" s="84"/>
      <c r="AP13" s="84"/>
      <c r="AQ13" s="84"/>
      <c r="AR13" s="84"/>
      <c r="AS13" s="84"/>
    </row>
    <row r="14" spans="1:45" ht="81.75" customHeight="1">
      <c r="A14" s="125" t="s">
        <v>468</v>
      </c>
      <c r="B14" s="126"/>
      <c r="C14" s="126"/>
      <c r="D14" s="126"/>
      <c r="E14" s="127"/>
      <c r="F14" s="122">
        <v>42584</v>
      </c>
      <c r="G14" s="123"/>
      <c r="H14" s="123"/>
      <c r="I14" s="123"/>
      <c r="J14" s="124"/>
      <c r="K14" s="119" t="s">
        <v>119</v>
      </c>
      <c r="L14" s="120"/>
      <c r="M14" s="120"/>
      <c r="N14" s="120"/>
      <c r="O14" s="121"/>
      <c r="P14" s="116" t="s">
        <v>484</v>
      </c>
      <c r="Q14" s="117"/>
      <c r="R14" s="117"/>
      <c r="S14" s="117"/>
      <c r="T14" s="117"/>
      <c r="U14" s="117"/>
      <c r="V14" s="117"/>
      <c r="W14" s="117"/>
      <c r="X14" s="117"/>
      <c r="Y14" s="117"/>
      <c r="Z14" s="117"/>
      <c r="AA14" s="117"/>
      <c r="AB14" s="117"/>
      <c r="AC14" s="117"/>
      <c r="AD14" s="117"/>
      <c r="AE14" s="117"/>
      <c r="AF14" s="117"/>
      <c r="AG14" s="117"/>
      <c r="AH14" s="117"/>
      <c r="AI14" s="117"/>
      <c r="AJ14" s="117"/>
      <c r="AK14" s="117"/>
      <c r="AL14" s="117"/>
      <c r="AM14" s="117"/>
      <c r="AN14" s="117"/>
      <c r="AO14" s="117"/>
      <c r="AP14" s="117"/>
      <c r="AQ14" s="117"/>
      <c r="AR14" s="117"/>
      <c r="AS14" s="118"/>
    </row>
    <row r="15" spans="1:45" ht="52.5" customHeight="1">
      <c r="A15" s="82" t="s">
        <v>482</v>
      </c>
      <c r="B15" s="82"/>
      <c r="C15" s="82"/>
      <c r="D15" s="82"/>
      <c r="E15" s="82"/>
      <c r="F15" s="83">
        <v>42598</v>
      </c>
      <c r="G15" s="83"/>
      <c r="H15" s="83"/>
      <c r="I15" s="83"/>
      <c r="J15" s="83"/>
      <c r="K15" s="84" t="s">
        <v>119</v>
      </c>
      <c r="L15" s="84"/>
      <c r="M15" s="84"/>
      <c r="N15" s="84"/>
      <c r="O15" s="84"/>
      <c r="P15" s="85" t="s">
        <v>524</v>
      </c>
      <c r="Q15" s="84"/>
      <c r="R15" s="84"/>
      <c r="S15" s="84"/>
      <c r="T15" s="84"/>
      <c r="U15" s="84"/>
      <c r="V15" s="84"/>
      <c r="W15" s="84"/>
      <c r="X15" s="84"/>
      <c r="Y15" s="84"/>
      <c r="Z15" s="84"/>
      <c r="AA15" s="84"/>
      <c r="AB15" s="84"/>
      <c r="AC15" s="84"/>
      <c r="AD15" s="84"/>
      <c r="AE15" s="84"/>
      <c r="AF15" s="84"/>
      <c r="AG15" s="84"/>
      <c r="AH15" s="84"/>
      <c r="AI15" s="84"/>
      <c r="AJ15" s="84"/>
      <c r="AK15" s="84"/>
      <c r="AL15" s="84"/>
      <c r="AM15" s="84"/>
      <c r="AN15" s="84"/>
      <c r="AO15" s="84"/>
      <c r="AP15" s="84"/>
      <c r="AQ15" s="84"/>
      <c r="AR15" s="84"/>
      <c r="AS15" s="84"/>
    </row>
    <row r="16" spans="1:45" ht="52.5" customHeight="1">
      <c r="A16" s="82" t="s">
        <v>529</v>
      </c>
      <c r="B16" s="82"/>
      <c r="C16" s="82"/>
      <c r="D16" s="82"/>
      <c r="E16" s="82"/>
      <c r="F16" s="83">
        <v>42663</v>
      </c>
      <c r="G16" s="83"/>
      <c r="H16" s="83"/>
      <c r="I16" s="83"/>
      <c r="J16" s="83"/>
      <c r="K16" s="84" t="s">
        <v>525</v>
      </c>
      <c r="L16" s="84"/>
      <c r="M16" s="84"/>
      <c r="N16" s="84"/>
      <c r="O16" s="84"/>
      <c r="P16" s="85" t="s">
        <v>530</v>
      </c>
      <c r="Q16" s="84"/>
      <c r="R16" s="84"/>
      <c r="S16" s="84"/>
      <c r="T16" s="84"/>
      <c r="U16" s="84"/>
      <c r="V16" s="84"/>
      <c r="W16" s="84"/>
      <c r="X16" s="84"/>
      <c r="Y16" s="84"/>
      <c r="Z16" s="84"/>
      <c r="AA16" s="84"/>
      <c r="AB16" s="84"/>
      <c r="AC16" s="84"/>
      <c r="AD16" s="84"/>
      <c r="AE16" s="84"/>
      <c r="AF16" s="84"/>
      <c r="AG16" s="84"/>
      <c r="AH16" s="84"/>
      <c r="AI16" s="84"/>
      <c r="AJ16" s="84"/>
      <c r="AK16" s="84"/>
      <c r="AL16" s="84"/>
      <c r="AM16" s="84"/>
      <c r="AN16" s="84"/>
      <c r="AO16" s="84"/>
      <c r="AP16" s="84"/>
      <c r="AQ16" s="84"/>
      <c r="AR16" s="84"/>
      <c r="AS16" s="84"/>
    </row>
    <row r="17" spans="1:45" ht="78" customHeight="1">
      <c r="A17" s="128" t="s">
        <v>538</v>
      </c>
      <c r="B17" s="128"/>
      <c r="C17" s="128"/>
      <c r="D17" s="128"/>
      <c r="E17" s="128"/>
      <c r="F17" s="129">
        <v>43046</v>
      </c>
      <c r="G17" s="129"/>
      <c r="H17" s="129"/>
      <c r="I17" s="129"/>
      <c r="J17" s="129"/>
      <c r="K17" s="130" t="s">
        <v>537</v>
      </c>
      <c r="L17" s="130"/>
      <c r="M17" s="130"/>
      <c r="N17" s="130"/>
      <c r="O17" s="130"/>
      <c r="P17" s="131" t="s">
        <v>539</v>
      </c>
      <c r="Q17" s="130"/>
      <c r="R17" s="130"/>
      <c r="S17" s="130"/>
      <c r="T17" s="130"/>
      <c r="U17" s="130"/>
      <c r="V17" s="130"/>
      <c r="W17" s="130"/>
      <c r="X17" s="130"/>
      <c r="Y17" s="130"/>
      <c r="Z17" s="130"/>
      <c r="AA17" s="130"/>
      <c r="AB17" s="130"/>
      <c r="AC17" s="130"/>
      <c r="AD17" s="130"/>
      <c r="AE17" s="130"/>
      <c r="AF17" s="130"/>
      <c r="AG17" s="130"/>
      <c r="AH17" s="130"/>
      <c r="AI17" s="130"/>
      <c r="AJ17" s="130"/>
      <c r="AK17" s="130"/>
      <c r="AL17" s="130"/>
      <c r="AM17" s="130"/>
      <c r="AN17" s="130"/>
      <c r="AO17" s="130"/>
      <c r="AP17" s="130"/>
      <c r="AQ17" s="130"/>
      <c r="AR17" s="130"/>
      <c r="AS17" s="130"/>
    </row>
    <row r="18" spans="1:45" ht="75" customHeight="1">
      <c r="A18" s="78" t="s">
        <v>541</v>
      </c>
      <c r="B18" s="78"/>
      <c r="C18" s="78"/>
      <c r="D18" s="78"/>
      <c r="E18" s="78"/>
      <c r="F18" s="79">
        <v>43137</v>
      </c>
      <c r="G18" s="79"/>
      <c r="H18" s="79"/>
      <c r="I18" s="79"/>
      <c r="J18" s="79"/>
      <c r="K18" s="80" t="s">
        <v>542</v>
      </c>
      <c r="L18" s="80"/>
      <c r="M18" s="80"/>
      <c r="N18" s="80"/>
      <c r="O18" s="80"/>
      <c r="P18" s="81" t="s">
        <v>546</v>
      </c>
      <c r="Q18" s="80"/>
      <c r="R18" s="80"/>
      <c r="S18" s="80"/>
      <c r="T18" s="80"/>
      <c r="U18" s="80"/>
      <c r="V18" s="80"/>
      <c r="W18" s="80"/>
      <c r="X18" s="80"/>
      <c r="Y18" s="80"/>
      <c r="Z18" s="80"/>
      <c r="AA18" s="80"/>
      <c r="AB18" s="80"/>
      <c r="AC18" s="80"/>
      <c r="AD18" s="80"/>
      <c r="AE18" s="80"/>
      <c r="AF18" s="80"/>
      <c r="AG18" s="80"/>
      <c r="AH18" s="80"/>
      <c r="AI18" s="80"/>
      <c r="AJ18" s="80"/>
      <c r="AK18" s="80"/>
      <c r="AL18" s="80"/>
      <c r="AM18" s="80"/>
      <c r="AN18" s="80"/>
      <c r="AO18" s="80"/>
      <c r="AP18" s="80"/>
      <c r="AQ18" s="80"/>
      <c r="AR18" s="80"/>
      <c r="AS18" s="80"/>
    </row>
  </sheetData>
  <mergeCells count="71">
    <mergeCell ref="A15:E15"/>
    <mergeCell ref="F15:J15"/>
    <mergeCell ref="K15:O15"/>
    <mergeCell ref="P15:AS15"/>
    <mergeCell ref="A17:E17"/>
    <mergeCell ref="F17:J17"/>
    <mergeCell ref="K17:O17"/>
    <mergeCell ref="P17:AS17"/>
    <mergeCell ref="A16:E16"/>
    <mergeCell ref="F16:J16"/>
    <mergeCell ref="K16:O16"/>
    <mergeCell ref="P16:AS16"/>
    <mergeCell ref="A3:AS3"/>
    <mergeCell ref="A4:E4"/>
    <mergeCell ref="F4:J4"/>
    <mergeCell ref="K4:O4"/>
    <mergeCell ref="P4:AS4"/>
    <mergeCell ref="AM1:AS1"/>
    <mergeCell ref="Z2:AB2"/>
    <mergeCell ref="AC2:AI2"/>
    <mergeCell ref="AJ2:AL2"/>
    <mergeCell ref="AM2:AS2"/>
    <mergeCell ref="A1:L2"/>
    <mergeCell ref="M1:Y2"/>
    <mergeCell ref="Z1:AB1"/>
    <mergeCell ref="AC1:AI1"/>
    <mergeCell ref="AJ1:AL1"/>
    <mergeCell ref="A9:E9"/>
    <mergeCell ref="F9:J9"/>
    <mergeCell ref="K9:O9"/>
    <mergeCell ref="P9:AS9"/>
    <mergeCell ref="A5:E5"/>
    <mergeCell ref="F5:J5"/>
    <mergeCell ref="K5:O5"/>
    <mergeCell ref="P5:AS5"/>
    <mergeCell ref="A7:E7"/>
    <mergeCell ref="F7:J7"/>
    <mergeCell ref="K7:O7"/>
    <mergeCell ref="P7:AS7"/>
    <mergeCell ref="A6:E6"/>
    <mergeCell ref="F6:J6"/>
    <mergeCell ref="K6:O6"/>
    <mergeCell ref="P6:AS6"/>
    <mergeCell ref="A8:E8"/>
    <mergeCell ref="F8:J8"/>
    <mergeCell ref="K8:O8"/>
    <mergeCell ref="P8:AS8"/>
    <mergeCell ref="A11:E11"/>
    <mergeCell ref="F11:J11"/>
    <mergeCell ref="K11:O11"/>
    <mergeCell ref="P11:AS11"/>
    <mergeCell ref="A10:E10"/>
    <mergeCell ref="F10:J10"/>
    <mergeCell ref="K10:O10"/>
    <mergeCell ref="P10:AS10"/>
    <mergeCell ref="A18:E18"/>
    <mergeCell ref="F18:J18"/>
    <mergeCell ref="K18:O18"/>
    <mergeCell ref="P18:AS18"/>
    <mergeCell ref="A12:E12"/>
    <mergeCell ref="F12:J12"/>
    <mergeCell ref="K12:O12"/>
    <mergeCell ref="P12:AS12"/>
    <mergeCell ref="A13:E13"/>
    <mergeCell ref="F13:J13"/>
    <mergeCell ref="K13:O13"/>
    <mergeCell ref="P13:AS13"/>
    <mergeCell ref="P14:AS14"/>
    <mergeCell ref="K14:O14"/>
    <mergeCell ref="F14:J14"/>
    <mergeCell ref="A14:E14"/>
  </mergeCells>
  <phoneticPr fontId="3"/>
  <pageMargins left="0.7" right="0.7" top="0.75" bottom="0.75" header="0.3" footer="0.3"/>
  <pageSetup paperSize="9" scale="63"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D56"/>
  <sheetViews>
    <sheetView showGridLines="0" zoomScale="85" zoomScaleNormal="85" workbookViewId="0">
      <selection sqref="A1:L2"/>
    </sheetView>
  </sheetViews>
  <sheetFormatPr defaultColWidth="3.125" defaultRowHeight="13.5"/>
  <cols>
    <col min="1" max="16384" width="3.125" style="1"/>
  </cols>
  <sheetData>
    <row r="1" spans="1:82" customFormat="1" ht="16.5" customHeight="1">
      <c r="A1" s="175" t="s">
        <v>114</v>
      </c>
      <c r="B1" s="176"/>
      <c r="C1" s="176"/>
      <c r="D1" s="176"/>
      <c r="E1" s="176"/>
      <c r="F1" s="176"/>
      <c r="G1" s="176"/>
      <c r="H1" s="176"/>
      <c r="I1" s="176"/>
      <c r="J1" s="176"/>
      <c r="K1" s="176"/>
      <c r="L1" s="177"/>
      <c r="M1" s="207" t="s">
        <v>106</v>
      </c>
      <c r="N1" s="208"/>
      <c r="O1" s="208"/>
      <c r="P1" s="208"/>
      <c r="Q1" s="208"/>
      <c r="R1" s="208"/>
      <c r="S1" s="208"/>
      <c r="T1" s="208"/>
      <c r="U1" s="208"/>
      <c r="V1" s="208"/>
      <c r="W1" s="208"/>
      <c r="X1" s="208"/>
      <c r="Y1" s="208"/>
      <c r="Z1" s="208"/>
      <c r="AA1" s="208"/>
      <c r="AB1" s="208"/>
      <c r="AC1" s="208"/>
      <c r="AD1" s="208"/>
      <c r="AE1" s="208"/>
      <c r="AF1" s="208"/>
      <c r="AG1" s="208"/>
      <c r="AH1" s="208"/>
      <c r="AI1" s="208"/>
      <c r="AJ1" s="208"/>
      <c r="AK1" s="208"/>
      <c r="AL1" s="208"/>
      <c r="AM1" s="208"/>
      <c r="AN1" s="208"/>
      <c r="AO1" s="208"/>
      <c r="AP1" s="208"/>
      <c r="AQ1" s="208"/>
      <c r="AR1" s="208"/>
      <c r="AS1" s="208"/>
      <c r="AT1" s="209"/>
      <c r="AU1" s="181" t="s">
        <v>102</v>
      </c>
      <c r="AV1" s="182"/>
      <c r="AW1" s="183"/>
      <c r="AX1" s="181"/>
      <c r="AY1" s="184"/>
      <c r="AZ1" s="184"/>
      <c r="BA1" s="184"/>
      <c r="BB1" s="184"/>
      <c r="BC1" s="184"/>
      <c r="BD1" s="185"/>
      <c r="BE1" s="181" t="s">
        <v>103</v>
      </c>
      <c r="BF1" s="182"/>
      <c r="BG1" s="183"/>
      <c r="BH1" s="186" t="s">
        <v>120</v>
      </c>
      <c r="BI1" s="187"/>
      <c r="BJ1" s="187"/>
      <c r="BK1" s="187"/>
      <c r="BL1" s="187"/>
      <c r="BM1" s="187"/>
      <c r="BN1" s="185"/>
    </row>
    <row r="2" spans="1:82" customFormat="1" ht="16.5" customHeight="1">
      <c r="A2" s="178"/>
      <c r="B2" s="179"/>
      <c r="C2" s="179"/>
      <c r="D2" s="179"/>
      <c r="E2" s="179"/>
      <c r="F2" s="179"/>
      <c r="G2" s="179"/>
      <c r="H2" s="179"/>
      <c r="I2" s="179"/>
      <c r="J2" s="179"/>
      <c r="K2" s="179"/>
      <c r="L2" s="180"/>
      <c r="M2" s="210"/>
      <c r="N2" s="211"/>
      <c r="O2" s="211"/>
      <c r="P2" s="211"/>
      <c r="Q2" s="211"/>
      <c r="R2" s="211"/>
      <c r="S2" s="211"/>
      <c r="T2" s="211"/>
      <c r="U2" s="211"/>
      <c r="V2" s="211"/>
      <c r="W2" s="211"/>
      <c r="X2" s="211"/>
      <c r="Y2" s="211"/>
      <c r="Z2" s="211"/>
      <c r="AA2" s="211"/>
      <c r="AB2" s="211"/>
      <c r="AC2" s="211"/>
      <c r="AD2" s="211"/>
      <c r="AE2" s="211"/>
      <c r="AF2" s="211"/>
      <c r="AG2" s="211"/>
      <c r="AH2" s="211"/>
      <c r="AI2" s="211"/>
      <c r="AJ2" s="211"/>
      <c r="AK2" s="211"/>
      <c r="AL2" s="211"/>
      <c r="AM2" s="211"/>
      <c r="AN2" s="211"/>
      <c r="AO2" s="211"/>
      <c r="AP2" s="211"/>
      <c r="AQ2" s="211"/>
      <c r="AR2" s="211"/>
      <c r="AS2" s="211"/>
      <c r="AT2" s="212"/>
      <c r="AU2" s="181" t="s">
        <v>104</v>
      </c>
      <c r="AV2" s="182"/>
      <c r="AW2" s="183"/>
      <c r="AX2" s="138">
        <v>42346</v>
      </c>
      <c r="AY2" s="139"/>
      <c r="AZ2" s="139"/>
      <c r="BA2" s="139"/>
      <c r="BB2" s="139"/>
      <c r="BC2" s="139"/>
      <c r="BD2" s="140"/>
      <c r="BE2" s="181" t="s">
        <v>105</v>
      </c>
      <c r="BF2" s="182"/>
      <c r="BG2" s="183"/>
      <c r="BH2" s="138">
        <v>42598</v>
      </c>
      <c r="BI2" s="139"/>
      <c r="BJ2" s="139"/>
      <c r="BK2" s="139"/>
      <c r="BL2" s="139"/>
      <c r="BM2" s="139"/>
      <c r="BN2" s="140"/>
    </row>
    <row r="3" spans="1:82" customFormat="1" ht="13.5" customHeight="1">
      <c r="A3" s="141" t="s">
        <v>116</v>
      </c>
      <c r="B3" s="141"/>
      <c r="C3" s="141"/>
      <c r="D3" s="141"/>
      <c r="E3" s="141"/>
      <c r="F3" s="141"/>
      <c r="G3" s="141"/>
      <c r="H3" s="141"/>
      <c r="I3" s="141"/>
      <c r="J3" s="141"/>
      <c r="K3" s="141"/>
      <c r="L3" s="141"/>
      <c r="M3" s="141"/>
      <c r="N3" s="141"/>
      <c r="O3" s="141"/>
      <c r="P3" s="141"/>
      <c r="Q3" s="141"/>
      <c r="R3" s="141"/>
      <c r="S3" s="141"/>
      <c r="T3" s="141"/>
      <c r="U3" s="141"/>
      <c r="V3" s="141"/>
      <c r="W3" s="141"/>
      <c r="X3" s="141"/>
      <c r="Y3" s="141"/>
      <c r="Z3" s="141"/>
      <c r="AA3" s="141"/>
      <c r="AB3" s="141"/>
      <c r="AC3" s="141"/>
      <c r="AD3" s="141"/>
      <c r="AE3" s="141"/>
      <c r="AF3" s="141"/>
      <c r="AG3" s="141"/>
      <c r="AH3" s="141"/>
      <c r="AI3" s="141"/>
      <c r="AJ3" s="141"/>
      <c r="AK3" s="141"/>
      <c r="AL3" s="141"/>
      <c r="AM3" s="141"/>
      <c r="AN3" s="141"/>
      <c r="AO3" s="141"/>
      <c r="AP3" s="141"/>
      <c r="AQ3" s="141"/>
      <c r="AR3" s="141"/>
      <c r="AS3" s="141"/>
      <c r="AT3" s="141"/>
      <c r="AU3" s="141"/>
      <c r="AV3" s="141"/>
      <c r="AW3" s="141"/>
      <c r="AX3" s="141"/>
      <c r="AY3" s="141"/>
      <c r="AZ3" s="141"/>
      <c r="BA3" s="141"/>
      <c r="BB3" s="141"/>
      <c r="BC3" s="141"/>
      <c r="BD3" s="141"/>
      <c r="BE3" s="141"/>
      <c r="BF3" s="141"/>
      <c r="BG3" s="141"/>
      <c r="BH3" s="141"/>
      <c r="BI3" s="141"/>
      <c r="BJ3" s="141"/>
      <c r="BK3" s="141"/>
      <c r="BL3" s="141"/>
      <c r="BM3" s="141"/>
      <c r="BN3" s="141"/>
    </row>
    <row r="4" spans="1:82" ht="27" customHeight="1">
      <c r="A4" s="188" t="s">
        <v>93</v>
      </c>
      <c r="B4" s="188"/>
      <c r="C4" s="188"/>
      <c r="D4" s="188"/>
      <c r="E4" s="188"/>
      <c r="F4" s="142" t="s">
        <v>95</v>
      </c>
      <c r="G4" s="143"/>
      <c r="H4" s="143"/>
      <c r="I4" s="143"/>
      <c r="J4" s="143"/>
      <c r="K4" s="143"/>
      <c r="L4" s="143"/>
      <c r="M4" s="143"/>
      <c r="N4" s="143"/>
      <c r="O4" s="143"/>
      <c r="P4" s="143"/>
      <c r="Q4" s="143"/>
      <c r="R4" s="143"/>
      <c r="S4" s="144"/>
      <c r="T4" s="188" t="s">
        <v>123</v>
      </c>
      <c r="U4" s="188"/>
      <c r="V4" s="188"/>
      <c r="W4" s="188"/>
      <c r="X4" s="188"/>
      <c r="Y4" s="142" t="s">
        <v>94</v>
      </c>
      <c r="Z4" s="143"/>
      <c r="AA4" s="143"/>
      <c r="AB4" s="143"/>
      <c r="AC4" s="143"/>
      <c r="AD4" s="143"/>
      <c r="AE4" s="143"/>
      <c r="AF4" s="143"/>
      <c r="AG4" s="143"/>
      <c r="AH4" s="143"/>
      <c r="AI4" s="143"/>
      <c r="AJ4" s="143"/>
      <c r="AK4" s="143"/>
      <c r="AL4" s="143"/>
      <c r="AM4" s="143"/>
      <c r="AN4" s="143"/>
      <c r="AO4" s="143"/>
      <c r="AP4" s="143"/>
      <c r="AQ4" s="143"/>
      <c r="AR4" s="143"/>
      <c r="AS4" s="143"/>
      <c r="AT4" s="143"/>
      <c r="AU4" s="143"/>
      <c r="AV4" s="143"/>
      <c r="AW4" s="143"/>
      <c r="AX4" s="143"/>
      <c r="AY4" s="143"/>
      <c r="AZ4" s="143"/>
      <c r="BA4" s="143"/>
      <c r="BB4" s="143"/>
      <c r="BC4" s="143"/>
      <c r="BD4" s="143"/>
      <c r="BE4" s="143"/>
      <c r="BF4" s="143"/>
      <c r="BG4" s="144"/>
      <c r="BH4" s="145" t="s">
        <v>101</v>
      </c>
      <c r="BI4" s="146"/>
      <c r="BJ4" s="146"/>
      <c r="BK4" s="147"/>
      <c r="BL4" s="148">
        <v>1</v>
      </c>
      <c r="BM4" s="149"/>
      <c r="BN4" s="150"/>
    </row>
    <row r="5" spans="1:82" ht="51.75" customHeight="1">
      <c r="A5" s="145" t="s">
        <v>100</v>
      </c>
      <c r="B5" s="146"/>
      <c r="C5" s="146"/>
      <c r="D5" s="146"/>
      <c r="E5" s="147"/>
      <c r="F5" s="191" t="s">
        <v>96</v>
      </c>
      <c r="G5" s="192"/>
      <c r="H5" s="192"/>
      <c r="I5" s="192"/>
      <c r="J5" s="192"/>
      <c r="K5" s="192"/>
      <c r="L5" s="192"/>
      <c r="M5" s="192"/>
      <c r="N5" s="192"/>
      <c r="O5" s="192"/>
      <c r="P5" s="192"/>
      <c r="Q5" s="192"/>
      <c r="R5" s="192"/>
      <c r="S5" s="192"/>
      <c r="T5" s="192"/>
      <c r="U5" s="192"/>
      <c r="V5" s="192"/>
      <c r="W5" s="192"/>
      <c r="X5" s="192"/>
      <c r="Y5" s="192"/>
      <c r="Z5" s="192"/>
      <c r="AA5" s="192"/>
      <c r="AB5" s="192"/>
      <c r="AC5" s="192"/>
      <c r="AD5" s="192"/>
      <c r="AE5" s="192"/>
      <c r="AF5" s="192"/>
      <c r="AG5" s="192"/>
      <c r="AH5" s="192"/>
      <c r="AI5" s="192"/>
      <c r="AJ5" s="192"/>
      <c r="AK5" s="192"/>
      <c r="AL5" s="192"/>
      <c r="AM5" s="192"/>
      <c r="AN5" s="192"/>
      <c r="AO5" s="192"/>
      <c r="AP5" s="192"/>
      <c r="AQ5" s="192"/>
      <c r="AR5" s="192"/>
      <c r="AS5" s="192"/>
      <c r="AT5" s="192"/>
      <c r="AU5" s="192"/>
      <c r="AV5" s="192"/>
      <c r="AW5" s="192"/>
      <c r="AX5" s="192"/>
      <c r="AY5" s="192"/>
      <c r="AZ5" s="192"/>
      <c r="BA5" s="192"/>
      <c r="BB5" s="192"/>
      <c r="BC5" s="192"/>
      <c r="BD5" s="192"/>
      <c r="BE5" s="192"/>
      <c r="BF5" s="192"/>
      <c r="BG5" s="192"/>
      <c r="BH5" s="192"/>
      <c r="BI5" s="192"/>
      <c r="BJ5" s="192"/>
      <c r="BK5" s="192"/>
      <c r="BL5" s="192"/>
      <c r="BM5" s="192"/>
      <c r="BN5" s="193"/>
    </row>
    <row r="6" spans="1:82">
      <c r="A6" s="194" t="s">
        <v>97</v>
      </c>
      <c r="B6" s="194"/>
      <c r="C6" s="194"/>
      <c r="D6" s="194"/>
      <c r="E6" s="194"/>
      <c r="F6" s="151" t="s">
        <v>404</v>
      </c>
      <c r="G6" s="152"/>
      <c r="H6" s="152"/>
      <c r="I6" s="152"/>
      <c r="J6" s="152"/>
      <c r="K6" s="152"/>
      <c r="L6" s="152"/>
      <c r="M6" s="152"/>
      <c r="N6" s="152"/>
      <c r="O6" s="152"/>
      <c r="P6" s="152"/>
      <c r="Q6" s="152"/>
      <c r="R6" s="152"/>
      <c r="S6" s="152"/>
      <c r="T6" s="152"/>
      <c r="U6" s="152"/>
      <c r="V6" s="152"/>
      <c r="W6" s="152"/>
      <c r="X6" s="152"/>
      <c r="Y6" s="152"/>
      <c r="Z6" s="152"/>
      <c r="AA6" s="152"/>
      <c r="AB6" s="152"/>
      <c r="AC6" s="152"/>
      <c r="AD6" s="152"/>
      <c r="AE6" s="152"/>
      <c r="AF6" s="152"/>
      <c r="AG6" s="152"/>
      <c r="AH6" s="152"/>
      <c r="AI6" s="152"/>
      <c r="AJ6" s="152"/>
      <c r="AK6" s="152"/>
      <c r="AL6" s="152"/>
      <c r="AM6" s="152"/>
      <c r="AN6" s="152"/>
      <c r="AO6" s="152"/>
      <c r="AP6" s="152"/>
      <c r="AQ6" s="152"/>
      <c r="AR6" s="152"/>
      <c r="AS6" s="152"/>
      <c r="AT6" s="152"/>
      <c r="AU6" s="152"/>
      <c r="AV6" s="152"/>
      <c r="AW6" s="152"/>
      <c r="AX6" s="152"/>
      <c r="AY6" s="152"/>
      <c r="AZ6" s="152"/>
      <c r="BA6" s="152"/>
      <c r="BB6" s="152"/>
      <c r="BC6" s="152"/>
      <c r="BD6" s="152"/>
      <c r="BE6" s="152"/>
      <c r="BF6" s="152"/>
      <c r="BG6" s="152"/>
      <c r="BH6" s="152"/>
      <c r="BI6" s="152"/>
      <c r="BJ6" s="152"/>
      <c r="BK6" s="152"/>
      <c r="BL6" s="152"/>
      <c r="BM6" s="152"/>
      <c r="BN6" s="153"/>
    </row>
    <row r="7" spans="1:82" ht="27" customHeight="1">
      <c r="A7" s="6"/>
      <c r="B7" s="3"/>
      <c r="C7" s="3"/>
      <c r="D7" s="3"/>
      <c r="E7" s="3"/>
      <c r="F7" s="3"/>
      <c r="G7" s="3"/>
      <c r="H7" s="3"/>
      <c r="I7" s="3"/>
      <c r="J7" s="3"/>
      <c r="K7" s="3"/>
      <c r="L7" s="3"/>
      <c r="M7" s="3"/>
      <c r="N7" s="3"/>
      <c r="O7" s="3"/>
      <c r="P7" s="3"/>
      <c r="Q7" s="15"/>
      <c r="R7" s="15"/>
      <c r="S7" s="15"/>
      <c r="T7" s="15"/>
      <c r="U7" s="15"/>
      <c r="V7" s="15"/>
      <c r="W7" s="15"/>
      <c r="X7" s="15"/>
      <c r="Y7" s="3"/>
      <c r="Z7" s="3"/>
      <c r="AA7" s="3"/>
      <c r="AB7" s="15"/>
      <c r="AC7" s="15"/>
      <c r="AD7" s="15"/>
      <c r="AE7" s="15"/>
      <c r="AF7" s="15"/>
      <c r="AG7" s="15"/>
      <c r="AH7" s="3"/>
      <c r="AI7" s="3"/>
      <c r="AJ7" s="69"/>
      <c r="AK7" s="69"/>
      <c r="AL7" s="69"/>
      <c r="AM7" s="69"/>
      <c r="AN7" s="69"/>
      <c r="AO7" s="69"/>
      <c r="AP7" s="69"/>
      <c r="AQ7" s="69"/>
      <c r="AR7" s="69"/>
      <c r="AS7" s="69"/>
      <c r="AT7" s="69"/>
      <c r="AU7" s="69"/>
      <c r="AV7" s="69"/>
      <c r="AW7" s="69"/>
      <c r="AX7" s="69"/>
      <c r="AY7" s="69"/>
      <c r="AZ7" s="69"/>
      <c r="BA7" s="69"/>
      <c r="BB7" s="69"/>
      <c r="BC7" s="69"/>
      <c r="BD7" s="69"/>
      <c r="BE7" s="15"/>
      <c r="BF7" s="15"/>
      <c r="BG7" s="15"/>
      <c r="BH7" s="15"/>
      <c r="BI7" s="15"/>
      <c r="BJ7" s="15"/>
      <c r="BK7" s="15"/>
      <c r="BL7" s="15"/>
      <c r="BM7" s="15"/>
      <c r="BN7" s="16"/>
    </row>
    <row r="8" spans="1:82" customFormat="1" ht="13.5" customHeight="1">
      <c r="A8" s="141" t="s">
        <v>117</v>
      </c>
      <c r="B8" s="141"/>
      <c r="C8" s="141"/>
      <c r="D8" s="141"/>
      <c r="E8" s="141"/>
      <c r="F8" s="141"/>
      <c r="G8" s="141"/>
      <c r="H8" s="141"/>
      <c r="I8" s="141"/>
      <c r="J8" s="141"/>
      <c r="K8" s="141"/>
      <c r="L8" s="141"/>
      <c r="M8" s="141"/>
      <c r="N8" s="141"/>
      <c r="O8" s="141"/>
      <c r="P8" s="141"/>
      <c r="Q8" s="141"/>
      <c r="R8" s="141"/>
      <c r="S8" s="141"/>
      <c r="T8" s="141"/>
      <c r="U8" s="141"/>
      <c r="V8" s="141"/>
      <c r="W8" s="141"/>
      <c r="X8" s="141"/>
      <c r="Y8" s="141"/>
      <c r="Z8" s="141"/>
      <c r="AA8" s="141"/>
      <c r="AB8" s="141"/>
      <c r="AC8" s="141"/>
      <c r="AD8" s="141"/>
      <c r="AE8" s="141"/>
      <c r="AF8" s="141"/>
      <c r="AG8" s="141"/>
      <c r="AH8" s="141"/>
      <c r="AI8" s="141"/>
      <c r="AJ8" s="141"/>
      <c r="AK8" s="141"/>
      <c r="AL8" s="141"/>
      <c r="AM8" s="141"/>
      <c r="AN8" s="141"/>
      <c r="AO8" s="141"/>
      <c r="AP8" s="141"/>
      <c r="AQ8" s="141"/>
      <c r="AR8" s="141"/>
      <c r="AS8" s="141"/>
      <c r="AT8" s="141"/>
      <c r="AU8" s="141"/>
      <c r="AV8" s="141"/>
      <c r="AW8" s="141"/>
      <c r="AX8" s="141"/>
      <c r="AY8" s="141"/>
      <c r="AZ8" s="141"/>
      <c r="BA8" s="141"/>
      <c r="BB8" s="141"/>
      <c r="BC8" s="141"/>
      <c r="BD8" s="141"/>
      <c r="BE8" s="141"/>
      <c r="BF8" s="141"/>
      <c r="BG8" s="141"/>
      <c r="BH8" s="141"/>
      <c r="BI8" s="141"/>
      <c r="BJ8" s="141"/>
      <c r="BK8" s="141"/>
      <c r="BL8" s="141"/>
      <c r="BM8" s="141"/>
      <c r="BN8" s="141"/>
      <c r="BZ8" s="1"/>
      <c r="CA8" s="1"/>
      <c r="CB8" s="1"/>
      <c r="CC8" s="1"/>
      <c r="CD8" s="1"/>
    </row>
    <row r="9" spans="1:82" ht="27" customHeight="1">
      <c r="A9" s="145" t="s">
        <v>98</v>
      </c>
      <c r="B9" s="146"/>
      <c r="C9" s="146"/>
      <c r="D9" s="146"/>
      <c r="E9" s="146"/>
      <c r="F9" s="146"/>
      <c r="G9" s="195">
        <v>1</v>
      </c>
      <c r="H9" s="195"/>
      <c r="I9" s="188" t="s">
        <v>92</v>
      </c>
      <c r="J9" s="188"/>
      <c r="K9" s="188"/>
      <c r="L9" s="188"/>
      <c r="M9" s="188"/>
      <c r="N9" s="142" t="s">
        <v>122</v>
      </c>
      <c r="O9" s="143"/>
      <c r="P9" s="143"/>
      <c r="Q9" s="143"/>
      <c r="R9" s="143"/>
      <c r="S9" s="143"/>
      <c r="T9" s="143"/>
      <c r="U9" s="143"/>
      <c r="V9" s="143"/>
      <c r="W9" s="143"/>
      <c r="X9" s="143"/>
      <c r="Y9" s="143"/>
      <c r="Z9" s="144"/>
      <c r="AA9" s="188" t="s">
        <v>123</v>
      </c>
      <c r="AB9" s="188"/>
      <c r="AC9" s="188"/>
      <c r="AD9" s="188"/>
      <c r="AE9" s="188"/>
      <c r="AF9" s="142" t="s">
        <v>124</v>
      </c>
      <c r="AG9" s="143"/>
      <c r="AH9" s="143"/>
      <c r="AI9" s="143"/>
      <c r="AJ9" s="143"/>
      <c r="AK9" s="143"/>
      <c r="AL9" s="143"/>
      <c r="AM9" s="143"/>
      <c r="AN9" s="143"/>
      <c r="AO9" s="143"/>
      <c r="AP9" s="143"/>
      <c r="AQ9" s="143"/>
      <c r="AR9" s="143"/>
      <c r="AS9" s="143"/>
      <c r="AT9" s="143"/>
      <c r="AU9" s="143"/>
      <c r="AV9" s="143"/>
      <c r="AW9" s="143"/>
      <c r="AX9" s="143"/>
      <c r="AY9" s="143"/>
      <c r="AZ9" s="143"/>
      <c r="BA9" s="143"/>
      <c r="BB9" s="143"/>
      <c r="BC9" s="143"/>
      <c r="BD9" s="143"/>
      <c r="BE9" s="143"/>
      <c r="BF9" s="143"/>
      <c r="BG9" s="143"/>
      <c r="BH9" s="143"/>
      <c r="BI9" s="143"/>
      <c r="BJ9" s="143"/>
      <c r="BK9" s="143"/>
      <c r="BL9" s="143"/>
      <c r="BM9" s="143"/>
      <c r="BN9" s="144"/>
    </row>
    <row r="10" spans="1:82" ht="40.5" customHeight="1">
      <c r="A10" s="188" t="s">
        <v>118</v>
      </c>
      <c r="B10" s="188"/>
      <c r="C10" s="188"/>
      <c r="D10" s="188"/>
      <c r="E10" s="188"/>
      <c r="F10" s="188"/>
      <c r="G10" s="189" t="s">
        <v>162</v>
      </c>
      <c r="H10" s="190"/>
      <c r="I10" s="190"/>
      <c r="J10" s="190"/>
      <c r="K10" s="190"/>
      <c r="L10" s="190"/>
      <c r="M10" s="190"/>
      <c r="N10" s="190"/>
      <c r="O10" s="190"/>
      <c r="P10" s="190"/>
      <c r="Q10" s="190"/>
      <c r="R10" s="190"/>
      <c r="S10" s="190"/>
      <c r="T10" s="190"/>
      <c r="U10" s="190"/>
      <c r="V10" s="190"/>
      <c r="W10" s="190"/>
      <c r="X10" s="190"/>
      <c r="Y10" s="190"/>
      <c r="Z10" s="190"/>
      <c r="AA10" s="190"/>
      <c r="AB10" s="190"/>
      <c r="AC10" s="190"/>
      <c r="AD10" s="190"/>
      <c r="AE10" s="190"/>
      <c r="AF10" s="190"/>
      <c r="AG10" s="190"/>
      <c r="AH10" s="190"/>
      <c r="AI10" s="190"/>
      <c r="AJ10" s="190"/>
      <c r="AK10" s="190"/>
      <c r="AL10" s="190"/>
      <c r="AM10" s="190"/>
      <c r="AN10" s="190"/>
      <c r="AO10" s="190"/>
      <c r="AP10" s="190"/>
      <c r="AQ10" s="190"/>
      <c r="AR10" s="190"/>
      <c r="AS10" s="190"/>
      <c r="AT10" s="190"/>
      <c r="AU10" s="190"/>
      <c r="AV10" s="190"/>
      <c r="AW10" s="190"/>
      <c r="AX10" s="190"/>
      <c r="AY10" s="190"/>
      <c r="AZ10" s="190"/>
      <c r="BA10" s="190"/>
      <c r="BB10" s="190"/>
      <c r="BC10" s="190"/>
      <c r="BD10" s="190"/>
      <c r="BE10" s="190"/>
      <c r="BF10" s="190"/>
      <c r="BG10" s="190"/>
      <c r="BH10" s="190"/>
      <c r="BI10" s="190"/>
      <c r="BJ10" s="190"/>
      <c r="BK10" s="190"/>
      <c r="BL10" s="190"/>
      <c r="BM10" s="190"/>
      <c r="BN10" s="190"/>
    </row>
    <row r="11" spans="1:82" ht="13.5" customHeight="1">
      <c r="A11" s="154" t="s">
        <v>90</v>
      </c>
      <c r="B11" s="157" t="s">
        <v>0</v>
      </c>
      <c r="C11" s="158"/>
      <c r="D11" s="157" t="s">
        <v>121</v>
      </c>
      <c r="E11" s="161"/>
      <c r="F11" s="161"/>
      <c r="G11" s="161"/>
      <c r="H11" s="161"/>
      <c r="I11" s="161"/>
      <c r="J11" s="161"/>
      <c r="K11" s="161"/>
      <c r="L11" s="161"/>
      <c r="M11" s="161"/>
      <c r="N11" s="161"/>
      <c r="O11" s="161"/>
      <c r="P11" s="158"/>
      <c r="Q11" s="163" t="s">
        <v>1</v>
      </c>
      <c r="R11" s="164"/>
      <c r="S11" s="164"/>
      <c r="T11" s="164"/>
      <c r="U11" s="164"/>
      <c r="V11" s="164"/>
      <c r="W11" s="164"/>
      <c r="X11" s="165"/>
      <c r="Y11" s="169" t="s">
        <v>2</v>
      </c>
      <c r="Z11" s="169"/>
      <c r="AA11" s="169"/>
      <c r="AB11" s="163" t="s">
        <v>3</v>
      </c>
      <c r="AC11" s="164"/>
      <c r="AD11" s="164"/>
      <c r="AE11" s="164"/>
      <c r="AF11" s="164"/>
      <c r="AG11" s="165"/>
      <c r="AH11" s="163" t="s">
        <v>4</v>
      </c>
      <c r="AI11" s="165"/>
      <c r="AJ11" s="163" t="s">
        <v>491</v>
      </c>
      <c r="AK11" s="165"/>
      <c r="AL11" s="163" t="s">
        <v>492</v>
      </c>
      <c r="AM11" s="164"/>
      <c r="AN11" s="165"/>
      <c r="AO11" s="163" t="s">
        <v>493</v>
      </c>
      <c r="AP11" s="164"/>
      <c r="AQ11" s="165"/>
      <c r="AR11" s="163" t="s">
        <v>494</v>
      </c>
      <c r="AS11" s="164"/>
      <c r="AT11" s="164"/>
      <c r="AU11" s="164"/>
      <c r="AV11" s="164"/>
      <c r="AW11" s="165"/>
      <c r="AX11" s="163" t="s">
        <v>495</v>
      </c>
      <c r="AY11" s="164"/>
      <c r="AZ11" s="164"/>
      <c r="BA11" s="164"/>
      <c r="BB11" s="164"/>
      <c r="BC11" s="164"/>
      <c r="BD11" s="165"/>
      <c r="BE11" s="171" t="s">
        <v>5</v>
      </c>
      <c r="BF11" s="172"/>
      <c r="BG11" s="173"/>
      <c r="BH11" s="173"/>
      <c r="BI11" s="173"/>
      <c r="BJ11" s="173"/>
      <c r="BK11" s="173"/>
      <c r="BL11" s="173"/>
      <c r="BM11" s="173"/>
      <c r="BN11" s="173"/>
    </row>
    <row r="12" spans="1:82">
      <c r="A12" s="155"/>
      <c r="B12" s="159"/>
      <c r="C12" s="160"/>
      <c r="D12" s="159"/>
      <c r="E12" s="162"/>
      <c r="F12" s="162"/>
      <c r="G12" s="162"/>
      <c r="H12" s="162"/>
      <c r="I12" s="162"/>
      <c r="J12" s="162"/>
      <c r="K12" s="162"/>
      <c r="L12" s="162"/>
      <c r="M12" s="162"/>
      <c r="N12" s="162"/>
      <c r="O12" s="162"/>
      <c r="P12" s="160"/>
      <c r="Q12" s="166"/>
      <c r="R12" s="167"/>
      <c r="S12" s="167"/>
      <c r="T12" s="167"/>
      <c r="U12" s="167"/>
      <c r="V12" s="167"/>
      <c r="W12" s="167"/>
      <c r="X12" s="168"/>
      <c r="Y12" s="170"/>
      <c r="Z12" s="170"/>
      <c r="AA12" s="170"/>
      <c r="AB12" s="166"/>
      <c r="AC12" s="167"/>
      <c r="AD12" s="167"/>
      <c r="AE12" s="167"/>
      <c r="AF12" s="167"/>
      <c r="AG12" s="168"/>
      <c r="AH12" s="166"/>
      <c r="AI12" s="168"/>
      <c r="AJ12" s="166"/>
      <c r="AK12" s="168"/>
      <c r="AL12" s="166"/>
      <c r="AM12" s="167"/>
      <c r="AN12" s="168"/>
      <c r="AO12" s="166"/>
      <c r="AP12" s="167"/>
      <c r="AQ12" s="168"/>
      <c r="AR12" s="166"/>
      <c r="AS12" s="167"/>
      <c r="AT12" s="167"/>
      <c r="AU12" s="167"/>
      <c r="AV12" s="167"/>
      <c r="AW12" s="168"/>
      <c r="AX12" s="166"/>
      <c r="AY12" s="167"/>
      <c r="AZ12" s="167"/>
      <c r="BA12" s="167"/>
      <c r="BB12" s="167"/>
      <c r="BC12" s="167"/>
      <c r="BD12" s="168"/>
      <c r="BE12" s="172"/>
      <c r="BF12" s="172"/>
      <c r="BG12" s="173"/>
      <c r="BH12" s="173"/>
      <c r="BI12" s="173"/>
      <c r="BJ12" s="173"/>
      <c r="BK12" s="173"/>
      <c r="BL12" s="173"/>
      <c r="BM12" s="173"/>
      <c r="BN12" s="173"/>
    </row>
    <row r="13" spans="1:82" ht="27" customHeight="1">
      <c r="A13" s="155"/>
      <c r="B13" s="132">
        <f ca="1">IF(ISNUMBER(INDIRECT(ADDRESS(ROW()-1,COLUMN(),1,1),TRUE)),INDIRECT(ADDRESS(ROW()-1,COLUMN(),1,1),TRUE)+1,1)</f>
        <v>1</v>
      </c>
      <c r="C13" s="133"/>
      <c r="D13" s="2" t="s">
        <v>6</v>
      </c>
      <c r="E13" s="3"/>
      <c r="F13" s="3"/>
      <c r="G13" s="3"/>
      <c r="H13" s="3"/>
      <c r="I13" s="3"/>
      <c r="J13" s="3"/>
      <c r="K13" s="3"/>
      <c r="L13" s="3"/>
      <c r="M13" s="3"/>
      <c r="N13" s="3"/>
      <c r="O13" s="3"/>
      <c r="P13" s="4"/>
      <c r="Q13" s="134" t="s">
        <v>54</v>
      </c>
      <c r="R13" s="135"/>
      <c r="S13" s="135"/>
      <c r="T13" s="135"/>
      <c r="U13" s="135"/>
      <c r="V13" s="135"/>
      <c r="W13" s="135"/>
      <c r="X13" s="136"/>
      <c r="Y13" s="132" t="s">
        <v>8</v>
      </c>
      <c r="Z13" s="137"/>
      <c r="AA13" s="133"/>
      <c r="AB13" s="134" t="s">
        <v>39</v>
      </c>
      <c r="AC13" s="135"/>
      <c r="AD13" s="135"/>
      <c r="AE13" s="135"/>
      <c r="AF13" s="135"/>
      <c r="AG13" s="136"/>
      <c r="AH13" s="132">
        <v>1</v>
      </c>
      <c r="AI13" s="133"/>
      <c r="AJ13" s="174" t="s">
        <v>496</v>
      </c>
      <c r="AK13" s="174"/>
      <c r="AL13" s="174" t="s">
        <v>497</v>
      </c>
      <c r="AM13" s="174"/>
      <c r="AN13" s="174"/>
      <c r="AO13" s="174" t="s">
        <v>498</v>
      </c>
      <c r="AP13" s="174"/>
      <c r="AQ13" s="174"/>
      <c r="AR13" s="174" t="s">
        <v>499</v>
      </c>
      <c r="AS13" s="174"/>
      <c r="AT13" s="174"/>
      <c r="AU13" s="174"/>
      <c r="AV13" s="174"/>
      <c r="AW13" s="174"/>
      <c r="AX13" s="174" t="s">
        <v>500</v>
      </c>
      <c r="AY13" s="174"/>
      <c r="AZ13" s="174"/>
      <c r="BA13" s="174"/>
      <c r="BB13" s="174"/>
      <c r="BC13" s="174"/>
      <c r="BD13" s="174"/>
      <c r="BE13" s="134" t="s">
        <v>39</v>
      </c>
      <c r="BF13" s="135"/>
      <c r="BG13" s="135"/>
      <c r="BH13" s="135"/>
      <c r="BI13" s="135"/>
      <c r="BJ13" s="135"/>
      <c r="BK13" s="135"/>
      <c r="BL13" s="135"/>
      <c r="BM13" s="135"/>
      <c r="BN13" s="136"/>
    </row>
    <row r="14" spans="1:82" ht="27" customHeight="1">
      <c r="A14" s="155"/>
      <c r="B14" s="132">
        <f ca="1">IF(ISNUMBER(INDIRECT(ADDRESS(ROW()-1,COLUMN(),1,1),TRUE)),INDIRECT(ADDRESS(ROW()-1,COLUMN(),1,1),TRUE)+1,1)</f>
        <v>2</v>
      </c>
      <c r="C14" s="133"/>
      <c r="D14" s="5"/>
      <c r="E14" s="6" t="s">
        <v>238</v>
      </c>
      <c r="F14" s="3"/>
      <c r="G14" s="3"/>
      <c r="H14" s="3"/>
      <c r="I14" s="3"/>
      <c r="J14" s="3"/>
      <c r="K14" s="3"/>
      <c r="L14" s="3"/>
      <c r="M14" s="3"/>
      <c r="N14" s="3"/>
      <c r="O14" s="3"/>
      <c r="P14" s="4"/>
      <c r="Q14" s="134" t="s">
        <v>87</v>
      </c>
      <c r="R14" s="135"/>
      <c r="S14" s="135"/>
      <c r="T14" s="135"/>
      <c r="U14" s="135"/>
      <c r="V14" s="135"/>
      <c r="W14" s="135"/>
      <c r="X14" s="136"/>
      <c r="Y14" s="132" t="s">
        <v>8</v>
      </c>
      <c r="Z14" s="137"/>
      <c r="AA14" s="133"/>
      <c r="AB14" s="134" t="s">
        <v>86</v>
      </c>
      <c r="AC14" s="135"/>
      <c r="AD14" s="135"/>
      <c r="AE14" s="135"/>
      <c r="AF14" s="135"/>
      <c r="AG14" s="136"/>
      <c r="AH14" s="132">
        <v>1</v>
      </c>
      <c r="AI14" s="133"/>
      <c r="AJ14" s="174" t="s">
        <v>496</v>
      </c>
      <c r="AK14" s="174"/>
      <c r="AL14" s="174">
        <v>4</v>
      </c>
      <c r="AM14" s="174"/>
      <c r="AN14" s="174"/>
      <c r="AO14" s="174" t="s">
        <v>501</v>
      </c>
      <c r="AP14" s="174"/>
      <c r="AQ14" s="174"/>
      <c r="AR14" s="174" t="s">
        <v>502</v>
      </c>
      <c r="AS14" s="174"/>
      <c r="AT14" s="174"/>
      <c r="AU14" s="174"/>
      <c r="AV14" s="174"/>
      <c r="AW14" s="174"/>
      <c r="AX14" s="174" t="s">
        <v>503</v>
      </c>
      <c r="AY14" s="174"/>
      <c r="AZ14" s="174"/>
      <c r="BA14" s="174"/>
      <c r="BB14" s="174"/>
      <c r="BC14" s="174"/>
      <c r="BD14" s="174"/>
      <c r="BE14" s="134" t="s">
        <v>489</v>
      </c>
      <c r="BF14" s="135"/>
      <c r="BG14" s="135"/>
      <c r="BH14" s="135"/>
      <c r="BI14" s="135"/>
      <c r="BJ14" s="135"/>
      <c r="BK14" s="135"/>
      <c r="BL14" s="135"/>
      <c r="BM14" s="135"/>
      <c r="BN14" s="136"/>
    </row>
    <row r="15" spans="1:82" ht="27" customHeight="1">
      <c r="A15" s="156"/>
      <c r="B15" s="132">
        <f ca="1">IF(ISNUMBER(INDIRECT(ADDRESS(ROW()-1,COLUMN(),1,1),TRUE)),INDIRECT(ADDRESS(ROW()-1,COLUMN(),1,1),TRUE)+1,1)</f>
        <v>3</v>
      </c>
      <c r="C15" s="133"/>
      <c r="D15" s="5"/>
      <c r="E15" s="6" t="s">
        <v>10</v>
      </c>
      <c r="F15" s="3"/>
      <c r="G15" s="3"/>
      <c r="H15" s="3"/>
      <c r="I15" s="3"/>
      <c r="J15" s="3"/>
      <c r="K15" s="3"/>
      <c r="L15" s="3"/>
      <c r="M15" s="3"/>
      <c r="N15" s="3"/>
      <c r="O15" s="3"/>
      <c r="P15" s="4"/>
      <c r="Q15" s="134" t="s">
        <v>11</v>
      </c>
      <c r="R15" s="135"/>
      <c r="S15" s="135"/>
      <c r="T15" s="135"/>
      <c r="U15" s="135"/>
      <c r="V15" s="135"/>
      <c r="W15" s="135"/>
      <c r="X15" s="136"/>
      <c r="Y15" s="132" t="s">
        <v>8</v>
      </c>
      <c r="Z15" s="137"/>
      <c r="AA15" s="133"/>
      <c r="AB15" s="134" t="s">
        <v>55</v>
      </c>
      <c r="AC15" s="135"/>
      <c r="AD15" s="135"/>
      <c r="AE15" s="135"/>
      <c r="AF15" s="135"/>
      <c r="AG15" s="136"/>
      <c r="AH15" s="132">
        <v>1</v>
      </c>
      <c r="AI15" s="133"/>
      <c r="AJ15" s="174" t="s">
        <v>496</v>
      </c>
      <c r="AK15" s="174"/>
      <c r="AL15" s="174">
        <v>14</v>
      </c>
      <c r="AM15" s="174"/>
      <c r="AN15" s="174"/>
      <c r="AO15" s="174" t="s">
        <v>501</v>
      </c>
      <c r="AP15" s="174"/>
      <c r="AQ15" s="174"/>
      <c r="AR15" s="174" t="s">
        <v>504</v>
      </c>
      <c r="AS15" s="174"/>
      <c r="AT15" s="174"/>
      <c r="AU15" s="174"/>
      <c r="AV15" s="174"/>
      <c r="AW15" s="174"/>
      <c r="AX15" s="174" t="s">
        <v>498</v>
      </c>
      <c r="AY15" s="174"/>
      <c r="AZ15" s="174"/>
      <c r="BA15" s="174"/>
      <c r="BB15" s="174"/>
      <c r="BC15" s="174"/>
      <c r="BD15" s="174"/>
      <c r="BE15" s="134" t="s">
        <v>39</v>
      </c>
      <c r="BF15" s="135"/>
      <c r="BG15" s="135"/>
      <c r="BH15" s="135"/>
      <c r="BI15" s="135"/>
      <c r="BJ15" s="135"/>
      <c r="BK15" s="135"/>
      <c r="BL15" s="135"/>
      <c r="BM15" s="135"/>
      <c r="BN15" s="136"/>
    </row>
    <row r="16" spans="1:82" ht="13.5" customHeight="1">
      <c r="A16" s="154" t="s">
        <v>91</v>
      </c>
      <c r="B16" s="157" t="s">
        <v>0</v>
      </c>
      <c r="C16" s="158"/>
      <c r="D16" s="157" t="s">
        <v>121</v>
      </c>
      <c r="E16" s="161"/>
      <c r="F16" s="161"/>
      <c r="G16" s="161"/>
      <c r="H16" s="161"/>
      <c r="I16" s="161"/>
      <c r="J16" s="161"/>
      <c r="K16" s="161"/>
      <c r="L16" s="161"/>
      <c r="M16" s="161"/>
      <c r="N16" s="161"/>
      <c r="O16" s="161"/>
      <c r="P16" s="158"/>
      <c r="Q16" s="163" t="s">
        <v>1</v>
      </c>
      <c r="R16" s="164"/>
      <c r="S16" s="164"/>
      <c r="T16" s="164"/>
      <c r="U16" s="164"/>
      <c r="V16" s="164"/>
      <c r="W16" s="164"/>
      <c r="X16" s="165"/>
      <c r="Y16" s="169" t="s">
        <v>2</v>
      </c>
      <c r="Z16" s="169"/>
      <c r="AA16" s="169"/>
      <c r="AB16" s="163" t="s">
        <v>3</v>
      </c>
      <c r="AC16" s="164"/>
      <c r="AD16" s="164"/>
      <c r="AE16" s="164"/>
      <c r="AF16" s="164"/>
      <c r="AG16" s="165"/>
      <c r="AH16" s="163" t="s">
        <v>4</v>
      </c>
      <c r="AI16" s="165"/>
      <c r="AJ16" s="163" t="s">
        <v>491</v>
      </c>
      <c r="AK16" s="165"/>
      <c r="AL16" s="163" t="s">
        <v>492</v>
      </c>
      <c r="AM16" s="164"/>
      <c r="AN16" s="165"/>
      <c r="AO16" s="163" t="s">
        <v>493</v>
      </c>
      <c r="AP16" s="164"/>
      <c r="AQ16" s="165"/>
      <c r="AR16" s="163" t="s">
        <v>494</v>
      </c>
      <c r="AS16" s="164"/>
      <c r="AT16" s="164"/>
      <c r="AU16" s="164"/>
      <c r="AV16" s="164"/>
      <c r="AW16" s="165"/>
      <c r="AX16" s="163" t="s">
        <v>495</v>
      </c>
      <c r="AY16" s="164"/>
      <c r="AZ16" s="164"/>
      <c r="BA16" s="164"/>
      <c r="BB16" s="164"/>
      <c r="BC16" s="164"/>
      <c r="BD16" s="165"/>
      <c r="BE16" s="171" t="s">
        <v>5</v>
      </c>
      <c r="BF16" s="172"/>
      <c r="BG16" s="173"/>
      <c r="BH16" s="173"/>
      <c r="BI16" s="173"/>
      <c r="BJ16" s="173"/>
      <c r="BK16" s="173"/>
      <c r="BL16" s="173"/>
      <c r="BM16" s="173"/>
      <c r="BN16" s="173"/>
    </row>
    <row r="17" spans="1:66">
      <c r="A17" s="155"/>
      <c r="B17" s="159"/>
      <c r="C17" s="160"/>
      <c r="D17" s="159"/>
      <c r="E17" s="162"/>
      <c r="F17" s="162"/>
      <c r="G17" s="162"/>
      <c r="H17" s="162"/>
      <c r="I17" s="162"/>
      <c r="J17" s="162"/>
      <c r="K17" s="162"/>
      <c r="L17" s="162"/>
      <c r="M17" s="162"/>
      <c r="N17" s="162"/>
      <c r="O17" s="162"/>
      <c r="P17" s="160"/>
      <c r="Q17" s="166"/>
      <c r="R17" s="167"/>
      <c r="S17" s="167"/>
      <c r="T17" s="167"/>
      <c r="U17" s="167"/>
      <c r="V17" s="167"/>
      <c r="W17" s="167"/>
      <c r="X17" s="168"/>
      <c r="Y17" s="170"/>
      <c r="Z17" s="170"/>
      <c r="AA17" s="170"/>
      <c r="AB17" s="166"/>
      <c r="AC17" s="167"/>
      <c r="AD17" s="167"/>
      <c r="AE17" s="167"/>
      <c r="AF17" s="167"/>
      <c r="AG17" s="168"/>
      <c r="AH17" s="166"/>
      <c r="AI17" s="168"/>
      <c r="AJ17" s="166"/>
      <c r="AK17" s="168"/>
      <c r="AL17" s="166"/>
      <c r="AM17" s="167"/>
      <c r="AN17" s="168"/>
      <c r="AO17" s="166"/>
      <c r="AP17" s="167"/>
      <c r="AQ17" s="168"/>
      <c r="AR17" s="166"/>
      <c r="AS17" s="167"/>
      <c r="AT17" s="167"/>
      <c r="AU17" s="167"/>
      <c r="AV17" s="167"/>
      <c r="AW17" s="168"/>
      <c r="AX17" s="166"/>
      <c r="AY17" s="167"/>
      <c r="AZ17" s="167"/>
      <c r="BA17" s="167"/>
      <c r="BB17" s="167"/>
      <c r="BC17" s="167"/>
      <c r="BD17" s="168"/>
      <c r="BE17" s="172"/>
      <c r="BF17" s="172"/>
      <c r="BG17" s="173"/>
      <c r="BH17" s="173"/>
      <c r="BI17" s="173"/>
      <c r="BJ17" s="173"/>
      <c r="BK17" s="173"/>
      <c r="BL17" s="173"/>
      <c r="BM17" s="173"/>
      <c r="BN17" s="173"/>
    </row>
    <row r="18" spans="1:66" ht="27" customHeight="1">
      <c r="A18" s="155"/>
      <c r="B18" s="132">
        <f ca="1">IF(ISNUMBER(INDIRECT(ADDRESS(ROW()-1,COLUMN(),1,1),TRUE)),INDIRECT(ADDRESS(ROW()-1,COLUMN(),1,1),TRUE)+1,1)</f>
        <v>1</v>
      </c>
      <c r="C18" s="133"/>
      <c r="D18" s="2" t="s">
        <v>13</v>
      </c>
      <c r="E18" s="3"/>
      <c r="F18" s="3"/>
      <c r="G18" s="3"/>
      <c r="H18" s="3"/>
      <c r="I18" s="3"/>
      <c r="J18" s="3"/>
      <c r="K18" s="3"/>
      <c r="L18" s="3"/>
      <c r="M18" s="3"/>
      <c r="N18" s="3"/>
      <c r="O18" s="3"/>
      <c r="P18" s="4"/>
      <c r="Q18" s="134" t="s">
        <v>56</v>
      </c>
      <c r="R18" s="135"/>
      <c r="S18" s="135"/>
      <c r="T18" s="135"/>
      <c r="U18" s="135"/>
      <c r="V18" s="135"/>
      <c r="W18" s="135"/>
      <c r="X18" s="136"/>
      <c r="Y18" s="132" t="s">
        <v>8</v>
      </c>
      <c r="Z18" s="137"/>
      <c r="AA18" s="133"/>
      <c r="AB18" s="134" t="s">
        <v>39</v>
      </c>
      <c r="AC18" s="135"/>
      <c r="AD18" s="135"/>
      <c r="AE18" s="135"/>
      <c r="AF18" s="135"/>
      <c r="AG18" s="136"/>
      <c r="AH18" s="132">
        <v>1</v>
      </c>
      <c r="AI18" s="133"/>
      <c r="AJ18" s="174" t="s">
        <v>496</v>
      </c>
      <c r="AK18" s="174"/>
      <c r="AL18" s="174" t="s">
        <v>497</v>
      </c>
      <c r="AM18" s="174"/>
      <c r="AN18" s="174"/>
      <c r="AO18" s="174" t="s">
        <v>498</v>
      </c>
      <c r="AP18" s="174"/>
      <c r="AQ18" s="174"/>
      <c r="AR18" s="174" t="s">
        <v>499</v>
      </c>
      <c r="AS18" s="174"/>
      <c r="AT18" s="174"/>
      <c r="AU18" s="174"/>
      <c r="AV18" s="174"/>
      <c r="AW18" s="174"/>
      <c r="AX18" s="174" t="s">
        <v>500</v>
      </c>
      <c r="AY18" s="174"/>
      <c r="AZ18" s="174"/>
      <c r="BA18" s="174"/>
      <c r="BB18" s="174"/>
      <c r="BC18" s="174"/>
      <c r="BD18" s="174"/>
      <c r="BE18" s="134" t="s">
        <v>39</v>
      </c>
      <c r="BF18" s="135"/>
      <c r="BG18" s="135"/>
      <c r="BH18" s="135"/>
      <c r="BI18" s="135"/>
      <c r="BJ18" s="135"/>
      <c r="BK18" s="135"/>
      <c r="BL18" s="135"/>
      <c r="BM18" s="135"/>
      <c r="BN18" s="136"/>
    </row>
    <row r="19" spans="1:66" ht="83.25" customHeight="1">
      <c r="A19" s="156"/>
      <c r="B19" s="132">
        <f ca="1">IF(ISNUMBER(INDIRECT(ADDRESS(ROW()-1,COLUMN(),1,1),TRUE)),INDIRECT(ADDRESS(ROW()-1,COLUMN(),1,1),TRUE)+1,1)</f>
        <v>2</v>
      </c>
      <c r="C19" s="133"/>
      <c r="D19" s="5"/>
      <c r="E19" s="6" t="s">
        <v>15</v>
      </c>
      <c r="F19" s="3"/>
      <c r="G19" s="3"/>
      <c r="H19" s="3"/>
      <c r="I19" s="3"/>
      <c r="J19" s="3"/>
      <c r="K19" s="3"/>
      <c r="L19" s="3"/>
      <c r="M19" s="3"/>
      <c r="N19" s="3"/>
      <c r="O19" s="3"/>
      <c r="P19" s="4"/>
      <c r="Q19" s="134" t="s">
        <v>16</v>
      </c>
      <c r="R19" s="135"/>
      <c r="S19" s="135"/>
      <c r="T19" s="135"/>
      <c r="U19" s="135"/>
      <c r="V19" s="135"/>
      <c r="W19" s="135"/>
      <c r="X19" s="136"/>
      <c r="Y19" s="132" t="s">
        <v>8</v>
      </c>
      <c r="Z19" s="137"/>
      <c r="AA19" s="133"/>
      <c r="AB19" s="134" t="s">
        <v>16</v>
      </c>
      <c r="AC19" s="135"/>
      <c r="AD19" s="135"/>
      <c r="AE19" s="135"/>
      <c r="AF19" s="135"/>
      <c r="AG19" s="136"/>
      <c r="AH19" s="132">
        <v>1</v>
      </c>
      <c r="AI19" s="133"/>
      <c r="AJ19" s="174" t="s">
        <v>496</v>
      </c>
      <c r="AK19" s="174"/>
      <c r="AL19" s="174">
        <v>3</v>
      </c>
      <c r="AM19" s="174"/>
      <c r="AN19" s="174"/>
      <c r="AO19" s="174" t="s">
        <v>501</v>
      </c>
      <c r="AP19" s="174"/>
      <c r="AQ19" s="174"/>
      <c r="AR19" s="174" t="s">
        <v>505</v>
      </c>
      <c r="AS19" s="174"/>
      <c r="AT19" s="174"/>
      <c r="AU19" s="174"/>
      <c r="AV19" s="174"/>
      <c r="AW19" s="174"/>
      <c r="AX19" s="174" t="s">
        <v>500</v>
      </c>
      <c r="AY19" s="174"/>
      <c r="AZ19" s="174"/>
      <c r="BA19" s="174"/>
      <c r="BB19" s="174"/>
      <c r="BC19" s="174"/>
      <c r="BD19" s="174"/>
      <c r="BE19" s="134" t="s">
        <v>17</v>
      </c>
      <c r="BF19" s="135"/>
      <c r="BG19" s="135"/>
      <c r="BH19" s="135"/>
      <c r="BI19" s="135"/>
      <c r="BJ19" s="135"/>
      <c r="BK19" s="135"/>
      <c r="BL19" s="135"/>
      <c r="BM19" s="135"/>
      <c r="BN19" s="136"/>
    </row>
    <row r="20" spans="1:66" ht="27" customHeight="1">
      <c r="A20" s="6"/>
      <c r="B20" s="3"/>
      <c r="C20" s="3"/>
      <c r="D20" s="3"/>
      <c r="E20" s="3"/>
      <c r="F20" s="3"/>
      <c r="G20" s="3"/>
      <c r="H20" s="3"/>
      <c r="I20" s="3"/>
      <c r="J20" s="3"/>
      <c r="K20" s="3"/>
      <c r="L20" s="3"/>
      <c r="M20" s="3"/>
      <c r="N20" s="3"/>
      <c r="O20" s="3"/>
      <c r="P20" s="3"/>
      <c r="Q20" s="8"/>
      <c r="R20" s="8"/>
      <c r="S20" s="8"/>
      <c r="T20" s="8"/>
      <c r="U20" s="8"/>
      <c r="V20" s="8"/>
      <c r="W20" s="8"/>
      <c r="X20" s="8"/>
      <c r="Y20" s="3"/>
      <c r="Z20" s="3"/>
      <c r="AA20" s="3"/>
      <c r="AB20" s="8"/>
      <c r="AC20" s="8"/>
      <c r="AD20" s="8"/>
      <c r="AE20" s="8"/>
      <c r="AF20" s="8"/>
      <c r="AG20" s="8"/>
      <c r="AH20" s="3"/>
      <c r="AI20" s="3"/>
      <c r="AJ20" s="69"/>
      <c r="AK20" s="69"/>
      <c r="AL20" s="69"/>
      <c r="AM20" s="69"/>
      <c r="AN20" s="69"/>
      <c r="AO20" s="69"/>
      <c r="AP20" s="69"/>
      <c r="AQ20" s="69"/>
      <c r="AR20" s="69"/>
      <c r="AS20" s="69"/>
      <c r="AT20" s="69"/>
      <c r="AU20" s="69"/>
      <c r="AV20" s="69"/>
      <c r="AW20" s="69"/>
      <c r="AX20" s="69"/>
      <c r="AY20" s="69"/>
      <c r="AZ20" s="69"/>
      <c r="BA20" s="69"/>
      <c r="BB20" s="69"/>
      <c r="BC20" s="69"/>
      <c r="BD20" s="69"/>
      <c r="BE20" s="8"/>
      <c r="BF20" s="8"/>
      <c r="BG20" s="8"/>
      <c r="BH20" s="8"/>
      <c r="BI20" s="8"/>
      <c r="BJ20" s="8"/>
      <c r="BK20" s="8"/>
      <c r="BL20" s="8"/>
      <c r="BM20" s="8"/>
      <c r="BN20" s="9"/>
    </row>
    <row r="21" spans="1:66" ht="27" customHeight="1">
      <c r="A21" s="145" t="s">
        <v>98</v>
      </c>
      <c r="B21" s="146"/>
      <c r="C21" s="146"/>
      <c r="D21" s="146"/>
      <c r="E21" s="146"/>
      <c r="F21" s="146"/>
      <c r="G21" s="195">
        <v>2</v>
      </c>
      <c r="H21" s="195"/>
      <c r="I21" s="188" t="s">
        <v>92</v>
      </c>
      <c r="J21" s="188"/>
      <c r="K21" s="188"/>
      <c r="L21" s="188"/>
      <c r="M21" s="188"/>
      <c r="N21" s="142" t="s">
        <v>242</v>
      </c>
      <c r="O21" s="143"/>
      <c r="P21" s="143"/>
      <c r="Q21" s="143"/>
      <c r="R21" s="143"/>
      <c r="S21" s="143"/>
      <c r="T21" s="143"/>
      <c r="U21" s="143"/>
      <c r="V21" s="143"/>
      <c r="W21" s="143"/>
      <c r="X21" s="143"/>
      <c r="Y21" s="143"/>
      <c r="Z21" s="144"/>
      <c r="AA21" s="188" t="s">
        <v>123</v>
      </c>
      <c r="AB21" s="188"/>
      <c r="AC21" s="188"/>
      <c r="AD21" s="188"/>
      <c r="AE21" s="188"/>
      <c r="AF21" s="142" t="s">
        <v>125</v>
      </c>
      <c r="AG21" s="143"/>
      <c r="AH21" s="143"/>
      <c r="AI21" s="143"/>
      <c r="AJ21" s="143"/>
      <c r="AK21" s="143"/>
      <c r="AL21" s="143"/>
      <c r="AM21" s="143"/>
      <c r="AN21" s="143"/>
      <c r="AO21" s="143"/>
      <c r="AP21" s="143"/>
      <c r="AQ21" s="143"/>
      <c r="AR21" s="143"/>
      <c r="AS21" s="143"/>
      <c r="AT21" s="143"/>
      <c r="AU21" s="143"/>
      <c r="AV21" s="143"/>
      <c r="AW21" s="143"/>
      <c r="AX21" s="143"/>
      <c r="AY21" s="143"/>
      <c r="AZ21" s="143"/>
      <c r="BA21" s="143"/>
      <c r="BB21" s="143"/>
      <c r="BC21" s="143"/>
      <c r="BD21" s="143"/>
      <c r="BE21" s="143"/>
      <c r="BF21" s="143"/>
      <c r="BG21" s="143"/>
      <c r="BH21" s="143"/>
      <c r="BI21" s="143"/>
      <c r="BJ21" s="143"/>
      <c r="BK21" s="143"/>
      <c r="BL21" s="143"/>
      <c r="BM21" s="143"/>
      <c r="BN21" s="144"/>
    </row>
    <row r="22" spans="1:66" ht="40.5" customHeight="1">
      <c r="A22" s="188" t="s">
        <v>118</v>
      </c>
      <c r="B22" s="188"/>
      <c r="C22" s="188"/>
      <c r="D22" s="188"/>
      <c r="E22" s="188"/>
      <c r="F22" s="188"/>
      <c r="G22" s="189" t="s">
        <v>161</v>
      </c>
      <c r="H22" s="190"/>
      <c r="I22" s="190"/>
      <c r="J22" s="190"/>
      <c r="K22" s="190"/>
      <c r="L22" s="190"/>
      <c r="M22" s="190"/>
      <c r="N22" s="190"/>
      <c r="O22" s="190"/>
      <c r="P22" s="190"/>
      <c r="Q22" s="190"/>
      <c r="R22" s="190"/>
      <c r="S22" s="190"/>
      <c r="T22" s="190"/>
      <c r="U22" s="190"/>
      <c r="V22" s="190"/>
      <c r="W22" s="190"/>
      <c r="X22" s="190"/>
      <c r="Y22" s="190"/>
      <c r="Z22" s="190"/>
      <c r="AA22" s="190"/>
      <c r="AB22" s="190"/>
      <c r="AC22" s="190"/>
      <c r="AD22" s="190"/>
      <c r="AE22" s="190"/>
      <c r="AF22" s="190"/>
      <c r="AG22" s="190"/>
      <c r="AH22" s="190"/>
      <c r="AI22" s="190"/>
      <c r="AJ22" s="190"/>
      <c r="AK22" s="190"/>
      <c r="AL22" s="190"/>
      <c r="AM22" s="190"/>
      <c r="AN22" s="190"/>
      <c r="AO22" s="190"/>
      <c r="AP22" s="190"/>
      <c r="AQ22" s="190"/>
      <c r="AR22" s="190"/>
      <c r="AS22" s="190"/>
      <c r="AT22" s="190"/>
      <c r="AU22" s="190"/>
      <c r="AV22" s="190"/>
      <c r="AW22" s="190"/>
      <c r="AX22" s="190"/>
      <c r="AY22" s="190"/>
      <c r="AZ22" s="190"/>
      <c r="BA22" s="190"/>
      <c r="BB22" s="190"/>
      <c r="BC22" s="190"/>
      <c r="BD22" s="190"/>
      <c r="BE22" s="190"/>
      <c r="BF22" s="190"/>
      <c r="BG22" s="190"/>
      <c r="BH22" s="190"/>
      <c r="BI22" s="190"/>
      <c r="BJ22" s="190"/>
      <c r="BK22" s="190"/>
      <c r="BL22" s="190"/>
      <c r="BM22" s="190"/>
      <c r="BN22" s="190"/>
    </row>
    <row r="23" spans="1:66" ht="13.5" customHeight="1">
      <c r="A23" s="154" t="s">
        <v>90</v>
      </c>
      <c r="B23" s="157" t="s">
        <v>0</v>
      </c>
      <c r="C23" s="158"/>
      <c r="D23" s="157" t="s">
        <v>121</v>
      </c>
      <c r="E23" s="161"/>
      <c r="F23" s="161"/>
      <c r="G23" s="161"/>
      <c r="H23" s="161"/>
      <c r="I23" s="161"/>
      <c r="J23" s="161"/>
      <c r="K23" s="161"/>
      <c r="L23" s="161"/>
      <c r="M23" s="161"/>
      <c r="N23" s="161"/>
      <c r="O23" s="161"/>
      <c r="P23" s="158"/>
      <c r="Q23" s="163" t="s">
        <v>1</v>
      </c>
      <c r="R23" s="164"/>
      <c r="S23" s="164"/>
      <c r="T23" s="164"/>
      <c r="U23" s="164"/>
      <c r="V23" s="164"/>
      <c r="W23" s="164"/>
      <c r="X23" s="165"/>
      <c r="Y23" s="169" t="s">
        <v>2</v>
      </c>
      <c r="Z23" s="169"/>
      <c r="AA23" s="169"/>
      <c r="AB23" s="163" t="s">
        <v>3</v>
      </c>
      <c r="AC23" s="164"/>
      <c r="AD23" s="164"/>
      <c r="AE23" s="164"/>
      <c r="AF23" s="164"/>
      <c r="AG23" s="165"/>
      <c r="AH23" s="163" t="s">
        <v>4</v>
      </c>
      <c r="AI23" s="165"/>
      <c r="AJ23" s="163" t="s">
        <v>491</v>
      </c>
      <c r="AK23" s="165"/>
      <c r="AL23" s="163" t="s">
        <v>492</v>
      </c>
      <c r="AM23" s="164"/>
      <c r="AN23" s="165"/>
      <c r="AO23" s="163" t="s">
        <v>493</v>
      </c>
      <c r="AP23" s="164"/>
      <c r="AQ23" s="165"/>
      <c r="AR23" s="163" t="s">
        <v>494</v>
      </c>
      <c r="AS23" s="164"/>
      <c r="AT23" s="164"/>
      <c r="AU23" s="164"/>
      <c r="AV23" s="164"/>
      <c r="AW23" s="165"/>
      <c r="AX23" s="163" t="s">
        <v>495</v>
      </c>
      <c r="AY23" s="164"/>
      <c r="AZ23" s="164"/>
      <c r="BA23" s="164"/>
      <c r="BB23" s="164"/>
      <c r="BC23" s="164"/>
      <c r="BD23" s="165"/>
      <c r="BE23" s="171" t="s">
        <v>5</v>
      </c>
      <c r="BF23" s="172"/>
      <c r="BG23" s="173"/>
      <c r="BH23" s="173"/>
      <c r="BI23" s="173"/>
      <c r="BJ23" s="173"/>
      <c r="BK23" s="173"/>
      <c r="BL23" s="173"/>
      <c r="BM23" s="173"/>
      <c r="BN23" s="173"/>
    </row>
    <row r="24" spans="1:66" ht="13.5" customHeight="1">
      <c r="A24" s="155"/>
      <c r="B24" s="159"/>
      <c r="C24" s="160"/>
      <c r="D24" s="159"/>
      <c r="E24" s="162"/>
      <c r="F24" s="162"/>
      <c r="G24" s="162"/>
      <c r="H24" s="162"/>
      <c r="I24" s="162"/>
      <c r="J24" s="162"/>
      <c r="K24" s="162"/>
      <c r="L24" s="162"/>
      <c r="M24" s="162"/>
      <c r="N24" s="162"/>
      <c r="O24" s="162"/>
      <c r="P24" s="160"/>
      <c r="Q24" s="166"/>
      <c r="R24" s="167"/>
      <c r="S24" s="167"/>
      <c r="T24" s="167"/>
      <c r="U24" s="167"/>
      <c r="V24" s="167"/>
      <c r="W24" s="167"/>
      <c r="X24" s="168"/>
      <c r="Y24" s="170"/>
      <c r="Z24" s="170"/>
      <c r="AA24" s="170"/>
      <c r="AB24" s="166"/>
      <c r="AC24" s="167"/>
      <c r="AD24" s="167"/>
      <c r="AE24" s="167"/>
      <c r="AF24" s="167"/>
      <c r="AG24" s="168"/>
      <c r="AH24" s="166"/>
      <c r="AI24" s="168"/>
      <c r="AJ24" s="166"/>
      <c r="AK24" s="168"/>
      <c r="AL24" s="166"/>
      <c r="AM24" s="167"/>
      <c r="AN24" s="168"/>
      <c r="AO24" s="166"/>
      <c r="AP24" s="167"/>
      <c r="AQ24" s="168"/>
      <c r="AR24" s="166"/>
      <c r="AS24" s="167"/>
      <c r="AT24" s="167"/>
      <c r="AU24" s="167"/>
      <c r="AV24" s="167"/>
      <c r="AW24" s="168"/>
      <c r="AX24" s="166"/>
      <c r="AY24" s="167"/>
      <c r="AZ24" s="167"/>
      <c r="BA24" s="167"/>
      <c r="BB24" s="167"/>
      <c r="BC24" s="167"/>
      <c r="BD24" s="168"/>
      <c r="BE24" s="172"/>
      <c r="BF24" s="172"/>
      <c r="BG24" s="173"/>
      <c r="BH24" s="173"/>
      <c r="BI24" s="173"/>
      <c r="BJ24" s="173"/>
      <c r="BK24" s="173"/>
      <c r="BL24" s="173"/>
      <c r="BM24" s="173"/>
      <c r="BN24" s="173"/>
    </row>
    <row r="25" spans="1:66" ht="27" customHeight="1">
      <c r="A25" s="155"/>
      <c r="B25" s="132">
        <f ca="1">IF(ISNUMBER(INDIRECT(ADDRESS(ROW()-1,COLUMN(),1,1),TRUE)),INDIRECT(ADDRESS(ROW()-1,COLUMN(),1,1),TRUE)+1,1)</f>
        <v>1</v>
      </c>
      <c r="C25" s="133"/>
      <c r="D25" s="2" t="s">
        <v>22</v>
      </c>
      <c r="E25" s="3"/>
      <c r="F25" s="3"/>
      <c r="G25" s="3"/>
      <c r="H25" s="3"/>
      <c r="I25" s="3"/>
      <c r="J25" s="3"/>
      <c r="K25" s="3"/>
      <c r="L25" s="3"/>
      <c r="M25" s="3"/>
      <c r="N25" s="3"/>
      <c r="O25" s="3"/>
      <c r="P25" s="4"/>
      <c r="Q25" s="134" t="s">
        <v>57</v>
      </c>
      <c r="R25" s="135"/>
      <c r="S25" s="135"/>
      <c r="T25" s="135"/>
      <c r="U25" s="135"/>
      <c r="V25" s="135"/>
      <c r="W25" s="135"/>
      <c r="X25" s="136"/>
      <c r="Y25" s="132" t="s">
        <v>8</v>
      </c>
      <c r="Z25" s="137"/>
      <c r="AA25" s="133"/>
      <c r="AB25" s="134" t="s">
        <v>9</v>
      </c>
      <c r="AC25" s="135"/>
      <c r="AD25" s="135"/>
      <c r="AE25" s="135"/>
      <c r="AF25" s="135"/>
      <c r="AG25" s="136"/>
      <c r="AH25" s="132">
        <v>1</v>
      </c>
      <c r="AI25" s="133"/>
      <c r="AJ25" s="174" t="s">
        <v>496</v>
      </c>
      <c r="AK25" s="174"/>
      <c r="AL25" s="174" t="s">
        <v>497</v>
      </c>
      <c r="AM25" s="174"/>
      <c r="AN25" s="174"/>
      <c r="AO25" s="174" t="s">
        <v>498</v>
      </c>
      <c r="AP25" s="174"/>
      <c r="AQ25" s="174"/>
      <c r="AR25" s="174" t="s">
        <v>499</v>
      </c>
      <c r="AS25" s="174"/>
      <c r="AT25" s="174"/>
      <c r="AU25" s="174"/>
      <c r="AV25" s="174"/>
      <c r="AW25" s="174"/>
      <c r="AX25" s="174" t="s">
        <v>500</v>
      </c>
      <c r="AY25" s="174"/>
      <c r="AZ25" s="174"/>
      <c r="BA25" s="174"/>
      <c r="BB25" s="174"/>
      <c r="BC25" s="174"/>
      <c r="BD25" s="174"/>
      <c r="BE25" s="134" t="s">
        <v>9</v>
      </c>
      <c r="BF25" s="135"/>
      <c r="BG25" s="135"/>
      <c r="BH25" s="135"/>
      <c r="BI25" s="135"/>
      <c r="BJ25" s="135"/>
      <c r="BK25" s="135"/>
      <c r="BL25" s="135"/>
      <c r="BM25" s="135"/>
      <c r="BN25" s="136"/>
    </row>
    <row r="26" spans="1:66" ht="27" customHeight="1">
      <c r="A26" s="155"/>
      <c r="B26" s="132">
        <f ca="1">IF(ISNUMBER(INDIRECT(ADDRESS(ROW()-1,COLUMN(),1,1),TRUE)),INDIRECT(ADDRESS(ROW()-1,COLUMN(),1,1),TRUE)+1,1)</f>
        <v>2</v>
      </c>
      <c r="C26" s="133"/>
      <c r="D26" s="5"/>
      <c r="E26" s="6" t="s">
        <v>238</v>
      </c>
      <c r="F26" s="3"/>
      <c r="G26" s="3"/>
      <c r="H26" s="3"/>
      <c r="I26" s="3"/>
      <c r="J26" s="3"/>
      <c r="K26" s="3"/>
      <c r="L26" s="3"/>
      <c r="M26" s="3"/>
      <c r="N26" s="3"/>
      <c r="O26" s="3"/>
      <c r="P26" s="4"/>
      <c r="Q26" s="134" t="s">
        <v>87</v>
      </c>
      <c r="R26" s="135"/>
      <c r="S26" s="135"/>
      <c r="T26" s="135"/>
      <c r="U26" s="135"/>
      <c r="V26" s="135"/>
      <c r="W26" s="135"/>
      <c r="X26" s="136"/>
      <c r="Y26" s="132" t="s">
        <v>8</v>
      </c>
      <c r="Z26" s="137"/>
      <c r="AA26" s="133"/>
      <c r="AB26" s="134" t="s">
        <v>86</v>
      </c>
      <c r="AC26" s="135"/>
      <c r="AD26" s="135"/>
      <c r="AE26" s="135"/>
      <c r="AF26" s="135"/>
      <c r="AG26" s="136"/>
      <c r="AH26" s="132">
        <v>1</v>
      </c>
      <c r="AI26" s="133"/>
      <c r="AJ26" s="174" t="s">
        <v>496</v>
      </c>
      <c r="AK26" s="174"/>
      <c r="AL26" s="174">
        <v>4</v>
      </c>
      <c r="AM26" s="174"/>
      <c r="AN26" s="174"/>
      <c r="AO26" s="174" t="s">
        <v>501</v>
      </c>
      <c r="AP26" s="174"/>
      <c r="AQ26" s="174"/>
      <c r="AR26" s="174" t="s">
        <v>502</v>
      </c>
      <c r="AS26" s="174"/>
      <c r="AT26" s="174"/>
      <c r="AU26" s="174"/>
      <c r="AV26" s="174"/>
      <c r="AW26" s="174"/>
      <c r="AX26" s="174" t="s">
        <v>503</v>
      </c>
      <c r="AY26" s="174"/>
      <c r="AZ26" s="174"/>
      <c r="BA26" s="174"/>
      <c r="BB26" s="174"/>
      <c r="BC26" s="174"/>
      <c r="BD26" s="174"/>
      <c r="BE26" s="134" t="s">
        <v>490</v>
      </c>
      <c r="BF26" s="135"/>
      <c r="BG26" s="135"/>
      <c r="BH26" s="135"/>
      <c r="BI26" s="135"/>
      <c r="BJ26" s="135"/>
      <c r="BK26" s="135"/>
      <c r="BL26" s="135"/>
      <c r="BM26" s="135"/>
      <c r="BN26" s="136"/>
    </row>
    <row r="27" spans="1:66" ht="27" customHeight="1">
      <c r="A27" s="156"/>
      <c r="B27" s="132">
        <f ca="1">IF(ISNUMBER(INDIRECT(ADDRESS(ROW()-1,COLUMN(),1,1),TRUE)),INDIRECT(ADDRESS(ROW()-1,COLUMN(),1,1),TRUE)+1,1)</f>
        <v>3</v>
      </c>
      <c r="C27" s="133"/>
      <c r="D27" s="5"/>
      <c r="E27" s="6" t="s">
        <v>10</v>
      </c>
      <c r="F27" s="3"/>
      <c r="G27" s="3"/>
      <c r="H27" s="3"/>
      <c r="I27" s="3"/>
      <c r="J27" s="3"/>
      <c r="K27" s="3"/>
      <c r="L27" s="3"/>
      <c r="M27" s="3"/>
      <c r="N27" s="3"/>
      <c r="O27" s="3"/>
      <c r="P27" s="4"/>
      <c r="Q27" s="134" t="s">
        <v>11</v>
      </c>
      <c r="R27" s="135"/>
      <c r="S27" s="135"/>
      <c r="T27" s="135"/>
      <c r="U27" s="135"/>
      <c r="V27" s="135"/>
      <c r="W27" s="135"/>
      <c r="X27" s="136"/>
      <c r="Y27" s="132" t="s">
        <v>8</v>
      </c>
      <c r="Z27" s="137"/>
      <c r="AA27" s="133"/>
      <c r="AB27" s="134" t="s">
        <v>55</v>
      </c>
      <c r="AC27" s="135"/>
      <c r="AD27" s="135"/>
      <c r="AE27" s="135"/>
      <c r="AF27" s="135"/>
      <c r="AG27" s="136"/>
      <c r="AH27" s="132">
        <v>1</v>
      </c>
      <c r="AI27" s="133"/>
      <c r="AJ27" s="174" t="s">
        <v>496</v>
      </c>
      <c r="AK27" s="174"/>
      <c r="AL27" s="174">
        <v>14</v>
      </c>
      <c r="AM27" s="174"/>
      <c r="AN27" s="174"/>
      <c r="AO27" s="174" t="s">
        <v>501</v>
      </c>
      <c r="AP27" s="174"/>
      <c r="AQ27" s="174"/>
      <c r="AR27" s="174" t="s">
        <v>504</v>
      </c>
      <c r="AS27" s="174"/>
      <c r="AT27" s="174"/>
      <c r="AU27" s="174"/>
      <c r="AV27" s="174"/>
      <c r="AW27" s="174"/>
      <c r="AX27" s="174" t="s">
        <v>498</v>
      </c>
      <c r="AY27" s="174"/>
      <c r="AZ27" s="174"/>
      <c r="BA27" s="174"/>
      <c r="BB27" s="174"/>
      <c r="BC27" s="174"/>
      <c r="BD27" s="174"/>
      <c r="BE27" s="134" t="s">
        <v>9</v>
      </c>
      <c r="BF27" s="135"/>
      <c r="BG27" s="135"/>
      <c r="BH27" s="135"/>
      <c r="BI27" s="135"/>
      <c r="BJ27" s="135"/>
      <c r="BK27" s="135"/>
      <c r="BL27" s="135"/>
      <c r="BM27" s="135"/>
      <c r="BN27" s="136"/>
    </row>
    <row r="28" spans="1:66" ht="13.5" customHeight="1">
      <c r="A28" s="154" t="s">
        <v>91</v>
      </c>
      <c r="B28" s="157" t="s">
        <v>0</v>
      </c>
      <c r="C28" s="158"/>
      <c r="D28" s="157" t="s">
        <v>121</v>
      </c>
      <c r="E28" s="161"/>
      <c r="F28" s="161"/>
      <c r="G28" s="161"/>
      <c r="H28" s="161"/>
      <c r="I28" s="161"/>
      <c r="J28" s="161"/>
      <c r="K28" s="161"/>
      <c r="L28" s="161"/>
      <c r="M28" s="161"/>
      <c r="N28" s="161"/>
      <c r="O28" s="161"/>
      <c r="P28" s="158"/>
      <c r="Q28" s="163" t="s">
        <v>1</v>
      </c>
      <c r="R28" s="164"/>
      <c r="S28" s="164"/>
      <c r="T28" s="164"/>
      <c r="U28" s="164"/>
      <c r="V28" s="164"/>
      <c r="W28" s="164"/>
      <c r="X28" s="165"/>
      <c r="Y28" s="169" t="s">
        <v>2</v>
      </c>
      <c r="Z28" s="169"/>
      <c r="AA28" s="169"/>
      <c r="AB28" s="163" t="s">
        <v>3</v>
      </c>
      <c r="AC28" s="164"/>
      <c r="AD28" s="164"/>
      <c r="AE28" s="164"/>
      <c r="AF28" s="164"/>
      <c r="AG28" s="165"/>
      <c r="AH28" s="163" t="s">
        <v>4</v>
      </c>
      <c r="AI28" s="165"/>
      <c r="AJ28" s="163" t="s">
        <v>491</v>
      </c>
      <c r="AK28" s="165"/>
      <c r="AL28" s="163" t="s">
        <v>492</v>
      </c>
      <c r="AM28" s="164"/>
      <c r="AN28" s="165"/>
      <c r="AO28" s="163" t="s">
        <v>493</v>
      </c>
      <c r="AP28" s="164"/>
      <c r="AQ28" s="165"/>
      <c r="AR28" s="163" t="s">
        <v>494</v>
      </c>
      <c r="AS28" s="164"/>
      <c r="AT28" s="164"/>
      <c r="AU28" s="164"/>
      <c r="AV28" s="164"/>
      <c r="AW28" s="165"/>
      <c r="AX28" s="163" t="s">
        <v>495</v>
      </c>
      <c r="AY28" s="164"/>
      <c r="AZ28" s="164"/>
      <c r="BA28" s="164"/>
      <c r="BB28" s="164"/>
      <c r="BC28" s="164"/>
      <c r="BD28" s="165"/>
      <c r="BE28" s="171" t="s">
        <v>5</v>
      </c>
      <c r="BF28" s="172"/>
      <c r="BG28" s="173"/>
      <c r="BH28" s="173"/>
      <c r="BI28" s="173"/>
      <c r="BJ28" s="173"/>
      <c r="BK28" s="173"/>
      <c r="BL28" s="173"/>
      <c r="BM28" s="173"/>
      <c r="BN28" s="173"/>
    </row>
    <row r="29" spans="1:66">
      <c r="A29" s="155"/>
      <c r="B29" s="159"/>
      <c r="C29" s="160"/>
      <c r="D29" s="159"/>
      <c r="E29" s="162"/>
      <c r="F29" s="162"/>
      <c r="G29" s="162"/>
      <c r="H29" s="162"/>
      <c r="I29" s="162"/>
      <c r="J29" s="162"/>
      <c r="K29" s="162"/>
      <c r="L29" s="162"/>
      <c r="M29" s="162"/>
      <c r="N29" s="162"/>
      <c r="O29" s="162"/>
      <c r="P29" s="160"/>
      <c r="Q29" s="166"/>
      <c r="R29" s="167"/>
      <c r="S29" s="167"/>
      <c r="T29" s="167"/>
      <c r="U29" s="167"/>
      <c r="V29" s="167"/>
      <c r="W29" s="167"/>
      <c r="X29" s="168"/>
      <c r="Y29" s="170"/>
      <c r="Z29" s="170"/>
      <c r="AA29" s="170"/>
      <c r="AB29" s="166"/>
      <c r="AC29" s="167"/>
      <c r="AD29" s="167"/>
      <c r="AE29" s="167"/>
      <c r="AF29" s="167"/>
      <c r="AG29" s="168"/>
      <c r="AH29" s="166"/>
      <c r="AI29" s="168"/>
      <c r="AJ29" s="166"/>
      <c r="AK29" s="168"/>
      <c r="AL29" s="166"/>
      <c r="AM29" s="167"/>
      <c r="AN29" s="168"/>
      <c r="AO29" s="166"/>
      <c r="AP29" s="167"/>
      <c r="AQ29" s="168"/>
      <c r="AR29" s="166"/>
      <c r="AS29" s="167"/>
      <c r="AT29" s="167"/>
      <c r="AU29" s="167"/>
      <c r="AV29" s="167"/>
      <c r="AW29" s="168"/>
      <c r="AX29" s="166"/>
      <c r="AY29" s="167"/>
      <c r="AZ29" s="167"/>
      <c r="BA29" s="167"/>
      <c r="BB29" s="167"/>
      <c r="BC29" s="167"/>
      <c r="BD29" s="168"/>
      <c r="BE29" s="172"/>
      <c r="BF29" s="172"/>
      <c r="BG29" s="173"/>
      <c r="BH29" s="173"/>
      <c r="BI29" s="173"/>
      <c r="BJ29" s="173"/>
      <c r="BK29" s="173"/>
      <c r="BL29" s="173"/>
      <c r="BM29" s="173"/>
      <c r="BN29" s="173"/>
    </row>
    <row r="30" spans="1:66" ht="27" customHeight="1">
      <c r="A30" s="155"/>
      <c r="B30" s="132">
        <f ca="1">IF(ISNUMBER(INDIRECT(ADDRESS(ROW()-1,COLUMN(),1,1),TRUE)),INDIRECT(ADDRESS(ROW()-1,COLUMN(),1,1),TRUE)+1,1)</f>
        <v>1</v>
      </c>
      <c r="C30" s="133"/>
      <c r="D30" s="2" t="s">
        <v>24</v>
      </c>
      <c r="E30" s="3"/>
      <c r="F30" s="3"/>
      <c r="G30" s="3"/>
      <c r="H30" s="3"/>
      <c r="I30" s="3"/>
      <c r="J30" s="3"/>
      <c r="K30" s="3"/>
      <c r="L30" s="3"/>
      <c r="M30" s="3"/>
      <c r="N30" s="3"/>
      <c r="O30" s="3"/>
      <c r="P30" s="4"/>
      <c r="Q30" s="134" t="s">
        <v>58</v>
      </c>
      <c r="R30" s="135"/>
      <c r="S30" s="135"/>
      <c r="T30" s="135"/>
      <c r="U30" s="135"/>
      <c r="V30" s="135"/>
      <c r="W30" s="135"/>
      <c r="X30" s="136"/>
      <c r="Y30" s="132" t="s">
        <v>8</v>
      </c>
      <c r="Z30" s="137"/>
      <c r="AA30" s="133"/>
      <c r="AB30" s="134" t="s">
        <v>9</v>
      </c>
      <c r="AC30" s="135"/>
      <c r="AD30" s="135"/>
      <c r="AE30" s="135"/>
      <c r="AF30" s="135"/>
      <c r="AG30" s="136"/>
      <c r="AH30" s="132">
        <v>1</v>
      </c>
      <c r="AI30" s="133"/>
      <c r="AJ30" s="174" t="s">
        <v>496</v>
      </c>
      <c r="AK30" s="174"/>
      <c r="AL30" s="174" t="s">
        <v>497</v>
      </c>
      <c r="AM30" s="174"/>
      <c r="AN30" s="174"/>
      <c r="AO30" s="174" t="s">
        <v>498</v>
      </c>
      <c r="AP30" s="174"/>
      <c r="AQ30" s="174"/>
      <c r="AR30" s="174" t="s">
        <v>499</v>
      </c>
      <c r="AS30" s="174"/>
      <c r="AT30" s="174"/>
      <c r="AU30" s="174"/>
      <c r="AV30" s="174"/>
      <c r="AW30" s="174"/>
      <c r="AX30" s="174" t="s">
        <v>500</v>
      </c>
      <c r="AY30" s="174"/>
      <c r="AZ30" s="174"/>
      <c r="BA30" s="174"/>
      <c r="BB30" s="174"/>
      <c r="BC30" s="174"/>
      <c r="BD30" s="174"/>
      <c r="BE30" s="134" t="s">
        <v>9</v>
      </c>
      <c r="BF30" s="135"/>
      <c r="BG30" s="135"/>
      <c r="BH30" s="135"/>
      <c r="BI30" s="135"/>
      <c r="BJ30" s="135"/>
      <c r="BK30" s="135"/>
      <c r="BL30" s="135"/>
      <c r="BM30" s="135"/>
      <c r="BN30" s="136"/>
    </row>
    <row r="31" spans="1:66" ht="83.25" customHeight="1">
      <c r="A31" s="156"/>
      <c r="B31" s="132">
        <f ca="1">IF(ISNUMBER(INDIRECT(ADDRESS(ROW()-1,COLUMN(),1,1),TRUE)),INDIRECT(ADDRESS(ROW()-1,COLUMN(),1,1),TRUE)+1,1)</f>
        <v>2</v>
      </c>
      <c r="C31" s="133"/>
      <c r="D31" s="5"/>
      <c r="E31" s="6" t="s">
        <v>15</v>
      </c>
      <c r="F31" s="3"/>
      <c r="G31" s="3"/>
      <c r="H31" s="3"/>
      <c r="I31" s="3"/>
      <c r="J31" s="3"/>
      <c r="K31" s="3"/>
      <c r="L31" s="3"/>
      <c r="M31" s="3"/>
      <c r="N31" s="3"/>
      <c r="O31" s="3"/>
      <c r="P31" s="4"/>
      <c r="Q31" s="134" t="s">
        <v>59</v>
      </c>
      <c r="R31" s="135"/>
      <c r="S31" s="135"/>
      <c r="T31" s="135"/>
      <c r="U31" s="135"/>
      <c r="V31" s="135"/>
      <c r="W31" s="135"/>
      <c r="X31" s="136"/>
      <c r="Y31" s="132" t="s">
        <v>8</v>
      </c>
      <c r="Z31" s="137"/>
      <c r="AA31" s="133"/>
      <c r="AB31" s="134" t="s">
        <v>16</v>
      </c>
      <c r="AC31" s="135"/>
      <c r="AD31" s="135"/>
      <c r="AE31" s="135"/>
      <c r="AF31" s="135"/>
      <c r="AG31" s="136"/>
      <c r="AH31" s="132">
        <v>1</v>
      </c>
      <c r="AI31" s="133"/>
      <c r="AJ31" s="174" t="s">
        <v>496</v>
      </c>
      <c r="AK31" s="174"/>
      <c r="AL31" s="174">
        <v>3</v>
      </c>
      <c r="AM31" s="174"/>
      <c r="AN31" s="174"/>
      <c r="AO31" s="174" t="s">
        <v>501</v>
      </c>
      <c r="AP31" s="174"/>
      <c r="AQ31" s="174"/>
      <c r="AR31" s="174" t="s">
        <v>505</v>
      </c>
      <c r="AS31" s="174"/>
      <c r="AT31" s="174"/>
      <c r="AU31" s="174"/>
      <c r="AV31" s="174"/>
      <c r="AW31" s="174"/>
      <c r="AX31" s="174" t="s">
        <v>500</v>
      </c>
      <c r="AY31" s="174"/>
      <c r="AZ31" s="174"/>
      <c r="BA31" s="174"/>
      <c r="BB31" s="174"/>
      <c r="BC31" s="174"/>
      <c r="BD31" s="174"/>
      <c r="BE31" s="134" t="s">
        <v>17</v>
      </c>
      <c r="BF31" s="135"/>
      <c r="BG31" s="135"/>
      <c r="BH31" s="135"/>
      <c r="BI31" s="135"/>
      <c r="BJ31" s="135"/>
      <c r="BK31" s="135"/>
      <c r="BL31" s="135"/>
      <c r="BM31" s="135"/>
      <c r="BN31" s="136"/>
    </row>
    <row r="32" spans="1:66" ht="27" customHeight="1">
      <c r="A32" s="6"/>
      <c r="B32" s="3"/>
      <c r="C32" s="3"/>
      <c r="D32" s="3"/>
      <c r="E32" s="3"/>
      <c r="F32" s="3"/>
      <c r="G32" s="3"/>
      <c r="H32" s="3"/>
      <c r="I32" s="3"/>
      <c r="J32" s="3"/>
      <c r="K32" s="3"/>
      <c r="L32" s="3"/>
      <c r="M32" s="3"/>
      <c r="N32" s="3"/>
      <c r="O32" s="3"/>
      <c r="P32" s="3"/>
      <c r="Q32" s="8"/>
      <c r="R32" s="8"/>
      <c r="S32" s="8"/>
      <c r="T32" s="8"/>
      <c r="U32" s="8"/>
      <c r="V32" s="8"/>
      <c r="W32" s="8"/>
      <c r="X32" s="8"/>
      <c r="Y32" s="3"/>
      <c r="Z32" s="3"/>
      <c r="AA32" s="3"/>
      <c r="AB32" s="8"/>
      <c r="AC32" s="8"/>
      <c r="AD32" s="8"/>
      <c r="AE32" s="8"/>
      <c r="AF32" s="8"/>
      <c r="AG32" s="8"/>
      <c r="AH32" s="3"/>
      <c r="AI32" s="3"/>
      <c r="AJ32" s="69"/>
      <c r="AK32" s="69"/>
      <c r="AL32" s="69"/>
      <c r="AM32" s="69"/>
      <c r="AN32" s="69"/>
      <c r="AO32" s="69"/>
      <c r="AP32" s="69"/>
      <c r="AQ32" s="69"/>
      <c r="AR32" s="69"/>
      <c r="AS32" s="69"/>
      <c r="AT32" s="69"/>
      <c r="AU32" s="69"/>
      <c r="AV32" s="69"/>
      <c r="AW32" s="69"/>
      <c r="AX32" s="69"/>
      <c r="AY32" s="69"/>
      <c r="AZ32" s="69"/>
      <c r="BA32" s="69"/>
      <c r="BB32" s="69"/>
      <c r="BC32" s="69"/>
      <c r="BD32" s="69"/>
      <c r="BE32" s="8"/>
      <c r="BF32" s="8"/>
      <c r="BG32" s="8"/>
      <c r="BH32" s="8"/>
      <c r="BI32" s="8"/>
      <c r="BJ32" s="8"/>
      <c r="BK32" s="8"/>
      <c r="BL32" s="8"/>
      <c r="BM32" s="8"/>
      <c r="BN32" s="9"/>
    </row>
    <row r="33" spans="1:66" ht="27" customHeight="1">
      <c r="A33" s="145" t="s">
        <v>98</v>
      </c>
      <c r="B33" s="146"/>
      <c r="C33" s="146"/>
      <c r="D33" s="146"/>
      <c r="E33" s="146"/>
      <c r="F33" s="146"/>
      <c r="G33" s="195">
        <v>3</v>
      </c>
      <c r="H33" s="195"/>
      <c r="I33" s="188" t="s">
        <v>92</v>
      </c>
      <c r="J33" s="188"/>
      <c r="K33" s="188"/>
      <c r="L33" s="188"/>
      <c r="M33" s="188"/>
      <c r="N33" s="142" t="s">
        <v>126</v>
      </c>
      <c r="O33" s="143"/>
      <c r="P33" s="143"/>
      <c r="Q33" s="143"/>
      <c r="R33" s="143"/>
      <c r="S33" s="143"/>
      <c r="T33" s="143"/>
      <c r="U33" s="143"/>
      <c r="V33" s="143"/>
      <c r="W33" s="143"/>
      <c r="X33" s="143"/>
      <c r="Y33" s="143"/>
      <c r="Z33" s="144"/>
      <c r="AA33" s="188" t="s">
        <v>123</v>
      </c>
      <c r="AB33" s="188"/>
      <c r="AC33" s="188"/>
      <c r="AD33" s="188"/>
      <c r="AE33" s="188"/>
      <c r="AF33" s="142" t="s">
        <v>127</v>
      </c>
      <c r="AG33" s="143"/>
      <c r="AH33" s="143"/>
      <c r="AI33" s="143"/>
      <c r="AJ33" s="143"/>
      <c r="AK33" s="143"/>
      <c r="AL33" s="143"/>
      <c r="AM33" s="143"/>
      <c r="AN33" s="143"/>
      <c r="AO33" s="143"/>
      <c r="AP33" s="143"/>
      <c r="AQ33" s="143"/>
      <c r="AR33" s="143"/>
      <c r="AS33" s="143"/>
      <c r="AT33" s="143"/>
      <c r="AU33" s="143"/>
      <c r="AV33" s="143"/>
      <c r="AW33" s="143"/>
      <c r="AX33" s="143"/>
      <c r="AY33" s="143"/>
      <c r="AZ33" s="143"/>
      <c r="BA33" s="143"/>
      <c r="BB33" s="143"/>
      <c r="BC33" s="143"/>
      <c r="BD33" s="143"/>
      <c r="BE33" s="143"/>
      <c r="BF33" s="143"/>
      <c r="BG33" s="143"/>
      <c r="BH33" s="143"/>
      <c r="BI33" s="143"/>
      <c r="BJ33" s="143"/>
      <c r="BK33" s="143"/>
      <c r="BL33" s="143"/>
      <c r="BM33" s="143"/>
      <c r="BN33" s="144"/>
    </row>
    <row r="34" spans="1:66" ht="40.5" customHeight="1">
      <c r="A34" s="188" t="s">
        <v>118</v>
      </c>
      <c r="B34" s="188"/>
      <c r="C34" s="188"/>
      <c r="D34" s="188"/>
      <c r="E34" s="188"/>
      <c r="F34" s="188"/>
      <c r="G34" s="189" t="s">
        <v>160</v>
      </c>
      <c r="H34" s="190"/>
      <c r="I34" s="190"/>
      <c r="J34" s="190"/>
      <c r="K34" s="190"/>
      <c r="L34" s="190"/>
      <c r="M34" s="190"/>
      <c r="N34" s="190"/>
      <c r="O34" s="190"/>
      <c r="P34" s="190"/>
      <c r="Q34" s="190"/>
      <c r="R34" s="190"/>
      <c r="S34" s="190"/>
      <c r="T34" s="190"/>
      <c r="U34" s="190"/>
      <c r="V34" s="190"/>
      <c r="W34" s="190"/>
      <c r="X34" s="190"/>
      <c r="Y34" s="190"/>
      <c r="Z34" s="190"/>
      <c r="AA34" s="190"/>
      <c r="AB34" s="190"/>
      <c r="AC34" s="190"/>
      <c r="AD34" s="190"/>
      <c r="AE34" s="190"/>
      <c r="AF34" s="190"/>
      <c r="AG34" s="190"/>
      <c r="AH34" s="190"/>
      <c r="AI34" s="190"/>
      <c r="AJ34" s="190"/>
      <c r="AK34" s="190"/>
      <c r="AL34" s="190"/>
      <c r="AM34" s="190"/>
      <c r="AN34" s="190"/>
      <c r="AO34" s="190"/>
      <c r="AP34" s="190"/>
      <c r="AQ34" s="190"/>
      <c r="AR34" s="190"/>
      <c r="AS34" s="190"/>
      <c r="AT34" s="190"/>
      <c r="AU34" s="190"/>
      <c r="AV34" s="190"/>
      <c r="AW34" s="190"/>
      <c r="AX34" s="190"/>
      <c r="AY34" s="190"/>
      <c r="AZ34" s="190"/>
      <c r="BA34" s="190"/>
      <c r="BB34" s="190"/>
      <c r="BC34" s="190"/>
      <c r="BD34" s="190"/>
      <c r="BE34" s="190"/>
      <c r="BF34" s="190"/>
      <c r="BG34" s="190"/>
      <c r="BH34" s="190"/>
      <c r="BI34" s="190"/>
      <c r="BJ34" s="190"/>
      <c r="BK34" s="190"/>
      <c r="BL34" s="190"/>
      <c r="BM34" s="190"/>
      <c r="BN34" s="190"/>
    </row>
    <row r="35" spans="1:66" ht="13.5" customHeight="1">
      <c r="A35" s="154" t="s">
        <v>90</v>
      </c>
      <c r="B35" s="157" t="s">
        <v>0</v>
      </c>
      <c r="C35" s="158"/>
      <c r="D35" s="157" t="s">
        <v>121</v>
      </c>
      <c r="E35" s="161"/>
      <c r="F35" s="161"/>
      <c r="G35" s="161"/>
      <c r="H35" s="161"/>
      <c r="I35" s="161"/>
      <c r="J35" s="161"/>
      <c r="K35" s="161"/>
      <c r="L35" s="161"/>
      <c r="M35" s="161"/>
      <c r="N35" s="161"/>
      <c r="O35" s="161"/>
      <c r="P35" s="158"/>
      <c r="Q35" s="163" t="s">
        <v>1</v>
      </c>
      <c r="R35" s="164"/>
      <c r="S35" s="164"/>
      <c r="T35" s="164"/>
      <c r="U35" s="164"/>
      <c r="V35" s="164"/>
      <c r="W35" s="164"/>
      <c r="X35" s="165"/>
      <c r="Y35" s="169" t="s">
        <v>2</v>
      </c>
      <c r="Z35" s="169"/>
      <c r="AA35" s="169"/>
      <c r="AB35" s="163" t="s">
        <v>3</v>
      </c>
      <c r="AC35" s="164"/>
      <c r="AD35" s="164"/>
      <c r="AE35" s="164"/>
      <c r="AF35" s="164"/>
      <c r="AG35" s="165"/>
      <c r="AH35" s="163" t="s">
        <v>4</v>
      </c>
      <c r="AI35" s="165"/>
      <c r="AJ35" s="163" t="s">
        <v>491</v>
      </c>
      <c r="AK35" s="165"/>
      <c r="AL35" s="163" t="s">
        <v>492</v>
      </c>
      <c r="AM35" s="164"/>
      <c r="AN35" s="165"/>
      <c r="AO35" s="163" t="s">
        <v>493</v>
      </c>
      <c r="AP35" s="164"/>
      <c r="AQ35" s="165"/>
      <c r="AR35" s="163" t="s">
        <v>494</v>
      </c>
      <c r="AS35" s="164"/>
      <c r="AT35" s="164"/>
      <c r="AU35" s="164"/>
      <c r="AV35" s="164"/>
      <c r="AW35" s="165"/>
      <c r="AX35" s="163" t="s">
        <v>495</v>
      </c>
      <c r="AY35" s="164"/>
      <c r="AZ35" s="164"/>
      <c r="BA35" s="164"/>
      <c r="BB35" s="164"/>
      <c r="BC35" s="164"/>
      <c r="BD35" s="165"/>
      <c r="BE35" s="171" t="s">
        <v>5</v>
      </c>
      <c r="BF35" s="172"/>
      <c r="BG35" s="173"/>
      <c r="BH35" s="173"/>
      <c r="BI35" s="173"/>
      <c r="BJ35" s="173"/>
      <c r="BK35" s="173"/>
      <c r="BL35" s="173"/>
      <c r="BM35" s="173"/>
      <c r="BN35" s="173"/>
    </row>
    <row r="36" spans="1:66">
      <c r="A36" s="155"/>
      <c r="B36" s="159"/>
      <c r="C36" s="160"/>
      <c r="D36" s="159"/>
      <c r="E36" s="162"/>
      <c r="F36" s="162"/>
      <c r="G36" s="162"/>
      <c r="H36" s="162"/>
      <c r="I36" s="162"/>
      <c r="J36" s="162"/>
      <c r="K36" s="162"/>
      <c r="L36" s="162"/>
      <c r="M36" s="162"/>
      <c r="N36" s="162"/>
      <c r="O36" s="162"/>
      <c r="P36" s="160"/>
      <c r="Q36" s="166"/>
      <c r="R36" s="167"/>
      <c r="S36" s="167"/>
      <c r="T36" s="167"/>
      <c r="U36" s="167"/>
      <c r="V36" s="167"/>
      <c r="W36" s="167"/>
      <c r="X36" s="168"/>
      <c r="Y36" s="170"/>
      <c r="Z36" s="170"/>
      <c r="AA36" s="170"/>
      <c r="AB36" s="166"/>
      <c r="AC36" s="167"/>
      <c r="AD36" s="167"/>
      <c r="AE36" s="167"/>
      <c r="AF36" s="167"/>
      <c r="AG36" s="168"/>
      <c r="AH36" s="166"/>
      <c r="AI36" s="168"/>
      <c r="AJ36" s="166"/>
      <c r="AK36" s="168"/>
      <c r="AL36" s="166"/>
      <c r="AM36" s="167"/>
      <c r="AN36" s="168"/>
      <c r="AO36" s="166"/>
      <c r="AP36" s="167"/>
      <c r="AQ36" s="168"/>
      <c r="AR36" s="166"/>
      <c r="AS36" s="167"/>
      <c r="AT36" s="167"/>
      <c r="AU36" s="167"/>
      <c r="AV36" s="167"/>
      <c r="AW36" s="168"/>
      <c r="AX36" s="166"/>
      <c r="AY36" s="167"/>
      <c r="AZ36" s="167"/>
      <c r="BA36" s="167"/>
      <c r="BB36" s="167"/>
      <c r="BC36" s="167"/>
      <c r="BD36" s="168"/>
      <c r="BE36" s="172"/>
      <c r="BF36" s="172"/>
      <c r="BG36" s="173"/>
      <c r="BH36" s="173"/>
      <c r="BI36" s="173"/>
      <c r="BJ36" s="173"/>
      <c r="BK36" s="173"/>
      <c r="BL36" s="173"/>
      <c r="BM36" s="173"/>
      <c r="BN36" s="173"/>
    </row>
    <row r="37" spans="1:66" ht="27" customHeight="1">
      <c r="A37" s="155"/>
      <c r="B37" s="132">
        <f ca="1">IF(ISNUMBER(INDIRECT(ADDRESS(ROW()-1,COLUMN(),1,1),TRUE)),INDIRECT(ADDRESS(ROW()-1,COLUMN(),1,1),TRUE)+1,1)</f>
        <v>1</v>
      </c>
      <c r="C37" s="133"/>
      <c r="D37" s="2" t="s">
        <v>26</v>
      </c>
      <c r="E37" s="3"/>
      <c r="F37" s="3"/>
      <c r="G37" s="3"/>
      <c r="H37" s="3"/>
      <c r="I37" s="3"/>
      <c r="J37" s="3"/>
      <c r="K37" s="3"/>
      <c r="L37" s="3"/>
      <c r="M37" s="3"/>
      <c r="N37" s="3"/>
      <c r="O37" s="3"/>
      <c r="P37" s="4"/>
      <c r="Q37" s="134" t="s">
        <v>60</v>
      </c>
      <c r="R37" s="135"/>
      <c r="S37" s="135"/>
      <c r="T37" s="135"/>
      <c r="U37" s="135"/>
      <c r="V37" s="135"/>
      <c r="W37" s="135"/>
      <c r="X37" s="136"/>
      <c r="Y37" s="132" t="s">
        <v>8</v>
      </c>
      <c r="Z37" s="137"/>
      <c r="AA37" s="133"/>
      <c r="AB37" s="134" t="s">
        <v>61</v>
      </c>
      <c r="AC37" s="135"/>
      <c r="AD37" s="135"/>
      <c r="AE37" s="135"/>
      <c r="AF37" s="135"/>
      <c r="AG37" s="136"/>
      <c r="AH37" s="132">
        <v>1</v>
      </c>
      <c r="AI37" s="133"/>
      <c r="AJ37" s="174" t="s">
        <v>496</v>
      </c>
      <c r="AK37" s="174"/>
      <c r="AL37" s="174" t="s">
        <v>497</v>
      </c>
      <c r="AM37" s="174"/>
      <c r="AN37" s="174"/>
      <c r="AO37" s="174" t="s">
        <v>498</v>
      </c>
      <c r="AP37" s="174"/>
      <c r="AQ37" s="174"/>
      <c r="AR37" s="174" t="s">
        <v>499</v>
      </c>
      <c r="AS37" s="174"/>
      <c r="AT37" s="174"/>
      <c r="AU37" s="174"/>
      <c r="AV37" s="174"/>
      <c r="AW37" s="174"/>
      <c r="AX37" s="174" t="s">
        <v>500</v>
      </c>
      <c r="AY37" s="174"/>
      <c r="AZ37" s="174"/>
      <c r="BA37" s="174"/>
      <c r="BB37" s="174"/>
      <c r="BC37" s="174"/>
      <c r="BD37" s="174"/>
      <c r="BE37" s="134" t="s">
        <v>61</v>
      </c>
      <c r="BF37" s="135"/>
      <c r="BG37" s="135"/>
      <c r="BH37" s="135"/>
      <c r="BI37" s="135"/>
      <c r="BJ37" s="135"/>
      <c r="BK37" s="135"/>
      <c r="BL37" s="135"/>
      <c r="BM37" s="135"/>
      <c r="BN37" s="136"/>
    </row>
    <row r="38" spans="1:66" ht="27" customHeight="1">
      <c r="A38" s="155"/>
      <c r="B38" s="132">
        <f ca="1">IF(ISNUMBER(INDIRECT(ADDRESS(ROW()-1,COLUMN(),1,1),TRUE)),INDIRECT(ADDRESS(ROW()-1,COLUMN(),1,1),TRUE)+1,1)</f>
        <v>2</v>
      </c>
      <c r="C38" s="133"/>
      <c r="D38" s="5"/>
      <c r="E38" s="6" t="s">
        <v>238</v>
      </c>
      <c r="F38" s="3"/>
      <c r="G38" s="3"/>
      <c r="H38" s="3"/>
      <c r="I38" s="3"/>
      <c r="J38" s="3"/>
      <c r="K38" s="3"/>
      <c r="L38" s="3"/>
      <c r="M38" s="3"/>
      <c r="N38" s="3"/>
      <c r="O38" s="3"/>
      <c r="P38" s="4"/>
      <c r="Q38" s="134" t="s">
        <v>88</v>
      </c>
      <c r="R38" s="135"/>
      <c r="S38" s="135"/>
      <c r="T38" s="135"/>
      <c r="U38" s="135"/>
      <c r="V38" s="135"/>
      <c r="W38" s="135"/>
      <c r="X38" s="136"/>
      <c r="Y38" s="132" t="s">
        <v>8</v>
      </c>
      <c r="Z38" s="137"/>
      <c r="AA38" s="133"/>
      <c r="AB38" s="134" t="s">
        <v>87</v>
      </c>
      <c r="AC38" s="135"/>
      <c r="AD38" s="135"/>
      <c r="AE38" s="135"/>
      <c r="AF38" s="135"/>
      <c r="AG38" s="136"/>
      <c r="AH38" s="132">
        <v>1</v>
      </c>
      <c r="AI38" s="133"/>
      <c r="AJ38" s="174" t="s">
        <v>496</v>
      </c>
      <c r="AK38" s="174"/>
      <c r="AL38" s="174">
        <v>4</v>
      </c>
      <c r="AM38" s="174"/>
      <c r="AN38" s="174"/>
      <c r="AO38" s="174" t="s">
        <v>501</v>
      </c>
      <c r="AP38" s="174"/>
      <c r="AQ38" s="174"/>
      <c r="AR38" s="174" t="s">
        <v>502</v>
      </c>
      <c r="AS38" s="174"/>
      <c r="AT38" s="174"/>
      <c r="AU38" s="174"/>
      <c r="AV38" s="174"/>
      <c r="AW38" s="174"/>
      <c r="AX38" s="174" t="s">
        <v>503</v>
      </c>
      <c r="AY38" s="174"/>
      <c r="AZ38" s="174"/>
      <c r="BA38" s="174"/>
      <c r="BB38" s="174"/>
      <c r="BC38" s="174"/>
      <c r="BD38" s="174"/>
      <c r="BE38" s="134" t="s">
        <v>490</v>
      </c>
      <c r="BF38" s="135"/>
      <c r="BG38" s="135"/>
      <c r="BH38" s="135"/>
      <c r="BI38" s="135"/>
      <c r="BJ38" s="135"/>
      <c r="BK38" s="135"/>
      <c r="BL38" s="135"/>
      <c r="BM38" s="135"/>
      <c r="BN38" s="136"/>
    </row>
    <row r="39" spans="1:66" ht="27" customHeight="1">
      <c r="A39" s="156"/>
      <c r="B39" s="132">
        <f ca="1">IF(ISNUMBER(INDIRECT(ADDRESS(ROW()-1,COLUMN(),1,1),TRUE)),INDIRECT(ADDRESS(ROW()-1,COLUMN(),1,1),TRUE)+1,1)</f>
        <v>3</v>
      </c>
      <c r="C39" s="133"/>
      <c r="D39" s="5"/>
      <c r="E39" s="6" t="s">
        <v>10</v>
      </c>
      <c r="F39" s="3"/>
      <c r="G39" s="3"/>
      <c r="H39" s="3"/>
      <c r="I39" s="3"/>
      <c r="J39" s="3"/>
      <c r="K39" s="3"/>
      <c r="L39" s="3"/>
      <c r="M39" s="3"/>
      <c r="N39" s="3"/>
      <c r="O39" s="3"/>
      <c r="P39" s="4"/>
      <c r="Q39" s="134" t="s">
        <v>11</v>
      </c>
      <c r="R39" s="135"/>
      <c r="S39" s="135"/>
      <c r="T39" s="135"/>
      <c r="U39" s="135"/>
      <c r="V39" s="135"/>
      <c r="W39" s="135"/>
      <c r="X39" s="136"/>
      <c r="Y39" s="132" t="s">
        <v>8</v>
      </c>
      <c r="Z39" s="137"/>
      <c r="AA39" s="133"/>
      <c r="AB39" s="134" t="s">
        <v>55</v>
      </c>
      <c r="AC39" s="135"/>
      <c r="AD39" s="135"/>
      <c r="AE39" s="135"/>
      <c r="AF39" s="135"/>
      <c r="AG39" s="136"/>
      <c r="AH39" s="132">
        <v>1</v>
      </c>
      <c r="AI39" s="133"/>
      <c r="AJ39" s="174" t="s">
        <v>496</v>
      </c>
      <c r="AK39" s="174"/>
      <c r="AL39" s="174">
        <v>14</v>
      </c>
      <c r="AM39" s="174"/>
      <c r="AN39" s="174"/>
      <c r="AO39" s="174" t="s">
        <v>501</v>
      </c>
      <c r="AP39" s="174"/>
      <c r="AQ39" s="174"/>
      <c r="AR39" s="174" t="s">
        <v>504</v>
      </c>
      <c r="AS39" s="174"/>
      <c r="AT39" s="174"/>
      <c r="AU39" s="174"/>
      <c r="AV39" s="174"/>
      <c r="AW39" s="174"/>
      <c r="AX39" s="174" t="s">
        <v>498</v>
      </c>
      <c r="AY39" s="174"/>
      <c r="AZ39" s="174"/>
      <c r="BA39" s="174"/>
      <c r="BB39" s="174"/>
      <c r="BC39" s="174"/>
      <c r="BD39" s="174"/>
      <c r="BE39" s="134" t="s">
        <v>61</v>
      </c>
      <c r="BF39" s="135"/>
      <c r="BG39" s="135"/>
      <c r="BH39" s="135"/>
      <c r="BI39" s="135"/>
      <c r="BJ39" s="135"/>
      <c r="BK39" s="135"/>
      <c r="BL39" s="135"/>
      <c r="BM39" s="135"/>
      <c r="BN39" s="136"/>
    </row>
    <row r="40" spans="1:66" ht="13.5" customHeight="1">
      <c r="A40" s="154" t="s">
        <v>91</v>
      </c>
      <c r="B40" s="157" t="s">
        <v>0</v>
      </c>
      <c r="C40" s="158"/>
      <c r="D40" s="157" t="s">
        <v>121</v>
      </c>
      <c r="E40" s="161"/>
      <c r="F40" s="161"/>
      <c r="G40" s="161"/>
      <c r="H40" s="161"/>
      <c r="I40" s="161"/>
      <c r="J40" s="161"/>
      <c r="K40" s="161"/>
      <c r="L40" s="161"/>
      <c r="M40" s="161"/>
      <c r="N40" s="161"/>
      <c r="O40" s="161"/>
      <c r="P40" s="158"/>
      <c r="Q40" s="163" t="s">
        <v>1</v>
      </c>
      <c r="R40" s="164"/>
      <c r="S40" s="164"/>
      <c r="T40" s="164"/>
      <c r="U40" s="164"/>
      <c r="V40" s="164"/>
      <c r="W40" s="164"/>
      <c r="X40" s="165"/>
      <c r="Y40" s="169" t="s">
        <v>2</v>
      </c>
      <c r="Z40" s="169"/>
      <c r="AA40" s="169"/>
      <c r="AB40" s="163" t="s">
        <v>3</v>
      </c>
      <c r="AC40" s="164"/>
      <c r="AD40" s="164"/>
      <c r="AE40" s="164"/>
      <c r="AF40" s="164"/>
      <c r="AG40" s="165"/>
      <c r="AH40" s="163" t="s">
        <v>4</v>
      </c>
      <c r="AI40" s="165"/>
      <c r="AJ40" s="163" t="s">
        <v>491</v>
      </c>
      <c r="AK40" s="165"/>
      <c r="AL40" s="163" t="s">
        <v>492</v>
      </c>
      <c r="AM40" s="164"/>
      <c r="AN40" s="165"/>
      <c r="AO40" s="163" t="s">
        <v>493</v>
      </c>
      <c r="AP40" s="164"/>
      <c r="AQ40" s="165"/>
      <c r="AR40" s="163" t="s">
        <v>494</v>
      </c>
      <c r="AS40" s="164"/>
      <c r="AT40" s="164"/>
      <c r="AU40" s="164"/>
      <c r="AV40" s="164"/>
      <c r="AW40" s="165"/>
      <c r="AX40" s="163" t="s">
        <v>495</v>
      </c>
      <c r="AY40" s="164"/>
      <c r="AZ40" s="164"/>
      <c r="BA40" s="164"/>
      <c r="BB40" s="164"/>
      <c r="BC40" s="164"/>
      <c r="BD40" s="165"/>
      <c r="BE40" s="171" t="s">
        <v>5</v>
      </c>
      <c r="BF40" s="172"/>
      <c r="BG40" s="173"/>
      <c r="BH40" s="173"/>
      <c r="BI40" s="173"/>
      <c r="BJ40" s="173"/>
      <c r="BK40" s="173"/>
      <c r="BL40" s="173"/>
      <c r="BM40" s="173"/>
      <c r="BN40" s="173"/>
    </row>
    <row r="41" spans="1:66">
      <c r="A41" s="155"/>
      <c r="B41" s="159"/>
      <c r="C41" s="160"/>
      <c r="D41" s="159"/>
      <c r="E41" s="162"/>
      <c r="F41" s="162"/>
      <c r="G41" s="162"/>
      <c r="H41" s="162"/>
      <c r="I41" s="162"/>
      <c r="J41" s="162"/>
      <c r="K41" s="162"/>
      <c r="L41" s="162"/>
      <c r="M41" s="162"/>
      <c r="N41" s="162"/>
      <c r="O41" s="162"/>
      <c r="P41" s="160"/>
      <c r="Q41" s="166"/>
      <c r="R41" s="167"/>
      <c r="S41" s="167"/>
      <c r="T41" s="167"/>
      <c r="U41" s="167"/>
      <c r="V41" s="167"/>
      <c r="W41" s="167"/>
      <c r="X41" s="168"/>
      <c r="Y41" s="170"/>
      <c r="Z41" s="170"/>
      <c r="AA41" s="170"/>
      <c r="AB41" s="166"/>
      <c r="AC41" s="167"/>
      <c r="AD41" s="167"/>
      <c r="AE41" s="167"/>
      <c r="AF41" s="167"/>
      <c r="AG41" s="168"/>
      <c r="AH41" s="166"/>
      <c r="AI41" s="168"/>
      <c r="AJ41" s="166"/>
      <c r="AK41" s="168"/>
      <c r="AL41" s="166"/>
      <c r="AM41" s="167"/>
      <c r="AN41" s="168"/>
      <c r="AO41" s="166"/>
      <c r="AP41" s="167"/>
      <c r="AQ41" s="168"/>
      <c r="AR41" s="166"/>
      <c r="AS41" s="167"/>
      <c r="AT41" s="167"/>
      <c r="AU41" s="167"/>
      <c r="AV41" s="167"/>
      <c r="AW41" s="168"/>
      <c r="AX41" s="166"/>
      <c r="AY41" s="167"/>
      <c r="AZ41" s="167"/>
      <c r="BA41" s="167"/>
      <c r="BB41" s="167"/>
      <c r="BC41" s="167"/>
      <c r="BD41" s="168"/>
      <c r="BE41" s="172"/>
      <c r="BF41" s="172"/>
      <c r="BG41" s="173"/>
      <c r="BH41" s="173"/>
      <c r="BI41" s="173"/>
      <c r="BJ41" s="173"/>
      <c r="BK41" s="173"/>
      <c r="BL41" s="173"/>
      <c r="BM41" s="173"/>
      <c r="BN41" s="173"/>
    </row>
    <row r="42" spans="1:66" ht="27" customHeight="1">
      <c r="A42" s="155"/>
      <c r="B42" s="132">
        <f ca="1">IF(ISNUMBER(INDIRECT(ADDRESS(ROW()-1,COLUMN(),1,1),TRUE)),INDIRECT(ADDRESS(ROW()-1,COLUMN(),1,1),TRUE)+1,1)</f>
        <v>1</v>
      </c>
      <c r="C42" s="133"/>
      <c r="D42" s="2" t="s">
        <v>28</v>
      </c>
      <c r="E42" s="3"/>
      <c r="F42" s="3"/>
      <c r="G42" s="3"/>
      <c r="H42" s="3"/>
      <c r="I42" s="3"/>
      <c r="J42" s="3"/>
      <c r="K42" s="3"/>
      <c r="L42" s="3"/>
      <c r="M42" s="3"/>
      <c r="N42" s="3"/>
      <c r="O42" s="3"/>
      <c r="P42" s="4"/>
      <c r="Q42" s="134" t="s">
        <v>62</v>
      </c>
      <c r="R42" s="135"/>
      <c r="S42" s="135"/>
      <c r="T42" s="135"/>
      <c r="U42" s="135"/>
      <c r="V42" s="135"/>
      <c r="W42" s="135"/>
      <c r="X42" s="136"/>
      <c r="Y42" s="132" t="s">
        <v>8</v>
      </c>
      <c r="Z42" s="137"/>
      <c r="AA42" s="133"/>
      <c r="AB42" s="134" t="s">
        <v>61</v>
      </c>
      <c r="AC42" s="135"/>
      <c r="AD42" s="135"/>
      <c r="AE42" s="135"/>
      <c r="AF42" s="135"/>
      <c r="AG42" s="136"/>
      <c r="AH42" s="132">
        <v>1</v>
      </c>
      <c r="AI42" s="133"/>
      <c r="AJ42" s="174" t="s">
        <v>496</v>
      </c>
      <c r="AK42" s="174"/>
      <c r="AL42" s="174" t="s">
        <v>497</v>
      </c>
      <c r="AM42" s="174"/>
      <c r="AN42" s="174"/>
      <c r="AO42" s="174" t="s">
        <v>498</v>
      </c>
      <c r="AP42" s="174"/>
      <c r="AQ42" s="174"/>
      <c r="AR42" s="174" t="s">
        <v>499</v>
      </c>
      <c r="AS42" s="174"/>
      <c r="AT42" s="174"/>
      <c r="AU42" s="174"/>
      <c r="AV42" s="174"/>
      <c r="AW42" s="174"/>
      <c r="AX42" s="174" t="s">
        <v>500</v>
      </c>
      <c r="AY42" s="174"/>
      <c r="AZ42" s="174"/>
      <c r="BA42" s="174"/>
      <c r="BB42" s="174"/>
      <c r="BC42" s="174"/>
      <c r="BD42" s="174"/>
      <c r="BE42" s="134" t="s">
        <v>61</v>
      </c>
      <c r="BF42" s="135"/>
      <c r="BG42" s="135"/>
      <c r="BH42" s="135"/>
      <c r="BI42" s="135"/>
      <c r="BJ42" s="135"/>
      <c r="BK42" s="135"/>
      <c r="BL42" s="135"/>
      <c r="BM42" s="135"/>
      <c r="BN42" s="136"/>
    </row>
    <row r="43" spans="1:66" ht="83.25" customHeight="1">
      <c r="A43" s="156"/>
      <c r="B43" s="132">
        <f ca="1">IF(ISNUMBER(INDIRECT(ADDRESS(ROW()-1,COLUMN(),1,1),TRUE)),INDIRECT(ADDRESS(ROW()-1,COLUMN(),1,1),TRUE)+1,1)</f>
        <v>2</v>
      </c>
      <c r="C43" s="133"/>
      <c r="D43" s="5"/>
      <c r="E43" s="6" t="s">
        <v>15</v>
      </c>
      <c r="F43" s="3"/>
      <c r="G43" s="3"/>
      <c r="H43" s="3"/>
      <c r="I43" s="3"/>
      <c r="J43" s="3"/>
      <c r="K43" s="3"/>
      <c r="L43" s="3"/>
      <c r="M43" s="3"/>
      <c r="N43" s="3"/>
      <c r="O43" s="3"/>
      <c r="P43" s="4"/>
      <c r="Q43" s="134" t="s">
        <v>16</v>
      </c>
      <c r="R43" s="135"/>
      <c r="S43" s="135"/>
      <c r="T43" s="135"/>
      <c r="U43" s="135"/>
      <c r="V43" s="135"/>
      <c r="W43" s="135"/>
      <c r="X43" s="136"/>
      <c r="Y43" s="132" t="s">
        <v>8</v>
      </c>
      <c r="Z43" s="137"/>
      <c r="AA43" s="133"/>
      <c r="AB43" s="134" t="s">
        <v>16</v>
      </c>
      <c r="AC43" s="135"/>
      <c r="AD43" s="135"/>
      <c r="AE43" s="135"/>
      <c r="AF43" s="135"/>
      <c r="AG43" s="136"/>
      <c r="AH43" s="132">
        <v>1</v>
      </c>
      <c r="AI43" s="133"/>
      <c r="AJ43" s="174" t="s">
        <v>496</v>
      </c>
      <c r="AK43" s="174"/>
      <c r="AL43" s="174">
        <v>3</v>
      </c>
      <c r="AM43" s="174"/>
      <c r="AN43" s="174"/>
      <c r="AO43" s="174" t="s">
        <v>501</v>
      </c>
      <c r="AP43" s="174"/>
      <c r="AQ43" s="174"/>
      <c r="AR43" s="174" t="s">
        <v>505</v>
      </c>
      <c r="AS43" s="174"/>
      <c r="AT43" s="174"/>
      <c r="AU43" s="174"/>
      <c r="AV43" s="174"/>
      <c r="AW43" s="174"/>
      <c r="AX43" s="174" t="s">
        <v>500</v>
      </c>
      <c r="AY43" s="174"/>
      <c r="AZ43" s="174"/>
      <c r="BA43" s="174"/>
      <c r="BB43" s="174"/>
      <c r="BC43" s="174"/>
      <c r="BD43" s="174"/>
      <c r="BE43" s="134" t="s">
        <v>17</v>
      </c>
      <c r="BF43" s="135"/>
      <c r="BG43" s="135"/>
      <c r="BH43" s="135"/>
      <c r="BI43" s="135"/>
      <c r="BJ43" s="135"/>
      <c r="BK43" s="135"/>
      <c r="BL43" s="135"/>
      <c r="BM43" s="135"/>
      <c r="BN43" s="136"/>
    </row>
    <row r="44" spans="1:66" ht="27" customHeight="1">
      <c r="A44" s="58"/>
      <c r="B44" s="59"/>
      <c r="C44" s="59"/>
      <c r="D44" s="59"/>
      <c r="E44" s="59"/>
      <c r="F44" s="59"/>
      <c r="G44" s="59"/>
      <c r="H44" s="59"/>
      <c r="I44" s="59"/>
      <c r="J44" s="59"/>
      <c r="K44" s="59"/>
      <c r="L44" s="59"/>
      <c r="M44" s="59"/>
      <c r="N44" s="59"/>
      <c r="O44" s="59"/>
      <c r="P44" s="59"/>
      <c r="Q44" s="56"/>
      <c r="R44" s="56"/>
      <c r="S44" s="56"/>
      <c r="T44" s="56"/>
      <c r="U44" s="56"/>
      <c r="V44" s="56"/>
      <c r="W44" s="56"/>
      <c r="X44" s="56"/>
      <c r="Y44" s="59"/>
      <c r="Z44" s="59"/>
      <c r="AA44" s="59"/>
      <c r="AB44" s="56"/>
      <c r="AC44" s="56"/>
      <c r="AD44" s="56"/>
      <c r="AE44" s="56"/>
      <c r="AF44" s="56"/>
      <c r="AG44" s="56"/>
      <c r="AH44" s="59"/>
      <c r="AI44" s="59"/>
      <c r="AJ44" s="69"/>
      <c r="AK44" s="69"/>
      <c r="AL44" s="69"/>
      <c r="AM44" s="69"/>
      <c r="AN44" s="69"/>
      <c r="AO44" s="69"/>
      <c r="AP44" s="69"/>
      <c r="AQ44" s="69"/>
      <c r="AR44" s="69"/>
      <c r="AS44" s="69"/>
      <c r="AT44" s="69"/>
      <c r="AU44" s="69"/>
      <c r="AV44" s="69"/>
      <c r="AW44" s="69"/>
      <c r="AX44" s="69"/>
      <c r="AY44" s="69"/>
      <c r="AZ44" s="69"/>
      <c r="BA44" s="69"/>
      <c r="BB44" s="69"/>
      <c r="BC44" s="69"/>
      <c r="BD44" s="69"/>
      <c r="BE44" s="56"/>
      <c r="BF44" s="56"/>
      <c r="BG44" s="56"/>
      <c r="BH44" s="56"/>
      <c r="BI44" s="56"/>
      <c r="BJ44" s="56"/>
      <c r="BK44" s="56"/>
      <c r="BL44" s="56"/>
      <c r="BM44" s="56"/>
      <c r="BN44" s="57"/>
    </row>
    <row r="45" spans="1:66" ht="27" customHeight="1">
      <c r="A45" s="145" t="s">
        <v>98</v>
      </c>
      <c r="B45" s="146"/>
      <c r="C45" s="146"/>
      <c r="D45" s="146"/>
      <c r="E45" s="146"/>
      <c r="F45" s="146"/>
      <c r="G45" s="195">
        <v>4</v>
      </c>
      <c r="H45" s="195"/>
      <c r="I45" s="188" t="s">
        <v>92</v>
      </c>
      <c r="J45" s="188"/>
      <c r="K45" s="188"/>
      <c r="L45" s="188"/>
      <c r="M45" s="188"/>
      <c r="N45" s="196" t="s">
        <v>357</v>
      </c>
      <c r="O45" s="197"/>
      <c r="P45" s="197"/>
      <c r="Q45" s="197"/>
      <c r="R45" s="197"/>
      <c r="S45" s="197"/>
      <c r="T45" s="197"/>
      <c r="U45" s="197"/>
      <c r="V45" s="197"/>
      <c r="W45" s="197"/>
      <c r="X45" s="197"/>
      <c r="Y45" s="197"/>
      <c r="Z45" s="198"/>
      <c r="AA45" s="188" t="s">
        <v>123</v>
      </c>
      <c r="AB45" s="188"/>
      <c r="AC45" s="188"/>
      <c r="AD45" s="188"/>
      <c r="AE45" s="188"/>
      <c r="AF45" s="196" t="s">
        <v>361</v>
      </c>
      <c r="AG45" s="197"/>
      <c r="AH45" s="197"/>
      <c r="AI45" s="197"/>
      <c r="AJ45" s="197"/>
      <c r="AK45" s="197"/>
      <c r="AL45" s="197"/>
      <c r="AM45" s="197"/>
      <c r="AN45" s="197"/>
      <c r="AO45" s="197"/>
      <c r="AP45" s="197"/>
      <c r="AQ45" s="197"/>
      <c r="AR45" s="197"/>
      <c r="AS45" s="197"/>
      <c r="AT45" s="197"/>
      <c r="AU45" s="197"/>
      <c r="AV45" s="197"/>
      <c r="AW45" s="197"/>
      <c r="AX45" s="197"/>
      <c r="AY45" s="197"/>
      <c r="AZ45" s="197"/>
      <c r="BA45" s="197"/>
      <c r="BB45" s="197"/>
      <c r="BC45" s="197"/>
      <c r="BD45" s="197"/>
      <c r="BE45" s="197"/>
      <c r="BF45" s="197"/>
      <c r="BG45" s="197"/>
      <c r="BH45" s="197"/>
      <c r="BI45" s="197"/>
      <c r="BJ45" s="197"/>
      <c r="BK45" s="197"/>
      <c r="BL45" s="197"/>
      <c r="BM45" s="197"/>
      <c r="BN45" s="198"/>
    </row>
    <row r="46" spans="1:66" ht="40.5" customHeight="1">
      <c r="A46" s="188" t="s">
        <v>118</v>
      </c>
      <c r="B46" s="188"/>
      <c r="C46" s="188"/>
      <c r="D46" s="188"/>
      <c r="E46" s="188"/>
      <c r="F46" s="188"/>
      <c r="G46" s="199" t="s">
        <v>358</v>
      </c>
      <c r="H46" s="200"/>
      <c r="I46" s="200"/>
      <c r="J46" s="200"/>
      <c r="K46" s="200"/>
      <c r="L46" s="200"/>
      <c r="M46" s="200"/>
      <c r="N46" s="200"/>
      <c r="O46" s="200"/>
      <c r="P46" s="200"/>
      <c r="Q46" s="200"/>
      <c r="R46" s="200"/>
      <c r="S46" s="200"/>
      <c r="T46" s="200"/>
      <c r="U46" s="200"/>
      <c r="V46" s="200"/>
      <c r="W46" s="200"/>
      <c r="X46" s="200"/>
      <c r="Y46" s="200"/>
      <c r="Z46" s="200"/>
      <c r="AA46" s="200"/>
      <c r="AB46" s="200"/>
      <c r="AC46" s="200"/>
      <c r="AD46" s="200"/>
      <c r="AE46" s="200"/>
      <c r="AF46" s="200"/>
      <c r="AG46" s="200"/>
      <c r="AH46" s="200"/>
      <c r="AI46" s="200"/>
      <c r="AJ46" s="200"/>
      <c r="AK46" s="200"/>
      <c r="AL46" s="200"/>
      <c r="AM46" s="200"/>
      <c r="AN46" s="200"/>
      <c r="AO46" s="200"/>
      <c r="AP46" s="200"/>
      <c r="AQ46" s="200"/>
      <c r="AR46" s="200"/>
      <c r="AS46" s="200"/>
      <c r="AT46" s="200"/>
      <c r="AU46" s="200"/>
      <c r="AV46" s="200"/>
      <c r="AW46" s="200"/>
      <c r="AX46" s="200"/>
      <c r="AY46" s="200"/>
      <c r="AZ46" s="200"/>
      <c r="BA46" s="200"/>
      <c r="BB46" s="200"/>
      <c r="BC46" s="200"/>
      <c r="BD46" s="200"/>
      <c r="BE46" s="200"/>
      <c r="BF46" s="200"/>
      <c r="BG46" s="200"/>
      <c r="BH46" s="200"/>
      <c r="BI46" s="200"/>
      <c r="BJ46" s="200"/>
      <c r="BK46" s="200"/>
      <c r="BL46" s="200"/>
      <c r="BM46" s="200"/>
      <c r="BN46" s="200"/>
    </row>
    <row r="47" spans="1:66" ht="13.5" customHeight="1">
      <c r="A47" s="154" t="s">
        <v>90</v>
      </c>
      <c r="B47" s="157" t="s">
        <v>0</v>
      </c>
      <c r="C47" s="158"/>
      <c r="D47" s="157" t="s">
        <v>121</v>
      </c>
      <c r="E47" s="161"/>
      <c r="F47" s="161"/>
      <c r="G47" s="161"/>
      <c r="H47" s="161"/>
      <c r="I47" s="161"/>
      <c r="J47" s="161"/>
      <c r="K47" s="161"/>
      <c r="L47" s="161"/>
      <c r="M47" s="161"/>
      <c r="N47" s="161"/>
      <c r="O47" s="161"/>
      <c r="P47" s="158"/>
      <c r="Q47" s="163" t="s">
        <v>1</v>
      </c>
      <c r="R47" s="164"/>
      <c r="S47" s="164"/>
      <c r="T47" s="164"/>
      <c r="U47" s="164"/>
      <c r="V47" s="164"/>
      <c r="W47" s="164"/>
      <c r="X47" s="165"/>
      <c r="Y47" s="169" t="s">
        <v>2</v>
      </c>
      <c r="Z47" s="169"/>
      <c r="AA47" s="169"/>
      <c r="AB47" s="163" t="s">
        <v>3</v>
      </c>
      <c r="AC47" s="164"/>
      <c r="AD47" s="164"/>
      <c r="AE47" s="164"/>
      <c r="AF47" s="164"/>
      <c r="AG47" s="165"/>
      <c r="AH47" s="163" t="s">
        <v>4</v>
      </c>
      <c r="AI47" s="165"/>
      <c r="AJ47" s="163" t="s">
        <v>491</v>
      </c>
      <c r="AK47" s="165"/>
      <c r="AL47" s="163" t="s">
        <v>492</v>
      </c>
      <c r="AM47" s="164"/>
      <c r="AN47" s="165"/>
      <c r="AO47" s="163" t="s">
        <v>493</v>
      </c>
      <c r="AP47" s="164"/>
      <c r="AQ47" s="165"/>
      <c r="AR47" s="163" t="s">
        <v>494</v>
      </c>
      <c r="AS47" s="164"/>
      <c r="AT47" s="164"/>
      <c r="AU47" s="164"/>
      <c r="AV47" s="164"/>
      <c r="AW47" s="165"/>
      <c r="AX47" s="163" t="s">
        <v>495</v>
      </c>
      <c r="AY47" s="164"/>
      <c r="AZ47" s="164"/>
      <c r="BA47" s="164"/>
      <c r="BB47" s="164"/>
      <c r="BC47" s="164"/>
      <c r="BD47" s="165"/>
      <c r="BE47" s="171" t="s">
        <v>5</v>
      </c>
      <c r="BF47" s="172"/>
      <c r="BG47" s="173"/>
      <c r="BH47" s="173"/>
      <c r="BI47" s="173"/>
      <c r="BJ47" s="173"/>
      <c r="BK47" s="173"/>
      <c r="BL47" s="173"/>
      <c r="BM47" s="173"/>
      <c r="BN47" s="173"/>
    </row>
    <row r="48" spans="1:66">
      <c r="A48" s="155"/>
      <c r="B48" s="159"/>
      <c r="C48" s="160"/>
      <c r="D48" s="159"/>
      <c r="E48" s="162"/>
      <c r="F48" s="162"/>
      <c r="G48" s="162"/>
      <c r="H48" s="162"/>
      <c r="I48" s="162"/>
      <c r="J48" s="162"/>
      <c r="K48" s="162"/>
      <c r="L48" s="162"/>
      <c r="M48" s="162"/>
      <c r="N48" s="162"/>
      <c r="O48" s="162"/>
      <c r="P48" s="160"/>
      <c r="Q48" s="166"/>
      <c r="R48" s="167"/>
      <c r="S48" s="167"/>
      <c r="T48" s="167"/>
      <c r="U48" s="167"/>
      <c r="V48" s="167"/>
      <c r="W48" s="167"/>
      <c r="X48" s="168"/>
      <c r="Y48" s="170"/>
      <c r="Z48" s="170"/>
      <c r="AA48" s="170"/>
      <c r="AB48" s="166"/>
      <c r="AC48" s="167"/>
      <c r="AD48" s="167"/>
      <c r="AE48" s="167"/>
      <c r="AF48" s="167"/>
      <c r="AG48" s="168"/>
      <c r="AH48" s="166"/>
      <c r="AI48" s="168"/>
      <c r="AJ48" s="166"/>
      <c r="AK48" s="168"/>
      <c r="AL48" s="166"/>
      <c r="AM48" s="167"/>
      <c r="AN48" s="168"/>
      <c r="AO48" s="166"/>
      <c r="AP48" s="167"/>
      <c r="AQ48" s="168"/>
      <c r="AR48" s="166"/>
      <c r="AS48" s="167"/>
      <c r="AT48" s="167"/>
      <c r="AU48" s="167"/>
      <c r="AV48" s="167"/>
      <c r="AW48" s="168"/>
      <c r="AX48" s="166"/>
      <c r="AY48" s="167"/>
      <c r="AZ48" s="167"/>
      <c r="BA48" s="167"/>
      <c r="BB48" s="167"/>
      <c r="BC48" s="167"/>
      <c r="BD48" s="168"/>
      <c r="BE48" s="172"/>
      <c r="BF48" s="172"/>
      <c r="BG48" s="173"/>
      <c r="BH48" s="173"/>
      <c r="BI48" s="173"/>
      <c r="BJ48" s="173"/>
      <c r="BK48" s="173"/>
      <c r="BL48" s="173"/>
      <c r="BM48" s="173"/>
      <c r="BN48" s="173"/>
    </row>
    <row r="49" spans="1:66" ht="27" customHeight="1">
      <c r="A49" s="155"/>
      <c r="B49" s="201">
        <f ca="1">IF(ISNUMBER(INDIRECT(ADDRESS(ROW()-1,COLUMN(),1,1),TRUE)),INDIRECT(ADDRESS(ROW()-1,COLUMN(),1,1),TRUE)+1,1)</f>
        <v>1</v>
      </c>
      <c r="C49" s="202"/>
      <c r="D49" s="63" t="s">
        <v>359</v>
      </c>
      <c r="E49" s="61"/>
      <c r="F49" s="61"/>
      <c r="G49" s="61"/>
      <c r="H49" s="61"/>
      <c r="I49" s="61"/>
      <c r="J49" s="61"/>
      <c r="K49" s="61"/>
      <c r="L49" s="61"/>
      <c r="M49" s="61"/>
      <c r="N49" s="61"/>
      <c r="O49" s="61"/>
      <c r="P49" s="62"/>
      <c r="Q49" s="203" t="s">
        <v>360</v>
      </c>
      <c r="R49" s="204"/>
      <c r="S49" s="204"/>
      <c r="T49" s="204"/>
      <c r="U49" s="204"/>
      <c r="V49" s="204"/>
      <c r="W49" s="204"/>
      <c r="X49" s="205"/>
      <c r="Y49" s="201" t="s">
        <v>8</v>
      </c>
      <c r="Z49" s="206"/>
      <c r="AA49" s="202"/>
      <c r="AB49" s="203" t="s">
        <v>39</v>
      </c>
      <c r="AC49" s="204"/>
      <c r="AD49" s="204"/>
      <c r="AE49" s="204"/>
      <c r="AF49" s="204"/>
      <c r="AG49" s="205"/>
      <c r="AH49" s="201">
        <v>1</v>
      </c>
      <c r="AI49" s="202"/>
      <c r="AJ49" s="174" t="s">
        <v>496</v>
      </c>
      <c r="AK49" s="174"/>
      <c r="AL49" s="174" t="s">
        <v>497</v>
      </c>
      <c r="AM49" s="174"/>
      <c r="AN49" s="174"/>
      <c r="AO49" s="174" t="s">
        <v>498</v>
      </c>
      <c r="AP49" s="174"/>
      <c r="AQ49" s="174"/>
      <c r="AR49" s="174" t="s">
        <v>499</v>
      </c>
      <c r="AS49" s="174"/>
      <c r="AT49" s="174"/>
      <c r="AU49" s="174"/>
      <c r="AV49" s="174"/>
      <c r="AW49" s="174"/>
      <c r="AX49" s="174" t="s">
        <v>500</v>
      </c>
      <c r="AY49" s="174"/>
      <c r="AZ49" s="174"/>
      <c r="BA49" s="174"/>
      <c r="BB49" s="174"/>
      <c r="BC49" s="174"/>
      <c r="BD49" s="174"/>
      <c r="BE49" s="203" t="s">
        <v>39</v>
      </c>
      <c r="BF49" s="204"/>
      <c r="BG49" s="204"/>
      <c r="BH49" s="204"/>
      <c r="BI49" s="204"/>
      <c r="BJ49" s="204"/>
      <c r="BK49" s="204"/>
      <c r="BL49" s="204"/>
      <c r="BM49" s="204"/>
      <c r="BN49" s="205"/>
    </row>
    <row r="50" spans="1:66" ht="27" customHeight="1">
      <c r="A50" s="155"/>
      <c r="B50" s="201">
        <f ca="1">IF(ISNUMBER(INDIRECT(ADDRESS(ROW()-1,COLUMN(),1,1),TRUE)),INDIRECT(ADDRESS(ROW()-1,COLUMN(),1,1),TRUE)+1,1)</f>
        <v>2</v>
      </c>
      <c r="C50" s="202"/>
      <c r="D50" s="64"/>
      <c r="E50" s="60" t="s">
        <v>238</v>
      </c>
      <c r="F50" s="61"/>
      <c r="G50" s="61"/>
      <c r="H50" s="61"/>
      <c r="I50" s="61"/>
      <c r="J50" s="61"/>
      <c r="K50" s="61"/>
      <c r="L50" s="61"/>
      <c r="M50" s="61"/>
      <c r="N50" s="61"/>
      <c r="O50" s="61"/>
      <c r="P50" s="62"/>
      <c r="Q50" s="203" t="s">
        <v>87</v>
      </c>
      <c r="R50" s="204"/>
      <c r="S50" s="204"/>
      <c r="T50" s="204"/>
      <c r="U50" s="204"/>
      <c r="V50" s="204"/>
      <c r="W50" s="204"/>
      <c r="X50" s="205"/>
      <c r="Y50" s="201" t="s">
        <v>8</v>
      </c>
      <c r="Z50" s="206"/>
      <c r="AA50" s="202"/>
      <c r="AB50" s="203" t="s">
        <v>87</v>
      </c>
      <c r="AC50" s="204"/>
      <c r="AD50" s="204"/>
      <c r="AE50" s="204"/>
      <c r="AF50" s="204"/>
      <c r="AG50" s="205"/>
      <c r="AH50" s="201">
        <v>1</v>
      </c>
      <c r="AI50" s="202"/>
      <c r="AJ50" s="174" t="s">
        <v>496</v>
      </c>
      <c r="AK50" s="174"/>
      <c r="AL50" s="174">
        <v>4</v>
      </c>
      <c r="AM50" s="174"/>
      <c r="AN50" s="174"/>
      <c r="AO50" s="174" t="s">
        <v>501</v>
      </c>
      <c r="AP50" s="174"/>
      <c r="AQ50" s="174"/>
      <c r="AR50" s="174" t="s">
        <v>502</v>
      </c>
      <c r="AS50" s="174"/>
      <c r="AT50" s="174"/>
      <c r="AU50" s="174"/>
      <c r="AV50" s="174"/>
      <c r="AW50" s="174"/>
      <c r="AX50" s="174" t="s">
        <v>503</v>
      </c>
      <c r="AY50" s="174"/>
      <c r="AZ50" s="174"/>
      <c r="BA50" s="174"/>
      <c r="BB50" s="174"/>
      <c r="BC50" s="174"/>
      <c r="BD50" s="174"/>
      <c r="BE50" s="203" t="s">
        <v>489</v>
      </c>
      <c r="BF50" s="204"/>
      <c r="BG50" s="204"/>
      <c r="BH50" s="204"/>
      <c r="BI50" s="204"/>
      <c r="BJ50" s="204"/>
      <c r="BK50" s="204"/>
      <c r="BL50" s="204"/>
      <c r="BM50" s="204"/>
      <c r="BN50" s="205"/>
    </row>
    <row r="51" spans="1:66" ht="27" customHeight="1">
      <c r="A51" s="156"/>
      <c r="B51" s="201">
        <f ca="1">IF(ISNUMBER(INDIRECT(ADDRESS(ROW()-1,COLUMN(),1,1),TRUE)),INDIRECT(ADDRESS(ROW()-1,COLUMN(),1,1),TRUE)+1,1)</f>
        <v>3</v>
      </c>
      <c r="C51" s="202"/>
      <c r="D51" s="64"/>
      <c r="E51" s="60" t="s">
        <v>10</v>
      </c>
      <c r="F51" s="61"/>
      <c r="G51" s="61"/>
      <c r="H51" s="61"/>
      <c r="I51" s="61"/>
      <c r="J51" s="61"/>
      <c r="K51" s="61"/>
      <c r="L51" s="61"/>
      <c r="M51" s="61"/>
      <c r="N51" s="61"/>
      <c r="O51" s="61"/>
      <c r="P51" s="62"/>
      <c r="Q51" s="203" t="s">
        <v>11</v>
      </c>
      <c r="R51" s="204"/>
      <c r="S51" s="204"/>
      <c r="T51" s="204"/>
      <c r="U51" s="204"/>
      <c r="V51" s="204"/>
      <c r="W51" s="204"/>
      <c r="X51" s="205"/>
      <c r="Y51" s="201" t="s">
        <v>8</v>
      </c>
      <c r="Z51" s="206"/>
      <c r="AA51" s="202"/>
      <c r="AB51" s="203" t="s">
        <v>55</v>
      </c>
      <c r="AC51" s="204"/>
      <c r="AD51" s="204"/>
      <c r="AE51" s="204"/>
      <c r="AF51" s="204"/>
      <c r="AG51" s="205"/>
      <c r="AH51" s="201">
        <v>1</v>
      </c>
      <c r="AI51" s="202"/>
      <c r="AJ51" s="174" t="s">
        <v>496</v>
      </c>
      <c r="AK51" s="174"/>
      <c r="AL51" s="174">
        <v>14</v>
      </c>
      <c r="AM51" s="174"/>
      <c r="AN51" s="174"/>
      <c r="AO51" s="174" t="s">
        <v>501</v>
      </c>
      <c r="AP51" s="174"/>
      <c r="AQ51" s="174"/>
      <c r="AR51" s="174" t="s">
        <v>504</v>
      </c>
      <c r="AS51" s="174"/>
      <c r="AT51" s="174"/>
      <c r="AU51" s="174"/>
      <c r="AV51" s="174"/>
      <c r="AW51" s="174"/>
      <c r="AX51" s="174" t="s">
        <v>506</v>
      </c>
      <c r="AY51" s="174"/>
      <c r="AZ51" s="174"/>
      <c r="BA51" s="174"/>
      <c r="BB51" s="174"/>
      <c r="BC51" s="174"/>
      <c r="BD51" s="174"/>
      <c r="BE51" s="203" t="s">
        <v>39</v>
      </c>
      <c r="BF51" s="204"/>
      <c r="BG51" s="204"/>
      <c r="BH51" s="204"/>
      <c r="BI51" s="204"/>
      <c r="BJ51" s="204"/>
      <c r="BK51" s="204"/>
      <c r="BL51" s="204"/>
      <c r="BM51" s="204"/>
      <c r="BN51" s="205"/>
    </row>
    <row r="52" spans="1:66" ht="13.5" customHeight="1">
      <c r="A52" s="154" t="s">
        <v>91</v>
      </c>
      <c r="B52" s="157" t="s">
        <v>0</v>
      </c>
      <c r="C52" s="158"/>
      <c r="D52" s="157" t="s">
        <v>121</v>
      </c>
      <c r="E52" s="161"/>
      <c r="F52" s="161"/>
      <c r="G52" s="161"/>
      <c r="H52" s="161"/>
      <c r="I52" s="161"/>
      <c r="J52" s="161"/>
      <c r="K52" s="161"/>
      <c r="L52" s="161"/>
      <c r="M52" s="161"/>
      <c r="N52" s="161"/>
      <c r="O52" s="161"/>
      <c r="P52" s="158"/>
      <c r="Q52" s="163" t="s">
        <v>1</v>
      </c>
      <c r="R52" s="164"/>
      <c r="S52" s="164"/>
      <c r="T52" s="164"/>
      <c r="U52" s="164"/>
      <c r="V52" s="164"/>
      <c r="W52" s="164"/>
      <c r="X52" s="165"/>
      <c r="Y52" s="169" t="s">
        <v>2</v>
      </c>
      <c r="Z52" s="169"/>
      <c r="AA52" s="169"/>
      <c r="AB52" s="163" t="s">
        <v>3</v>
      </c>
      <c r="AC52" s="164"/>
      <c r="AD52" s="164"/>
      <c r="AE52" s="164"/>
      <c r="AF52" s="164"/>
      <c r="AG52" s="165"/>
      <c r="AH52" s="163" t="s">
        <v>4</v>
      </c>
      <c r="AI52" s="165"/>
      <c r="AJ52" s="163" t="s">
        <v>491</v>
      </c>
      <c r="AK52" s="165"/>
      <c r="AL52" s="163" t="s">
        <v>492</v>
      </c>
      <c r="AM52" s="164"/>
      <c r="AN52" s="165"/>
      <c r="AO52" s="163" t="s">
        <v>493</v>
      </c>
      <c r="AP52" s="164"/>
      <c r="AQ52" s="165"/>
      <c r="AR52" s="163" t="s">
        <v>494</v>
      </c>
      <c r="AS52" s="164"/>
      <c r="AT52" s="164"/>
      <c r="AU52" s="164"/>
      <c r="AV52" s="164"/>
      <c r="AW52" s="165"/>
      <c r="AX52" s="163" t="s">
        <v>495</v>
      </c>
      <c r="AY52" s="164"/>
      <c r="AZ52" s="164"/>
      <c r="BA52" s="164"/>
      <c r="BB52" s="164"/>
      <c r="BC52" s="164"/>
      <c r="BD52" s="165"/>
      <c r="BE52" s="171" t="s">
        <v>5</v>
      </c>
      <c r="BF52" s="172"/>
      <c r="BG52" s="173"/>
      <c r="BH52" s="173"/>
      <c r="BI52" s="173"/>
      <c r="BJ52" s="173"/>
      <c r="BK52" s="173"/>
      <c r="BL52" s="173"/>
      <c r="BM52" s="173"/>
      <c r="BN52" s="173"/>
    </row>
    <row r="53" spans="1:66">
      <c r="A53" s="155"/>
      <c r="B53" s="159"/>
      <c r="C53" s="160"/>
      <c r="D53" s="159"/>
      <c r="E53" s="162"/>
      <c r="F53" s="162"/>
      <c r="G53" s="162"/>
      <c r="H53" s="162"/>
      <c r="I53" s="162"/>
      <c r="J53" s="162"/>
      <c r="K53" s="162"/>
      <c r="L53" s="162"/>
      <c r="M53" s="162"/>
      <c r="N53" s="162"/>
      <c r="O53" s="162"/>
      <c r="P53" s="160"/>
      <c r="Q53" s="166"/>
      <c r="R53" s="167"/>
      <c r="S53" s="167"/>
      <c r="T53" s="167"/>
      <c r="U53" s="167"/>
      <c r="V53" s="167"/>
      <c r="W53" s="167"/>
      <c r="X53" s="168"/>
      <c r="Y53" s="170"/>
      <c r="Z53" s="170"/>
      <c r="AA53" s="170"/>
      <c r="AB53" s="166"/>
      <c r="AC53" s="167"/>
      <c r="AD53" s="167"/>
      <c r="AE53" s="167"/>
      <c r="AF53" s="167"/>
      <c r="AG53" s="168"/>
      <c r="AH53" s="166"/>
      <c r="AI53" s="168"/>
      <c r="AJ53" s="166"/>
      <c r="AK53" s="168"/>
      <c r="AL53" s="166"/>
      <c r="AM53" s="167"/>
      <c r="AN53" s="168"/>
      <c r="AO53" s="166"/>
      <c r="AP53" s="167"/>
      <c r="AQ53" s="168"/>
      <c r="AR53" s="166"/>
      <c r="AS53" s="167"/>
      <c r="AT53" s="167"/>
      <c r="AU53" s="167"/>
      <c r="AV53" s="167"/>
      <c r="AW53" s="168"/>
      <c r="AX53" s="166"/>
      <c r="AY53" s="167"/>
      <c r="AZ53" s="167"/>
      <c r="BA53" s="167"/>
      <c r="BB53" s="167"/>
      <c r="BC53" s="167"/>
      <c r="BD53" s="168"/>
      <c r="BE53" s="172"/>
      <c r="BF53" s="172"/>
      <c r="BG53" s="173"/>
      <c r="BH53" s="173"/>
      <c r="BI53" s="173"/>
      <c r="BJ53" s="173"/>
      <c r="BK53" s="173"/>
      <c r="BL53" s="173"/>
      <c r="BM53" s="173"/>
      <c r="BN53" s="173"/>
    </row>
    <row r="54" spans="1:66" ht="27" customHeight="1">
      <c r="A54" s="155"/>
      <c r="B54" s="201">
        <f ca="1">IF(ISNUMBER(INDIRECT(ADDRESS(ROW()-1,COLUMN(),1,1),TRUE)),INDIRECT(ADDRESS(ROW()-1,COLUMN(),1,1),TRUE)+1,1)</f>
        <v>1</v>
      </c>
      <c r="C54" s="202"/>
      <c r="D54" s="63" t="s">
        <v>362</v>
      </c>
      <c r="E54" s="61"/>
      <c r="F54" s="61"/>
      <c r="G54" s="61"/>
      <c r="H54" s="61"/>
      <c r="I54" s="61"/>
      <c r="J54" s="61"/>
      <c r="K54" s="61"/>
      <c r="L54" s="61"/>
      <c r="M54" s="61"/>
      <c r="N54" s="61"/>
      <c r="O54" s="61"/>
      <c r="P54" s="62"/>
      <c r="Q54" s="203" t="s">
        <v>363</v>
      </c>
      <c r="R54" s="204"/>
      <c r="S54" s="204"/>
      <c r="T54" s="204"/>
      <c r="U54" s="204"/>
      <c r="V54" s="204"/>
      <c r="W54" s="204"/>
      <c r="X54" s="205"/>
      <c r="Y54" s="201" t="s">
        <v>8</v>
      </c>
      <c r="Z54" s="206"/>
      <c r="AA54" s="202"/>
      <c r="AB54" s="203" t="s">
        <v>39</v>
      </c>
      <c r="AC54" s="204"/>
      <c r="AD54" s="204"/>
      <c r="AE54" s="204"/>
      <c r="AF54" s="204"/>
      <c r="AG54" s="205"/>
      <c r="AH54" s="201">
        <v>1</v>
      </c>
      <c r="AI54" s="202"/>
      <c r="AJ54" s="174" t="s">
        <v>496</v>
      </c>
      <c r="AK54" s="174"/>
      <c r="AL54" s="174" t="s">
        <v>497</v>
      </c>
      <c r="AM54" s="174"/>
      <c r="AN54" s="174"/>
      <c r="AO54" s="174" t="s">
        <v>498</v>
      </c>
      <c r="AP54" s="174"/>
      <c r="AQ54" s="174"/>
      <c r="AR54" s="174" t="s">
        <v>499</v>
      </c>
      <c r="AS54" s="174"/>
      <c r="AT54" s="174"/>
      <c r="AU54" s="174"/>
      <c r="AV54" s="174"/>
      <c r="AW54" s="174"/>
      <c r="AX54" s="174" t="s">
        <v>500</v>
      </c>
      <c r="AY54" s="174"/>
      <c r="AZ54" s="174"/>
      <c r="BA54" s="174"/>
      <c r="BB54" s="174"/>
      <c r="BC54" s="174"/>
      <c r="BD54" s="174"/>
      <c r="BE54" s="203" t="s">
        <v>39</v>
      </c>
      <c r="BF54" s="204"/>
      <c r="BG54" s="204"/>
      <c r="BH54" s="204"/>
      <c r="BI54" s="204"/>
      <c r="BJ54" s="204"/>
      <c r="BK54" s="204"/>
      <c r="BL54" s="204"/>
      <c r="BM54" s="204"/>
      <c r="BN54" s="205"/>
    </row>
    <row r="55" spans="1:66" ht="83.25" customHeight="1">
      <c r="A55" s="156"/>
      <c r="B55" s="201">
        <f ca="1">IF(ISNUMBER(INDIRECT(ADDRESS(ROW()-1,COLUMN(),1,1),TRUE)),INDIRECT(ADDRESS(ROW()-1,COLUMN(),1,1),TRUE)+1,1)</f>
        <v>2</v>
      </c>
      <c r="C55" s="202"/>
      <c r="D55" s="64"/>
      <c r="E55" s="60" t="s">
        <v>15</v>
      </c>
      <c r="F55" s="61"/>
      <c r="G55" s="61"/>
      <c r="H55" s="61"/>
      <c r="I55" s="61"/>
      <c r="J55" s="61"/>
      <c r="K55" s="61"/>
      <c r="L55" s="61"/>
      <c r="M55" s="61"/>
      <c r="N55" s="61"/>
      <c r="O55" s="61"/>
      <c r="P55" s="62"/>
      <c r="Q55" s="203" t="s">
        <v>16</v>
      </c>
      <c r="R55" s="204"/>
      <c r="S55" s="204"/>
      <c r="T55" s="204"/>
      <c r="U55" s="204"/>
      <c r="V55" s="204"/>
      <c r="W55" s="204"/>
      <c r="X55" s="205"/>
      <c r="Y55" s="201" t="s">
        <v>8</v>
      </c>
      <c r="Z55" s="206"/>
      <c r="AA55" s="202"/>
      <c r="AB55" s="203" t="s">
        <v>16</v>
      </c>
      <c r="AC55" s="204"/>
      <c r="AD55" s="204"/>
      <c r="AE55" s="204"/>
      <c r="AF55" s="204"/>
      <c r="AG55" s="205"/>
      <c r="AH55" s="201">
        <v>1</v>
      </c>
      <c r="AI55" s="202"/>
      <c r="AJ55" s="174" t="s">
        <v>496</v>
      </c>
      <c r="AK55" s="174"/>
      <c r="AL55" s="174">
        <v>3</v>
      </c>
      <c r="AM55" s="174"/>
      <c r="AN55" s="174"/>
      <c r="AO55" s="174" t="s">
        <v>501</v>
      </c>
      <c r="AP55" s="174"/>
      <c r="AQ55" s="174"/>
      <c r="AR55" s="174" t="s">
        <v>505</v>
      </c>
      <c r="AS55" s="174"/>
      <c r="AT55" s="174"/>
      <c r="AU55" s="174"/>
      <c r="AV55" s="174"/>
      <c r="AW55" s="174"/>
      <c r="AX55" s="174" t="s">
        <v>500</v>
      </c>
      <c r="AY55" s="174"/>
      <c r="AZ55" s="174"/>
      <c r="BA55" s="174"/>
      <c r="BB55" s="174"/>
      <c r="BC55" s="174"/>
      <c r="BD55" s="174"/>
      <c r="BE55" s="203" t="s">
        <v>17</v>
      </c>
      <c r="BF55" s="204"/>
      <c r="BG55" s="204"/>
      <c r="BH55" s="204"/>
      <c r="BI55" s="204"/>
      <c r="BJ55" s="204"/>
      <c r="BK55" s="204"/>
      <c r="BL55" s="204"/>
      <c r="BM55" s="204"/>
      <c r="BN55" s="205"/>
    </row>
    <row r="56" spans="1:66" ht="27" customHeight="1">
      <c r="A56" s="6"/>
      <c r="B56" s="3"/>
      <c r="C56" s="3"/>
      <c r="D56" s="3"/>
      <c r="E56" s="3"/>
      <c r="F56" s="3"/>
      <c r="G56" s="3"/>
      <c r="H56" s="3"/>
      <c r="I56" s="3"/>
      <c r="J56" s="3"/>
      <c r="K56" s="3"/>
      <c r="L56" s="3"/>
      <c r="M56" s="3"/>
      <c r="N56" s="3"/>
      <c r="O56" s="3"/>
      <c r="P56" s="3"/>
      <c r="Q56" s="8"/>
      <c r="R56" s="8"/>
      <c r="S56" s="8"/>
      <c r="T56" s="8"/>
      <c r="U56" s="8"/>
      <c r="V56" s="8"/>
      <c r="W56" s="8"/>
      <c r="X56" s="8"/>
      <c r="Y56" s="3"/>
      <c r="Z56" s="3"/>
      <c r="AA56" s="3"/>
      <c r="AB56" s="8"/>
      <c r="AC56" s="8"/>
      <c r="AD56" s="8"/>
      <c r="AE56" s="8"/>
      <c r="AF56" s="8"/>
      <c r="AG56" s="8"/>
      <c r="AH56" s="3"/>
      <c r="AI56" s="3"/>
      <c r="AJ56" s="69"/>
      <c r="AK56" s="69"/>
      <c r="AL56" s="69"/>
      <c r="AM56" s="69"/>
      <c r="AN56" s="69"/>
      <c r="AO56" s="69"/>
      <c r="AP56" s="69"/>
      <c r="AQ56" s="69"/>
      <c r="AR56" s="69"/>
      <c r="AS56" s="69"/>
      <c r="AT56" s="69"/>
      <c r="AU56" s="69"/>
      <c r="AV56" s="69"/>
      <c r="AW56" s="69"/>
      <c r="AX56" s="69"/>
      <c r="AY56" s="69"/>
      <c r="AZ56" s="69"/>
      <c r="BA56" s="69"/>
      <c r="BB56" s="69"/>
      <c r="BC56" s="69"/>
      <c r="BD56" s="69"/>
      <c r="BE56" s="8"/>
      <c r="BF56" s="8"/>
      <c r="BG56" s="8"/>
      <c r="BH56" s="8"/>
      <c r="BI56" s="8"/>
      <c r="BJ56" s="8"/>
      <c r="BK56" s="8"/>
      <c r="BL56" s="8"/>
      <c r="BM56" s="8"/>
      <c r="BN56" s="9"/>
    </row>
  </sheetData>
  <mergeCells count="378">
    <mergeCell ref="AX54:BD54"/>
    <mergeCell ref="AJ55:AK55"/>
    <mergeCell ref="AL55:AN55"/>
    <mergeCell ref="AO55:AQ55"/>
    <mergeCell ref="AR55:AW55"/>
    <mergeCell ref="AX55:BD55"/>
    <mergeCell ref="AJ43:AK43"/>
    <mergeCell ref="AL43:AN43"/>
    <mergeCell ref="AO43:AQ43"/>
    <mergeCell ref="AR43:AW43"/>
    <mergeCell ref="AX43:BD43"/>
    <mergeCell ref="AJ49:AK49"/>
    <mergeCell ref="AL49:AN49"/>
    <mergeCell ref="AO49:AQ49"/>
    <mergeCell ref="AR49:AW49"/>
    <mergeCell ref="AX49:BD49"/>
    <mergeCell ref="AJ47:AK48"/>
    <mergeCell ref="AL47:AN48"/>
    <mergeCell ref="AO47:AQ48"/>
    <mergeCell ref="AR47:AW48"/>
    <mergeCell ref="AX47:BD48"/>
    <mergeCell ref="AJ52:AK53"/>
    <mergeCell ref="AL52:AN53"/>
    <mergeCell ref="AO52:AQ53"/>
    <mergeCell ref="AJ31:AK31"/>
    <mergeCell ref="AL31:AN31"/>
    <mergeCell ref="AO31:AQ31"/>
    <mergeCell ref="AR31:AW31"/>
    <mergeCell ref="AX31:BD31"/>
    <mergeCell ref="AJ37:AK37"/>
    <mergeCell ref="AL37:AN37"/>
    <mergeCell ref="AO37:AQ37"/>
    <mergeCell ref="AR37:AW37"/>
    <mergeCell ref="AX37:BD37"/>
    <mergeCell ref="AJ35:AK36"/>
    <mergeCell ref="AL35:AN36"/>
    <mergeCell ref="AO35:AQ36"/>
    <mergeCell ref="AR35:AW36"/>
    <mergeCell ref="AX35:BD36"/>
    <mergeCell ref="AR26:AW26"/>
    <mergeCell ref="AX26:BD26"/>
    <mergeCell ref="AJ27:AK27"/>
    <mergeCell ref="AL27:AN27"/>
    <mergeCell ref="AO27:AQ27"/>
    <mergeCell ref="AR27:AW27"/>
    <mergeCell ref="AX27:BD27"/>
    <mergeCell ref="AJ30:AK30"/>
    <mergeCell ref="AL30:AN30"/>
    <mergeCell ref="AO30:AQ30"/>
    <mergeCell ref="AR30:AW30"/>
    <mergeCell ref="AX30:BD30"/>
    <mergeCell ref="AJ28:AK29"/>
    <mergeCell ref="AL28:AN29"/>
    <mergeCell ref="AO28:AQ29"/>
    <mergeCell ref="AR28:AW29"/>
    <mergeCell ref="AX28:BD29"/>
    <mergeCell ref="AJ26:AK26"/>
    <mergeCell ref="AL26:AN26"/>
    <mergeCell ref="AO26:AQ26"/>
    <mergeCell ref="AR52:AW53"/>
    <mergeCell ref="AX52:BD53"/>
    <mergeCell ref="AJ50:AK50"/>
    <mergeCell ref="AL50:AN50"/>
    <mergeCell ref="AO50:AQ50"/>
    <mergeCell ref="AR50:AW50"/>
    <mergeCell ref="AX50:BD50"/>
    <mergeCell ref="AJ51:AK51"/>
    <mergeCell ref="AL51:AN51"/>
    <mergeCell ref="AO51:AQ51"/>
    <mergeCell ref="AR51:AW51"/>
    <mergeCell ref="AX51:BD51"/>
    <mergeCell ref="AJ38:AK38"/>
    <mergeCell ref="AL38:AN38"/>
    <mergeCell ref="AO38:AQ38"/>
    <mergeCell ref="AR38:AW38"/>
    <mergeCell ref="AX38:BD38"/>
    <mergeCell ref="AJ39:AK39"/>
    <mergeCell ref="AL39:AN39"/>
    <mergeCell ref="AO39:AQ39"/>
    <mergeCell ref="AR39:AW39"/>
    <mergeCell ref="AX39:BD39"/>
    <mergeCell ref="M1:AT2"/>
    <mergeCell ref="AJ23:AK24"/>
    <mergeCell ref="AL23:AN24"/>
    <mergeCell ref="AO23:AQ24"/>
    <mergeCell ref="AR23:AW24"/>
    <mergeCell ref="AX23:BD24"/>
    <mergeCell ref="AR13:AW13"/>
    <mergeCell ref="AO13:AQ13"/>
    <mergeCell ref="AL13:AN13"/>
    <mergeCell ref="AJ14:AK14"/>
    <mergeCell ref="AL14:AN14"/>
    <mergeCell ref="AO14:AQ14"/>
    <mergeCell ref="AR14:AW14"/>
    <mergeCell ref="AX14:BD14"/>
    <mergeCell ref="AJ15:AK15"/>
    <mergeCell ref="AL15:AN15"/>
    <mergeCell ref="AO15:AQ15"/>
    <mergeCell ref="AR15:AW15"/>
    <mergeCell ref="AX15:BD15"/>
    <mergeCell ref="A8:BN8"/>
    <mergeCell ref="BE11:BN12"/>
    <mergeCell ref="B13:C13"/>
    <mergeCell ref="Q13:X13"/>
    <mergeCell ref="Y13:AA13"/>
    <mergeCell ref="AJ25:AK25"/>
    <mergeCell ref="AL25:AN25"/>
    <mergeCell ref="AO25:AQ25"/>
    <mergeCell ref="AR25:AW25"/>
    <mergeCell ref="AX25:BD25"/>
    <mergeCell ref="AJ16:AK17"/>
    <mergeCell ref="AL16:AN17"/>
    <mergeCell ref="AO16:AQ17"/>
    <mergeCell ref="AR16:AW17"/>
    <mergeCell ref="AX16:BD17"/>
    <mergeCell ref="AJ18:AK18"/>
    <mergeCell ref="AL18:AN18"/>
    <mergeCell ref="AO18:AQ18"/>
    <mergeCell ref="AR18:AW18"/>
    <mergeCell ref="AX18:BD18"/>
    <mergeCell ref="AJ19:AK19"/>
    <mergeCell ref="AL19:AN19"/>
    <mergeCell ref="AO19:AQ19"/>
    <mergeCell ref="AR19:AW19"/>
    <mergeCell ref="AX19:BD19"/>
    <mergeCell ref="A52:A55"/>
    <mergeCell ref="B52:C53"/>
    <mergeCell ref="D52:P53"/>
    <mergeCell ref="Q52:X53"/>
    <mergeCell ref="Y52:AA53"/>
    <mergeCell ref="AB52:AG53"/>
    <mergeCell ref="AH52:AI53"/>
    <mergeCell ref="BE52:BN53"/>
    <mergeCell ref="B54:C54"/>
    <mergeCell ref="Q54:X54"/>
    <mergeCell ref="Y54:AA54"/>
    <mergeCell ref="AB54:AG54"/>
    <mergeCell ref="AH54:AI54"/>
    <mergeCell ref="BE54:BN54"/>
    <mergeCell ref="B55:C55"/>
    <mergeCell ref="Q55:X55"/>
    <mergeCell ref="Y55:AA55"/>
    <mergeCell ref="AB55:AG55"/>
    <mergeCell ref="AH55:AI55"/>
    <mergeCell ref="BE55:BN55"/>
    <mergeCell ref="AJ54:AK54"/>
    <mergeCell ref="AL54:AN54"/>
    <mergeCell ref="AO54:AQ54"/>
    <mergeCell ref="AR54:AW54"/>
    <mergeCell ref="Y50:AA50"/>
    <mergeCell ref="AB50:AG50"/>
    <mergeCell ref="AH50:AI50"/>
    <mergeCell ref="BE50:BN50"/>
    <mergeCell ref="B51:C51"/>
    <mergeCell ref="Q51:X51"/>
    <mergeCell ref="Y51:AA51"/>
    <mergeCell ref="AB51:AG51"/>
    <mergeCell ref="AH51:AI51"/>
    <mergeCell ref="BE51:BN51"/>
    <mergeCell ref="A45:F45"/>
    <mergeCell ref="G45:H45"/>
    <mergeCell ref="I45:M45"/>
    <mergeCell ref="N45:Z45"/>
    <mergeCell ref="AA45:AE45"/>
    <mergeCell ref="AF45:BN45"/>
    <mergeCell ref="A46:F46"/>
    <mergeCell ref="G46:BN46"/>
    <mergeCell ref="A47:A51"/>
    <mergeCell ref="B47:C48"/>
    <mergeCell ref="D47:P48"/>
    <mergeCell ref="Q47:X48"/>
    <mergeCell ref="Y47:AA48"/>
    <mergeCell ref="AB47:AG48"/>
    <mergeCell ref="AH47:AI48"/>
    <mergeCell ref="BE47:BN48"/>
    <mergeCell ref="B49:C49"/>
    <mergeCell ref="Q49:X49"/>
    <mergeCell ref="Y49:AA49"/>
    <mergeCell ref="AB49:AG49"/>
    <mergeCell ref="AH49:AI49"/>
    <mergeCell ref="BE49:BN49"/>
    <mergeCell ref="B50:C50"/>
    <mergeCell ref="Q50:X50"/>
    <mergeCell ref="A33:F33"/>
    <mergeCell ref="G33:H33"/>
    <mergeCell ref="I33:M33"/>
    <mergeCell ref="N33:Z33"/>
    <mergeCell ref="AA33:AE33"/>
    <mergeCell ref="AF33:BN33"/>
    <mergeCell ref="N9:Z9"/>
    <mergeCell ref="AA9:AE9"/>
    <mergeCell ref="AF9:BN9"/>
    <mergeCell ref="A21:F21"/>
    <mergeCell ref="G21:H21"/>
    <mergeCell ref="I21:M21"/>
    <mergeCell ref="N21:Z21"/>
    <mergeCell ref="AA21:AE21"/>
    <mergeCell ref="AF21:BN21"/>
    <mergeCell ref="BE15:BN15"/>
    <mergeCell ref="B14:C14"/>
    <mergeCell ref="Q14:X14"/>
    <mergeCell ref="Y14:AA14"/>
    <mergeCell ref="AB14:AG14"/>
    <mergeCell ref="AH14:AI14"/>
    <mergeCell ref="BE14:BN14"/>
    <mergeCell ref="D16:P17"/>
    <mergeCell ref="B16:C17"/>
    <mergeCell ref="BE13:BN13"/>
    <mergeCell ref="B11:C12"/>
    <mergeCell ref="Q11:X12"/>
    <mergeCell ref="Y11:AA12"/>
    <mergeCell ref="AB11:AG12"/>
    <mergeCell ref="AH11:AI12"/>
    <mergeCell ref="A10:F10"/>
    <mergeCell ref="G10:BN10"/>
    <mergeCell ref="AJ11:AK12"/>
    <mergeCell ref="AL11:AN12"/>
    <mergeCell ref="AO11:AQ12"/>
    <mergeCell ref="AR11:AW12"/>
    <mergeCell ref="AX11:BD12"/>
    <mergeCell ref="AJ13:AK13"/>
    <mergeCell ref="AX13:BD13"/>
    <mergeCell ref="Y15:AA15"/>
    <mergeCell ref="AB15:AG15"/>
    <mergeCell ref="AH15:AI15"/>
    <mergeCell ref="A11:A15"/>
    <mergeCell ref="D11:P12"/>
    <mergeCell ref="B19:C19"/>
    <mergeCell ref="Q19:X19"/>
    <mergeCell ref="Y19:AA19"/>
    <mergeCell ref="AB19:AG19"/>
    <mergeCell ref="AH19:AI19"/>
    <mergeCell ref="AB13:AG13"/>
    <mergeCell ref="AH13:AI13"/>
    <mergeCell ref="A34:F34"/>
    <mergeCell ref="G34:BN34"/>
    <mergeCell ref="A35:A39"/>
    <mergeCell ref="B35:C36"/>
    <mergeCell ref="B27:C27"/>
    <mergeCell ref="B26:C26"/>
    <mergeCell ref="B25:C25"/>
    <mergeCell ref="D35:P36"/>
    <mergeCell ref="Q35:X36"/>
    <mergeCell ref="Y35:AA36"/>
    <mergeCell ref="AB35:AG36"/>
    <mergeCell ref="AH35:AI36"/>
    <mergeCell ref="BE35:BN36"/>
    <mergeCell ref="Q26:X26"/>
    <mergeCell ref="Y26:AA26"/>
    <mergeCell ref="AB26:AG26"/>
    <mergeCell ref="AH26:AI26"/>
    <mergeCell ref="BE26:BN26"/>
    <mergeCell ref="Q27:X27"/>
    <mergeCell ref="Y27:AA27"/>
    <mergeCell ref="AB27:AG27"/>
    <mergeCell ref="AH27:AI27"/>
    <mergeCell ref="BE27:BN27"/>
    <mergeCell ref="A28:A31"/>
    <mergeCell ref="BE19:BN19"/>
    <mergeCell ref="BE16:BN17"/>
    <mergeCell ref="B18:C18"/>
    <mergeCell ref="Q18:X18"/>
    <mergeCell ref="Y18:AA18"/>
    <mergeCell ref="AB18:AG18"/>
    <mergeCell ref="AH18:AI18"/>
    <mergeCell ref="BE18:BN18"/>
    <mergeCell ref="A4:E4"/>
    <mergeCell ref="A5:E5"/>
    <mergeCell ref="F5:BN5"/>
    <mergeCell ref="A6:E6"/>
    <mergeCell ref="A9:F9"/>
    <mergeCell ref="G9:H9"/>
    <mergeCell ref="I9:M9"/>
    <mergeCell ref="T4:X4"/>
    <mergeCell ref="Y4:BG4"/>
    <mergeCell ref="Q16:X17"/>
    <mergeCell ref="Y16:AA17"/>
    <mergeCell ref="AB16:AG17"/>
    <mergeCell ref="AH16:AI17"/>
    <mergeCell ref="A16:A19"/>
    <mergeCell ref="B15:C15"/>
    <mergeCell ref="Q15:X15"/>
    <mergeCell ref="A1:L2"/>
    <mergeCell ref="AU1:AW1"/>
    <mergeCell ref="AX1:BD1"/>
    <mergeCell ref="BE1:BG1"/>
    <mergeCell ref="BH1:BN1"/>
    <mergeCell ref="AU2:AW2"/>
    <mergeCell ref="AX2:BD2"/>
    <mergeCell ref="BE2:BG2"/>
    <mergeCell ref="AB30:AG30"/>
    <mergeCell ref="AH30:AI30"/>
    <mergeCell ref="BE30:BN30"/>
    <mergeCell ref="A22:F22"/>
    <mergeCell ref="G22:BN22"/>
    <mergeCell ref="D23:P24"/>
    <mergeCell ref="Q23:X24"/>
    <mergeCell ref="Y23:AA24"/>
    <mergeCell ref="AB23:AG24"/>
    <mergeCell ref="AH23:AI24"/>
    <mergeCell ref="BE23:BN24"/>
    <mergeCell ref="Q25:X25"/>
    <mergeCell ref="Y25:AA25"/>
    <mergeCell ref="AB25:AG25"/>
    <mergeCell ref="AH25:AI25"/>
    <mergeCell ref="BE25:BN25"/>
    <mergeCell ref="B31:C31"/>
    <mergeCell ref="Q31:X31"/>
    <mergeCell ref="Y31:AA31"/>
    <mergeCell ref="AB31:AG31"/>
    <mergeCell ref="AH31:AI31"/>
    <mergeCell ref="BE31:BN31"/>
    <mergeCell ref="A23:A27"/>
    <mergeCell ref="B23:C24"/>
    <mergeCell ref="B37:C37"/>
    <mergeCell ref="Q37:X37"/>
    <mergeCell ref="Y37:AA37"/>
    <mergeCell ref="AB37:AG37"/>
    <mergeCell ref="AH37:AI37"/>
    <mergeCell ref="BE37:BN37"/>
    <mergeCell ref="B28:C29"/>
    <mergeCell ref="D28:P29"/>
    <mergeCell ref="Q28:X29"/>
    <mergeCell ref="Y28:AA29"/>
    <mergeCell ref="AB28:AG29"/>
    <mergeCell ref="AH28:AI29"/>
    <mergeCell ref="BE28:BN29"/>
    <mergeCell ref="B30:C30"/>
    <mergeCell ref="Q30:X30"/>
    <mergeCell ref="Y30:AA30"/>
    <mergeCell ref="B38:C38"/>
    <mergeCell ref="Q38:X38"/>
    <mergeCell ref="Y38:AA38"/>
    <mergeCell ref="AB38:AG38"/>
    <mergeCell ref="AH38:AI38"/>
    <mergeCell ref="BE38:BN38"/>
    <mergeCell ref="Q42:X42"/>
    <mergeCell ref="Y42:AA42"/>
    <mergeCell ref="AB42:AG42"/>
    <mergeCell ref="AH42:AI42"/>
    <mergeCell ref="BE42:BN42"/>
    <mergeCell ref="AH40:AI41"/>
    <mergeCell ref="BE40:BN41"/>
    <mergeCell ref="B42:C42"/>
    <mergeCell ref="AJ42:AK42"/>
    <mergeCell ref="AL42:AN42"/>
    <mergeCell ref="AO42:AQ42"/>
    <mergeCell ref="AR42:AW42"/>
    <mergeCell ref="AX42:BD42"/>
    <mergeCell ref="AJ40:AK41"/>
    <mergeCell ref="AL40:AN41"/>
    <mergeCell ref="AO40:AQ41"/>
    <mergeCell ref="AR40:AW41"/>
    <mergeCell ref="AX40:BD41"/>
    <mergeCell ref="B43:C43"/>
    <mergeCell ref="Q43:X43"/>
    <mergeCell ref="Y43:AA43"/>
    <mergeCell ref="AB43:AG43"/>
    <mergeCell ref="BH2:BN2"/>
    <mergeCell ref="A3:BN3"/>
    <mergeCell ref="F4:S4"/>
    <mergeCell ref="AH43:AI43"/>
    <mergeCell ref="BE43:BN43"/>
    <mergeCell ref="BH4:BK4"/>
    <mergeCell ref="BL4:BN4"/>
    <mergeCell ref="F6:BN6"/>
    <mergeCell ref="B39:C39"/>
    <mergeCell ref="Q39:X39"/>
    <mergeCell ref="Y39:AA39"/>
    <mergeCell ref="AB39:AG39"/>
    <mergeCell ref="AH39:AI39"/>
    <mergeCell ref="BE39:BN39"/>
    <mergeCell ref="A40:A43"/>
    <mergeCell ref="B40:C41"/>
    <mergeCell ref="D40:P41"/>
    <mergeCell ref="Q40:X41"/>
    <mergeCell ref="Y40:AA41"/>
    <mergeCell ref="AB40:AG41"/>
  </mergeCells>
  <phoneticPr fontId="3"/>
  <dataValidations count="1">
    <dataValidation type="list" allowBlank="1" showInputMessage="1" showErrorMessage="1" sqref="AH65564:BD65567 KY65564:KZ65567 UU65564:UV65567 AEQ65564:AER65567 AOM65564:AON65567 AYI65564:AYJ65567 BIE65564:BIF65567 BSA65564:BSB65567 CBW65564:CBX65567 CLS65564:CLT65567 CVO65564:CVP65567 DFK65564:DFL65567 DPG65564:DPH65567 DZC65564:DZD65567 EIY65564:EIZ65567 ESU65564:ESV65567 FCQ65564:FCR65567 FMM65564:FMN65567 FWI65564:FWJ65567 GGE65564:GGF65567 GQA65564:GQB65567 GZW65564:GZX65567 HJS65564:HJT65567 HTO65564:HTP65567 IDK65564:IDL65567 ING65564:INH65567 IXC65564:IXD65567 JGY65564:JGZ65567 JQU65564:JQV65567 KAQ65564:KAR65567 KKM65564:KKN65567 KUI65564:KUJ65567 LEE65564:LEF65567 LOA65564:LOB65567 LXW65564:LXX65567 MHS65564:MHT65567 MRO65564:MRP65567 NBK65564:NBL65567 NLG65564:NLH65567 NVC65564:NVD65567 OEY65564:OEZ65567 OOU65564:OOV65567 OYQ65564:OYR65567 PIM65564:PIN65567 PSI65564:PSJ65567 QCE65564:QCF65567 QMA65564:QMB65567 QVW65564:QVX65567 RFS65564:RFT65567 RPO65564:RPP65567 RZK65564:RZL65567 SJG65564:SJH65567 STC65564:STD65567 TCY65564:TCZ65567 TMU65564:TMV65567 TWQ65564:TWR65567 UGM65564:UGN65567 UQI65564:UQJ65567 VAE65564:VAF65567 VKA65564:VKB65567 VTW65564:VTX65567 WDS65564:WDT65567 WNO65564:WNP65567 WXK65564:WXL65567 AH131100:BD131103 KY131100:KZ131103 UU131100:UV131103 AEQ131100:AER131103 AOM131100:AON131103 AYI131100:AYJ131103 BIE131100:BIF131103 BSA131100:BSB131103 CBW131100:CBX131103 CLS131100:CLT131103 CVO131100:CVP131103 DFK131100:DFL131103 DPG131100:DPH131103 DZC131100:DZD131103 EIY131100:EIZ131103 ESU131100:ESV131103 FCQ131100:FCR131103 FMM131100:FMN131103 FWI131100:FWJ131103 GGE131100:GGF131103 GQA131100:GQB131103 GZW131100:GZX131103 HJS131100:HJT131103 HTO131100:HTP131103 IDK131100:IDL131103 ING131100:INH131103 IXC131100:IXD131103 JGY131100:JGZ131103 JQU131100:JQV131103 KAQ131100:KAR131103 KKM131100:KKN131103 KUI131100:KUJ131103 LEE131100:LEF131103 LOA131100:LOB131103 LXW131100:LXX131103 MHS131100:MHT131103 MRO131100:MRP131103 NBK131100:NBL131103 NLG131100:NLH131103 NVC131100:NVD131103 OEY131100:OEZ131103 OOU131100:OOV131103 OYQ131100:OYR131103 PIM131100:PIN131103 PSI131100:PSJ131103 QCE131100:QCF131103 QMA131100:QMB131103 QVW131100:QVX131103 RFS131100:RFT131103 RPO131100:RPP131103 RZK131100:RZL131103 SJG131100:SJH131103 STC131100:STD131103 TCY131100:TCZ131103 TMU131100:TMV131103 TWQ131100:TWR131103 UGM131100:UGN131103 UQI131100:UQJ131103 VAE131100:VAF131103 VKA131100:VKB131103 VTW131100:VTX131103 WDS131100:WDT131103 WNO131100:WNP131103 WXK131100:WXL131103 AH196636:BD196639 KY196636:KZ196639 UU196636:UV196639 AEQ196636:AER196639 AOM196636:AON196639 AYI196636:AYJ196639 BIE196636:BIF196639 BSA196636:BSB196639 CBW196636:CBX196639 CLS196636:CLT196639 CVO196636:CVP196639 DFK196636:DFL196639 DPG196636:DPH196639 DZC196636:DZD196639 EIY196636:EIZ196639 ESU196636:ESV196639 FCQ196636:FCR196639 FMM196636:FMN196639 FWI196636:FWJ196639 GGE196636:GGF196639 GQA196636:GQB196639 GZW196636:GZX196639 HJS196636:HJT196639 HTO196636:HTP196639 IDK196636:IDL196639 ING196636:INH196639 IXC196636:IXD196639 JGY196636:JGZ196639 JQU196636:JQV196639 KAQ196636:KAR196639 KKM196636:KKN196639 KUI196636:KUJ196639 LEE196636:LEF196639 LOA196636:LOB196639 LXW196636:LXX196639 MHS196636:MHT196639 MRO196636:MRP196639 NBK196636:NBL196639 NLG196636:NLH196639 NVC196636:NVD196639 OEY196636:OEZ196639 OOU196636:OOV196639 OYQ196636:OYR196639 PIM196636:PIN196639 PSI196636:PSJ196639 QCE196636:QCF196639 QMA196636:QMB196639 QVW196636:QVX196639 RFS196636:RFT196639 RPO196636:RPP196639 RZK196636:RZL196639 SJG196636:SJH196639 STC196636:STD196639 TCY196636:TCZ196639 TMU196636:TMV196639 TWQ196636:TWR196639 UGM196636:UGN196639 UQI196636:UQJ196639 VAE196636:VAF196639 VKA196636:VKB196639 VTW196636:VTX196639 WDS196636:WDT196639 WNO196636:WNP196639 WXK196636:WXL196639 AH262172:BD262175 KY262172:KZ262175 UU262172:UV262175 AEQ262172:AER262175 AOM262172:AON262175 AYI262172:AYJ262175 BIE262172:BIF262175 BSA262172:BSB262175 CBW262172:CBX262175 CLS262172:CLT262175 CVO262172:CVP262175 DFK262172:DFL262175 DPG262172:DPH262175 DZC262172:DZD262175 EIY262172:EIZ262175 ESU262172:ESV262175 FCQ262172:FCR262175 FMM262172:FMN262175 FWI262172:FWJ262175 GGE262172:GGF262175 GQA262172:GQB262175 GZW262172:GZX262175 HJS262172:HJT262175 HTO262172:HTP262175 IDK262172:IDL262175 ING262172:INH262175 IXC262172:IXD262175 JGY262172:JGZ262175 JQU262172:JQV262175 KAQ262172:KAR262175 KKM262172:KKN262175 KUI262172:KUJ262175 LEE262172:LEF262175 LOA262172:LOB262175 LXW262172:LXX262175 MHS262172:MHT262175 MRO262172:MRP262175 NBK262172:NBL262175 NLG262172:NLH262175 NVC262172:NVD262175 OEY262172:OEZ262175 OOU262172:OOV262175 OYQ262172:OYR262175 PIM262172:PIN262175 PSI262172:PSJ262175 QCE262172:QCF262175 QMA262172:QMB262175 QVW262172:QVX262175 RFS262172:RFT262175 RPO262172:RPP262175 RZK262172:RZL262175 SJG262172:SJH262175 STC262172:STD262175 TCY262172:TCZ262175 TMU262172:TMV262175 TWQ262172:TWR262175 UGM262172:UGN262175 UQI262172:UQJ262175 VAE262172:VAF262175 VKA262172:VKB262175 VTW262172:VTX262175 WDS262172:WDT262175 WNO262172:WNP262175 WXK262172:WXL262175 AH327708:BD327711 KY327708:KZ327711 UU327708:UV327711 AEQ327708:AER327711 AOM327708:AON327711 AYI327708:AYJ327711 BIE327708:BIF327711 BSA327708:BSB327711 CBW327708:CBX327711 CLS327708:CLT327711 CVO327708:CVP327711 DFK327708:DFL327711 DPG327708:DPH327711 DZC327708:DZD327711 EIY327708:EIZ327711 ESU327708:ESV327711 FCQ327708:FCR327711 FMM327708:FMN327711 FWI327708:FWJ327711 GGE327708:GGF327711 GQA327708:GQB327711 GZW327708:GZX327711 HJS327708:HJT327711 HTO327708:HTP327711 IDK327708:IDL327711 ING327708:INH327711 IXC327708:IXD327711 JGY327708:JGZ327711 JQU327708:JQV327711 KAQ327708:KAR327711 KKM327708:KKN327711 KUI327708:KUJ327711 LEE327708:LEF327711 LOA327708:LOB327711 LXW327708:LXX327711 MHS327708:MHT327711 MRO327708:MRP327711 NBK327708:NBL327711 NLG327708:NLH327711 NVC327708:NVD327711 OEY327708:OEZ327711 OOU327708:OOV327711 OYQ327708:OYR327711 PIM327708:PIN327711 PSI327708:PSJ327711 QCE327708:QCF327711 QMA327708:QMB327711 QVW327708:QVX327711 RFS327708:RFT327711 RPO327708:RPP327711 RZK327708:RZL327711 SJG327708:SJH327711 STC327708:STD327711 TCY327708:TCZ327711 TMU327708:TMV327711 TWQ327708:TWR327711 UGM327708:UGN327711 UQI327708:UQJ327711 VAE327708:VAF327711 VKA327708:VKB327711 VTW327708:VTX327711 WDS327708:WDT327711 WNO327708:WNP327711 WXK327708:WXL327711 AH393244:BD393247 KY393244:KZ393247 UU393244:UV393247 AEQ393244:AER393247 AOM393244:AON393247 AYI393244:AYJ393247 BIE393244:BIF393247 BSA393244:BSB393247 CBW393244:CBX393247 CLS393244:CLT393247 CVO393244:CVP393247 DFK393244:DFL393247 DPG393244:DPH393247 DZC393244:DZD393247 EIY393244:EIZ393247 ESU393244:ESV393247 FCQ393244:FCR393247 FMM393244:FMN393247 FWI393244:FWJ393247 GGE393244:GGF393247 GQA393244:GQB393247 GZW393244:GZX393247 HJS393244:HJT393247 HTO393244:HTP393247 IDK393244:IDL393247 ING393244:INH393247 IXC393244:IXD393247 JGY393244:JGZ393247 JQU393244:JQV393247 KAQ393244:KAR393247 KKM393244:KKN393247 KUI393244:KUJ393247 LEE393244:LEF393247 LOA393244:LOB393247 LXW393244:LXX393247 MHS393244:MHT393247 MRO393244:MRP393247 NBK393244:NBL393247 NLG393244:NLH393247 NVC393244:NVD393247 OEY393244:OEZ393247 OOU393244:OOV393247 OYQ393244:OYR393247 PIM393244:PIN393247 PSI393244:PSJ393247 QCE393244:QCF393247 QMA393244:QMB393247 QVW393244:QVX393247 RFS393244:RFT393247 RPO393244:RPP393247 RZK393244:RZL393247 SJG393244:SJH393247 STC393244:STD393247 TCY393244:TCZ393247 TMU393244:TMV393247 TWQ393244:TWR393247 UGM393244:UGN393247 UQI393244:UQJ393247 VAE393244:VAF393247 VKA393244:VKB393247 VTW393244:VTX393247 WDS393244:WDT393247 WNO393244:WNP393247 WXK393244:WXL393247 AH458780:BD458783 KY458780:KZ458783 UU458780:UV458783 AEQ458780:AER458783 AOM458780:AON458783 AYI458780:AYJ458783 BIE458780:BIF458783 BSA458780:BSB458783 CBW458780:CBX458783 CLS458780:CLT458783 CVO458780:CVP458783 DFK458780:DFL458783 DPG458780:DPH458783 DZC458780:DZD458783 EIY458780:EIZ458783 ESU458780:ESV458783 FCQ458780:FCR458783 FMM458780:FMN458783 FWI458780:FWJ458783 GGE458780:GGF458783 GQA458780:GQB458783 GZW458780:GZX458783 HJS458780:HJT458783 HTO458780:HTP458783 IDK458780:IDL458783 ING458780:INH458783 IXC458780:IXD458783 JGY458780:JGZ458783 JQU458780:JQV458783 KAQ458780:KAR458783 KKM458780:KKN458783 KUI458780:KUJ458783 LEE458780:LEF458783 LOA458780:LOB458783 LXW458780:LXX458783 MHS458780:MHT458783 MRO458780:MRP458783 NBK458780:NBL458783 NLG458780:NLH458783 NVC458780:NVD458783 OEY458780:OEZ458783 OOU458780:OOV458783 OYQ458780:OYR458783 PIM458780:PIN458783 PSI458780:PSJ458783 QCE458780:QCF458783 QMA458780:QMB458783 QVW458780:QVX458783 RFS458780:RFT458783 RPO458780:RPP458783 RZK458780:RZL458783 SJG458780:SJH458783 STC458780:STD458783 TCY458780:TCZ458783 TMU458780:TMV458783 TWQ458780:TWR458783 UGM458780:UGN458783 UQI458780:UQJ458783 VAE458780:VAF458783 VKA458780:VKB458783 VTW458780:VTX458783 WDS458780:WDT458783 WNO458780:WNP458783 WXK458780:WXL458783 AH524316:BD524319 KY524316:KZ524319 UU524316:UV524319 AEQ524316:AER524319 AOM524316:AON524319 AYI524316:AYJ524319 BIE524316:BIF524319 BSA524316:BSB524319 CBW524316:CBX524319 CLS524316:CLT524319 CVO524316:CVP524319 DFK524316:DFL524319 DPG524316:DPH524319 DZC524316:DZD524319 EIY524316:EIZ524319 ESU524316:ESV524319 FCQ524316:FCR524319 FMM524316:FMN524319 FWI524316:FWJ524319 GGE524316:GGF524319 GQA524316:GQB524319 GZW524316:GZX524319 HJS524316:HJT524319 HTO524316:HTP524319 IDK524316:IDL524319 ING524316:INH524319 IXC524316:IXD524319 JGY524316:JGZ524319 JQU524316:JQV524319 KAQ524316:KAR524319 KKM524316:KKN524319 KUI524316:KUJ524319 LEE524316:LEF524319 LOA524316:LOB524319 LXW524316:LXX524319 MHS524316:MHT524319 MRO524316:MRP524319 NBK524316:NBL524319 NLG524316:NLH524319 NVC524316:NVD524319 OEY524316:OEZ524319 OOU524316:OOV524319 OYQ524316:OYR524319 PIM524316:PIN524319 PSI524316:PSJ524319 QCE524316:QCF524319 QMA524316:QMB524319 QVW524316:QVX524319 RFS524316:RFT524319 RPO524316:RPP524319 RZK524316:RZL524319 SJG524316:SJH524319 STC524316:STD524319 TCY524316:TCZ524319 TMU524316:TMV524319 TWQ524316:TWR524319 UGM524316:UGN524319 UQI524316:UQJ524319 VAE524316:VAF524319 VKA524316:VKB524319 VTW524316:VTX524319 WDS524316:WDT524319 WNO524316:WNP524319 WXK524316:WXL524319 AH589852:BD589855 KY589852:KZ589855 UU589852:UV589855 AEQ589852:AER589855 AOM589852:AON589855 AYI589852:AYJ589855 BIE589852:BIF589855 BSA589852:BSB589855 CBW589852:CBX589855 CLS589852:CLT589855 CVO589852:CVP589855 DFK589852:DFL589855 DPG589852:DPH589855 DZC589852:DZD589855 EIY589852:EIZ589855 ESU589852:ESV589855 FCQ589852:FCR589855 FMM589852:FMN589855 FWI589852:FWJ589855 GGE589852:GGF589855 GQA589852:GQB589855 GZW589852:GZX589855 HJS589852:HJT589855 HTO589852:HTP589855 IDK589852:IDL589855 ING589852:INH589855 IXC589852:IXD589855 JGY589852:JGZ589855 JQU589852:JQV589855 KAQ589852:KAR589855 KKM589852:KKN589855 KUI589852:KUJ589855 LEE589852:LEF589855 LOA589852:LOB589855 LXW589852:LXX589855 MHS589852:MHT589855 MRO589852:MRP589855 NBK589852:NBL589855 NLG589852:NLH589855 NVC589852:NVD589855 OEY589852:OEZ589855 OOU589852:OOV589855 OYQ589852:OYR589855 PIM589852:PIN589855 PSI589852:PSJ589855 QCE589852:QCF589855 QMA589852:QMB589855 QVW589852:QVX589855 RFS589852:RFT589855 RPO589852:RPP589855 RZK589852:RZL589855 SJG589852:SJH589855 STC589852:STD589855 TCY589852:TCZ589855 TMU589852:TMV589855 TWQ589852:TWR589855 UGM589852:UGN589855 UQI589852:UQJ589855 VAE589852:VAF589855 VKA589852:VKB589855 VTW589852:VTX589855 WDS589852:WDT589855 WNO589852:WNP589855 WXK589852:WXL589855 AH655388:BD655391 KY655388:KZ655391 UU655388:UV655391 AEQ655388:AER655391 AOM655388:AON655391 AYI655388:AYJ655391 BIE655388:BIF655391 BSA655388:BSB655391 CBW655388:CBX655391 CLS655388:CLT655391 CVO655388:CVP655391 DFK655388:DFL655391 DPG655388:DPH655391 DZC655388:DZD655391 EIY655388:EIZ655391 ESU655388:ESV655391 FCQ655388:FCR655391 FMM655388:FMN655391 FWI655388:FWJ655391 GGE655388:GGF655391 GQA655388:GQB655391 GZW655388:GZX655391 HJS655388:HJT655391 HTO655388:HTP655391 IDK655388:IDL655391 ING655388:INH655391 IXC655388:IXD655391 JGY655388:JGZ655391 JQU655388:JQV655391 KAQ655388:KAR655391 KKM655388:KKN655391 KUI655388:KUJ655391 LEE655388:LEF655391 LOA655388:LOB655391 LXW655388:LXX655391 MHS655388:MHT655391 MRO655388:MRP655391 NBK655388:NBL655391 NLG655388:NLH655391 NVC655388:NVD655391 OEY655388:OEZ655391 OOU655388:OOV655391 OYQ655388:OYR655391 PIM655388:PIN655391 PSI655388:PSJ655391 QCE655388:QCF655391 QMA655388:QMB655391 QVW655388:QVX655391 RFS655388:RFT655391 RPO655388:RPP655391 RZK655388:RZL655391 SJG655388:SJH655391 STC655388:STD655391 TCY655388:TCZ655391 TMU655388:TMV655391 TWQ655388:TWR655391 UGM655388:UGN655391 UQI655388:UQJ655391 VAE655388:VAF655391 VKA655388:VKB655391 VTW655388:VTX655391 WDS655388:WDT655391 WNO655388:WNP655391 WXK655388:WXL655391 AH720924:BD720927 KY720924:KZ720927 UU720924:UV720927 AEQ720924:AER720927 AOM720924:AON720927 AYI720924:AYJ720927 BIE720924:BIF720927 BSA720924:BSB720927 CBW720924:CBX720927 CLS720924:CLT720927 CVO720924:CVP720927 DFK720924:DFL720927 DPG720924:DPH720927 DZC720924:DZD720927 EIY720924:EIZ720927 ESU720924:ESV720927 FCQ720924:FCR720927 FMM720924:FMN720927 FWI720924:FWJ720927 GGE720924:GGF720927 GQA720924:GQB720927 GZW720924:GZX720927 HJS720924:HJT720927 HTO720924:HTP720927 IDK720924:IDL720927 ING720924:INH720927 IXC720924:IXD720927 JGY720924:JGZ720927 JQU720924:JQV720927 KAQ720924:KAR720927 KKM720924:KKN720927 KUI720924:KUJ720927 LEE720924:LEF720927 LOA720924:LOB720927 LXW720924:LXX720927 MHS720924:MHT720927 MRO720924:MRP720927 NBK720924:NBL720927 NLG720924:NLH720927 NVC720924:NVD720927 OEY720924:OEZ720927 OOU720924:OOV720927 OYQ720924:OYR720927 PIM720924:PIN720927 PSI720924:PSJ720927 QCE720924:QCF720927 QMA720924:QMB720927 QVW720924:QVX720927 RFS720924:RFT720927 RPO720924:RPP720927 RZK720924:RZL720927 SJG720924:SJH720927 STC720924:STD720927 TCY720924:TCZ720927 TMU720924:TMV720927 TWQ720924:TWR720927 UGM720924:UGN720927 UQI720924:UQJ720927 VAE720924:VAF720927 VKA720924:VKB720927 VTW720924:VTX720927 WDS720924:WDT720927 WNO720924:WNP720927 WXK720924:WXL720927 AH786460:BD786463 KY786460:KZ786463 UU786460:UV786463 AEQ786460:AER786463 AOM786460:AON786463 AYI786460:AYJ786463 BIE786460:BIF786463 BSA786460:BSB786463 CBW786460:CBX786463 CLS786460:CLT786463 CVO786460:CVP786463 DFK786460:DFL786463 DPG786460:DPH786463 DZC786460:DZD786463 EIY786460:EIZ786463 ESU786460:ESV786463 FCQ786460:FCR786463 FMM786460:FMN786463 FWI786460:FWJ786463 GGE786460:GGF786463 GQA786460:GQB786463 GZW786460:GZX786463 HJS786460:HJT786463 HTO786460:HTP786463 IDK786460:IDL786463 ING786460:INH786463 IXC786460:IXD786463 JGY786460:JGZ786463 JQU786460:JQV786463 KAQ786460:KAR786463 KKM786460:KKN786463 KUI786460:KUJ786463 LEE786460:LEF786463 LOA786460:LOB786463 LXW786460:LXX786463 MHS786460:MHT786463 MRO786460:MRP786463 NBK786460:NBL786463 NLG786460:NLH786463 NVC786460:NVD786463 OEY786460:OEZ786463 OOU786460:OOV786463 OYQ786460:OYR786463 PIM786460:PIN786463 PSI786460:PSJ786463 QCE786460:QCF786463 QMA786460:QMB786463 QVW786460:QVX786463 RFS786460:RFT786463 RPO786460:RPP786463 RZK786460:RZL786463 SJG786460:SJH786463 STC786460:STD786463 TCY786460:TCZ786463 TMU786460:TMV786463 TWQ786460:TWR786463 UGM786460:UGN786463 UQI786460:UQJ786463 VAE786460:VAF786463 VKA786460:VKB786463 VTW786460:VTX786463 WDS786460:WDT786463 WNO786460:WNP786463 WXK786460:WXL786463 AH851996:BD851999 KY851996:KZ851999 UU851996:UV851999 AEQ851996:AER851999 AOM851996:AON851999 AYI851996:AYJ851999 BIE851996:BIF851999 BSA851996:BSB851999 CBW851996:CBX851999 CLS851996:CLT851999 CVO851996:CVP851999 DFK851996:DFL851999 DPG851996:DPH851999 DZC851996:DZD851999 EIY851996:EIZ851999 ESU851996:ESV851999 FCQ851996:FCR851999 FMM851996:FMN851999 FWI851996:FWJ851999 GGE851996:GGF851999 GQA851996:GQB851999 GZW851996:GZX851999 HJS851996:HJT851999 HTO851996:HTP851999 IDK851996:IDL851999 ING851996:INH851999 IXC851996:IXD851999 JGY851996:JGZ851999 JQU851996:JQV851999 KAQ851996:KAR851999 KKM851996:KKN851999 KUI851996:KUJ851999 LEE851996:LEF851999 LOA851996:LOB851999 LXW851996:LXX851999 MHS851996:MHT851999 MRO851996:MRP851999 NBK851996:NBL851999 NLG851996:NLH851999 NVC851996:NVD851999 OEY851996:OEZ851999 OOU851996:OOV851999 OYQ851996:OYR851999 PIM851996:PIN851999 PSI851996:PSJ851999 QCE851996:QCF851999 QMA851996:QMB851999 QVW851996:QVX851999 RFS851996:RFT851999 RPO851996:RPP851999 RZK851996:RZL851999 SJG851996:SJH851999 STC851996:STD851999 TCY851996:TCZ851999 TMU851996:TMV851999 TWQ851996:TWR851999 UGM851996:UGN851999 UQI851996:UQJ851999 VAE851996:VAF851999 VKA851996:VKB851999 VTW851996:VTX851999 WDS851996:WDT851999 WNO851996:WNP851999 WXK851996:WXL851999 AH917532:BD917535 KY917532:KZ917535 UU917532:UV917535 AEQ917532:AER917535 AOM917532:AON917535 AYI917532:AYJ917535 BIE917532:BIF917535 BSA917532:BSB917535 CBW917532:CBX917535 CLS917532:CLT917535 CVO917532:CVP917535 DFK917532:DFL917535 DPG917532:DPH917535 DZC917532:DZD917535 EIY917532:EIZ917535 ESU917532:ESV917535 FCQ917532:FCR917535 FMM917532:FMN917535 FWI917532:FWJ917535 GGE917532:GGF917535 GQA917532:GQB917535 GZW917532:GZX917535 HJS917532:HJT917535 HTO917532:HTP917535 IDK917532:IDL917535 ING917532:INH917535 IXC917532:IXD917535 JGY917532:JGZ917535 JQU917532:JQV917535 KAQ917532:KAR917535 KKM917532:KKN917535 KUI917532:KUJ917535 LEE917532:LEF917535 LOA917532:LOB917535 LXW917532:LXX917535 MHS917532:MHT917535 MRO917532:MRP917535 NBK917532:NBL917535 NLG917532:NLH917535 NVC917532:NVD917535 OEY917532:OEZ917535 OOU917532:OOV917535 OYQ917532:OYR917535 PIM917532:PIN917535 PSI917532:PSJ917535 QCE917532:QCF917535 QMA917532:QMB917535 QVW917532:QVX917535 RFS917532:RFT917535 RPO917532:RPP917535 RZK917532:RZL917535 SJG917532:SJH917535 STC917532:STD917535 TCY917532:TCZ917535 TMU917532:TMV917535 TWQ917532:TWR917535 UGM917532:UGN917535 UQI917532:UQJ917535 VAE917532:VAF917535 VKA917532:VKB917535 VTW917532:VTX917535 WDS917532:WDT917535 WNO917532:WNP917535 WXK917532:WXL917535 AH983068:BD983071 KY983068:KZ983071 UU983068:UV983071 AEQ983068:AER983071 AOM983068:AON983071 AYI983068:AYJ983071 BIE983068:BIF983071 BSA983068:BSB983071 CBW983068:CBX983071 CLS983068:CLT983071 CVO983068:CVP983071 DFK983068:DFL983071 DPG983068:DPH983071 DZC983068:DZD983071 EIY983068:EIZ983071 ESU983068:ESV983071 FCQ983068:FCR983071 FMM983068:FMN983071 FWI983068:FWJ983071 GGE983068:GGF983071 GQA983068:GQB983071 GZW983068:GZX983071 HJS983068:HJT983071 HTO983068:HTP983071 IDK983068:IDL983071 ING983068:INH983071 IXC983068:IXD983071 JGY983068:JGZ983071 JQU983068:JQV983071 KAQ983068:KAR983071 KKM983068:KKN983071 KUI983068:KUJ983071 LEE983068:LEF983071 LOA983068:LOB983071 LXW983068:LXX983071 MHS983068:MHT983071 MRO983068:MRP983071 NBK983068:NBL983071 NLG983068:NLH983071 NVC983068:NVD983071 OEY983068:OEZ983071 OOU983068:OOV983071 OYQ983068:OYR983071 PIM983068:PIN983071 PSI983068:PSJ983071 QCE983068:QCF983071 QMA983068:QMB983071 QVW983068:QVX983071 RFS983068:RFT983071 RPO983068:RPP983071 RZK983068:RZL983071 SJG983068:SJH983071 STC983068:STD983071 TCY983068:TCZ983071 TMU983068:TMV983071 TWQ983068:TWR983071 UGM983068:UGN983071 UQI983068:UQJ983071 VAE983068:VAF983071 VKA983068:VKB983071 VTW983068:VTX983071 WDS983068:WDT983071 WNO983068:WNP983071 WXK983068:WXL983071 AH65571:BD65573 KY65571:KZ65573 UU65571:UV65573 AEQ65571:AER65573 AOM65571:AON65573 AYI65571:AYJ65573 BIE65571:BIF65573 BSA65571:BSB65573 CBW65571:CBX65573 CLS65571:CLT65573 CVO65571:CVP65573 DFK65571:DFL65573 DPG65571:DPH65573 DZC65571:DZD65573 EIY65571:EIZ65573 ESU65571:ESV65573 FCQ65571:FCR65573 FMM65571:FMN65573 FWI65571:FWJ65573 GGE65571:GGF65573 GQA65571:GQB65573 GZW65571:GZX65573 HJS65571:HJT65573 HTO65571:HTP65573 IDK65571:IDL65573 ING65571:INH65573 IXC65571:IXD65573 JGY65571:JGZ65573 JQU65571:JQV65573 KAQ65571:KAR65573 KKM65571:KKN65573 KUI65571:KUJ65573 LEE65571:LEF65573 LOA65571:LOB65573 LXW65571:LXX65573 MHS65571:MHT65573 MRO65571:MRP65573 NBK65571:NBL65573 NLG65571:NLH65573 NVC65571:NVD65573 OEY65571:OEZ65573 OOU65571:OOV65573 OYQ65571:OYR65573 PIM65571:PIN65573 PSI65571:PSJ65573 QCE65571:QCF65573 QMA65571:QMB65573 QVW65571:QVX65573 RFS65571:RFT65573 RPO65571:RPP65573 RZK65571:RZL65573 SJG65571:SJH65573 STC65571:STD65573 TCY65571:TCZ65573 TMU65571:TMV65573 TWQ65571:TWR65573 UGM65571:UGN65573 UQI65571:UQJ65573 VAE65571:VAF65573 VKA65571:VKB65573 VTW65571:VTX65573 WDS65571:WDT65573 WNO65571:WNP65573 WXK65571:WXL65573 AH131107:BD131109 KY131107:KZ131109 UU131107:UV131109 AEQ131107:AER131109 AOM131107:AON131109 AYI131107:AYJ131109 BIE131107:BIF131109 BSA131107:BSB131109 CBW131107:CBX131109 CLS131107:CLT131109 CVO131107:CVP131109 DFK131107:DFL131109 DPG131107:DPH131109 DZC131107:DZD131109 EIY131107:EIZ131109 ESU131107:ESV131109 FCQ131107:FCR131109 FMM131107:FMN131109 FWI131107:FWJ131109 GGE131107:GGF131109 GQA131107:GQB131109 GZW131107:GZX131109 HJS131107:HJT131109 HTO131107:HTP131109 IDK131107:IDL131109 ING131107:INH131109 IXC131107:IXD131109 JGY131107:JGZ131109 JQU131107:JQV131109 KAQ131107:KAR131109 KKM131107:KKN131109 KUI131107:KUJ131109 LEE131107:LEF131109 LOA131107:LOB131109 LXW131107:LXX131109 MHS131107:MHT131109 MRO131107:MRP131109 NBK131107:NBL131109 NLG131107:NLH131109 NVC131107:NVD131109 OEY131107:OEZ131109 OOU131107:OOV131109 OYQ131107:OYR131109 PIM131107:PIN131109 PSI131107:PSJ131109 QCE131107:QCF131109 QMA131107:QMB131109 QVW131107:QVX131109 RFS131107:RFT131109 RPO131107:RPP131109 RZK131107:RZL131109 SJG131107:SJH131109 STC131107:STD131109 TCY131107:TCZ131109 TMU131107:TMV131109 TWQ131107:TWR131109 UGM131107:UGN131109 UQI131107:UQJ131109 VAE131107:VAF131109 VKA131107:VKB131109 VTW131107:VTX131109 WDS131107:WDT131109 WNO131107:WNP131109 WXK131107:WXL131109 AH196643:BD196645 KY196643:KZ196645 UU196643:UV196645 AEQ196643:AER196645 AOM196643:AON196645 AYI196643:AYJ196645 BIE196643:BIF196645 BSA196643:BSB196645 CBW196643:CBX196645 CLS196643:CLT196645 CVO196643:CVP196645 DFK196643:DFL196645 DPG196643:DPH196645 DZC196643:DZD196645 EIY196643:EIZ196645 ESU196643:ESV196645 FCQ196643:FCR196645 FMM196643:FMN196645 FWI196643:FWJ196645 GGE196643:GGF196645 GQA196643:GQB196645 GZW196643:GZX196645 HJS196643:HJT196645 HTO196643:HTP196645 IDK196643:IDL196645 ING196643:INH196645 IXC196643:IXD196645 JGY196643:JGZ196645 JQU196643:JQV196645 KAQ196643:KAR196645 KKM196643:KKN196645 KUI196643:KUJ196645 LEE196643:LEF196645 LOA196643:LOB196645 LXW196643:LXX196645 MHS196643:MHT196645 MRO196643:MRP196645 NBK196643:NBL196645 NLG196643:NLH196645 NVC196643:NVD196645 OEY196643:OEZ196645 OOU196643:OOV196645 OYQ196643:OYR196645 PIM196643:PIN196645 PSI196643:PSJ196645 QCE196643:QCF196645 QMA196643:QMB196645 QVW196643:QVX196645 RFS196643:RFT196645 RPO196643:RPP196645 RZK196643:RZL196645 SJG196643:SJH196645 STC196643:STD196645 TCY196643:TCZ196645 TMU196643:TMV196645 TWQ196643:TWR196645 UGM196643:UGN196645 UQI196643:UQJ196645 VAE196643:VAF196645 VKA196643:VKB196645 VTW196643:VTX196645 WDS196643:WDT196645 WNO196643:WNP196645 WXK196643:WXL196645 AH262179:BD262181 KY262179:KZ262181 UU262179:UV262181 AEQ262179:AER262181 AOM262179:AON262181 AYI262179:AYJ262181 BIE262179:BIF262181 BSA262179:BSB262181 CBW262179:CBX262181 CLS262179:CLT262181 CVO262179:CVP262181 DFK262179:DFL262181 DPG262179:DPH262181 DZC262179:DZD262181 EIY262179:EIZ262181 ESU262179:ESV262181 FCQ262179:FCR262181 FMM262179:FMN262181 FWI262179:FWJ262181 GGE262179:GGF262181 GQA262179:GQB262181 GZW262179:GZX262181 HJS262179:HJT262181 HTO262179:HTP262181 IDK262179:IDL262181 ING262179:INH262181 IXC262179:IXD262181 JGY262179:JGZ262181 JQU262179:JQV262181 KAQ262179:KAR262181 KKM262179:KKN262181 KUI262179:KUJ262181 LEE262179:LEF262181 LOA262179:LOB262181 LXW262179:LXX262181 MHS262179:MHT262181 MRO262179:MRP262181 NBK262179:NBL262181 NLG262179:NLH262181 NVC262179:NVD262181 OEY262179:OEZ262181 OOU262179:OOV262181 OYQ262179:OYR262181 PIM262179:PIN262181 PSI262179:PSJ262181 QCE262179:QCF262181 QMA262179:QMB262181 QVW262179:QVX262181 RFS262179:RFT262181 RPO262179:RPP262181 RZK262179:RZL262181 SJG262179:SJH262181 STC262179:STD262181 TCY262179:TCZ262181 TMU262179:TMV262181 TWQ262179:TWR262181 UGM262179:UGN262181 UQI262179:UQJ262181 VAE262179:VAF262181 VKA262179:VKB262181 VTW262179:VTX262181 WDS262179:WDT262181 WNO262179:WNP262181 WXK262179:WXL262181 AH327715:BD327717 KY327715:KZ327717 UU327715:UV327717 AEQ327715:AER327717 AOM327715:AON327717 AYI327715:AYJ327717 BIE327715:BIF327717 BSA327715:BSB327717 CBW327715:CBX327717 CLS327715:CLT327717 CVO327715:CVP327717 DFK327715:DFL327717 DPG327715:DPH327717 DZC327715:DZD327717 EIY327715:EIZ327717 ESU327715:ESV327717 FCQ327715:FCR327717 FMM327715:FMN327717 FWI327715:FWJ327717 GGE327715:GGF327717 GQA327715:GQB327717 GZW327715:GZX327717 HJS327715:HJT327717 HTO327715:HTP327717 IDK327715:IDL327717 ING327715:INH327717 IXC327715:IXD327717 JGY327715:JGZ327717 JQU327715:JQV327717 KAQ327715:KAR327717 KKM327715:KKN327717 KUI327715:KUJ327717 LEE327715:LEF327717 LOA327715:LOB327717 LXW327715:LXX327717 MHS327715:MHT327717 MRO327715:MRP327717 NBK327715:NBL327717 NLG327715:NLH327717 NVC327715:NVD327717 OEY327715:OEZ327717 OOU327715:OOV327717 OYQ327715:OYR327717 PIM327715:PIN327717 PSI327715:PSJ327717 QCE327715:QCF327717 QMA327715:QMB327717 QVW327715:QVX327717 RFS327715:RFT327717 RPO327715:RPP327717 RZK327715:RZL327717 SJG327715:SJH327717 STC327715:STD327717 TCY327715:TCZ327717 TMU327715:TMV327717 TWQ327715:TWR327717 UGM327715:UGN327717 UQI327715:UQJ327717 VAE327715:VAF327717 VKA327715:VKB327717 VTW327715:VTX327717 WDS327715:WDT327717 WNO327715:WNP327717 WXK327715:WXL327717 AH393251:BD393253 KY393251:KZ393253 UU393251:UV393253 AEQ393251:AER393253 AOM393251:AON393253 AYI393251:AYJ393253 BIE393251:BIF393253 BSA393251:BSB393253 CBW393251:CBX393253 CLS393251:CLT393253 CVO393251:CVP393253 DFK393251:DFL393253 DPG393251:DPH393253 DZC393251:DZD393253 EIY393251:EIZ393253 ESU393251:ESV393253 FCQ393251:FCR393253 FMM393251:FMN393253 FWI393251:FWJ393253 GGE393251:GGF393253 GQA393251:GQB393253 GZW393251:GZX393253 HJS393251:HJT393253 HTO393251:HTP393253 IDK393251:IDL393253 ING393251:INH393253 IXC393251:IXD393253 JGY393251:JGZ393253 JQU393251:JQV393253 KAQ393251:KAR393253 KKM393251:KKN393253 KUI393251:KUJ393253 LEE393251:LEF393253 LOA393251:LOB393253 LXW393251:LXX393253 MHS393251:MHT393253 MRO393251:MRP393253 NBK393251:NBL393253 NLG393251:NLH393253 NVC393251:NVD393253 OEY393251:OEZ393253 OOU393251:OOV393253 OYQ393251:OYR393253 PIM393251:PIN393253 PSI393251:PSJ393253 QCE393251:QCF393253 QMA393251:QMB393253 QVW393251:QVX393253 RFS393251:RFT393253 RPO393251:RPP393253 RZK393251:RZL393253 SJG393251:SJH393253 STC393251:STD393253 TCY393251:TCZ393253 TMU393251:TMV393253 TWQ393251:TWR393253 UGM393251:UGN393253 UQI393251:UQJ393253 VAE393251:VAF393253 VKA393251:VKB393253 VTW393251:VTX393253 WDS393251:WDT393253 WNO393251:WNP393253 WXK393251:WXL393253 AH458787:BD458789 KY458787:KZ458789 UU458787:UV458789 AEQ458787:AER458789 AOM458787:AON458789 AYI458787:AYJ458789 BIE458787:BIF458789 BSA458787:BSB458789 CBW458787:CBX458789 CLS458787:CLT458789 CVO458787:CVP458789 DFK458787:DFL458789 DPG458787:DPH458789 DZC458787:DZD458789 EIY458787:EIZ458789 ESU458787:ESV458789 FCQ458787:FCR458789 FMM458787:FMN458789 FWI458787:FWJ458789 GGE458787:GGF458789 GQA458787:GQB458789 GZW458787:GZX458789 HJS458787:HJT458789 HTO458787:HTP458789 IDK458787:IDL458789 ING458787:INH458789 IXC458787:IXD458789 JGY458787:JGZ458789 JQU458787:JQV458789 KAQ458787:KAR458789 KKM458787:KKN458789 KUI458787:KUJ458789 LEE458787:LEF458789 LOA458787:LOB458789 LXW458787:LXX458789 MHS458787:MHT458789 MRO458787:MRP458789 NBK458787:NBL458789 NLG458787:NLH458789 NVC458787:NVD458789 OEY458787:OEZ458789 OOU458787:OOV458789 OYQ458787:OYR458789 PIM458787:PIN458789 PSI458787:PSJ458789 QCE458787:QCF458789 QMA458787:QMB458789 QVW458787:QVX458789 RFS458787:RFT458789 RPO458787:RPP458789 RZK458787:RZL458789 SJG458787:SJH458789 STC458787:STD458789 TCY458787:TCZ458789 TMU458787:TMV458789 TWQ458787:TWR458789 UGM458787:UGN458789 UQI458787:UQJ458789 VAE458787:VAF458789 VKA458787:VKB458789 VTW458787:VTX458789 WDS458787:WDT458789 WNO458787:WNP458789 WXK458787:WXL458789 AH524323:BD524325 KY524323:KZ524325 UU524323:UV524325 AEQ524323:AER524325 AOM524323:AON524325 AYI524323:AYJ524325 BIE524323:BIF524325 BSA524323:BSB524325 CBW524323:CBX524325 CLS524323:CLT524325 CVO524323:CVP524325 DFK524323:DFL524325 DPG524323:DPH524325 DZC524323:DZD524325 EIY524323:EIZ524325 ESU524323:ESV524325 FCQ524323:FCR524325 FMM524323:FMN524325 FWI524323:FWJ524325 GGE524323:GGF524325 GQA524323:GQB524325 GZW524323:GZX524325 HJS524323:HJT524325 HTO524323:HTP524325 IDK524323:IDL524325 ING524323:INH524325 IXC524323:IXD524325 JGY524323:JGZ524325 JQU524323:JQV524325 KAQ524323:KAR524325 KKM524323:KKN524325 KUI524323:KUJ524325 LEE524323:LEF524325 LOA524323:LOB524325 LXW524323:LXX524325 MHS524323:MHT524325 MRO524323:MRP524325 NBK524323:NBL524325 NLG524323:NLH524325 NVC524323:NVD524325 OEY524323:OEZ524325 OOU524323:OOV524325 OYQ524323:OYR524325 PIM524323:PIN524325 PSI524323:PSJ524325 QCE524323:QCF524325 QMA524323:QMB524325 QVW524323:QVX524325 RFS524323:RFT524325 RPO524323:RPP524325 RZK524323:RZL524325 SJG524323:SJH524325 STC524323:STD524325 TCY524323:TCZ524325 TMU524323:TMV524325 TWQ524323:TWR524325 UGM524323:UGN524325 UQI524323:UQJ524325 VAE524323:VAF524325 VKA524323:VKB524325 VTW524323:VTX524325 WDS524323:WDT524325 WNO524323:WNP524325 WXK524323:WXL524325 AH589859:BD589861 KY589859:KZ589861 UU589859:UV589861 AEQ589859:AER589861 AOM589859:AON589861 AYI589859:AYJ589861 BIE589859:BIF589861 BSA589859:BSB589861 CBW589859:CBX589861 CLS589859:CLT589861 CVO589859:CVP589861 DFK589859:DFL589861 DPG589859:DPH589861 DZC589859:DZD589861 EIY589859:EIZ589861 ESU589859:ESV589861 FCQ589859:FCR589861 FMM589859:FMN589861 FWI589859:FWJ589861 GGE589859:GGF589861 GQA589859:GQB589861 GZW589859:GZX589861 HJS589859:HJT589861 HTO589859:HTP589861 IDK589859:IDL589861 ING589859:INH589861 IXC589859:IXD589861 JGY589859:JGZ589861 JQU589859:JQV589861 KAQ589859:KAR589861 KKM589859:KKN589861 KUI589859:KUJ589861 LEE589859:LEF589861 LOA589859:LOB589861 LXW589859:LXX589861 MHS589859:MHT589861 MRO589859:MRP589861 NBK589859:NBL589861 NLG589859:NLH589861 NVC589859:NVD589861 OEY589859:OEZ589861 OOU589859:OOV589861 OYQ589859:OYR589861 PIM589859:PIN589861 PSI589859:PSJ589861 QCE589859:QCF589861 QMA589859:QMB589861 QVW589859:QVX589861 RFS589859:RFT589861 RPO589859:RPP589861 RZK589859:RZL589861 SJG589859:SJH589861 STC589859:STD589861 TCY589859:TCZ589861 TMU589859:TMV589861 TWQ589859:TWR589861 UGM589859:UGN589861 UQI589859:UQJ589861 VAE589859:VAF589861 VKA589859:VKB589861 VTW589859:VTX589861 WDS589859:WDT589861 WNO589859:WNP589861 WXK589859:WXL589861 AH655395:BD655397 KY655395:KZ655397 UU655395:UV655397 AEQ655395:AER655397 AOM655395:AON655397 AYI655395:AYJ655397 BIE655395:BIF655397 BSA655395:BSB655397 CBW655395:CBX655397 CLS655395:CLT655397 CVO655395:CVP655397 DFK655395:DFL655397 DPG655395:DPH655397 DZC655395:DZD655397 EIY655395:EIZ655397 ESU655395:ESV655397 FCQ655395:FCR655397 FMM655395:FMN655397 FWI655395:FWJ655397 GGE655395:GGF655397 GQA655395:GQB655397 GZW655395:GZX655397 HJS655395:HJT655397 HTO655395:HTP655397 IDK655395:IDL655397 ING655395:INH655397 IXC655395:IXD655397 JGY655395:JGZ655397 JQU655395:JQV655397 KAQ655395:KAR655397 KKM655395:KKN655397 KUI655395:KUJ655397 LEE655395:LEF655397 LOA655395:LOB655397 LXW655395:LXX655397 MHS655395:MHT655397 MRO655395:MRP655397 NBK655395:NBL655397 NLG655395:NLH655397 NVC655395:NVD655397 OEY655395:OEZ655397 OOU655395:OOV655397 OYQ655395:OYR655397 PIM655395:PIN655397 PSI655395:PSJ655397 QCE655395:QCF655397 QMA655395:QMB655397 QVW655395:QVX655397 RFS655395:RFT655397 RPO655395:RPP655397 RZK655395:RZL655397 SJG655395:SJH655397 STC655395:STD655397 TCY655395:TCZ655397 TMU655395:TMV655397 TWQ655395:TWR655397 UGM655395:UGN655397 UQI655395:UQJ655397 VAE655395:VAF655397 VKA655395:VKB655397 VTW655395:VTX655397 WDS655395:WDT655397 WNO655395:WNP655397 WXK655395:WXL655397 AH720931:BD720933 KY720931:KZ720933 UU720931:UV720933 AEQ720931:AER720933 AOM720931:AON720933 AYI720931:AYJ720933 BIE720931:BIF720933 BSA720931:BSB720933 CBW720931:CBX720933 CLS720931:CLT720933 CVO720931:CVP720933 DFK720931:DFL720933 DPG720931:DPH720933 DZC720931:DZD720933 EIY720931:EIZ720933 ESU720931:ESV720933 FCQ720931:FCR720933 FMM720931:FMN720933 FWI720931:FWJ720933 GGE720931:GGF720933 GQA720931:GQB720933 GZW720931:GZX720933 HJS720931:HJT720933 HTO720931:HTP720933 IDK720931:IDL720933 ING720931:INH720933 IXC720931:IXD720933 JGY720931:JGZ720933 JQU720931:JQV720933 KAQ720931:KAR720933 KKM720931:KKN720933 KUI720931:KUJ720933 LEE720931:LEF720933 LOA720931:LOB720933 LXW720931:LXX720933 MHS720931:MHT720933 MRO720931:MRP720933 NBK720931:NBL720933 NLG720931:NLH720933 NVC720931:NVD720933 OEY720931:OEZ720933 OOU720931:OOV720933 OYQ720931:OYR720933 PIM720931:PIN720933 PSI720931:PSJ720933 QCE720931:QCF720933 QMA720931:QMB720933 QVW720931:QVX720933 RFS720931:RFT720933 RPO720931:RPP720933 RZK720931:RZL720933 SJG720931:SJH720933 STC720931:STD720933 TCY720931:TCZ720933 TMU720931:TMV720933 TWQ720931:TWR720933 UGM720931:UGN720933 UQI720931:UQJ720933 VAE720931:VAF720933 VKA720931:VKB720933 VTW720931:VTX720933 WDS720931:WDT720933 WNO720931:WNP720933 WXK720931:WXL720933 AH786467:BD786469 KY786467:KZ786469 UU786467:UV786469 AEQ786467:AER786469 AOM786467:AON786469 AYI786467:AYJ786469 BIE786467:BIF786469 BSA786467:BSB786469 CBW786467:CBX786469 CLS786467:CLT786469 CVO786467:CVP786469 DFK786467:DFL786469 DPG786467:DPH786469 DZC786467:DZD786469 EIY786467:EIZ786469 ESU786467:ESV786469 FCQ786467:FCR786469 FMM786467:FMN786469 FWI786467:FWJ786469 GGE786467:GGF786469 GQA786467:GQB786469 GZW786467:GZX786469 HJS786467:HJT786469 HTO786467:HTP786469 IDK786467:IDL786469 ING786467:INH786469 IXC786467:IXD786469 JGY786467:JGZ786469 JQU786467:JQV786469 KAQ786467:KAR786469 KKM786467:KKN786469 KUI786467:KUJ786469 LEE786467:LEF786469 LOA786467:LOB786469 LXW786467:LXX786469 MHS786467:MHT786469 MRO786467:MRP786469 NBK786467:NBL786469 NLG786467:NLH786469 NVC786467:NVD786469 OEY786467:OEZ786469 OOU786467:OOV786469 OYQ786467:OYR786469 PIM786467:PIN786469 PSI786467:PSJ786469 QCE786467:QCF786469 QMA786467:QMB786469 QVW786467:QVX786469 RFS786467:RFT786469 RPO786467:RPP786469 RZK786467:RZL786469 SJG786467:SJH786469 STC786467:STD786469 TCY786467:TCZ786469 TMU786467:TMV786469 TWQ786467:TWR786469 UGM786467:UGN786469 UQI786467:UQJ786469 VAE786467:VAF786469 VKA786467:VKB786469 VTW786467:VTX786469 WDS786467:WDT786469 WNO786467:WNP786469 WXK786467:WXL786469 AH852003:BD852005 KY852003:KZ852005 UU852003:UV852005 AEQ852003:AER852005 AOM852003:AON852005 AYI852003:AYJ852005 BIE852003:BIF852005 BSA852003:BSB852005 CBW852003:CBX852005 CLS852003:CLT852005 CVO852003:CVP852005 DFK852003:DFL852005 DPG852003:DPH852005 DZC852003:DZD852005 EIY852003:EIZ852005 ESU852003:ESV852005 FCQ852003:FCR852005 FMM852003:FMN852005 FWI852003:FWJ852005 GGE852003:GGF852005 GQA852003:GQB852005 GZW852003:GZX852005 HJS852003:HJT852005 HTO852003:HTP852005 IDK852003:IDL852005 ING852003:INH852005 IXC852003:IXD852005 JGY852003:JGZ852005 JQU852003:JQV852005 KAQ852003:KAR852005 KKM852003:KKN852005 KUI852003:KUJ852005 LEE852003:LEF852005 LOA852003:LOB852005 LXW852003:LXX852005 MHS852003:MHT852005 MRO852003:MRP852005 NBK852003:NBL852005 NLG852003:NLH852005 NVC852003:NVD852005 OEY852003:OEZ852005 OOU852003:OOV852005 OYQ852003:OYR852005 PIM852003:PIN852005 PSI852003:PSJ852005 QCE852003:QCF852005 QMA852003:QMB852005 QVW852003:QVX852005 RFS852003:RFT852005 RPO852003:RPP852005 RZK852003:RZL852005 SJG852003:SJH852005 STC852003:STD852005 TCY852003:TCZ852005 TMU852003:TMV852005 TWQ852003:TWR852005 UGM852003:UGN852005 UQI852003:UQJ852005 VAE852003:VAF852005 VKA852003:VKB852005 VTW852003:VTX852005 WDS852003:WDT852005 WNO852003:WNP852005 WXK852003:WXL852005 AH917539:BD917541 KY917539:KZ917541 UU917539:UV917541 AEQ917539:AER917541 AOM917539:AON917541 AYI917539:AYJ917541 BIE917539:BIF917541 BSA917539:BSB917541 CBW917539:CBX917541 CLS917539:CLT917541 CVO917539:CVP917541 DFK917539:DFL917541 DPG917539:DPH917541 DZC917539:DZD917541 EIY917539:EIZ917541 ESU917539:ESV917541 FCQ917539:FCR917541 FMM917539:FMN917541 FWI917539:FWJ917541 GGE917539:GGF917541 GQA917539:GQB917541 GZW917539:GZX917541 HJS917539:HJT917541 HTO917539:HTP917541 IDK917539:IDL917541 ING917539:INH917541 IXC917539:IXD917541 JGY917539:JGZ917541 JQU917539:JQV917541 KAQ917539:KAR917541 KKM917539:KKN917541 KUI917539:KUJ917541 LEE917539:LEF917541 LOA917539:LOB917541 LXW917539:LXX917541 MHS917539:MHT917541 MRO917539:MRP917541 NBK917539:NBL917541 NLG917539:NLH917541 NVC917539:NVD917541 OEY917539:OEZ917541 OOU917539:OOV917541 OYQ917539:OYR917541 PIM917539:PIN917541 PSI917539:PSJ917541 QCE917539:QCF917541 QMA917539:QMB917541 QVW917539:QVX917541 RFS917539:RFT917541 RPO917539:RPP917541 RZK917539:RZL917541 SJG917539:SJH917541 STC917539:STD917541 TCY917539:TCZ917541 TMU917539:TMV917541 TWQ917539:TWR917541 UGM917539:UGN917541 UQI917539:UQJ917541 VAE917539:VAF917541 VKA917539:VKB917541 VTW917539:VTX917541 WDS917539:WDT917541 WNO917539:WNP917541 WXK917539:WXL917541 AH983075:BD983077 KY983075:KZ983077 UU983075:UV983077 AEQ983075:AER983077 AOM983075:AON983077 AYI983075:AYJ983077 BIE983075:BIF983077 BSA983075:BSB983077 CBW983075:CBX983077 CLS983075:CLT983077 CVO983075:CVP983077 DFK983075:DFL983077 DPG983075:DPH983077 DZC983075:DZD983077 EIY983075:EIZ983077 ESU983075:ESV983077 FCQ983075:FCR983077 FMM983075:FMN983077 FWI983075:FWJ983077 GGE983075:GGF983077 GQA983075:GQB983077 GZW983075:GZX983077 HJS983075:HJT983077 HTO983075:HTP983077 IDK983075:IDL983077 ING983075:INH983077 IXC983075:IXD983077 JGY983075:JGZ983077 JQU983075:JQV983077 KAQ983075:KAR983077 KKM983075:KKN983077 KUI983075:KUJ983077 LEE983075:LEF983077 LOA983075:LOB983077 LXW983075:LXX983077 MHS983075:MHT983077 MRO983075:MRP983077 NBK983075:NBL983077 NLG983075:NLH983077 NVC983075:NVD983077 OEY983075:OEZ983077 OOU983075:OOV983077 OYQ983075:OYR983077 PIM983075:PIN983077 PSI983075:PSJ983077 QCE983075:QCF983077 QMA983075:QMB983077 QVW983075:QVX983077 RFS983075:RFT983077 RPO983075:RPP983077 RZK983075:RZL983077 SJG983075:SJH983077 STC983075:STD983077 TCY983075:TCZ983077 TMU983075:TMV983077 TWQ983075:TWR983077 UGM983075:UGN983077 UQI983075:UQJ983077 VAE983075:VAF983077 VKA983075:VKB983077 VTW983075:VTX983077 WDS983075:WDT983077 WNO983075:WNP983077 WXK983075:WXL983077 AH65577:BD65580 KY65577:KZ65580 UU65577:UV65580 AEQ65577:AER65580 AOM65577:AON65580 AYI65577:AYJ65580 BIE65577:BIF65580 BSA65577:BSB65580 CBW65577:CBX65580 CLS65577:CLT65580 CVO65577:CVP65580 DFK65577:DFL65580 DPG65577:DPH65580 DZC65577:DZD65580 EIY65577:EIZ65580 ESU65577:ESV65580 FCQ65577:FCR65580 FMM65577:FMN65580 FWI65577:FWJ65580 GGE65577:GGF65580 GQA65577:GQB65580 GZW65577:GZX65580 HJS65577:HJT65580 HTO65577:HTP65580 IDK65577:IDL65580 ING65577:INH65580 IXC65577:IXD65580 JGY65577:JGZ65580 JQU65577:JQV65580 KAQ65577:KAR65580 KKM65577:KKN65580 KUI65577:KUJ65580 LEE65577:LEF65580 LOA65577:LOB65580 LXW65577:LXX65580 MHS65577:MHT65580 MRO65577:MRP65580 NBK65577:NBL65580 NLG65577:NLH65580 NVC65577:NVD65580 OEY65577:OEZ65580 OOU65577:OOV65580 OYQ65577:OYR65580 PIM65577:PIN65580 PSI65577:PSJ65580 QCE65577:QCF65580 QMA65577:QMB65580 QVW65577:QVX65580 RFS65577:RFT65580 RPO65577:RPP65580 RZK65577:RZL65580 SJG65577:SJH65580 STC65577:STD65580 TCY65577:TCZ65580 TMU65577:TMV65580 TWQ65577:TWR65580 UGM65577:UGN65580 UQI65577:UQJ65580 VAE65577:VAF65580 VKA65577:VKB65580 VTW65577:VTX65580 WDS65577:WDT65580 WNO65577:WNP65580 WXK65577:WXL65580 AH131113:BD131116 KY131113:KZ131116 UU131113:UV131116 AEQ131113:AER131116 AOM131113:AON131116 AYI131113:AYJ131116 BIE131113:BIF131116 BSA131113:BSB131116 CBW131113:CBX131116 CLS131113:CLT131116 CVO131113:CVP131116 DFK131113:DFL131116 DPG131113:DPH131116 DZC131113:DZD131116 EIY131113:EIZ131116 ESU131113:ESV131116 FCQ131113:FCR131116 FMM131113:FMN131116 FWI131113:FWJ131116 GGE131113:GGF131116 GQA131113:GQB131116 GZW131113:GZX131116 HJS131113:HJT131116 HTO131113:HTP131116 IDK131113:IDL131116 ING131113:INH131116 IXC131113:IXD131116 JGY131113:JGZ131116 JQU131113:JQV131116 KAQ131113:KAR131116 KKM131113:KKN131116 KUI131113:KUJ131116 LEE131113:LEF131116 LOA131113:LOB131116 LXW131113:LXX131116 MHS131113:MHT131116 MRO131113:MRP131116 NBK131113:NBL131116 NLG131113:NLH131116 NVC131113:NVD131116 OEY131113:OEZ131116 OOU131113:OOV131116 OYQ131113:OYR131116 PIM131113:PIN131116 PSI131113:PSJ131116 QCE131113:QCF131116 QMA131113:QMB131116 QVW131113:QVX131116 RFS131113:RFT131116 RPO131113:RPP131116 RZK131113:RZL131116 SJG131113:SJH131116 STC131113:STD131116 TCY131113:TCZ131116 TMU131113:TMV131116 TWQ131113:TWR131116 UGM131113:UGN131116 UQI131113:UQJ131116 VAE131113:VAF131116 VKA131113:VKB131116 VTW131113:VTX131116 WDS131113:WDT131116 WNO131113:WNP131116 WXK131113:WXL131116 AH196649:BD196652 KY196649:KZ196652 UU196649:UV196652 AEQ196649:AER196652 AOM196649:AON196652 AYI196649:AYJ196652 BIE196649:BIF196652 BSA196649:BSB196652 CBW196649:CBX196652 CLS196649:CLT196652 CVO196649:CVP196652 DFK196649:DFL196652 DPG196649:DPH196652 DZC196649:DZD196652 EIY196649:EIZ196652 ESU196649:ESV196652 FCQ196649:FCR196652 FMM196649:FMN196652 FWI196649:FWJ196652 GGE196649:GGF196652 GQA196649:GQB196652 GZW196649:GZX196652 HJS196649:HJT196652 HTO196649:HTP196652 IDK196649:IDL196652 ING196649:INH196652 IXC196649:IXD196652 JGY196649:JGZ196652 JQU196649:JQV196652 KAQ196649:KAR196652 KKM196649:KKN196652 KUI196649:KUJ196652 LEE196649:LEF196652 LOA196649:LOB196652 LXW196649:LXX196652 MHS196649:MHT196652 MRO196649:MRP196652 NBK196649:NBL196652 NLG196649:NLH196652 NVC196649:NVD196652 OEY196649:OEZ196652 OOU196649:OOV196652 OYQ196649:OYR196652 PIM196649:PIN196652 PSI196649:PSJ196652 QCE196649:QCF196652 QMA196649:QMB196652 QVW196649:QVX196652 RFS196649:RFT196652 RPO196649:RPP196652 RZK196649:RZL196652 SJG196649:SJH196652 STC196649:STD196652 TCY196649:TCZ196652 TMU196649:TMV196652 TWQ196649:TWR196652 UGM196649:UGN196652 UQI196649:UQJ196652 VAE196649:VAF196652 VKA196649:VKB196652 VTW196649:VTX196652 WDS196649:WDT196652 WNO196649:WNP196652 WXK196649:WXL196652 AH262185:BD262188 KY262185:KZ262188 UU262185:UV262188 AEQ262185:AER262188 AOM262185:AON262188 AYI262185:AYJ262188 BIE262185:BIF262188 BSA262185:BSB262188 CBW262185:CBX262188 CLS262185:CLT262188 CVO262185:CVP262188 DFK262185:DFL262188 DPG262185:DPH262188 DZC262185:DZD262188 EIY262185:EIZ262188 ESU262185:ESV262188 FCQ262185:FCR262188 FMM262185:FMN262188 FWI262185:FWJ262188 GGE262185:GGF262188 GQA262185:GQB262188 GZW262185:GZX262188 HJS262185:HJT262188 HTO262185:HTP262188 IDK262185:IDL262188 ING262185:INH262188 IXC262185:IXD262188 JGY262185:JGZ262188 JQU262185:JQV262188 KAQ262185:KAR262188 KKM262185:KKN262188 KUI262185:KUJ262188 LEE262185:LEF262188 LOA262185:LOB262188 LXW262185:LXX262188 MHS262185:MHT262188 MRO262185:MRP262188 NBK262185:NBL262188 NLG262185:NLH262188 NVC262185:NVD262188 OEY262185:OEZ262188 OOU262185:OOV262188 OYQ262185:OYR262188 PIM262185:PIN262188 PSI262185:PSJ262188 QCE262185:QCF262188 QMA262185:QMB262188 QVW262185:QVX262188 RFS262185:RFT262188 RPO262185:RPP262188 RZK262185:RZL262188 SJG262185:SJH262188 STC262185:STD262188 TCY262185:TCZ262188 TMU262185:TMV262188 TWQ262185:TWR262188 UGM262185:UGN262188 UQI262185:UQJ262188 VAE262185:VAF262188 VKA262185:VKB262188 VTW262185:VTX262188 WDS262185:WDT262188 WNO262185:WNP262188 WXK262185:WXL262188 AH327721:BD327724 KY327721:KZ327724 UU327721:UV327724 AEQ327721:AER327724 AOM327721:AON327724 AYI327721:AYJ327724 BIE327721:BIF327724 BSA327721:BSB327724 CBW327721:CBX327724 CLS327721:CLT327724 CVO327721:CVP327724 DFK327721:DFL327724 DPG327721:DPH327724 DZC327721:DZD327724 EIY327721:EIZ327724 ESU327721:ESV327724 FCQ327721:FCR327724 FMM327721:FMN327724 FWI327721:FWJ327724 GGE327721:GGF327724 GQA327721:GQB327724 GZW327721:GZX327724 HJS327721:HJT327724 HTO327721:HTP327724 IDK327721:IDL327724 ING327721:INH327724 IXC327721:IXD327724 JGY327721:JGZ327724 JQU327721:JQV327724 KAQ327721:KAR327724 KKM327721:KKN327724 KUI327721:KUJ327724 LEE327721:LEF327724 LOA327721:LOB327724 LXW327721:LXX327724 MHS327721:MHT327724 MRO327721:MRP327724 NBK327721:NBL327724 NLG327721:NLH327724 NVC327721:NVD327724 OEY327721:OEZ327724 OOU327721:OOV327724 OYQ327721:OYR327724 PIM327721:PIN327724 PSI327721:PSJ327724 QCE327721:QCF327724 QMA327721:QMB327724 QVW327721:QVX327724 RFS327721:RFT327724 RPO327721:RPP327724 RZK327721:RZL327724 SJG327721:SJH327724 STC327721:STD327724 TCY327721:TCZ327724 TMU327721:TMV327724 TWQ327721:TWR327724 UGM327721:UGN327724 UQI327721:UQJ327724 VAE327721:VAF327724 VKA327721:VKB327724 VTW327721:VTX327724 WDS327721:WDT327724 WNO327721:WNP327724 WXK327721:WXL327724 AH393257:BD393260 KY393257:KZ393260 UU393257:UV393260 AEQ393257:AER393260 AOM393257:AON393260 AYI393257:AYJ393260 BIE393257:BIF393260 BSA393257:BSB393260 CBW393257:CBX393260 CLS393257:CLT393260 CVO393257:CVP393260 DFK393257:DFL393260 DPG393257:DPH393260 DZC393257:DZD393260 EIY393257:EIZ393260 ESU393257:ESV393260 FCQ393257:FCR393260 FMM393257:FMN393260 FWI393257:FWJ393260 GGE393257:GGF393260 GQA393257:GQB393260 GZW393257:GZX393260 HJS393257:HJT393260 HTO393257:HTP393260 IDK393257:IDL393260 ING393257:INH393260 IXC393257:IXD393260 JGY393257:JGZ393260 JQU393257:JQV393260 KAQ393257:KAR393260 KKM393257:KKN393260 KUI393257:KUJ393260 LEE393257:LEF393260 LOA393257:LOB393260 LXW393257:LXX393260 MHS393257:MHT393260 MRO393257:MRP393260 NBK393257:NBL393260 NLG393257:NLH393260 NVC393257:NVD393260 OEY393257:OEZ393260 OOU393257:OOV393260 OYQ393257:OYR393260 PIM393257:PIN393260 PSI393257:PSJ393260 QCE393257:QCF393260 QMA393257:QMB393260 QVW393257:QVX393260 RFS393257:RFT393260 RPO393257:RPP393260 RZK393257:RZL393260 SJG393257:SJH393260 STC393257:STD393260 TCY393257:TCZ393260 TMU393257:TMV393260 TWQ393257:TWR393260 UGM393257:UGN393260 UQI393257:UQJ393260 VAE393257:VAF393260 VKA393257:VKB393260 VTW393257:VTX393260 WDS393257:WDT393260 WNO393257:WNP393260 WXK393257:WXL393260 AH458793:BD458796 KY458793:KZ458796 UU458793:UV458796 AEQ458793:AER458796 AOM458793:AON458796 AYI458793:AYJ458796 BIE458793:BIF458796 BSA458793:BSB458796 CBW458793:CBX458796 CLS458793:CLT458796 CVO458793:CVP458796 DFK458793:DFL458796 DPG458793:DPH458796 DZC458793:DZD458796 EIY458793:EIZ458796 ESU458793:ESV458796 FCQ458793:FCR458796 FMM458793:FMN458796 FWI458793:FWJ458796 GGE458793:GGF458796 GQA458793:GQB458796 GZW458793:GZX458796 HJS458793:HJT458796 HTO458793:HTP458796 IDK458793:IDL458796 ING458793:INH458796 IXC458793:IXD458796 JGY458793:JGZ458796 JQU458793:JQV458796 KAQ458793:KAR458796 KKM458793:KKN458796 KUI458793:KUJ458796 LEE458793:LEF458796 LOA458793:LOB458796 LXW458793:LXX458796 MHS458793:MHT458796 MRO458793:MRP458796 NBK458793:NBL458796 NLG458793:NLH458796 NVC458793:NVD458796 OEY458793:OEZ458796 OOU458793:OOV458796 OYQ458793:OYR458796 PIM458793:PIN458796 PSI458793:PSJ458796 QCE458793:QCF458796 QMA458793:QMB458796 QVW458793:QVX458796 RFS458793:RFT458796 RPO458793:RPP458796 RZK458793:RZL458796 SJG458793:SJH458796 STC458793:STD458796 TCY458793:TCZ458796 TMU458793:TMV458796 TWQ458793:TWR458796 UGM458793:UGN458796 UQI458793:UQJ458796 VAE458793:VAF458796 VKA458793:VKB458796 VTW458793:VTX458796 WDS458793:WDT458796 WNO458793:WNP458796 WXK458793:WXL458796 AH524329:BD524332 KY524329:KZ524332 UU524329:UV524332 AEQ524329:AER524332 AOM524329:AON524332 AYI524329:AYJ524332 BIE524329:BIF524332 BSA524329:BSB524332 CBW524329:CBX524332 CLS524329:CLT524332 CVO524329:CVP524332 DFK524329:DFL524332 DPG524329:DPH524332 DZC524329:DZD524332 EIY524329:EIZ524332 ESU524329:ESV524332 FCQ524329:FCR524332 FMM524329:FMN524332 FWI524329:FWJ524332 GGE524329:GGF524332 GQA524329:GQB524332 GZW524329:GZX524332 HJS524329:HJT524332 HTO524329:HTP524332 IDK524329:IDL524332 ING524329:INH524332 IXC524329:IXD524332 JGY524329:JGZ524332 JQU524329:JQV524332 KAQ524329:KAR524332 KKM524329:KKN524332 KUI524329:KUJ524332 LEE524329:LEF524332 LOA524329:LOB524332 LXW524329:LXX524332 MHS524329:MHT524332 MRO524329:MRP524332 NBK524329:NBL524332 NLG524329:NLH524332 NVC524329:NVD524332 OEY524329:OEZ524332 OOU524329:OOV524332 OYQ524329:OYR524332 PIM524329:PIN524332 PSI524329:PSJ524332 QCE524329:QCF524332 QMA524329:QMB524332 QVW524329:QVX524332 RFS524329:RFT524332 RPO524329:RPP524332 RZK524329:RZL524332 SJG524329:SJH524332 STC524329:STD524332 TCY524329:TCZ524332 TMU524329:TMV524332 TWQ524329:TWR524332 UGM524329:UGN524332 UQI524329:UQJ524332 VAE524329:VAF524332 VKA524329:VKB524332 VTW524329:VTX524332 WDS524329:WDT524332 WNO524329:WNP524332 WXK524329:WXL524332 AH589865:BD589868 KY589865:KZ589868 UU589865:UV589868 AEQ589865:AER589868 AOM589865:AON589868 AYI589865:AYJ589868 BIE589865:BIF589868 BSA589865:BSB589868 CBW589865:CBX589868 CLS589865:CLT589868 CVO589865:CVP589868 DFK589865:DFL589868 DPG589865:DPH589868 DZC589865:DZD589868 EIY589865:EIZ589868 ESU589865:ESV589868 FCQ589865:FCR589868 FMM589865:FMN589868 FWI589865:FWJ589868 GGE589865:GGF589868 GQA589865:GQB589868 GZW589865:GZX589868 HJS589865:HJT589868 HTO589865:HTP589868 IDK589865:IDL589868 ING589865:INH589868 IXC589865:IXD589868 JGY589865:JGZ589868 JQU589865:JQV589868 KAQ589865:KAR589868 KKM589865:KKN589868 KUI589865:KUJ589868 LEE589865:LEF589868 LOA589865:LOB589868 LXW589865:LXX589868 MHS589865:MHT589868 MRO589865:MRP589868 NBK589865:NBL589868 NLG589865:NLH589868 NVC589865:NVD589868 OEY589865:OEZ589868 OOU589865:OOV589868 OYQ589865:OYR589868 PIM589865:PIN589868 PSI589865:PSJ589868 QCE589865:QCF589868 QMA589865:QMB589868 QVW589865:QVX589868 RFS589865:RFT589868 RPO589865:RPP589868 RZK589865:RZL589868 SJG589865:SJH589868 STC589865:STD589868 TCY589865:TCZ589868 TMU589865:TMV589868 TWQ589865:TWR589868 UGM589865:UGN589868 UQI589865:UQJ589868 VAE589865:VAF589868 VKA589865:VKB589868 VTW589865:VTX589868 WDS589865:WDT589868 WNO589865:WNP589868 WXK589865:WXL589868 AH655401:BD655404 KY655401:KZ655404 UU655401:UV655404 AEQ655401:AER655404 AOM655401:AON655404 AYI655401:AYJ655404 BIE655401:BIF655404 BSA655401:BSB655404 CBW655401:CBX655404 CLS655401:CLT655404 CVO655401:CVP655404 DFK655401:DFL655404 DPG655401:DPH655404 DZC655401:DZD655404 EIY655401:EIZ655404 ESU655401:ESV655404 FCQ655401:FCR655404 FMM655401:FMN655404 FWI655401:FWJ655404 GGE655401:GGF655404 GQA655401:GQB655404 GZW655401:GZX655404 HJS655401:HJT655404 HTO655401:HTP655404 IDK655401:IDL655404 ING655401:INH655404 IXC655401:IXD655404 JGY655401:JGZ655404 JQU655401:JQV655404 KAQ655401:KAR655404 KKM655401:KKN655404 KUI655401:KUJ655404 LEE655401:LEF655404 LOA655401:LOB655404 LXW655401:LXX655404 MHS655401:MHT655404 MRO655401:MRP655404 NBK655401:NBL655404 NLG655401:NLH655404 NVC655401:NVD655404 OEY655401:OEZ655404 OOU655401:OOV655404 OYQ655401:OYR655404 PIM655401:PIN655404 PSI655401:PSJ655404 QCE655401:QCF655404 QMA655401:QMB655404 QVW655401:QVX655404 RFS655401:RFT655404 RPO655401:RPP655404 RZK655401:RZL655404 SJG655401:SJH655404 STC655401:STD655404 TCY655401:TCZ655404 TMU655401:TMV655404 TWQ655401:TWR655404 UGM655401:UGN655404 UQI655401:UQJ655404 VAE655401:VAF655404 VKA655401:VKB655404 VTW655401:VTX655404 WDS655401:WDT655404 WNO655401:WNP655404 WXK655401:WXL655404 AH720937:BD720940 KY720937:KZ720940 UU720937:UV720940 AEQ720937:AER720940 AOM720937:AON720940 AYI720937:AYJ720940 BIE720937:BIF720940 BSA720937:BSB720940 CBW720937:CBX720940 CLS720937:CLT720940 CVO720937:CVP720940 DFK720937:DFL720940 DPG720937:DPH720940 DZC720937:DZD720940 EIY720937:EIZ720940 ESU720937:ESV720940 FCQ720937:FCR720940 FMM720937:FMN720940 FWI720937:FWJ720940 GGE720937:GGF720940 GQA720937:GQB720940 GZW720937:GZX720940 HJS720937:HJT720940 HTO720937:HTP720940 IDK720937:IDL720940 ING720937:INH720940 IXC720937:IXD720940 JGY720937:JGZ720940 JQU720937:JQV720940 KAQ720937:KAR720940 KKM720937:KKN720940 KUI720937:KUJ720940 LEE720937:LEF720940 LOA720937:LOB720940 LXW720937:LXX720940 MHS720937:MHT720940 MRO720937:MRP720940 NBK720937:NBL720940 NLG720937:NLH720940 NVC720937:NVD720940 OEY720937:OEZ720940 OOU720937:OOV720940 OYQ720937:OYR720940 PIM720937:PIN720940 PSI720937:PSJ720940 QCE720937:QCF720940 QMA720937:QMB720940 QVW720937:QVX720940 RFS720937:RFT720940 RPO720937:RPP720940 RZK720937:RZL720940 SJG720937:SJH720940 STC720937:STD720940 TCY720937:TCZ720940 TMU720937:TMV720940 TWQ720937:TWR720940 UGM720937:UGN720940 UQI720937:UQJ720940 VAE720937:VAF720940 VKA720937:VKB720940 VTW720937:VTX720940 WDS720937:WDT720940 WNO720937:WNP720940 WXK720937:WXL720940 AH786473:BD786476 KY786473:KZ786476 UU786473:UV786476 AEQ786473:AER786476 AOM786473:AON786476 AYI786473:AYJ786476 BIE786473:BIF786476 BSA786473:BSB786476 CBW786473:CBX786476 CLS786473:CLT786476 CVO786473:CVP786476 DFK786473:DFL786476 DPG786473:DPH786476 DZC786473:DZD786476 EIY786473:EIZ786476 ESU786473:ESV786476 FCQ786473:FCR786476 FMM786473:FMN786476 FWI786473:FWJ786476 GGE786473:GGF786476 GQA786473:GQB786476 GZW786473:GZX786476 HJS786473:HJT786476 HTO786473:HTP786476 IDK786473:IDL786476 ING786473:INH786476 IXC786473:IXD786476 JGY786473:JGZ786476 JQU786473:JQV786476 KAQ786473:KAR786476 KKM786473:KKN786476 KUI786473:KUJ786476 LEE786473:LEF786476 LOA786473:LOB786476 LXW786473:LXX786476 MHS786473:MHT786476 MRO786473:MRP786476 NBK786473:NBL786476 NLG786473:NLH786476 NVC786473:NVD786476 OEY786473:OEZ786476 OOU786473:OOV786476 OYQ786473:OYR786476 PIM786473:PIN786476 PSI786473:PSJ786476 QCE786473:QCF786476 QMA786473:QMB786476 QVW786473:QVX786476 RFS786473:RFT786476 RPO786473:RPP786476 RZK786473:RZL786476 SJG786473:SJH786476 STC786473:STD786476 TCY786473:TCZ786476 TMU786473:TMV786476 TWQ786473:TWR786476 UGM786473:UGN786476 UQI786473:UQJ786476 VAE786473:VAF786476 VKA786473:VKB786476 VTW786473:VTX786476 WDS786473:WDT786476 WNO786473:WNP786476 WXK786473:WXL786476 AH852009:BD852012 KY852009:KZ852012 UU852009:UV852012 AEQ852009:AER852012 AOM852009:AON852012 AYI852009:AYJ852012 BIE852009:BIF852012 BSA852009:BSB852012 CBW852009:CBX852012 CLS852009:CLT852012 CVO852009:CVP852012 DFK852009:DFL852012 DPG852009:DPH852012 DZC852009:DZD852012 EIY852009:EIZ852012 ESU852009:ESV852012 FCQ852009:FCR852012 FMM852009:FMN852012 FWI852009:FWJ852012 GGE852009:GGF852012 GQA852009:GQB852012 GZW852009:GZX852012 HJS852009:HJT852012 HTO852009:HTP852012 IDK852009:IDL852012 ING852009:INH852012 IXC852009:IXD852012 JGY852009:JGZ852012 JQU852009:JQV852012 KAQ852009:KAR852012 KKM852009:KKN852012 KUI852009:KUJ852012 LEE852009:LEF852012 LOA852009:LOB852012 LXW852009:LXX852012 MHS852009:MHT852012 MRO852009:MRP852012 NBK852009:NBL852012 NLG852009:NLH852012 NVC852009:NVD852012 OEY852009:OEZ852012 OOU852009:OOV852012 OYQ852009:OYR852012 PIM852009:PIN852012 PSI852009:PSJ852012 QCE852009:QCF852012 QMA852009:QMB852012 QVW852009:QVX852012 RFS852009:RFT852012 RPO852009:RPP852012 RZK852009:RZL852012 SJG852009:SJH852012 STC852009:STD852012 TCY852009:TCZ852012 TMU852009:TMV852012 TWQ852009:TWR852012 UGM852009:UGN852012 UQI852009:UQJ852012 VAE852009:VAF852012 VKA852009:VKB852012 VTW852009:VTX852012 WDS852009:WDT852012 WNO852009:WNP852012 WXK852009:WXL852012 AH917545:BD917548 KY917545:KZ917548 UU917545:UV917548 AEQ917545:AER917548 AOM917545:AON917548 AYI917545:AYJ917548 BIE917545:BIF917548 BSA917545:BSB917548 CBW917545:CBX917548 CLS917545:CLT917548 CVO917545:CVP917548 DFK917545:DFL917548 DPG917545:DPH917548 DZC917545:DZD917548 EIY917545:EIZ917548 ESU917545:ESV917548 FCQ917545:FCR917548 FMM917545:FMN917548 FWI917545:FWJ917548 GGE917545:GGF917548 GQA917545:GQB917548 GZW917545:GZX917548 HJS917545:HJT917548 HTO917545:HTP917548 IDK917545:IDL917548 ING917545:INH917548 IXC917545:IXD917548 JGY917545:JGZ917548 JQU917545:JQV917548 KAQ917545:KAR917548 KKM917545:KKN917548 KUI917545:KUJ917548 LEE917545:LEF917548 LOA917545:LOB917548 LXW917545:LXX917548 MHS917545:MHT917548 MRO917545:MRP917548 NBK917545:NBL917548 NLG917545:NLH917548 NVC917545:NVD917548 OEY917545:OEZ917548 OOU917545:OOV917548 OYQ917545:OYR917548 PIM917545:PIN917548 PSI917545:PSJ917548 QCE917545:QCF917548 QMA917545:QMB917548 QVW917545:QVX917548 RFS917545:RFT917548 RPO917545:RPP917548 RZK917545:RZL917548 SJG917545:SJH917548 STC917545:STD917548 TCY917545:TCZ917548 TMU917545:TMV917548 TWQ917545:TWR917548 UGM917545:UGN917548 UQI917545:UQJ917548 VAE917545:VAF917548 VKA917545:VKB917548 VTW917545:VTX917548 WDS917545:WDT917548 WNO917545:WNP917548 WXK917545:WXL917548 AH983081:BD983084 KY983081:KZ983084 UU983081:UV983084 AEQ983081:AER983084 AOM983081:AON983084 AYI983081:AYJ983084 BIE983081:BIF983084 BSA983081:BSB983084 CBW983081:CBX983084 CLS983081:CLT983084 CVO983081:CVP983084 DFK983081:DFL983084 DPG983081:DPH983084 DZC983081:DZD983084 EIY983081:EIZ983084 ESU983081:ESV983084 FCQ983081:FCR983084 FMM983081:FMN983084 FWI983081:FWJ983084 GGE983081:GGF983084 GQA983081:GQB983084 GZW983081:GZX983084 HJS983081:HJT983084 HTO983081:HTP983084 IDK983081:IDL983084 ING983081:INH983084 IXC983081:IXD983084 JGY983081:JGZ983084 JQU983081:JQV983084 KAQ983081:KAR983084 KKM983081:KKN983084 KUI983081:KUJ983084 LEE983081:LEF983084 LOA983081:LOB983084 LXW983081:LXX983084 MHS983081:MHT983084 MRO983081:MRP983084 NBK983081:NBL983084 NLG983081:NLH983084 NVC983081:NVD983084 OEY983081:OEZ983084 OOU983081:OOV983084 OYQ983081:OYR983084 PIM983081:PIN983084 PSI983081:PSJ983084 QCE983081:QCF983084 QMA983081:QMB983084 QVW983081:QVX983084 RFS983081:RFT983084 RPO983081:RPP983084 RZK983081:RZL983084 SJG983081:SJH983084 STC983081:STD983084 TCY983081:TCZ983084 TMU983081:TMV983084 TWQ983081:TWR983084 UGM983081:UGN983084 UQI983081:UQJ983084 VAE983081:VAF983084 VKA983081:VKB983084 VTW983081:VTX983084 WDS983081:WDT983084 WNO983081:WNP983084 WXK983081:WXL983084 AJ44:BD44 KY13:KZ15 UU13:UV15 AEQ13:AER15 AOM13:AON15 AYI13:AYJ15 BIE13:BIF15 BSA13:BSB15 CBW13:CBX15 CLS13:CLT15 CVO13:CVP15 DFK13:DFL15 DPG13:DPH15 DZC13:DZD15 EIY13:EIZ15 ESU13:ESV15 FCQ13:FCR15 FMM13:FMN15 FWI13:FWJ15 GGE13:GGF15 GQA13:GQB15 GZW13:GZX15 HJS13:HJT15 HTO13:HTP15 IDK13:IDL15 ING13:INH15 IXC13:IXD15 JGY13:JGZ15 JQU13:JQV15 KAQ13:KAR15 KKM13:KKN15 KUI13:KUJ15 LEE13:LEF15 LOA13:LOB15 LXW13:LXX15 MHS13:MHT15 MRO13:MRP15 NBK13:NBL15 NLG13:NLH15 NVC13:NVD15 OEY13:OEZ15 OOU13:OOV15 OYQ13:OYR15 PIM13:PIN15 PSI13:PSJ15 QCE13:QCF15 QMA13:QMB15 QVW13:QVX15 RFS13:RFT15 RPO13:RPP15 RZK13:RZL15 SJG13:SJH15 STC13:STD15 TCY13:TCZ15 TMU13:TMV15 TWQ13:TWR15 UGM13:UGN15 UQI13:UQJ15 VAE13:VAF15 VKA13:VKB15 VTW13:VTX15 WDS13:WDT15 WNO13:WNP15 WXK13:WXL15 AH65551:BD65554 KY65551:KZ65554 UU65551:UV65554 AEQ65551:AER65554 AOM65551:AON65554 AYI65551:AYJ65554 BIE65551:BIF65554 BSA65551:BSB65554 CBW65551:CBX65554 CLS65551:CLT65554 CVO65551:CVP65554 DFK65551:DFL65554 DPG65551:DPH65554 DZC65551:DZD65554 EIY65551:EIZ65554 ESU65551:ESV65554 FCQ65551:FCR65554 FMM65551:FMN65554 FWI65551:FWJ65554 GGE65551:GGF65554 GQA65551:GQB65554 GZW65551:GZX65554 HJS65551:HJT65554 HTO65551:HTP65554 IDK65551:IDL65554 ING65551:INH65554 IXC65551:IXD65554 JGY65551:JGZ65554 JQU65551:JQV65554 KAQ65551:KAR65554 KKM65551:KKN65554 KUI65551:KUJ65554 LEE65551:LEF65554 LOA65551:LOB65554 LXW65551:LXX65554 MHS65551:MHT65554 MRO65551:MRP65554 NBK65551:NBL65554 NLG65551:NLH65554 NVC65551:NVD65554 OEY65551:OEZ65554 OOU65551:OOV65554 OYQ65551:OYR65554 PIM65551:PIN65554 PSI65551:PSJ65554 QCE65551:QCF65554 QMA65551:QMB65554 QVW65551:QVX65554 RFS65551:RFT65554 RPO65551:RPP65554 RZK65551:RZL65554 SJG65551:SJH65554 STC65551:STD65554 TCY65551:TCZ65554 TMU65551:TMV65554 TWQ65551:TWR65554 UGM65551:UGN65554 UQI65551:UQJ65554 VAE65551:VAF65554 VKA65551:VKB65554 VTW65551:VTX65554 WDS65551:WDT65554 WNO65551:WNP65554 WXK65551:WXL65554 AH131087:BD131090 KY131087:KZ131090 UU131087:UV131090 AEQ131087:AER131090 AOM131087:AON131090 AYI131087:AYJ131090 BIE131087:BIF131090 BSA131087:BSB131090 CBW131087:CBX131090 CLS131087:CLT131090 CVO131087:CVP131090 DFK131087:DFL131090 DPG131087:DPH131090 DZC131087:DZD131090 EIY131087:EIZ131090 ESU131087:ESV131090 FCQ131087:FCR131090 FMM131087:FMN131090 FWI131087:FWJ131090 GGE131087:GGF131090 GQA131087:GQB131090 GZW131087:GZX131090 HJS131087:HJT131090 HTO131087:HTP131090 IDK131087:IDL131090 ING131087:INH131090 IXC131087:IXD131090 JGY131087:JGZ131090 JQU131087:JQV131090 KAQ131087:KAR131090 KKM131087:KKN131090 KUI131087:KUJ131090 LEE131087:LEF131090 LOA131087:LOB131090 LXW131087:LXX131090 MHS131087:MHT131090 MRO131087:MRP131090 NBK131087:NBL131090 NLG131087:NLH131090 NVC131087:NVD131090 OEY131087:OEZ131090 OOU131087:OOV131090 OYQ131087:OYR131090 PIM131087:PIN131090 PSI131087:PSJ131090 QCE131087:QCF131090 QMA131087:QMB131090 QVW131087:QVX131090 RFS131087:RFT131090 RPO131087:RPP131090 RZK131087:RZL131090 SJG131087:SJH131090 STC131087:STD131090 TCY131087:TCZ131090 TMU131087:TMV131090 TWQ131087:TWR131090 UGM131087:UGN131090 UQI131087:UQJ131090 VAE131087:VAF131090 VKA131087:VKB131090 VTW131087:VTX131090 WDS131087:WDT131090 WNO131087:WNP131090 WXK131087:WXL131090 AH196623:BD196626 KY196623:KZ196626 UU196623:UV196626 AEQ196623:AER196626 AOM196623:AON196626 AYI196623:AYJ196626 BIE196623:BIF196626 BSA196623:BSB196626 CBW196623:CBX196626 CLS196623:CLT196626 CVO196623:CVP196626 DFK196623:DFL196626 DPG196623:DPH196626 DZC196623:DZD196626 EIY196623:EIZ196626 ESU196623:ESV196626 FCQ196623:FCR196626 FMM196623:FMN196626 FWI196623:FWJ196626 GGE196623:GGF196626 GQA196623:GQB196626 GZW196623:GZX196626 HJS196623:HJT196626 HTO196623:HTP196626 IDK196623:IDL196626 ING196623:INH196626 IXC196623:IXD196626 JGY196623:JGZ196626 JQU196623:JQV196626 KAQ196623:KAR196626 KKM196623:KKN196626 KUI196623:KUJ196626 LEE196623:LEF196626 LOA196623:LOB196626 LXW196623:LXX196626 MHS196623:MHT196626 MRO196623:MRP196626 NBK196623:NBL196626 NLG196623:NLH196626 NVC196623:NVD196626 OEY196623:OEZ196626 OOU196623:OOV196626 OYQ196623:OYR196626 PIM196623:PIN196626 PSI196623:PSJ196626 QCE196623:QCF196626 QMA196623:QMB196626 QVW196623:QVX196626 RFS196623:RFT196626 RPO196623:RPP196626 RZK196623:RZL196626 SJG196623:SJH196626 STC196623:STD196626 TCY196623:TCZ196626 TMU196623:TMV196626 TWQ196623:TWR196626 UGM196623:UGN196626 UQI196623:UQJ196626 VAE196623:VAF196626 VKA196623:VKB196626 VTW196623:VTX196626 WDS196623:WDT196626 WNO196623:WNP196626 WXK196623:WXL196626 AH262159:BD262162 KY262159:KZ262162 UU262159:UV262162 AEQ262159:AER262162 AOM262159:AON262162 AYI262159:AYJ262162 BIE262159:BIF262162 BSA262159:BSB262162 CBW262159:CBX262162 CLS262159:CLT262162 CVO262159:CVP262162 DFK262159:DFL262162 DPG262159:DPH262162 DZC262159:DZD262162 EIY262159:EIZ262162 ESU262159:ESV262162 FCQ262159:FCR262162 FMM262159:FMN262162 FWI262159:FWJ262162 GGE262159:GGF262162 GQA262159:GQB262162 GZW262159:GZX262162 HJS262159:HJT262162 HTO262159:HTP262162 IDK262159:IDL262162 ING262159:INH262162 IXC262159:IXD262162 JGY262159:JGZ262162 JQU262159:JQV262162 KAQ262159:KAR262162 KKM262159:KKN262162 KUI262159:KUJ262162 LEE262159:LEF262162 LOA262159:LOB262162 LXW262159:LXX262162 MHS262159:MHT262162 MRO262159:MRP262162 NBK262159:NBL262162 NLG262159:NLH262162 NVC262159:NVD262162 OEY262159:OEZ262162 OOU262159:OOV262162 OYQ262159:OYR262162 PIM262159:PIN262162 PSI262159:PSJ262162 QCE262159:QCF262162 QMA262159:QMB262162 QVW262159:QVX262162 RFS262159:RFT262162 RPO262159:RPP262162 RZK262159:RZL262162 SJG262159:SJH262162 STC262159:STD262162 TCY262159:TCZ262162 TMU262159:TMV262162 TWQ262159:TWR262162 UGM262159:UGN262162 UQI262159:UQJ262162 VAE262159:VAF262162 VKA262159:VKB262162 VTW262159:VTX262162 WDS262159:WDT262162 WNO262159:WNP262162 WXK262159:WXL262162 AH327695:BD327698 KY327695:KZ327698 UU327695:UV327698 AEQ327695:AER327698 AOM327695:AON327698 AYI327695:AYJ327698 BIE327695:BIF327698 BSA327695:BSB327698 CBW327695:CBX327698 CLS327695:CLT327698 CVO327695:CVP327698 DFK327695:DFL327698 DPG327695:DPH327698 DZC327695:DZD327698 EIY327695:EIZ327698 ESU327695:ESV327698 FCQ327695:FCR327698 FMM327695:FMN327698 FWI327695:FWJ327698 GGE327695:GGF327698 GQA327695:GQB327698 GZW327695:GZX327698 HJS327695:HJT327698 HTO327695:HTP327698 IDK327695:IDL327698 ING327695:INH327698 IXC327695:IXD327698 JGY327695:JGZ327698 JQU327695:JQV327698 KAQ327695:KAR327698 KKM327695:KKN327698 KUI327695:KUJ327698 LEE327695:LEF327698 LOA327695:LOB327698 LXW327695:LXX327698 MHS327695:MHT327698 MRO327695:MRP327698 NBK327695:NBL327698 NLG327695:NLH327698 NVC327695:NVD327698 OEY327695:OEZ327698 OOU327695:OOV327698 OYQ327695:OYR327698 PIM327695:PIN327698 PSI327695:PSJ327698 QCE327695:QCF327698 QMA327695:QMB327698 QVW327695:QVX327698 RFS327695:RFT327698 RPO327695:RPP327698 RZK327695:RZL327698 SJG327695:SJH327698 STC327695:STD327698 TCY327695:TCZ327698 TMU327695:TMV327698 TWQ327695:TWR327698 UGM327695:UGN327698 UQI327695:UQJ327698 VAE327695:VAF327698 VKA327695:VKB327698 VTW327695:VTX327698 WDS327695:WDT327698 WNO327695:WNP327698 WXK327695:WXL327698 AH393231:BD393234 KY393231:KZ393234 UU393231:UV393234 AEQ393231:AER393234 AOM393231:AON393234 AYI393231:AYJ393234 BIE393231:BIF393234 BSA393231:BSB393234 CBW393231:CBX393234 CLS393231:CLT393234 CVO393231:CVP393234 DFK393231:DFL393234 DPG393231:DPH393234 DZC393231:DZD393234 EIY393231:EIZ393234 ESU393231:ESV393234 FCQ393231:FCR393234 FMM393231:FMN393234 FWI393231:FWJ393234 GGE393231:GGF393234 GQA393231:GQB393234 GZW393231:GZX393234 HJS393231:HJT393234 HTO393231:HTP393234 IDK393231:IDL393234 ING393231:INH393234 IXC393231:IXD393234 JGY393231:JGZ393234 JQU393231:JQV393234 KAQ393231:KAR393234 KKM393231:KKN393234 KUI393231:KUJ393234 LEE393231:LEF393234 LOA393231:LOB393234 LXW393231:LXX393234 MHS393231:MHT393234 MRO393231:MRP393234 NBK393231:NBL393234 NLG393231:NLH393234 NVC393231:NVD393234 OEY393231:OEZ393234 OOU393231:OOV393234 OYQ393231:OYR393234 PIM393231:PIN393234 PSI393231:PSJ393234 QCE393231:QCF393234 QMA393231:QMB393234 QVW393231:QVX393234 RFS393231:RFT393234 RPO393231:RPP393234 RZK393231:RZL393234 SJG393231:SJH393234 STC393231:STD393234 TCY393231:TCZ393234 TMU393231:TMV393234 TWQ393231:TWR393234 UGM393231:UGN393234 UQI393231:UQJ393234 VAE393231:VAF393234 VKA393231:VKB393234 VTW393231:VTX393234 WDS393231:WDT393234 WNO393231:WNP393234 WXK393231:WXL393234 AH458767:BD458770 KY458767:KZ458770 UU458767:UV458770 AEQ458767:AER458770 AOM458767:AON458770 AYI458767:AYJ458770 BIE458767:BIF458770 BSA458767:BSB458770 CBW458767:CBX458770 CLS458767:CLT458770 CVO458767:CVP458770 DFK458767:DFL458770 DPG458767:DPH458770 DZC458767:DZD458770 EIY458767:EIZ458770 ESU458767:ESV458770 FCQ458767:FCR458770 FMM458767:FMN458770 FWI458767:FWJ458770 GGE458767:GGF458770 GQA458767:GQB458770 GZW458767:GZX458770 HJS458767:HJT458770 HTO458767:HTP458770 IDK458767:IDL458770 ING458767:INH458770 IXC458767:IXD458770 JGY458767:JGZ458770 JQU458767:JQV458770 KAQ458767:KAR458770 KKM458767:KKN458770 KUI458767:KUJ458770 LEE458767:LEF458770 LOA458767:LOB458770 LXW458767:LXX458770 MHS458767:MHT458770 MRO458767:MRP458770 NBK458767:NBL458770 NLG458767:NLH458770 NVC458767:NVD458770 OEY458767:OEZ458770 OOU458767:OOV458770 OYQ458767:OYR458770 PIM458767:PIN458770 PSI458767:PSJ458770 QCE458767:QCF458770 QMA458767:QMB458770 QVW458767:QVX458770 RFS458767:RFT458770 RPO458767:RPP458770 RZK458767:RZL458770 SJG458767:SJH458770 STC458767:STD458770 TCY458767:TCZ458770 TMU458767:TMV458770 TWQ458767:TWR458770 UGM458767:UGN458770 UQI458767:UQJ458770 VAE458767:VAF458770 VKA458767:VKB458770 VTW458767:VTX458770 WDS458767:WDT458770 WNO458767:WNP458770 WXK458767:WXL458770 AH524303:BD524306 KY524303:KZ524306 UU524303:UV524306 AEQ524303:AER524306 AOM524303:AON524306 AYI524303:AYJ524306 BIE524303:BIF524306 BSA524303:BSB524306 CBW524303:CBX524306 CLS524303:CLT524306 CVO524303:CVP524306 DFK524303:DFL524306 DPG524303:DPH524306 DZC524303:DZD524306 EIY524303:EIZ524306 ESU524303:ESV524306 FCQ524303:FCR524306 FMM524303:FMN524306 FWI524303:FWJ524306 GGE524303:GGF524306 GQA524303:GQB524306 GZW524303:GZX524306 HJS524303:HJT524306 HTO524303:HTP524306 IDK524303:IDL524306 ING524303:INH524306 IXC524303:IXD524306 JGY524303:JGZ524306 JQU524303:JQV524306 KAQ524303:KAR524306 KKM524303:KKN524306 KUI524303:KUJ524306 LEE524303:LEF524306 LOA524303:LOB524306 LXW524303:LXX524306 MHS524303:MHT524306 MRO524303:MRP524306 NBK524303:NBL524306 NLG524303:NLH524306 NVC524303:NVD524306 OEY524303:OEZ524306 OOU524303:OOV524306 OYQ524303:OYR524306 PIM524303:PIN524306 PSI524303:PSJ524306 QCE524303:QCF524306 QMA524303:QMB524306 QVW524303:QVX524306 RFS524303:RFT524306 RPO524303:RPP524306 RZK524303:RZL524306 SJG524303:SJH524306 STC524303:STD524306 TCY524303:TCZ524306 TMU524303:TMV524306 TWQ524303:TWR524306 UGM524303:UGN524306 UQI524303:UQJ524306 VAE524303:VAF524306 VKA524303:VKB524306 VTW524303:VTX524306 WDS524303:WDT524306 WNO524303:WNP524306 WXK524303:WXL524306 AH589839:BD589842 KY589839:KZ589842 UU589839:UV589842 AEQ589839:AER589842 AOM589839:AON589842 AYI589839:AYJ589842 BIE589839:BIF589842 BSA589839:BSB589842 CBW589839:CBX589842 CLS589839:CLT589842 CVO589839:CVP589842 DFK589839:DFL589842 DPG589839:DPH589842 DZC589839:DZD589842 EIY589839:EIZ589842 ESU589839:ESV589842 FCQ589839:FCR589842 FMM589839:FMN589842 FWI589839:FWJ589842 GGE589839:GGF589842 GQA589839:GQB589842 GZW589839:GZX589842 HJS589839:HJT589842 HTO589839:HTP589842 IDK589839:IDL589842 ING589839:INH589842 IXC589839:IXD589842 JGY589839:JGZ589842 JQU589839:JQV589842 KAQ589839:KAR589842 KKM589839:KKN589842 KUI589839:KUJ589842 LEE589839:LEF589842 LOA589839:LOB589842 LXW589839:LXX589842 MHS589839:MHT589842 MRO589839:MRP589842 NBK589839:NBL589842 NLG589839:NLH589842 NVC589839:NVD589842 OEY589839:OEZ589842 OOU589839:OOV589842 OYQ589839:OYR589842 PIM589839:PIN589842 PSI589839:PSJ589842 QCE589839:QCF589842 QMA589839:QMB589842 QVW589839:QVX589842 RFS589839:RFT589842 RPO589839:RPP589842 RZK589839:RZL589842 SJG589839:SJH589842 STC589839:STD589842 TCY589839:TCZ589842 TMU589839:TMV589842 TWQ589839:TWR589842 UGM589839:UGN589842 UQI589839:UQJ589842 VAE589839:VAF589842 VKA589839:VKB589842 VTW589839:VTX589842 WDS589839:WDT589842 WNO589839:WNP589842 WXK589839:WXL589842 AH655375:BD655378 KY655375:KZ655378 UU655375:UV655378 AEQ655375:AER655378 AOM655375:AON655378 AYI655375:AYJ655378 BIE655375:BIF655378 BSA655375:BSB655378 CBW655375:CBX655378 CLS655375:CLT655378 CVO655375:CVP655378 DFK655375:DFL655378 DPG655375:DPH655378 DZC655375:DZD655378 EIY655375:EIZ655378 ESU655375:ESV655378 FCQ655375:FCR655378 FMM655375:FMN655378 FWI655375:FWJ655378 GGE655375:GGF655378 GQA655375:GQB655378 GZW655375:GZX655378 HJS655375:HJT655378 HTO655375:HTP655378 IDK655375:IDL655378 ING655375:INH655378 IXC655375:IXD655378 JGY655375:JGZ655378 JQU655375:JQV655378 KAQ655375:KAR655378 KKM655375:KKN655378 KUI655375:KUJ655378 LEE655375:LEF655378 LOA655375:LOB655378 LXW655375:LXX655378 MHS655375:MHT655378 MRO655375:MRP655378 NBK655375:NBL655378 NLG655375:NLH655378 NVC655375:NVD655378 OEY655375:OEZ655378 OOU655375:OOV655378 OYQ655375:OYR655378 PIM655375:PIN655378 PSI655375:PSJ655378 QCE655375:QCF655378 QMA655375:QMB655378 QVW655375:QVX655378 RFS655375:RFT655378 RPO655375:RPP655378 RZK655375:RZL655378 SJG655375:SJH655378 STC655375:STD655378 TCY655375:TCZ655378 TMU655375:TMV655378 TWQ655375:TWR655378 UGM655375:UGN655378 UQI655375:UQJ655378 VAE655375:VAF655378 VKA655375:VKB655378 VTW655375:VTX655378 WDS655375:WDT655378 WNO655375:WNP655378 WXK655375:WXL655378 AH720911:BD720914 KY720911:KZ720914 UU720911:UV720914 AEQ720911:AER720914 AOM720911:AON720914 AYI720911:AYJ720914 BIE720911:BIF720914 BSA720911:BSB720914 CBW720911:CBX720914 CLS720911:CLT720914 CVO720911:CVP720914 DFK720911:DFL720914 DPG720911:DPH720914 DZC720911:DZD720914 EIY720911:EIZ720914 ESU720911:ESV720914 FCQ720911:FCR720914 FMM720911:FMN720914 FWI720911:FWJ720914 GGE720911:GGF720914 GQA720911:GQB720914 GZW720911:GZX720914 HJS720911:HJT720914 HTO720911:HTP720914 IDK720911:IDL720914 ING720911:INH720914 IXC720911:IXD720914 JGY720911:JGZ720914 JQU720911:JQV720914 KAQ720911:KAR720914 KKM720911:KKN720914 KUI720911:KUJ720914 LEE720911:LEF720914 LOA720911:LOB720914 LXW720911:LXX720914 MHS720911:MHT720914 MRO720911:MRP720914 NBK720911:NBL720914 NLG720911:NLH720914 NVC720911:NVD720914 OEY720911:OEZ720914 OOU720911:OOV720914 OYQ720911:OYR720914 PIM720911:PIN720914 PSI720911:PSJ720914 QCE720911:QCF720914 QMA720911:QMB720914 QVW720911:QVX720914 RFS720911:RFT720914 RPO720911:RPP720914 RZK720911:RZL720914 SJG720911:SJH720914 STC720911:STD720914 TCY720911:TCZ720914 TMU720911:TMV720914 TWQ720911:TWR720914 UGM720911:UGN720914 UQI720911:UQJ720914 VAE720911:VAF720914 VKA720911:VKB720914 VTW720911:VTX720914 WDS720911:WDT720914 WNO720911:WNP720914 WXK720911:WXL720914 AH786447:BD786450 KY786447:KZ786450 UU786447:UV786450 AEQ786447:AER786450 AOM786447:AON786450 AYI786447:AYJ786450 BIE786447:BIF786450 BSA786447:BSB786450 CBW786447:CBX786450 CLS786447:CLT786450 CVO786447:CVP786450 DFK786447:DFL786450 DPG786447:DPH786450 DZC786447:DZD786450 EIY786447:EIZ786450 ESU786447:ESV786450 FCQ786447:FCR786450 FMM786447:FMN786450 FWI786447:FWJ786450 GGE786447:GGF786450 GQA786447:GQB786450 GZW786447:GZX786450 HJS786447:HJT786450 HTO786447:HTP786450 IDK786447:IDL786450 ING786447:INH786450 IXC786447:IXD786450 JGY786447:JGZ786450 JQU786447:JQV786450 KAQ786447:KAR786450 KKM786447:KKN786450 KUI786447:KUJ786450 LEE786447:LEF786450 LOA786447:LOB786450 LXW786447:LXX786450 MHS786447:MHT786450 MRO786447:MRP786450 NBK786447:NBL786450 NLG786447:NLH786450 NVC786447:NVD786450 OEY786447:OEZ786450 OOU786447:OOV786450 OYQ786447:OYR786450 PIM786447:PIN786450 PSI786447:PSJ786450 QCE786447:QCF786450 QMA786447:QMB786450 QVW786447:QVX786450 RFS786447:RFT786450 RPO786447:RPP786450 RZK786447:RZL786450 SJG786447:SJH786450 STC786447:STD786450 TCY786447:TCZ786450 TMU786447:TMV786450 TWQ786447:TWR786450 UGM786447:UGN786450 UQI786447:UQJ786450 VAE786447:VAF786450 VKA786447:VKB786450 VTW786447:VTX786450 WDS786447:WDT786450 WNO786447:WNP786450 WXK786447:WXL786450 AH851983:BD851986 KY851983:KZ851986 UU851983:UV851986 AEQ851983:AER851986 AOM851983:AON851986 AYI851983:AYJ851986 BIE851983:BIF851986 BSA851983:BSB851986 CBW851983:CBX851986 CLS851983:CLT851986 CVO851983:CVP851986 DFK851983:DFL851986 DPG851983:DPH851986 DZC851983:DZD851986 EIY851983:EIZ851986 ESU851983:ESV851986 FCQ851983:FCR851986 FMM851983:FMN851986 FWI851983:FWJ851986 GGE851983:GGF851986 GQA851983:GQB851986 GZW851983:GZX851986 HJS851983:HJT851986 HTO851983:HTP851986 IDK851983:IDL851986 ING851983:INH851986 IXC851983:IXD851986 JGY851983:JGZ851986 JQU851983:JQV851986 KAQ851983:KAR851986 KKM851983:KKN851986 KUI851983:KUJ851986 LEE851983:LEF851986 LOA851983:LOB851986 LXW851983:LXX851986 MHS851983:MHT851986 MRO851983:MRP851986 NBK851983:NBL851986 NLG851983:NLH851986 NVC851983:NVD851986 OEY851983:OEZ851986 OOU851983:OOV851986 OYQ851983:OYR851986 PIM851983:PIN851986 PSI851983:PSJ851986 QCE851983:QCF851986 QMA851983:QMB851986 QVW851983:QVX851986 RFS851983:RFT851986 RPO851983:RPP851986 RZK851983:RZL851986 SJG851983:SJH851986 STC851983:STD851986 TCY851983:TCZ851986 TMU851983:TMV851986 TWQ851983:TWR851986 UGM851983:UGN851986 UQI851983:UQJ851986 VAE851983:VAF851986 VKA851983:VKB851986 VTW851983:VTX851986 WDS851983:WDT851986 WNO851983:WNP851986 WXK851983:WXL851986 AH917519:BD917522 KY917519:KZ917522 UU917519:UV917522 AEQ917519:AER917522 AOM917519:AON917522 AYI917519:AYJ917522 BIE917519:BIF917522 BSA917519:BSB917522 CBW917519:CBX917522 CLS917519:CLT917522 CVO917519:CVP917522 DFK917519:DFL917522 DPG917519:DPH917522 DZC917519:DZD917522 EIY917519:EIZ917522 ESU917519:ESV917522 FCQ917519:FCR917522 FMM917519:FMN917522 FWI917519:FWJ917522 GGE917519:GGF917522 GQA917519:GQB917522 GZW917519:GZX917522 HJS917519:HJT917522 HTO917519:HTP917522 IDK917519:IDL917522 ING917519:INH917522 IXC917519:IXD917522 JGY917519:JGZ917522 JQU917519:JQV917522 KAQ917519:KAR917522 KKM917519:KKN917522 KUI917519:KUJ917522 LEE917519:LEF917522 LOA917519:LOB917522 LXW917519:LXX917522 MHS917519:MHT917522 MRO917519:MRP917522 NBK917519:NBL917522 NLG917519:NLH917522 NVC917519:NVD917522 OEY917519:OEZ917522 OOU917519:OOV917522 OYQ917519:OYR917522 PIM917519:PIN917522 PSI917519:PSJ917522 QCE917519:QCF917522 QMA917519:QMB917522 QVW917519:QVX917522 RFS917519:RFT917522 RPO917519:RPP917522 RZK917519:RZL917522 SJG917519:SJH917522 STC917519:STD917522 TCY917519:TCZ917522 TMU917519:TMV917522 TWQ917519:TWR917522 UGM917519:UGN917522 UQI917519:UQJ917522 VAE917519:VAF917522 VKA917519:VKB917522 VTW917519:VTX917522 WDS917519:WDT917522 WNO917519:WNP917522 WXK917519:WXL917522 AH983055:BD983058 KY983055:KZ983058 UU983055:UV983058 AEQ983055:AER983058 AOM983055:AON983058 AYI983055:AYJ983058 BIE983055:BIF983058 BSA983055:BSB983058 CBW983055:CBX983058 CLS983055:CLT983058 CVO983055:CVP983058 DFK983055:DFL983058 DPG983055:DPH983058 DZC983055:DZD983058 EIY983055:EIZ983058 ESU983055:ESV983058 FCQ983055:FCR983058 FMM983055:FMN983058 FWI983055:FWJ983058 GGE983055:GGF983058 GQA983055:GQB983058 GZW983055:GZX983058 HJS983055:HJT983058 HTO983055:HTP983058 IDK983055:IDL983058 ING983055:INH983058 IXC983055:IXD983058 JGY983055:JGZ983058 JQU983055:JQV983058 KAQ983055:KAR983058 KKM983055:KKN983058 KUI983055:KUJ983058 LEE983055:LEF983058 LOA983055:LOB983058 LXW983055:LXX983058 MHS983055:MHT983058 MRO983055:MRP983058 NBK983055:NBL983058 NLG983055:NLH983058 NVC983055:NVD983058 OEY983055:OEZ983058 OOU983055:OOV983058 OYQ983055:OYR983058 PIM983055:PIN983058 PSI983055:PSJ983058 QCE983055:QCF983058 QMA983055:QMB983058 QVW983055:QVX983058 RFS983055:RFT983058 RPO983055:RPP983058 RZK983055:RZL983058 SJG983055:SJH983058 STC983055:STD983058 TCY983055:TCZ983058 TMU983055:TMV983058 TWQ983055:TWR983058 UGM983055:UGN983058 UQI983055:UQJ983058 VAE983055:VAF983058 VKA983055:VKB983058 VTW983055:VTX983058 WDS983055:WDT983058 WNO983055:WNP983058 WXK983055:WXL983058 AH13:AI15 AH65558:BD65560 KY65558:KZ65560 UU65558:UV65560 AEQ65558:AER65560 AOM65558:AON65560 AYI65558:AYJ65560 BIE65558:BIF65560 BSA65558:BSB65560 CBW65558:CBX65560 CLS65558:CLT65560 CVO65558:CVP65560 DFK65558:DFL65560 DPG65558:DPH65560 DZC65558:DZD65560 EIY65558:EIZ65560 ESU65558:ESV65560 FCQ65558:FCR65560 FMM65558:FMN65560 FWI65558:FWJ65560 GGE65558:GGF65560 GQA65558:GQB65560 GZW65558:GZX65560 HJS65558:HJT65560 HTO65558:HTP65560 IDK65558:IDL65560 ING65558:INH65560 IXC65558:IXD65560 JGY65558:JGZ65560 JQU65558:JQV65560 KAQ65558:KAR65560 KKM65558:KKN65560 KUI65558:KUJ65560 LEE65558:LEF65560 LOA65558:LOB65560 LXW65558:LXX65560 MHS65558:MHT65560 MRO65558:MRP65560 NBK65558:NBL65560 NLG65558:NLH65560 NVC65558:NVD65560 OEY65558:OEZ65560 OOU65558:OOV65560 OYQ65558:OYR65560 PIM65558:PIN65560 PSI65558:PSJ65560 QCE65558:QCF65560 QMA65558:QMB65560 QVW65558:QVX65560 RFS65558:RFT65560 RPO65558:RPP65560 RZK65558:RZL65560 SJG65558:SJH65560 STC65558:STD65560 TCY65558:TCZ65560 TMU65558:TMV65560 TWQ65558:TWR65560 UGM65558:UGN65560 UQI65558:UQJ65560 VAE65558:VAF65560 VKA65558:VKB65560 VTW65558:VTX65560 WDS65558:WDT65560 WNO65558:WNP65560 WXK65558:WXL65560 AH131094:BD131096 KY131094:KZ131096 UU131094:UV131096 AEQ131094:AER131096 AOM131094:AON131096 AYI131094:AYJ131096 BIE131094:BIF131096 BSA131094:BSB131096 CBW131094:CBX131096 CLS131094:CLT131096 CVO131094:CVP131096 DFK131094:DFL131096 DPG131094:DPH131096 DZC131094:DZD131096 EIY131094:EIZ131096 ESU131094:ESV131096 FCQ131094:FCR131096 FMM131094:FMN131096 FWI131094:FWJ131096 GGE131094:GGF131096 GQA131094:GQB131096 GZW131094:GZX131096 HJS131094:HJT131096 HTO131094:HTP131096 IDK131094:IDL131096 ING131094:INH131096 IXC131094:IXD131096 JGY131094:JGZ131096 JQU131094:JQV131096 KAQ131094:KAR131096 KKM131094:KKN131096 KUI131094:KUJ131096 LEE131094:LEF131096 LOA131094:LOB131096 LXW131094:LXX131096 MHS131094:MHT131096 MRO131094:MRP131096 NBK131094:NBL131096 NLG131094:NLH131096 NVC131094:NVD131096 OEY131094:OEZ131096 OOU131094:OOV131096 OYQ131094:OYR131096 PIM131094:PIN131096 PSI131094:PSJ131096 QCE131094:QCF131096 QMA131094:QMB131096 QVW131094:QVX131096 RFS131094:RFT131096 RPO131094:RPP131096 RZK131094:RZL131096 SJG131094:SJH131096 STC131094:STD131096 TCY131094:TCZ131096 TMU131094:TMV131096 TWQ131094:TWR131096 UGM131094:UGN131096 UQI131094:UQJ131096 VAE131094:VAF131096 VKA131094:VKB131096 VTW131094:VTX131096 WDS131094:WDT131096 WNO131094:WNP131096 WXK131094:WXL131096 AH196630:BD196632 KY196630:KZ196632 UU196630:UV196632 AEQ196630:AER196632 AOM196630:AON196632 AYI196630:AYJ196632 BIE196630:BIF196632 BSA196630:BSB196632 CBW196630:CBX196632 CLS196630:CLT196632 CVO196630:CVP196632 DFK196630:DFL196632 DPG196630:DPH196632 DZC196630:DZD196632 EIY196630:EIZ196632 ESU196630:ESV196632 FCQ196630:FCR196632 FMM196630:FMN196632 FWI196630:FWJ196632 GGE196630:GGF196632 GQA196630:GQB196632 GZW196630:GZX196632 HJS196630:HJT196632 HTO196630:HTP196632 IDK196630:IDL196632 ING196630:INH196632 IXC196630:IXD196632 JGY196630:JGZ196632 JQU196630:JQV196632 KAQ196630:KAR196632 KKM196630:KKN196632 KUI196630:KUJ196632 LEE196630:LEF196632 LOA196630:LOB196632 LXW196630:LXX196632 MHS196630:MHT196632 MRO196630:MRP196632 NBK196630:NBL196632 NLG196630:NLH196632 NVC196630:NVD196632 OEY196630:OEZ196632 OOU196630:OOV196632 OYQ196630:OYR196632 PIM196630:PIN196632 PSI196630:PSJ196632 QCE196630:QCF196632 QMA196630:QMB196632 QVW196630:QVX196632 RFS196630:RFT196632 RPO196630:RPP196632 RZK196630:RZL196632 SJG196630:SJH196632 STC196630:STD196632 TCY196630:TCZ196632 TMU196630:TMV196632 TWQ196630:TWR196632 UGM196630:UGN196632 UQI196630:UQJ196632 VAE196630:VAF196632 VKA196630:VKB196632 VTW196630:VTX196632 WDS196630:WDT196632 WNO196630:WNP196632 WXK196630:WXL196632 AH262166:BD262168 KY262166:KZ262168 UU262166:UV262168 AEQ262166:AER262168 AOM262166:AON262168 AYI262166:AYJ262168 BIE262166:BIF262168 BSA262166:BSB262168 CBW262166:CBX262168 CLS262166:CLT262168 CVO262166:CVP262168 DFK262166:DFL262168 DPG262166:DPH262168 DZC262166:DZD262168 EIY262166:EIZ262168 ESU262166:ESV262168 FCQ262166:FCR262168 FMM262166:FMN262168 FWI262166:FWJ262168 GGE262166:GGF262168 GQA262166:GQB262168 GZW262166:GZX262168 HJS262166:HJT262168 HTO262166:HTP262168 IDK262166:IDL262168 ING262166:INH262168 IXC262166:IXD262168 JGY262166:JGZ262168 JQU262166:JQV262168 KAQ262166:KAR262168 KKM262166:KKN262168 KUI262166:KUJ262168 LEE262166:LEF262168 LOA262166:LOB262168 LXW262166:LXX262168 MHS262166:MHT262168 MRO262166:MRP262168 NBK262166:NBL262168 NLG262166:NLH262168 NVC262166:NVD262168 OEY262166:OEZ262168 OOU262166:OOV262168 OYQ262166:OYR262168 PIM262166:PIN262168 PSI262166:PSJ262168 QCE262166:QCF262168 QMA262166:QMB262168 QVW262166:QVX262168 RFS262166:RFT262168 RPO262166:RPP262168 RZK262166:RZL262168 SJG262166:SJH262168 STC262166:STD262168 TCY262166:TCZ262168 TMU262166:TMV262168 TWQ262166:TWR262168 UGM262166:UGN262168 UQI262166:UQJ262168 VAE262166:VAF262168 VKA262166:VKB262168 VTW262166:VTX262168 WDS262166:WDT262168 WNO262166:WNP262168 WXK262166:WXL262168 AH327702:BD327704 KY327702:KZ327704 UU327702:UV327704 AEQ327702:AER327704 AOM327702:AON327704 AYI327702:AYJ327704 BIE327702:BIF327704 BSA327702:BSB327704 CBW327702:CBX327704 CLS327702:CLT327704 CVO327702:CVP327704 DFK327702:DFL327704 DPG327702:DPH327704 DZC327702:DZD327704 EIY327702:EIZ327704 ESU327702:ESV327704 FCQ327702:FCR327704 FMM327702:FMN327704 FWI327702:FWJ327704 GGE327702:GGF327704 GQA327702:GQB327704 GZW327702:GZX327704 HJS327702:HJT327704 HTO327702:HTP327704 IDK327702:IDL327704 ING327702:INH327704 IXC327702:IXD327704 JGY327702:JGZ327704 JQU327702:JQV327704 KAQ327702:KAR327704 KKM327702:KKN327704 KUI327702:KUJ327704 LEE327702:LEF327704 LOA327702:LOB327704 LXW327702:LXX327704 MHS327702:MHT327704 MRO327702:MRP327704 NBK327702:NBL327704 NLG327702:NLH327704 NVC327702:NVD327704 OEY327702:OEZ327704 OOU327702:OOV327704 OYQ327702:OYR327704 PIM327702:PIN327704 PSI327702:PSJ327704 QCE327702:QCF327704 QMA327702:QMB327704 QVW327702:QVX327704 RFS327702:RFT327704 RPO327702:RPP327704 RZK327702:RZL327704 SJG327702:SJH327704 STC327702:STD327704 TCY327702:TCZ327704 TMU327702:TMV327704 TWQ327702:TWR327704 UGM327702:UGN327704 UQI327702:UQJ327704 VAE327702:VAF327704 VKA327702:VKB327704 VTW327702:VTX327704 WDS327702:WDT327704 WNO327702:WNP327704 WXK327702:WXL327704 AH393238:BD393240 KY393238:KZ393240 UU393238:UV393240 AEQ393238:AER393240 AOM393238:AON393240 AYI393238:AYJ393240 BIE393238:BIF393240 BSA393238:BSB393240 CBW393238:CBX393240 CLS393238:CLT393240 CVO393238:CVP393240 DFK393238:DFL393240 DPG393238:DPH393240 DZC393238:DZD393240 EIY393238:EIZ393240 ESU393238:ESV393240 FCQ393238:FCR393240 FMM393238:FMN393240 FWI393238:FWJ393240 GGE393238:GGF393240 GQA393238:GQB393240 GZW393238:GZX393240 HJS393238:HJT393240 HTO393238:HTP393240 IDK393238:IDL393240 ING393238:INH393240 IXC393238:IXD393240 JGY393238:JGZ393240 JQU393238:JQV393240 KAQ393238:KAR393240 KKM393238:KKN393240 KUI393238:KUJ393240 LEE393238:LEF393240 LOA393238:LOB393240 LXW393238:LXX393240 MHS393238:MHT393240 MRO393238:MRP393240 NBK393238:NBL393240 NLG393238:NLH393240 NVC393238:NVD393240 OEY393238:OEZ393240 OOU393238:OOV393240 OYQ393238:OYR393240 PIM393238:PIN393240 PSI393238:PSJ393240 QCE393238:QCF393240 QMA393238:QMB393240 QVW393238:QVX393240 RFS393238:RFT393240 RPO393238:RPP393240 RZK393238:RZL393240 SJG393238:SJH393240 STC393238:STD393240 TCY393238:TCZ393240 TMU393238:TMV393240 TWQ393238:TWR393240 UGM393238:UGN393240 UQI393238:UQJ393240 VAE393238:VAF393240 VKA393238:VKB393240 VTW393238:VTX393240 WDS393238:WDT393240 WNO393238:WNP393240 WXK393238:WXL393240 AH458774:BD458776 KY458774:KZ458776 UU458774:UV458776 AEQ458774:AER458776 AOM458774:AON458776 AYI458774:AYJ458776 BIE458774:BIF458776 BSA458774:BSB458776 CBW458774:CBX458776 CLS458774:CLT458776 CVO458774:CVP458776 DFK458774:DFL458776 DPG458774:DPH458776 DZC458774:DZD458776 EIY458774:EIZ458776 ESU458774:ESV458776 FCQ458774:FCR458776 FMM458774:FMN458776 FWI458774:FWJ458776 GGE458774:GGF458776 GQA458774:GQB458776 GZW458774:GZX458776 HJS458774:HJT458776 HTO458774:HTP458776 IDK458774:IDL458776 ING458774:INH458776 IXC458774:IXD458776 JGY458774:JGZ458776 JQU458774:JQV458776 KAQ458774:KAR458776 KKM458774:KKN458776 KUI458774:KUJ458776 LEE458774:LEF458776 LOA458774:LOB458776 LXW458774:LXX458776 MHS458774:MHT458776 MRO458774:MRP458776 NBK458774:NBL458776 NLG458774:NLH458776 NVC458774:NVD458776 OEY458774:OEZ458776 OOU458774:OOV458776 OYQ458774:OYR458776 PIM458774:PIN458776 PSI458774:PSJ458776 QCE458774:QCF458776 QMA458774:QMB458776 QVW458774:QVX458776 RFS458774:RFT458776 RPO458774:RPP458776 RZK458774:RZL458776 SJG458774:SJH458776 STC458774:STD458776 TCY458774:TCZ458776 TMU458774:TMV458776 TWQ458774:TWR458776 UGM458774:UGN458776 UQI458774:UQJ458776 VAE458774:VAF458776 VKA458774:VKB458776 VTW458774:VTX458776 WDS458774:WDT458776 WNO458774:WNP458776 WXK458774:WXL458776 AH524310:BD524312 KY524310:KZ524312 UU524310:UV524312 AEQ524310:AER524312 AOM524310:AON524312 AYI524310:AYJ524312 BIE524310:BIF524312 BSA524310:BSB524312 CBW524310:CBX524312 CLS524310:CLT524312 CVO524310:CVP524312 DFK524310:DFL524312 DPG524310:DPH524312 DZC524310:DZD524312 EIY524310:EIZ524312 ESU524310:ESV524312 FCQ524310:FCR524312 FMM524310:FMN524312 FWI524310:FWJ524312 GGE524310:GGF524312 GQA524310:GQB524312 GZW524310:GZX524312 HJS524310:HJT524312 HTO524310:HTP524312 IDK524310:IDL524312 ING524310:INH524312 IXC524310:IXD524312 JGY524310:JGZ524312 JQU524310:JQV524312 KAQ524310:KAR524312 KKM524310:KKN524312 KUI524310:KUJ524312 LEE524310:LEF524312 LOA524310:LOB524312 LXW524310:LXX524312 MHS524310:MHT524312 MRO524310:MRP524312 NBK524310:NBL524312 NLG524310:NLH524312 NVC524310:NVD524312 OEY524310:OEZ524312 OOU524310:OOV524312 OYQ524310:OYR524312 PIM524310:PIN524312 PSI524310:PSJ524312 QCE524310:QCF524312 QMA524310:QMB524312 QVW524310:QVX524312 RFS524310:RFT524312 RPO524310:RPP524312 RZK524310:RZL524312 SJG524310:SJH524312 STC524310:STD524312 TCY524310:TCZ524312 TMU524310:TMV524312 TWQ524310:TWR524312 UGM524310:UGN524312 UQI524310:UQJ524312 VAE524310:VAF524312 VKA524310:VKB524312 VTW524310:VTX524312 WDS524310:WDT524312 WNO524310:WNP524312 WXK524310:WXL524312 AH589846:BD589848 KY589846:KZ589848 UU589846:UV589848 AEQ589846:AER589848 AOM589846:AON589848 AYI589846:AYJ589848 BIE589846:BIF589848 BSA589846:BSB589848 CBW589846:CBX589848 CLS589846:CLT589848 CVO589846:CVP589848 DFK589846:DFL589848 DPG589846:DPH589848 DZC589846:DZD589848 EIY589846:EIZ589848 ESU589846:ESV589848 FCQ589846:FCR589848 FMM589846:FMN589848 FWI589846:FWJ589848 GGE589846:GGF589848 GQA589846:GQB589848 GZW589846:GZX589848 HJS589846:HJT589848 HTO589846:HTP589848 IDK589846:IDL589848 ING589846:INH589848 IXC589846:IXD589848 JGY589846:JGZ589848 JQU589846:JQV589848 KAQ589846:KAR589848 KKM589846:KKN589848 KUI589846:KUJ589848 LEE589846:LEF589848 LOA589846:LOB589848 LXW589846:LXX589848 MHS589846:MHT589848 MRO589846:MRP589848 NBK589846:NBL589848 NLG589846:NLH589848 NVC589846:NVD589848 OEY589846:OEZ589848 OOU589846:OOV589848 OYQ589846:OYR589848 PIM589846:PIN589848 PSI589846:PSJ589848 QCE589846:QCF589848 QMA589846:QMB589848 QVW589846:QVX589848 RFS589846:RFT589848 RPO589846:RPP589848 RZK589846:RZL589848 SJG589846:SJH589848 STC589846:STD589848 TCY589846:TCZ589848 TMU589846:TMV589848 TWQ589846:TWR589848 UGM589846:UGN589848 UQI589846:UQJ589848 VAE589846:VAF589848 VKA589846:VKB589848 VTW589846:VTX589848 WDS589846:WDT589848 WNO589846:WNP589848 WXK589846:WXL589848 AH655382:BD655384 KY655382:KZ655384 UU655382:UV655384 AEQ655382:AER655384 AOM655382:AON655384 AYI655382:AYJ655384 BIE655382:BIF655384 BSA655382:BSB655384 CBW655382:CBX655384 CLS655382:CLT655384 CVO655382:CVP655384 DFK655382:DFL655384 DPG655382:DPH655384 DZC655382:DZD655384 EIY655382:EIZ655384 ESU655382:ESV655384 FCQ655382:FCR655384 FMM655382:FMN655384 FWI655382:FWJ655384 GGE655382:GGF655384 GQA655382:GQB655384 GZW655382:GZX655384 HJS655382:HJT655384 HTO655382:HTP655384 IDK655382:IDL655384 ING655382:INH655384 IXC655382:IXD655384 JGY655382:JGZ655384 JQU655382:JQV655384 KAQ655382:KAR655384 KKM655382:KKN655384 KUI655382:KUJ655384 LEE655382:LEF655384 LOA655382:LOB655384 LXW655382:LXX655384 MHS655382:MHT655384 MRO655382:MRP655384 NBK655382:NBL655384 NLG655382:NLH655384 NVC655382:NVD655384 OEY655382:OEZ655384 OOU655382:OOV655384 OYQ655382:OYR655384 PIM655382:PIN655384 PSI655382:PSJ655384 QCE655382:QCF655384 QMA655382:QMB655384 QVW655382:QVX655384 RFS655382:RFT655384 RPO655382:RPP655384 RZK655382:RZL655384 SJG655382:SJH655384 STC655382:STD655384 TCY655382:TCZ655384 TMU655382:TMV655384 TWQ655382:TWR655384 UGM655382:UGN655384 UQI655382:UQJ655384 VAE655382:VAF655384 VKA655382:VKB655384 VTW655382:VTX655384 WDS655382:WDT655384 WNO655382:WNP655384 WXK655382:WXL655384 AH720918:BD720920 KY720918:KZ720920 UU720918:UV720920 AEQ720918:AER720920 AOM720918:AON720920 AYI720918:AYJ720920 BIE720918:BIF720920 BSA720918:BSB720920 CBW720918:CBX720920 CLS720918:CLT720920 CVO720918:CVP720920 DFK720918:DFL720920 DPG720918:DPH720920 DZC720918:DZD720920 EIY720918:EIZ720920 ESU720918:ESV720920 FCQ720918:FCR720920 FMM720918:FMN720920 FWI720918:FWJ720920 GGE720918:GGF720920 GQA720918:GQB720920 GZW720918:GZX720920 HJS720918:HJT720920 HTO720918:HTP720920 IDK720918:IDL720920 ING720918:INH720920 IXC720918:IXD720920 JGY720918:JGZ720920 JQU720918:JQV720920 KAQ720918:KAR720920 KKM720918:KKN720920 KUI720918:KUJ720920 LEE720918:LEF720920 LOA720918:LOB720920 LXW720918:LXX720920 MHS720918:MHT720920 MRO720918:MRP720920 NBK720918:NBL720920 NLG720918:NLH720920 NVC720918:NVD720920 OEY720918:OEZ720920 OOU720918:OOV720920 OYQ720918:OYR720920 PIM720918:PIN720920 PSI720918:PSJ720920 QCE720918:QCF720920 QMA720918:QMB720920 QVW720918:QVX720920 RFS720918:RFT720920 RPO720918:RPP720920 RZK720918:RZL720920 SJG720918:SJH720920 STC720918:STD720920 TCY720918:TCZ720920 TMU720918:TMV720920 TWQ720918:TWR720920 UGM720918:UGN720920 UQI720918:UQJ720920 VAE720918:VAF720920 VKA720918:VKB720920 VTW720918:VTX720920 WDS720918:WDT720920 WNO720918:WNP720920 WXK720918:WXL720920 AH786454:BD786456 KY786454:KZ786456 UU786454:UV786456 AEQ786454:AER786456 AOM786454:AON786456 AYI786454:AYJ786456 BIE786454:BIF786456 BSA786454:BSB786456 CBW786454:CBX786456 CLS786454:CLT786456 CVO786454:CVP786456 DFK786454:DFL786456 DPG786454:DPH786456 DZC786454:DZD786456 EIY786454:EIZ786456 ESU786454:ESV786456 FCQ786454:FCR786456 FMM786454:FMN786456 FWI786454:FWJ786456 GGE786454:GGF786456 GQA786454:GQB786456 GZW786454:GZX786456 HJS786454:HJT786456 HTO786454:HTP786456 IDK786454:IDL786456 ING786454:INH786456 IXC786454:IXD786456 JGY786454:JGZ786456 JQU786454:JQV786456 KAQ786454:KAR786456 KKM786454:KKN786456 KUI786454:KUJ786456 LEE786454:LEF786456 LOA786454:LOB786456 LXW786454:LXX786456 MHS786454:MHT786456 MRO786454:MRP786456 NBK786454:NBL786456 NLG786454:NLH786456 NVC786454:NVD786456 OEY786454:OEZ786456 OOU786454:OOV786456 OYQ786454:OYR786456 PIM786454:PIN786456 PSI786454:PSJ786456 QCE786454:QCF786456 QMA786454:QMB786456 QVW786454:QVX786456 RFS786454:RFT786456 RPO786454:RPP786456 RZK786454:RZL786456 SJG786454:SJH786456 STC786454:STD786456 TCY786454:TCZ786456 TMU786454:TMV786456 TWQ786454:TWR786456 UGM786454:UGN786456 UQI786454:UQJ786456 VAE786454:VAF786456 VKA786454:VKB786456 VTW786454:VTX786456 WDS786454:WDT786456 WNO786454:WNP786456 WXK786454:WXL786456 AH851990:BD851992 KY851990:KZ851992 UU851990:UV851992 AEQ851990:AER851992 AOM851990:AON851992 AYI851990:AYJ851992 BIE851990:BIF851992 BSA851990:BSB851992 CBW851990:CBX851992 CLS851990:CLT851992 CVO851990:CVP851992 DFK851990:DFL851992 DPG851990:DPH851992 DZC851990:DZD851992 EIY851990:EIZ851992 ESU851990:ESV851992 FCQ851990:FCR851992 FMM851990:FMN851992 FWI851990:FWJ851992 GGE851990:GGF851992 GQA851990:GQB851992 GZW851990:GZX851992 HJS851990:HJT851992 HTO851990:HTP851992 IDK851990:IDL851992 ING851990:INH851992 IXC851990:IXD851992 JGY851990:JGZ851992 JQU851990:JQV851992 KAQ851990:KAR851992 KKM851990:KKN851992 KUI851990:KUJ851992 LEE851990:LEF851992 LOA851990:LOB851992 LXW851990:LXX851992 MHS851990:MHT851992 MRO851990:MRP851992 NBK851990:NBL851992 NLG851990:NLH851992 NVC851990:NVD851992 OEY851990:OEZ851992 OOU851990:OOV851992 OYQ851990:OYR851992 PIM851990:PIN851992 PSI851990:PSJ851992 QCE851990:QCF851992 QMA851990:QMB851992 QVW851990:QVX851992 RFS851990:RFT851992 RPO851990:RPP851992 RZK851990:RZL851992 SJG851990:SJH851992 STC851990:STD851992 TCY851990:TCZ851992 TMU851990:TMV851992 TWQ851990:TWR851992 UGM851990:UGN851992 UQI851990:UQJ851992 VAE851990:VAF851992 VKA851990:VKB851992 VTW851990:VTX851992 WDS851990:WDT851992 WNO851990:WNP851992 WXK851990:WXL851992 AH917526:BD917528 KY917526:KZ917528 UU917526:UV917528 AEQ917526:AER917528 AOM917526:AON917528 AYI917526:AYJ917528 BIE917526:BIF917528 BSA917526:BSB917528 CBW917526:CBX917528 CLS917526:CLT917528 CVO917526:CVP917528 DFK917526:DFL917528 DPG917526:DPH917528 DZC917526:DZD917528 EIY917526:EIZ917528 ESU917526:ESV917528 FCQ917526:FCR917528 FMM917526:FMN917528 FWI917526:FWJ917528 GGE917526:GGF917528 GQA917526:GQB917528 GZW917526:GZX917528 HJS917526:HJT917528 HTO917526:HTP917528 IDK917526:IDL917528 ING917526:INH917528 IXC917526:IXD917528 JGY917526:JGZ917528 JQU917526:JQV917528 KAQ917526:KAR917528 KKM917526:KKN917528 KUI917526:KUJ917528 LEE917526:LEF917528 LOA917526:LOB917528 LXW917526:LXX917528 MHS917526:MHT917528 MRO917526:MRP917528 NBK917526:NBL917528 NLG917526:NLH917528 NVC917526:NVD917528 OEY917526:OEZ917528 OOU917526:OOV917528 OYQ917526:OYR917528 PIM917526:PIN917528 PSI917526:PSJ917528 QCE917526:QCF917528 QMA917526:QMB917528 QVW917526:QVX917528 RFS917526:RFT917528 RPO917526:RPP917528 RZK917526:RZL917528 SJG917526:SJH917528 STC917526:STD917528 TCY917526:TCZ917528 TMU917526:TMV917528 TWQ917526:TWR917528 UGM917526:UGN917528 UQI917526:UQJ917528 VAE917526:VAF917528 VKA917526:VKB917528 VTW917526:VTX917528 WDS917526:WDT917528 WNO917526:WNP917528 WXK917526:WXL917528 AH983062:BD983064 KY983062:KZ983064 UU983062:UV983064 AEQ983062:AER983064 AOM983062:AON983064 AYI983062:AYJ983064 BIE983062:BIF983064 BSA983062:BSB983064 CBW983062:CBX983064 CLS983062:CLT983064 CVO983062:CVP983064 DFK983062:DFL983064 DPG983062:DPH983064 DZC983062:DZD983064 EIY983062:EIZ983064 ESU983062:ESV983064 FCQ983062:FCR983064 FMM983062:FMN983064 FWI983062:FWJ983064 GGE983062:GGF983064 GQA983062:GQB983064 GZW983062:GZX983064 HJS983062:HJT983064 HTO983062:HTP983064 IDK983062:IDL983064 ING983062:INH983064 IXC983062:IXD983064 JGY983062:JGZ983064 JQU983062:JQV983064 KAQ983062:KAR983064 KKM983062:KKN983064 KUI983062:KUJ983064 LEE983062:LEF983064 LOA983062:LOB983064 LXW983062:LXX983064 MHS983062:MHT983064 MRO983062:MRP983064 NBK983062:NBL983064 NLG983062:NLH983064 NVC983062:NVD983064 OEY983062:OEZ983064 OOU983062:OOV983064 OYQ983062:OYR983064 PIM983062:PIN983064 PSI983062:PSJ983064 QCE983062:QCF983064 QMA983062:QMB983064 QVW983062:QVX983064 RFS983062:RFT983064 RPO983062:RPP983064 RZK983062:RZL983064 SJG983062:SJH983064 STC983062:STD983064 TCY983062:TCZ983064 TMU983062:TMV983064 TWQ983062:TWR983064 UGM983062:UGN983064 UQI983062:UQJ983064 VAE983062:VAF983064 VKA983062:VKB983064 VTW983062:VTX983064 WDS983062:WDT983064 WNO983062:WNP983064 WXK983062:WXL983064 AH65584:BD65586 KY65584:KZ65586 UU65584:UV65586 AEQ65584:AER65586 AOM65584:AON65586 AYI65584:AYJ65586 BIE65584:BIF65586 BSA65584:BSB65586 CBW65584:CBX65586 CLS65584:CLT65586 CVO65584:CVP65586 DFK65584:DFL65586 DPG65584:DPH65586 DZC65584:DZD65586 EIY65584:EIZ65586 ESU65584:ESV65586 FCQ65584:FCR65586 FMM65584:FMN65586 FWI65584:FWJ65586 GGE65584:GGF65586 GQA65584:GQB65586 GZW65584:GZX65586 HJS65584:HJT65586 HTO65584:HTP65586 IDK65584:IDL65586 ING65584:INH65586 IXC65584:IXD65586 JGY65584:JGZ65586 JQU65584:JQV65586 KAQ65584:KAR65586 KKM65584:KKN65586 KUI65584:KUJ65586 LEE65584:LEF65586 LOA65584:LOB65586 LXW65584:LXX65586 MHS65584:MHT65586 MRO65584:MRP65586 NBK65584:NBL65586 NLG65584:NLH65586 NVC65584:NVD65586 OEY65584:OEZ65586 OOU65584:OOV65586 OYQ65584:OYR65586 PIM65584:PIN65586 PSI65584:PSJ65586 QCE65584:QCF65586 QMA65584:QMB65586 QVW65584:QVX65586 RFS65584:RFT65586 RPO65584:RPP65586 RZK65584:RZL65586 SJG65584:SJH65586 STC65584:STD65586 TCY65584:TCZ65586 TMU65584:TMV65586 TWQ65584:TWR65586 UGM65584:UGN65586 UQI65584:UQJ65586 VAE65584:VAF65586 VKA65584:VKB65586 VTW65584:VTX65586 WDS65584:WDT65586 WNO65584:WNP65586 WXK65584:WXL65586 AH131120:BD131122 KY131120:KZ131122 UU131120:UV131122 AEQ131120:AER131122 AOM131120:AON131122 AYI131120:AYJ131122 BIE131120:BIF131122 BSA131120:BSB131122 CBW131120:CBX131122 CLS131120:CLT131122 CVO131120:CVP131122 DFK131120:DFL131122 DPG131120:DPH131122 DZC131120:DZD131122 EIY131120:EIZ131122 ESU131120:ESV131122 FCQ131120:FCR131122 FMM131120:FMN131122 FWI131120:FWJ131122 GGE131120:GGF131122 GQA131120:GQB131122 GZW131120:GZX131122 HJS131120:HJT131122 HTO131120:HTP131122 IDK131120:IDL131122 ING131120:INH131122 IXC131120:IXD131122 JGY131120:JGZ131122 JQU131120:JQV131122 KAQ131120:KAR131122 KKM131120:KKN131122 KUI131120:KUJ131122 LEE131120:LEF131122 LOA131120:LOB131122 LXW131120:LXX131122 MHS131120:MHT131122 MRO131120:MRP131122 NBK131120:NBL131122 NLG131120:NLH131122 NVC131120:NVD131122 OEY131120:OEZ131122 OOU131120:OOV131122 OYQ131120:OYR131122 PIM131120:PIN131122 PSI131120:PSJ131122 QCE131120:QCF131122 QMA131120:QMB131122 QVW131120:QVX131122 RFS131120:RFT131122 RPO131120:RPP131122 RZK131120:RZL131122 SJG131120:SJH131122 STC131120:STD131122 TCY131120:TCZ131122 TMU131120:TMV131122 TWQ131120:TWR131122 UGM131120:UGN131122 UQI131120:UQJ131122 VAE131120:VAF131122 VKA131120:VKB131122 VTW131120:VTX131122 WDS131120:WDT131122 WNO131120:WNP131122 WXK131120:WXL131122 AH196656:BD196658 KY196656:KZ196658 UU196656:UV196658 AEQ196656:AER196658 AOM196656:AON196658 AYI196656:AYJ196658 BIE196656:BIF196658 BSA196656:BSB196658 CBW196656:CBX196658 CLS196656:CLT196658 CVO196656:CVP196658 DFK196656:DFL196658 DPG196656:DPH196658 DZC196656:DZD196658 EIY196656:EIZ196658 ESU196656:ESV196658 FCQ196656:FCR196658 FMM196656:FMN196658 FWI196656:FWJ196658 GGE196656:GGF196658 GQA196656:GQB196658 GZW196656:GZX196658 HJS196656:HJT196658 HTO196656:HTP196658 IDK196656:IDL196658 ING196656:INH196658 IXC196656:IXD196658 JGY196656:JGZ196658 JQU196656:JQV196658 KAQ196656:KAR196658 KKM196656:KKN196658 KUI196656:KUJ196658 LEE196656:LEF196658 LOA196656:LOB196658 LXW196656:LXX196658 MHS196656:MHT196658 MRO196656:MRP196658 NBK196656:NBL196658 NLG196656:NLH196658 NVC196656:NVD196658 OEY196656:OEZ196658 OOU196656:OOV196658 OYQ196656:OYR196658 PIM196656:PIN196658 PSI196656:PSJ196658 QCE196656:QCF196658 QMA196656:QMB196658 QVW196656:QVX196658 RFS196656:RFT196658 RPO196656:RPP196658 RZK196656:RZL196658 SJG196656:SJH196658 STC196656:STD196658 TCY196656:TCZ196658 TMU196656:TMV196658 TWQ196656:TWR196658 UGM196656:UGN196658 UQI196656:UQJ196658 VAE196656:VAF196658 VKA196656:VKB196658 VTW196656:VTX196658 WDS196656:WDT196658 WNO196656:WNP196658 WXK196656:WXL196658 AH262192:BD262194 KY262192:KZ262194 UU262192:UV262194 AEQ262192:AER262194 AOM262192:AON262194 AYI262192:AYJ262194 BIE262192:BIF262194 BSA262192:BSB262194 CBW262192:CBX262194 CLS262192:CLT262194 CVO262192:CVP262194 DFK262192:DFL262194 DPG262192:DPH262194 DZC262192:DZD262194 EIY262192:EIZ262194 ESU262192:ESV262194 FCQ262192:FCR262194 FMM262192:FMN262194 FWI262192:FWJ262194 GGE262192:GGF262194 GQA262192:GQB262194 GZW262192:GZX262194 HJS262192:HJT262194 HTO262192:HTP262194 IDK262192:IDL262194 ING262192:INH262194 IXC262192:IXD262194 JGY262192:JGZ262194 JQU262192:JQV262194 KAQ262192:KAR262194 KKM262192:KKN262194 KUI262192:KUJ262194 LEE262192:LEF262194 LOA262192:LOB262194 LXW262192:LXX262194 MHS262192:MHT262194 MRO262192:MRP262194 NBK262192:NBL262194 NLG262192:NLH262194 NVC262192:NVD262194 OEY262192:OEZ262194 OOU262192:OOV262194 OYQ262192:OYR262194 PIM262192:PIN262194 PSI262192:PSJ262194 QCE262192:QCF262194 QMA262192:QMB262194 QVW262192:QVX262194 RFS262192:RFT262194 RPO262192:RPP262194 RZK262192:RZL262194 SJG262192:SJH262194 STC262192:STD262194 TCY262192:TCZ262194 TMU262192:TMV262194 TWQ262192:TWR262194 UGM262192:UGN262194 UQI262192:UQJ262194 VAE262192:VAF262194 VKA262192:VKB262194 VTW262192:VTX262194 WDS262192:WDT262194 WNO262192:WNP262194 WXK262192:WXL262194 AH327728:BD327730 KY327728:KZ327730 UU327728:UV327730 AEQ327728:AER327730 AOM327728:AON327730 AYI327728:AYJ327730 BIE327728:BIF327730 BSA327728:BSB327730 CBW327728:CBX327730 CLS327728:CLT327730 CVO327728:CVP327730 DFK327728:DFL327730 DPG327728:DPH327730 DZC327728:DZD327730 EIY327728:EIZ327730 ESU327728:ESV327730 FCQ327728:FCR327730 FMM327728:FMN327730 FWI327728:FWJ327730 GGE327728:GGF327730 GQA327728:GQB327730 GZW327728:GZX327730 HJS327728:HJT327730 HTO327728:HTP327730 IDK327728:IDL327730 ING327728:INH327730 IXC327728:IXD327730 JGY327728:JGZ327730 JQU327728:JQV327730 KAQ327728:KAR327730 KKM327728:KKN327730 KUI327728:KUJ327730 LEE327728:LEF327730 LOA327728:LOB327730 LXW327728:LXX327730 MHS327728:MHT327730 MRO327728:MRP327730 NBK327728:NBL327730 NLG327728:NLH327730 NVC327728:NVD327730 OEY327728:OEZ327730 OOU327728:OOV327730 OYQ327728:OYR327730 PIM327728:PIN327730 PSI327728:PSJ327730 QCE327728:QCF327730 QMA327728:QMB327730 QVW327728:QVX327730 RFS327728:RFT327730 RPO327728:RPP327730 RZK327728:RZL327730 SJG327728:SJH327730 STC327728:STD327730 TCY327728:TCZ327730 TMU327728:TMV327730 TWQ327728:TWR327730 UGM327728:UGN327730 UQI327728:UQJ327730 VAE327728:VAF327730 VKA327728:VKB327730 VTW327728:VTX327730 WDS327728:WDT327730 WNO327728:WNP327730 WXK327728:WXL327730 AH393264:BD393266 KY393264:KZ393266 UU393264:UV393266 AEQ393264:AER393266 AOM393264:AON393266 AYI393264:AYJ393266 BIE393264:BIF393266 BSA393264:BSB393266 CBW393264:CBX393266 CLS393264:CLT393266 CVO393264:CVP393266 DFK393264:DFL393266 DPG393264:DPH393266 DZC393264:DZD393266 EIY393264:EIZ393266 ESU393264:ESV393266 FCQ393264:FCR393266 FMM393264:FMN393266 FWI393264:FWJ393266 GGE393264:GGF393266 GQA393264:GQB393266 GZW393264:GZX393266 HJS393264:HJT393266 HTO393264:HTP393266 IDK393264:IDL393266 ING393264:INH393266 IXC393264:IXD393266 JGY393264:JGZ393266 JQU393264:JQV393266 KAQ393264:KAR393266 KKM393264:KKN393266 KUI393264:KUJ393266 LEE393264:LEF393266 LOA393264:LOB393266 LXW393264:LXX393266 MHS393264:MHT393266 MRO393264:MRP393266 NBK393264:NBL393266 NLG393264:NLH393266 NVC393264:NVD393266 OEY393264:OEZ393266 OOU393264:OOV393266 OYQ393264:OYR393266 PIM393264:PIN393266 PSI393264:PSJ393266 QCE393264:QCF393266 QMA393264:QMB393266 QVW393264:QVX393266 RFS393264:RFT393266 RPO393264:RPP393266 RZK393264:RZL393266 SJG393264:SJH393266 STC393264:STD393266 TCY393264:TCZ393266 TMU393264:TMV393266 TWQ393264:TWR393266 UGM393264:UGN393266 UQI393264:UQJ393266 VAE393264:VAF393266 VKA393264:VKB393266 VTW393264:VTX393266 WDS393264:WDT393266 WNO393264:WNP393266 WXK393264:WXL393266 AH458800:BD458802 KY458800:KZ458802 UU458800:UV458802 AEQ458800:AER458802 AOM458800:AON458802 AYI458800:AYJ458802 BIE458800:BIF458802 BSA458800:BSB458802 CBW458800:CBX458802 CLS458800:CLT458802 CVO458800:CVP458802 DFK458800:DFL458802 DPG458800:DPH458802 DZC458800:DZD458802 EIY458800:EIZ458802 ESU458800:ESV458802 FCQ458800:FCR458802 FMM458800:FMN458802 FWI458800:FWJ458802 GGE458800:GGF458802 GQA458800:GQB458802 GZW458800:GZX458802 HJS458800:HJT458802 HTO458800:HTP458802 IDK458800:IDL458802 ING458800:INH458802 IXC458800:IXD458802 JGY458800:JGZ458802 JQU458800:JQV458802 KAQ458800:KAR458802 KKM458800:KKN458802 KUI458800:KUJ458802 LEE458800:LEF458802 LOA458800:LOB458802 LXW458800:LXX458802 MHS458800:MHT458802 MRO458800:MRP458802 NBK458800:NBL458802 NLG458800:NLH458802 NVC458800:NVD458802 OEY458800:OEZ458802 OOU458800:OOV458802 OYQ458800:OYR458802 PIM458800:PIN458802 PSI458800:PSJ458802 QCE458800:QCF458802 QMA458800:QMB458802 QVW458800:QVX458802 RFS458800:RFT458802 RPO458800:RPP458802 RZK458800:RZL458802 SJG458800:SJH458802 STC458800:STD458802 TCY458800:TCZ458802 TMU458800:TMV458802 TWQ458800:TWR458802 UGM458800:UGN458802 UQI458800:UQJ458802 VAE458800:VAF458802 VKA458800:VKB458802 VTW458800:VTX458802 WDS458800:WDT458802 WNO458800:WNP458802 WXK458800:WXL458802 AH524336:BD524338 KY524336:KZ524338 UU524336:UV524338 AEQ524336:AER524338 AOM524336:AON524338 AYI524336:AYJ524338 BIE524336:BIF524338 BSA524336:BSB524338 CBW524336:CBX524338 CLS524336:CLT524338 CVO524336:CVP524338 DFK524336:DFL524338 DPG524336:DPH524338 DZC524336:DZD524338 EIY524336:EIZ524338 ESU524336:ESV524338 FCQ524336:FCR524338 FMM524336:FMN524338 FWI524336:FWJ524338 GGE524336:GGF524338 GQA524336:GQB524338 GZW524336:GZX524338 HJS524336:HJT524338 HTO524336:HTP524338 IDK524336:IDL524338 ING524336:INH524338 IXC524336:IXD524338 JGY524336:JGZ524338 JQU524336:JQV524338 KAQ524336:KAR524338 KKM524336:KKN524338 KUI524336:KUJ524338 LEE524336:LEF524338 LOA524336:LOB524338 LXW524336:LXX524338 MHS524336:MHT524338 MRO524336:MRP524338 NBK524336:NBL524338 NLG524336:NLH524338 NVC524336:NVD524338 OEY524336:OEZ524338 OOU524336:OOV524338 OYQ524336:OYR524338 PIM524336:PIN524338 PSI524336:PSJ524338 QCE524336:QCF524338 QMA524336:QMB524338 QVW524336:QVX524338 RFS524336:RFT524338 RPO524336:RPP524338 RZK524336:RZL524338 SJG524336:SJH524338 STC524336:STD524338 TCY524336:TCZ524338 TMU524336:TMV524338 TWQ524336:TWR524338 UGM524336:UGN524338 UQI524336:UQJ524338 VAE524336:VAF524338 VKA524336:VKB524338 VTW524336:VTX524338 WDS524336:WDT524338 WNO524336:WNP524338 WXK524336:WXL524338 AH589872:BD589874 KY589872:KZ589874 UU589872:UV589874 AEQ589872:AER589874 AOM589872:AON589874 AYI589872:AYJ589874 BIE589872:BIF589874 BSA589872:BSB589874 CBW589872:CBX589874 CLS589872:CLT589874 CVO589872:CVP589874 DFK589872:DFL589874 DPG589872:DPH589874 DZC589872:DZD589874 EIY589872:EIZ589874 ESU589872:ESV589874 FCQ589872:FCR589874 FMM589872:FMN589874 FWI589872:FWJ589874 GGE589872:GGF589874 GQA589872:GQB589874 GZW589872:GZX589874 HJS589872:HJT589874 HTO589872:HTP589874 IDK589872:IDL589874 ING589872:INH589874 IXC589872:IXD589874 JGY589872:JGZ589874 JQU589872:JQV589874 KAQ589872:KAR589874 KKM589872:KKN589874 KUI589872:KUJ589874 LEE589872:LEF589874 LOA589872:LOB589874 LXW589872:LXX589874 MHS589872:MHT589874 MRO589872:MRP589874 NBK589872:NBL589874 NLG589872:NLH589874 NVC589872:NVD589874 OEY589872:OEZ589874 OOU589872:OOV589874 OYQ589872:OYR589874 PIM589872:PIN589874 PSI589872:PSJ589874 QCE589872:QCF589874 QMA589872:QMB589874 QVW589872:QVX589874 RFS589872:RFT589874 RPO589872:RPP589874 RZK589872:RZL589874 SJG589872:SJH589874 STC589872:STD589874 TCY589872:TCZ589874 TMU589872:TMV589874 TWQ589872:TWR589874 UGM589872:UGN589874 UQI589872:UQJ589874 VAE589872:VAF589874 VKA589872:VKB589874 VTW589872:VTX589874 WDS589872:WDT589874 WNO589872:WNP589874 WXK589872:WXL589874 AH655408:BD655410 KY655408:KZ655410 UU655408:UV655410 AEQ655408:AER655410 AOM655408:AON655410 AYI655408:AYJ655410 BIE655408:BIF655410 BSA655408:BSB655410 CBW655408:CBX655410 CLS655408:CLT655410 CVO655408:CVP655410 DFK655408:DFL655410 DPG655408:DPH655410 DZC655408:DZD655410 EIY655408:EIZ655410 ESU655408:ESV655410 FCQ655408:FCR655410 FMM655408:FMN655410 FWI655408:FWJ655410 GGE655408:GGF655410 GQA655408:GQB655410 GZW655408:GZX655410 HJS655408:HJT655410 HTO655408:HTP655410 IDK655408:IDL655410 ING655408:INH655410 IXC655408:IXD655410 JGY655408:JGZ655410 JQU655408:JQV655410 KAQ655408:KAR655410 KKM655408:KKN655410 KUI655408:KUJ655410 LEE655408:LEF655410 LOA655408:LOB655410 LXW655408:LXX655410 MHS655408:MHT655410 MRO655408:MRP655410 NBK655408:NBL655410 NLG655408:NLH655410 NVC655408:NVD655410 OEY655408:OEZ655410 OOU655408:OOV655410 OYQ655408:OYR655410 PIM655408:PIN655410 PSI655408:PSJ655410 QCE655408:QCF655410 QMA655408:QMB655410 QVW655408:QVX655410 RFS655408:RFT655410 RPO655408:RPP655410 RZK655408:RZL655410 SJG655408:SJH655410 STC655408:STD655410 TCY655408:TCZ655410 TMU655408:TMV655410 TWQ655408:TWR655410 UGM655408:UGN655410 UQI655408:UQJ655410 VAE655408:VAF655410 VKA655408:VKB655410 VTW655408:VTX655410 WDS655408:WDT655410 WNO655408:WNP655410 WXK655408:WXL655410 AH720944:BD720946 KY720944:KZ720946 UU720944:UV720946 AEQ720944:AER720946 AOM720944:AON720946 AYI720944:AYJ720946 BIE720944:BIF720946 BSA720944:BSB720946 CBW720944:CBX720946 CLS720944:CLT720946 CVO720944:CVP720946 DFK720944:DFL720946 DPG720944:DPH720946 DZC720944:DZD720946 EIY720944:EIZ720946 ESU720944:ESV720946 FCQ720944:FCR720946 FMM720944:FMN720946 FWI720944:FWJ720946 GGE720944:GGF720946 GQA720944:GQB720946 GZW720944:GZX720946 HJS720944:HJT720946 HTO720944:HTP720946 IDK720944:IDL720946 ING720944:INH720946 IXC720944:IXD720946 JGY720944:JGZ720946 JQU720944:JQV720946 KAQ720944:KAR720946 KKM720944:KKN720946 KUI720944:KUJ720946 LEE720944:LEF720946 LOA720944:LOB720946 LXW720944:LXX720946 MHS720944:MHT720946 MRO720944:MRP720946 NBK720944:NBL720946 NLG720944:NLH720946 NVC720944:NVD720946 OEY720944:OEZ720946 OOU720944:OOV720946 OYQ720944:OYR720946 PIM720944:PIN720946 PSI720944:PSJ720946 QCE720944:QCF720946 QMA720944:QMB720946 QVW720944:QVX720946 RFS720944:RFT720946 RPO720944:RPP720946 RZK720944:RZL720946 SJG720944:SJH720946 STC720944:STD720946 TCY720944:TCZ720946 TMU720944:TMV720946 TWQ720944:TWR720946 UGM720944:UGN720946 UQI720944:UQJ720946 VAE720944:VAF720946 VKA720944:VKB720946 VTW720944:VTX720946 WDS720944:WDT720946 WNO720944:WNP720946 WXK720944:WXL720946 AH786480:BD786482 KY786480:KZ786482 UU786480:UV786482 AEQ786480:AER786482 AOM786480:AON786482 AYI786480:AYJ786482 BIE786480:BIF786482 BSA786480:BSB786482 CBW786480:CBX786482 CLS786480:CLT786482 CVO786480:CVP786482 DFK786480:DFL786482 DPG786480:DPH786482 DZC786480:DZD786482 EIY786480:EIZ786482 ESU786480:ESV786482 FCQ786480:FCR786482 FMM786480:FMN786482 FWI786480:FWJ786482 GGE786480:GGF786482 GQA786480:GQB786482 GZW786480:GZX786482 HJS786480:HJT786482 HTO786480:HTP786482 IDK786480:IDL786482 ING786480:INH786482 IXC786480:IXD786482 JGY786480:JGZ786482 JQU786480:JQV786482 KAQ786480:KAR786482 KKM786480:KKN786482 KUI786480:KUJ786482 LEE786480:LEF786482 LOA786480:LOB786482 LXW786480:LXX786482 MHS786480:MHT786482 MRO786480:MRP786482 NBK786480:NBL786482 NLG786480:NLH786482 NVC786480:NVD786482 OEY786480:OEZ786482 OOU786480:OOV786482 OYQ786480:OYR786482 PIM786480:PIN786482 PSI786480:PSJ786482 QCE786480:QCF786482 QMA786480:QMB786482 QVW786480:QVX786482 RFS786480:RFT786482 RPO786480:RPP786482 RZK786480:RZL786482 SJG786480:SJH786482 STC786480:STD786482 TCY786480:TCZ786482 TMU786480:TMV786482 TWQ786480:TWR786482 UGM786480:UGN786482 UQI786480:UQJ786482 VAE786480:VAF786482 VKA786480:VKB786482 VTW786480:VTX786482 WDS786480:WDT786482 WNO786480:WNP786482 WXK786480:WXL786482 AH852016:BD852018 KY852016:KZ852018 UU852016:UV852018 AEQ852016:AER852018 AOM852016:AON852018 AYI852016:AYJ852018 BIE852016:BIF852018 BSA852016:BSB852018 CBW852016:CBX852018 CLS852016:CLT852018 CVO852016:CVP852018 DFK852016:DFL852018 DPG852016:DPH852018 DZC852016:DZD852018 EIY852016:EIZ852018 ESU852016:ESV852018 FCQ852016:FCR852018 FMM852016:FMN852018 FWI852016:FWJ852018 GGE852016:GGF852018 GQA852016:GQB852018 GZW852016:GZX852018 HJS852016:HJT852018 HTO852016:HTP852018 IDK852016:IDL852018 ING852016:INH852018 IXC852016:IXD852018 JGY852016:JGZ852018 JQU852016:JQV852018 KAQ852016:KAR852018 KKM852016:KKN852018 KUI852016:KUJ852018 LEE852016:LEF852018 LOA852016:LOB852018 LXW852016:LXX852018 MHS852016:MHT852018 MRO852016:MRP852018 NBK852016:NBL852018 NLG852016:NLH852018 NVC852016:NVD852018 OEY852016:OEZ852018 OOU852016:OOV852018 OYQ852016:OYR852018 PIM852016:PIN852018 PSI852016:PSJ852018 QCE852016:QCF852018 QMA852016:QMB852018 QVW852016:QVX852018 RFS852016:RFT852018 RPO852016:RPP852018 RZK852016:RZL852018 SJG852016:SJH852018 STC852016:STD852018 TCY852016:TCZ852018 TMU852016:TMV852018 TWQ852016:TWR852018 UGM852016:UGN852018 UQI852016:UQJ852018 VAE852016:VAF852018 VKA852016:VKB852018 VTW852016:VTX852018 WDS852016:WDT852018 WNO852016:WNP852018 WXK852016:WXL852018 AH917552:BD917554 KY917552:KZ917554 UU917552:UV917554 AEQ917552:AER917554 AOM917552:AON917554 AYI917552:AYJ917554 BIE917552:BIF917554 BSA917552:BSB917554 CBW917552:CBX917554 CLS917552:CLT917554 CVO917552:CVP917554 DFK917552:DFL917554 DPG917552:DPH917554 DZC917552:DZD917554 EIY917552:EIZ917554 ESU917552:ESV917554 FCQ917552:FCR917554 FMM917552:FMN917554 FWI917552:FWJ917554 GGE917552:GGF917554 GQA917552:GQB917554 GZW917552:GZX917554 HJS917552:HJT917554 HTO917552:HTP917554 IDK917552:IDL917554 ING917552:INH917554 IXC917552:IXD917554 JGY917552:JGZ917554 JQU917552:JQV917554 KAQ917552:KAR917554 KKM917552:KKN917554 KUI917552:KUJ917554 LEE917552:LEF917554 LOA917552:LOB917554 LXW917552:LXX917554 MHS917552:MHT917554 MRO917552:MRP917554 NBK917552:NBL917554 NLG917552:NLH917554 NVC917552:NVD917554 OEY917552:OEZ917554 OOU917552:OOV917554 OYQ917552:OYR917554 PIM917552:PIN917554 PSI917552:PSJ917554 QCE917552:QCF917554 QMA917552:QMB917554 QVW917552:QVX917554 RFS917552:RFT917554 RPO917552:RPP917554 RZK917552:RZL917554 SJG917552:SJH917554 STC917552:STD917554 TCY917552:TCZ917554 TMU917552:TMV917554 TWQ917552:TWR917554 UGM917552:UGN917554 UQI917552:UQJ917554 VAE917552:VAF917554 VKA917552:VKB917554 VTW917552:VTX917554 WDS917552:WDT917554 WNO917552:WNP917554 WXK917552:WXL917554 AH983088:BD983090 KY983088:KZ983090 UU983088:UV983090 AEQ983088:AER983090 AOM983088:AON983090 AYI983088:AYJ983090 BIE983088:BIF983090 BSA983088:BSB983090 CBW983088:CBX983090 CLS983088:CLT983090 CVO983088:CVP983090 DFK983088:DFL983090 DPG983088:DPH983090 DZC983088:DZD983090 EIY983088:EIZ983090 ESU983088:ESV983090 FCQ983088:FCR983090 FMM983088:FMN983090 FWI983088:FWJ983090 GGE983088:GGF983090 GQA983088:GQB983090 GZW983088:GZX983090 HJS983088:HJT983090 HTO983088:HTP983090 IDK983088:IDL983090 ING983088:INH983090 IXC983088:IXD983090 JGY983088:JGZ983090 JQU983088:JQV983090 KAQ983088:KAR983090 KKM983088:KKN983090 KUI983088:KUJ983090 LEE983088:LEF983090 LOA983088:LOB983090 LXW983088:LXX983090 MHS983088:MHT983090 MRO983088:MRP983090 NBK983088:NBL983090 NLG983088:NLH983090 NVC983088:NVD983090 OEY983088:OEZ983090 OOU983088:OOV983090 OYQ983088:OYR983090 PIM983088:PIN983090 PSI983088:PSJ983090 QCE983088:QCF983090 QMA983088:QMB983090 QVW983088:QVX983090 RFS983088:RFT983090 RPO983088:RPP983090 RZK983088:RZL983090 SJG983088:SJH983090 STC983088:STD983090 TCY983088:TCZ983090 TMU983088:TMV983090 TWQ983088:TWR983090 UGM983088:UGN983090 UQI983088:UQJ983090 VAE983088:VAF983090 VKA983088:VKB983090 VTW983088:VTX983090 WDS983088:WDT983090 WNO983088:WNP983090 WXK983088:WXL983090 BIE9:BIF10 BSA9:BSB10 CBW9:CBX10 CLS9:CLT10 CVO9:CVP10 DFK9:DFL10 DPG9:DPH10 DZC9:DZD10 EIY9:EIZ10 ESU9:ESV10 FCQ9:FCR10 FMM9:FMN10 FWI9:FWJ10 GGE9:GGF10 GQA9:GQB10 GZW9:GZX10 HJS9:HJT10 HTO9:HTP10 IDK9:IDL10 ING9:INH10 IXC9:IXD10 JGY9:JGZ10 JQU9:JQV10 KAQ9:KAR10 KKM9:KKN10 KUI9:KUJ10 LEE9:LEF10 LOA9:LOB10 LXW9:LXX10 MHS9:MHT10 MRO9:MRP10 NBK9:NBL10 NLG9:NLH10 NVC9:NVD10 OEY9:OEZ10 OOU9:OOV10 OYQ9:OYR10 PIM9:PIN10 PSI9:PSJ10 QCE9:QCF10 QMA9:QMB10 QVW9:QVX10 RFS9:RFT10 RPO9:RPP10 RZK9:RZL10 SJG9:SJH10 STC9:STD10 TCY9:TCZ10 TMU9:TMV10 TWQ9:TWR10 UGM9:UGN10 UQI9:UQJ10 VAE9:VAF10 VKA9:VKB10 VTW9:VTX10 WDS9:WDT10 WNO9:WNP10 WXK9:WXL10 KY9:KZ10 UU9:UV10 AEQ9:AER10 AH7:BD7 WXK54:WXL56 AOM9:AON10 AYI9:AYJ10 AJ20:BD20 KY25:KZ27 UU25:UV27 AEQ25:AER27 AOM25:AON27 AYI25:AYJ27 BIE25:BIF27 BSA25:BSB27 CBW25:CBX27 CLS25:CLT27 CVO25:CVP27 DFK25:DFL27 DPG25:DPH27 DZC25:DZD27 EIY25:EIZ27 ESU25:ESV27 FCQ25:FCR27 FMM25:FMN27 FWI25:FWJ27 GGE25:GGF27 GQA25:GQB27 GZW25:GZX27 HJS25:HJT27 HTO25:HTP27 IDK25:IDL27 ING25:INH27 IXC25:IXD27 JGY25:JGZ27 JQU25:JQV27 KAQ25:KAR27 KKM25:KKN27 KUI25:KUJ27 LEE25:LEF27 LOA25:LOB27 LXW25:LXX27 MHS25:MHT27 MRO25:MRP27 NBK25:NBL27 NLG25:NLH27 NVC25:NVD27 OEY25:OEZ27 OOU25:OOV27 OYQ25:OYR27 PIM25:PIN27 PSI25:PSJ27 QCE25:QCF27 QMA25:QMB27 QVW25:QVX27 RFS25:RFT27 RPO25:RPP27 RZK25:RZL27 SJG25:SJH27 STC25:STD27 TCY25:TCZ27 TMU25:TMV27 TWQ25:TWR27 UGM25:UGN27 UQI25:UQJ27 VAE25:VAF27 VKA25:VKB27 VTW25:VTX27 WDS25:WDT27 WNO25:WNP27 WXK25:WXL27 AH25:AI27 WXK18:WXL22 KY37:KZ39 UU37:UV39 AEQ37:AER39 AOM37:AON39 AYI37:AYJ39 BIE37:BIF39 BSA37:BSB39 CBW37:CBX39 CLS37:CLT39 CVO37:CVP39 DFK37:DFL39 DPG37:DPH39 DZC37:DZD39 EIY37:EIZ39 ESU37:ESV39 FCQ37:FCR39 FMM37:FMN39 FWI37:FWJ39 GGE37:GGF39 GQA37:GQB39 GZW37:GZX39 HJS37:HJT39 HTO37:HTP39 IDK37:IDL39 ING37:INH39 IXC37:IXD39 JGY37:JGZ39 JQU37:JQV39 KAQ37:KAR39 KKM37:KKN39 KUI37:KUJ39 LEE37:LEF39 LOA37:LOB39 LXW37:LXX39 MHS37:MHT39 MRO37:MRP39 NBK37:NBL39 NLG37:NLH39 NVC37:NVD39 OEY37:OEZ39 OOU37:OOV39 OYQ37:OYR39 PIM37:PIN39 PSI37:PSJ39 QCE37:QCF39 QMA37:QMB39 QVW37:QVX39 RFS37:RFT39 RPO37:RPP39 RZK37:RZL39 SJG37:SJH39 STC37:STD39 TCY37:TCZ39 TMU37:TMV39 TWQ37:TWR39 UGM37:UGN39 UQI37:UQJ39 VAE37:VAF39 VKA37:VKB39 VTW37:VTX39 WDS37:WDT39 WNO37:WNP39 WXK37:WXL39 AJ32:BD32 WNO54:WNP56 WDS54:WDT56 VTW54:VTX56 VKA54:VKB56 VAE54:VAF56 UQI54:UQJ56 UGM54:UGN56 TWQ54:TWR56 TMU54:TMV56 TCY54:TCZ56 STC54:STD56 SJG54:SJH56 RZK54:RZL56 RPO54:RPP56 RFS54:RFT56 QVW54:QVX56 QMA54:QMB56 QCE54:QCF56 PSI54:PSJ56 PIM54:PIN56 OYQ54:OYR56 OOU54:OOV56 OEY54:OEZ56 NVC54:NVD56 NLG54:NLH56 NBK54:NBL56 MRO54:MRP56 MHS54:MHT56 LXW54:LXX56 LOA54:LOB56 LEE54:LEF56 KUI54:KUJ56 KKM54:KKN56 KAQ54:KAR56 JQU54:JQV56 JGY54:JGZ56 IXC54:IXD56 ING54:INH56 IDK54:IDL56 HTO54:HTP56 HJS54:HJT56 GZW54:GZX56 GQA54:GQB56 GGE54:GGF56 FWI54:FWJ56 FMM54:FMN56 FCQ54:FCR56 ESU54:ESV56 EIY54:EIZ56 DZC54:DZD56 DPG54:DPH56 DFK54:DFL56 CVO54:CVP56 CLS54:CLT56 CBW54:CBX56 BSA54:BSB56 BIE54:BIF56 AYI54:AYJ56 AOM54:AON56 AEQ54:AER56 UU54:UV56 KY54:KZ56 WXK30:WXL34 AEQ4:AER5 UU4:UV5 KY4:KZ5 WXK4:WXL5 WNO4:WNP5 WDS4:WDT5 VTW4:VTX5 VKA4:VKB5 VAE4:VAF5 UQI4:UQJ5 UGM4:UGN5 TWQ4:TWR5 TMU4:TMV5 TCY4:TCZ5 STC4:STD5 SJG4:SJH5 RZK4:RZL5 RPO4:RPP5 RFS4:RFT5 QVW4:QVX5 QMA4:QMB5 QCE4:QCF5 PSI4:PSJ5 PIM4:PIN5 OYQ4:OYR5 OOU4:OOV5 OEY4:OEZ5 NVC4:NVD5 NLG4:NLH5 NBK4:NBL5 MRO4:MRP5 MHS4:MHT5 LXW4:LXX5 LOA4:LOB5 LEE4:LEF5 KUI4:KUJ5 KKM4:KKN5 KAQ4:KAR5 JQU4:JQV5 JGY4:JGZ5 IXC4:IXD5 ING4:INH5 IDK4:IDL5 HTO4:HTP5 HJS4:HJT5 GZW4:GZX5 GQA4:GQB5 GGE4:GGF5 FWI4:FWJ5 FMM4:FMN5 FCQ4:FCR5 ESU4:ESV5 EIY4:EIZ5 DZC4:DZD5 DPG4:DPH5 DFK4:DFL5 CVO4:CVP5 CLS4:CLT5 CBW4:CBX5 BSA4:BSB5 BIE4:BIF5 AYI4:AYJ5 AOM4:AON5 AOM7:AON7 AEQ7:AER7 UU7:UV7 KY7:KZ7 WXK7:WXL7 WNO7:WNP7 WDS7:WDT7 VTW7:VTX7 VKA7:VKB7 VAE7:VAF7 UQI7:UQJ7 UGM7:UGN7 TWQ7:TWR7 TMU7:TMV7 TCY7:TCZ7 STC7:STD7 SJG7:SJH7 RZK7:RZL7 RPO7:RPP7 RFS7:RFT7 QVW7:QVX7 QMA7:QMB7 QCE7:QCF7 PSI7:PSJ7 PIM7:PIN7 OYQ7:OYR7 OOU7:OOV7 OEY7:OEZ7 NVC7:NVD7 NLG7:NLH7 NBK7:NBL7 MRO7:MRP7 MHS7:MHT7 LXW7:LXX7 LOA7:LOB7 LEE7:LEF7 KUI7:KUJ7 KKM7:KKN7 KAQ7:KAR7 JQU7:JQV7 JGY7:JGZ7 IXC7:IXD7 ING7:INH7 IDK7:IDL7 HTO7:HTP7 HJS7:HJT7 GZW7:GZX7 GQA7:GQB7 GGE7:GGF7 FWI7:FWJ7 FMM7:FMN7 FCQ7:FCR7 ESU7:ESV7 EIY7:EIZ7 DZC7:DZD7 DPG7:DPH7 DFK7:DFL7 CVO7:CVP7 CLS7:CLT7 CBW7:CBX7 BSA7:BSB7 BIE7:BIF7 AYI7:AYJ7 KY18:KZ22 UU18:UV22 AEQ18:AER22 AOM18:AON22 AYI18:AYJ22 BIE18:BIF22 BSA18:BSB22 CBW18:CBX22 CLS18:CLT22 CVO18:CVP22 DFK18:DFL22 DPG18:DPH22 DZC18:DZD22 EIY18:EIZ22 ESU18:ESV22 FCQ18:FCR22 FMM18:FMN22 FWI18:FWJ22 GGE18:GGF22 GQA18:GQB22 GZW18:GZX22 HJS18:HJT22 HTO18:HTP22 IDK18:IDL22 ING18:INH22 IXC18:IXD22 JGY18:JGZ22 JQU18:JQV22 KAQ18:KAR22 KKM18:KKN22 KUI18:KUJ22 LEE18:LEF22 LOA18:LOB22 LXW18:LXX22 MHS18:MHT22 MRO18:MRP22 NBK18:NBL22 NLG18:NLH22 NVC18:NVD22 OEY18:OEZ22 OOU18:OOV22 OYQ18:OYR22 PIM18:PIN22 PSI18:PSJ22 QCE18:QCF22 QMA18:QMB22 QVW18:QVX22 RFS18:RFT22 RPO18:RPP22 RZK18:RZL22 SJG18:SJH22 STC18:STD22 TCY18:TCZ22 TMU18:TMV22 TWQ18:TWR22 UGM18:UGN22 UQI18:UQJ22 VAE18:VAF22 VKA18:VKB22 VTW18:VTX22 WDS18:WDT22 WNO18:WNP22 WNO30:WNP34 WDS30:WDT34 VTW30:VTX34 VKA30:VKB34 VAE30:VAF34 UQI30:UQJ34 UGM30:UGN34 TWQ30:TWR34 TMU30:TMV34 TCY30:TCZ34 STC30:STD34 SJG30:SJH34 RZK30:RZL34 RPO30:RPP34 RFS30:RFT34 QVW30:QVX34 QMA30:QMB34 QCE30:QCF34 PSI30:PSJ34 PIM30:PIN34 OYQ30:OYR34 OOU30:OOV34 OEY30:OEZ34 NVC30:NVD34 NLG30:NLH34 NBK30:NBL34 MRO30:MRP34 MHS30:MHT34 LXW30:LXX34 LOA30:LOB34 LEE30:LEF34 KUI30:KUJ34 KKM30:KKN34 KAQ30:KAR34 JQU30:JQV34 JGY30:JGZ34 IXC30:IXD34 ING30:INH34 IDK30:IDL34 HTO30:HTP34 HJS30:HJT34 GZW30:GZX34 GQA30:GQB34 GGE30:GGF34 FWI30:FWJ34 FMM30:FMN34 FCQ30:FCR34 ESU30:ESV34 EIY30:EIZ34 DZC30:DZD34 DPG30:DPH34 DFK30:DFL34 CVO30:CVP34 CLS30:CLT34 CBW30:CBX34 BSA30:BSB34 BIE30:BIF34 AYI30:AYJ34 AOM30:AON34 AEQ30:AER34 UU30:UV34 KY30:KZ34 KY42:KZ46 UU42:UV46 AEQ42:AER46 AOM42:AON46 AYI42:AYJ46 BIE42:BIF46 BSA42:BSB46 CBW42:CBX46 CLS42:CLT46 CVO42:CVP46 DFK42:DFL46 DPG42:DPH46 DZC42:DZD46 EIY42:EIZ46 ESU42:ESV46 FCQ42:FCR46 FMM42:FMN46 FWI42:FWJ46 GGE42:GGF46 GQA42:GQB46 GZW42:GZX46 HJS42:HJT46 HTO42:HTP46 IDK42:IDL46 ING42:INH46 IXC42:IXD46 JGY42:JGZ46 JQU42:JQV46 KAQ42:KAR46 KKM42:KKN46 KUI42:KUJ46 LEE42:LEF46 LOA42:LOB46 LXW42:LXX46 MHS42:MHT46 MRO42:MRP46 NBK42:NBL46 NLG42:NLH46 NVC42:NVD46 OEY42:OEZ46 OOU42:OOV46 OYQ42:OYR46 PIM42:PIN46 PSI42:PSJ46 QCE42:QCF46 QMA42:QMB46 QVW42:QVX46 RFS42:RFT46 RPO42:RPP46 RZK42:RZL46 SJG42:SJH46 STC42:STD46 TCY42:TCZ46 TMU42:TMV46 TWQ42:TWR46 UGM42:UGN46 UQI42:UQJ46 VAE42:VAF46 VKA42:VKB46 VTW42:VTX46 WDS42:WDT46 WNO42:WNP46 WXK42:WXL46 AH37:AI39 AH49:AI51 KY49:KZ51 UU49:UV51 AEQ49:AER51 AOM49:AON51 AYI49:AYJ51 BIE49:BIF51 BSA49:BSB51 CBW49:CBX51 CLS49:CLT51 CVO49:CVP51 DFK49:DFL51 DPG49:DPH51 DZC49:DZD51 EIY49:EIZ51 ESU49:ESV51 FCQ49:FCR51 FMM49:FMN51 FWI49:FWJ51 GGE49:GGF51 GQA49:GQB51 GZW49:GZX51 HJS49:HJT51 HTO49:HTP51 IDK49:IDL51 ING49:INH51 IXC49:IXD51 JGY49:JGZ51 JQU49:JQV51 KAQ49:KAR51 KKM49:KKN51 KUI49:KUJ51 LEE49:LEF51 LOA49:LOB51 LXW49:LXX51 MHS49:MHT51 MRO49:MRP51 NBK49:NBL51 NLG49:NLH51 NVC49:NVD51 OEY49:OEZ51 OOU49:OOV51 OYQ49:OYR51 PIM49:PIN51 PSI49:PSJ51 QCE49:QCF51 QMA49:QMB51 QVW49:QVX51 RFS49:RFT51 RPO49:RPP51 RZK49:RZL51 SJG49:SJH51 STC49:STD51 TCY49:TCZ51 TMU49:TMV51 TWQ49:TWR51 UGM49:UGN51 UQI49:UQJ51 VAE49:VAF51 VKA49:VKB51 VTW49:VTX51 WDS49:WDT51 WNO49:WNP51 WXK49:WXL51 AH18:AI20 AH30:AI32 AH42:AI44 AH54:AI56 AJ56:BD56">
      <formula1>"1,0..1,1..*,0..*"</formula1>
    </dataValidation>
  </dataValidations>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N57"/>
  <sheetViews>
    <sheetView showGridLines="0" zoomScale="85" zoomScaleNormal="85" workbookViewId="0">
      <selection sqref="A1:L2"/>
    </sheetView>
  </sheetViews>
  <sheetFormatPr defaultColWidth="3.125" defaultRowHeight="13.5"/>
  <cols>
    <col min="1" max="16384" width="3.125" style="1"/>
  </cols>
  <sheetData>
    <row r="1" spans="1:66" customFormat="1" ht="16.5" customHeight="1">
      <c r="A1" s="175" t="s">
        <v>114</v>
      </c>
      <c r="B1" s="176"/>
      <c r="C1" s="176"/>
      <c r="D1" s="176"/>
      <c r="E1" s="176"/>
      <c r="F1" s="176"/>
      <c r="G1" s="176"/>
      <c r="H1" s="176"/>
      <c r="I1" s="176"/>
      <c r="J1" s="176"/>
      <c r="K1" s="176"/>
      <c r="L1" s="177"/>
      <c r="M1" s="216" t="s">
        <v>106</v>
      </c>
      <c r="N1" s="216"/>
      <c r="O1" s="216"/>
      <c r="P1" s="216"/>
      <c r="Q1" s="216"/>
      <c r="R1" s="216"/>
      <c r="S1" s="216"/>
      <c r="T1" s="216"/>
      <c r="U1" s="216"/>
      <c r="V1" s="216"/>
      <c r="W1" s="216"/>
      <c r="X1" s="216"/>
      <c r="Y1" s="216"/>
      <c r="Z1" s="216"/>
      <c r="AA1" s="216"/>
      <c r="AB1" s="216"/>
      <c r="AC1" s="216"/>
      <c r="AD1" s="216"/>
      <c r="AE1" s="216"/>
      <c r="AF1" s="216"/>
      <c r="AG1" s="216"/>
      <c r="AH1" s="216"/>
      <c r="AI1" s="216"/>
      <c r="AJ1" s="216"/>
      <c r="AK1" s="216"/>
      <c r="AL1" s="216"/>
      <c r="AM1" s="216"/>
      <c r="AN1" s="216"/>
      <c r="AO1" s="216"/>
      <c r="AP1" s="216"/>
      <c r="AQ1" s="216"/>
      <c r="AR1" s="216"/>
      <c r="AS1" s="216"/>
      <c r="AT1" s="216"/>
      <c r="AU1" s="181" t="s">
        <v>102</v>
      </c>
      <c r="AV1" s="182"/>
      <c r="AW1" s="183"/>
      <c r="AX1" s="181"/>
      <c r="AY1" s="184"/>
      <c r="AZ1" s="184"/>
      <c r="BA1" s="184"/>
      <c r="BB1" s="184"/>
      <c r="BC1" s="184"/>
      <c r="BD1" s="185"/>
      <c r="BE1" s="181" t="s">
        <v>103</v>
      </c>
      <c r="BF1" s="182"/>
      <c r="BG1" s="183"/>
      <c r="BH1" s="186" t="s">
        <v>119</v>
      </c>
      <c r="BI1" s="187"/>
      <c r="BJ1" s="187"/>
      <c r="BK1" s="187"/>
      <c r="BL1" s="187"/>
      <c r="BM1" s="187"/>
      <c r="BN1" s="185"/>
    </row>
    <row r="2" spans="1:66" customFormat="1" ht="16.5" customHeight="1">
      <c r="A2" s="178"/>
      <c r="B2" s="179"/>
      <c r="C2" s="179"/>
      <c r="D2" s="179"/>
      <c r="E2" s="179"/>
      <c r="F2" s="179"/>
      <c r="G2" s="179"/>
      <c r="H2" s="179"/>
      <c r="I2" s="179"/>
      <c r="J2" s="179"/>
      <c r="K2" s="179"/>
      <c r="L2" s="180"/>
      <c r="M2" s="216"/>
      <c r="N2" s="216"/>
      <c r="O2" s="216"/>
      <c r="P2" s="216"/>
      <c r="Q2" s="216"/>
      <c r="R2" s="216"/>
      <c r="S2" s="216"/>
      <c r="T2" s="216"/>
      <c r="U2" s="216"/>
      <c r="V2" s="216"/>
      <c r="W2" s="216"/>
      <c r="X2" s="216"/>
      <c r="Y2" s="216"/>
      <c r="Z2" s="216"/>
      <c r="AA2" s="216"/>
      <c r="AB2" s="216"/>
      <c r="AC2" s="216"/>
      <c r="AD2" s="216"/>
      <c r="AE2" s="216"/>
      <c r="AF2" s="216"/>
      <c r="AG2" s="216"/>
      <c r="AH2" s="216"/>
      <c r="AI2" s="216"/>
      <c r="AJ2" s="216"/>
      <c r="AK2" s="216"/>
      <c r="AL2" s="216"/>
      <c r="AM2" s="216"/>
      <c r="AN2" s="216"/>
      <c r="AO2" s="216"/>
      <c r="AP2" s="216"/>
      <c r="AQ2" s="216"/>
      <c r="AR2" s="216"/>
      <c r="AS2" s="216"/>
      <c r="AT2" s="216"/>
      <c r="AU2" s="181" t="s">
        <v>104</v>
      </c>
      <c r="AV2" s="182"/>
      <c r="AW2" s="183"/>
      <c r="AX2" s="138">
        <v>42346</v>
      </c>
      <c r="AY2" s="139"/>
      <c r="AZ2" s="139"/>
      <c r="BA2" s="139"/>
      <c r="BB2" s="139"/>
      <c r="BC2" s="139"/>
      <c r="BD2" s="140"/>
      <c r="BE2" s="181" t="s">
        <v>105</v>
      </c>
      <c r="BF2" s="182"/>
      <c r="BG2" s="183"/>
      <c r="BH2" s="138">
        <v>42598</v>
      </c>
      <c r="BI2" s="139"/>
      <c r="BJ2" s="139"/>
      <c r="BK2" s="139"/>
      <c r="BL2" s="139"/>
      <c r="BM2" s="139"/>
      <c r="BN2" s="140"/>
    </row>
    <row r="3" spans="1:66" customFormat="1" ht="13.5" customHeight="1">
      <c r="A3" s="141" t="s">
        <v>116</v>
      </c>
      <c r="B3" s="141"/>
      <c r="C3" s="141"/>
      <c r="D3" s="141"/>
      <c r="E3" s="141"/>
      <c r="F3" s="141"/>
      <c r="G3" s="141"/>
      <c r="H3" s="141"/>
      <c r="I3" s="141"/>
      <c r="J3" s="141"/>
      <c r="K3" s="141"/>
      <c r="L3" s="141"/>
      <c r="M3" s="141"/>
      <c r="N3" s="141"/>
      <c r="O3" s="141"/>
      <c r="P3" s="141"/>
      <c r="Q3" s="141"/>
      <c r="R3" s="141"/>
      <c r="S3" s="141"/>
      <c r="T3" s="141"/>
      <c r="U3" s="141"/>
      <c r="V3" s="141"/>
      <c r="W3" s="141"/>
      <c r="X3" s="141"/>
      <c r="Y3" s="141"/>
      <c r="Z3" s="141"/>
      <c r="AA3" s="141"/>
      <c r="AB3" s="141"/>
      <c r="AC3" s="141"/>
      <c r="AD3" s="141"/>
      <c r="AE3" s="141"/>
      <c r="AF3" s="141"/>
      <c r="AG3" s="141"/>
      <c r="AH3" s="141"/>
      <c r="AI3" s="141"/>
      <c r="AJ3" s="141"/>
      <c r="AK3" s="141"/>
      <c r="AL3" s="141"/>
      <c r="AM3" s="141"/>
      <c r="AN3" s="141"/>
      <c r="AO3" s="141"/>
      <c r="AP3" s="141"/>
      <c r="AQ3" s="141"/>
      <c r="AR3" s="141"/>
      <c r="AS3" s="141"/>
      <c r="AT3" s="141"/>
      <c r="AU3" s="141"/>
      <c r="AV3" s="141"/>
      <c r="AW3" s="141"/>
      <c r="AX3" s="141"/>
      <c r="AY3" s="141"/>
      <c r="AZ3" s="141"/>
      <c r="BA3" s="141"/>
      <c r="BB3" s="141"/>
      <c r="BC3" s="141"/>
      <c r="BD3" s="141"/>
      <c r="BE3" s="141"/>
      <c r="BF3" s="141"/>
      <c r="BG3" s="141"/>
      <c r="BH3" s="141"/>
      <c r="BI3" s="141"/>
      <c r="BJ3" s="141"/>
      <c r="BK3" s="141"/>
      <c r="BL3" s="141"/>
      <c r="BM3" s="141"/>
      <c r="BN3" s="141"/>
    </row>
    <row r="4" spans="1:66" ht="27" customHeight="1">
      <c r="A4" s="188" t="s">
        <v>93</v>
      </c>
      <c r="B4" s="188"/>
      <c r="C4" s="188"/>
      <c r="D4" s="188"/>
      <c r="E4" s="188"/>
      <c r="F4" s="142" t="s">
        <v>170</v>
      </c>
      <c r="G4" s="143"/>
      <c r="H4" s="143"/>
      <c r="I4" s="143"/>
      <c r="J4" s="143"/>
      <c r="K4" s="143"/>
      <c r="L4" s="143"/>
      <c r="M4" s="143"/>
      <c r="N4" s="143"/>
      <c r="O4" s="143"/>
      <c r="P4" s="143"/>
      <c r="Q4" s="143"/>
      <c r="R4" s="143"/>
      <c r="S4" s="144"/>
      <c r="T4" s="188" t="s">
        <v>123</v>
      </c>
      <c r="U4" s="188"/>
      <c r="V4" s="188"/>
      <c r="W4" s="188"/>
      <c r="X4" s="188"/>
      <c r="Y4" s="142" t="s">
        <v>171</v>
      </c>
      <c r="Z4" s="143"/>
      <c r="AA4" s="143"/>
      <c r="AB4" s="143"/>
      <c r="AC4" s="143"/>
      <c r="AD4" s="143"/>
      <c r="AE4" s="143"/>
      <c r="AF4" s="143"/>
      <c r="AG4" s="143"/>
      <c r="AH4" s="143"/>
      <c r="AI4" s="143"/>
      <c r="AJ4" s="143"/>
      <c r="AK4" s="143"/>
      <c r="AL4" s="143"/>
      <c r="AM4" s="143"/>
      <c r="AN4" s="143"/>
      <c r="AO4" s="143"/>
      <c r="AP4" s="143"/>
      <c r="AQ4" s="143"/>
      <c r="AR4" s="143"/>
      <c r="AS4" s="143"/>
      <c r="AT4" s="143"/>
      <c r="AU4" s="143"/>
      <c r="AV4" s="143"/>
      <c r="AW4" s="143"/>
      <c r="AX4" s="143"/>
      <c r="AY4" s="143"/>
      <c r="AZ4" s="143"/>
      <c r="BA4" s="143"/>
      <c r="BB4" s="143"/>
      <c r="BC4" s="143"/>
      <c r="BD4" s="143"/>
      <c r="BE4" s="143"/>
      <c r="BF4" s="143"/>
      <c r="BG4" s="144"/>
      <c r="BH4" s="145" t="s">
        <v>101</v>
      </c>
      <c r="BI4" s="146"/>
      <c r="BJ4" s="146"/>
      <c r="BK4" s="147"/>
      <c r="BL4" s="148">
        <v>1</v>
      </c>
      <c r="BM4" s="149"/>
      <c r="BN4" s="150"/>
    </row>
    <row r="5" spans="1:66" ht="51.75" customHeight="1">
      <c r="A5" s="145" t="s">
        <v>100</v>
      </c>
      <c r="B5" s="146"/>
      <c r="C5" s="146"/>
      <c r="D5" s="146"/>
      <c r="E5" s="147"/>
      <c r="F5" s="191" t="s">
        <v>134</v>
      </c>
      <c r="G5" s="192"/>
      <c r="H5" s="192"/>
      <c r="I5" s="192"/>
      <c r="J5" s="192"/>
      <c r="K5" s="192"/>
      <c r="L5" s="192"/>
      <c r="M5" s="192"/>
      <c r="N5" s="192"/>
      <c r="O5" s="192"/>
      <c r="P5" s="192"/>
      <c r="Q5" s="192"/>
      <c r="R5" s="192"/>
      <c r="S5" s="192"/>
      <c r="T5" s="192"/>
      <c r="U5" s="192"/>
      <c r="V5" s="192"/>
      <c r="W5" s="192"/>
      <c r="X5" s="192"/>
      <c r="Y5" s="192"/>
      <c r="Z5" s="192"/>
      <c r="AA5" s="192"/>
      <c r="AB5" s="192"/>
      <c r="AC5" s="192"/>
      <c r="AD5" s="192"/>
      <c r="AE5" s="192"/>
      <c r="AF5" s="192"/>
      <c r="AG5" s="192"/>
      <c r="AH5" s="192"/>
      <c r="AI5" s="192"/>
      <c r="AJ5" s="192"/>
      <c r="AK5" s="192"/>
      <c r="AL5" s="192"/>
      <c r="AM5" s="192"/>
      <c r="AN5" s="192"/>
      <c r="AO5" s="192"/>
      <c r="AP5" s="192"/>
      <c r="AQ5" s="192"/>
      <c r="AR5" s="192"/>
      <c r="AS5" s="192"/>
      <c r="AT5" s="192"/>
      <c r="AU5" s="192"/>
      <c r="AV5" s="192"/>
      <c r="AW5" s="192"/>
      <c r="AX5" s="192"/>
      <c r="AY5" s="192"/>
      <c r="AZ5" s="192"/>
      <c r="BA5" s="192"/>
      <c r="BB5" s="192"/>
      <c r="BC5" s="192"/>
      <c r="BD5" s="192"/>
      <c r="BE5" s="192"/>
      <c r="BF5" s="192"/>
      <c r="BG5" s="192"/>
      <c r="BH5" s="192"/>
      <c r="BI5" s="192"/>
      <c r="BJ5" s="192"/>
      <c r="BK5" s="192"/>
      <c r="BL5" s="192"/>
      <c r="BM5" s="192"/>
      <c r="BN5" s="193"/>
    </row>
    <row r="6" spans="1:66">
      <c r="A6" s="194" t="s">
        <v>97</v>
      </c>
      <c r="B6" s="194"/>
      <c r="C6" s="194"/>
      <c r="D6" s="194"/>
      <c r="E6" s="194"/>
      <c r="F6" s="151" t="s">
        <v>405</v>
      </c>
      <c r="G6" s="152"/>
      <c r="H6" s="152"/>
      <c r="I6" s="152"/>
      <c r="J6" s="152"/>
      <c r="K6" s="152"/>
      <c r="L6" s="152"/>
      <c r="M6" s="152"/>
      <c r="N6" s="152"/>
      <c r="O6" s="152"/>
      <c r="P6" s="152"/>
      <c r="Q6" s="152"/>
      <c r="R6" s="152"/>
      <c r="S6" s="152"/>
      <c r="T6" s="152"/>
      <c r="U6" s="152"/>
      <c r="V6" s="152"/>
      <c r="W6" s="152"/>
      <c r="X6" s="152"/>
      <c r="Y6" s="152"/>
      <c r="Z6" s="152"/>
      <c r="AA6" s="152"/>
      <c r="AB6" s="152"/>
      <c r="AC6" s="152"/>
      <c r="AD6" s="152"/>
      <c r="AE6" s="152"/>
      <c r="AF6" s="152"/>
      <c r="AG6" s="152"/>
      <c r="AH6" s="152"/>
      <c r="AI6" s="152"/>
      <c r="AJ6" s="152"/>
      <c r="AK6" s="152"/>
      <c r="AL6" s="152"/>
      <c r="AM6" s="152"/>
      <c r="AN6" s="152"/>
      <c r="AO6" s="152"/>
      <c r="AP6" s="152"/>
      <c r="AQ6" s="152"/>
      <c r="AR6" s="152"/>
      <c r="AS6" s="152"/>
      <c r="AT6" s="152"/>
      <c r="AU6" s="152"/>
      <c r="AV6" s="152"/>
      <c r="AW6" s="152"/>
      <c r="AX6" s="152"/>
      <c r="AY6" s="152"/>
      <c r="AZ6" s="152"/>
      <c r="BA6" s="152"/>
      <c r="BB6" s="152"/>
      <c r="BC6" s="152"/>
      <c r="BD6" s="152"/>
      <c r="BE6" s="152"/>
      <c r="BF6" s="152"/>
      <c r="BG6" s="152"/>
      <c r="BH6" s="152"/>
      <c r="BI6" s="152"/>
      <c r="BJ6" s="152"/>
      <c r="BK6" s="152"/>
      <c r="BL6" s="152"/>
      <c r="BM6" s="152"/>
      <c r="BN6" s="153"/>
    </row>
    <row r="7" spans="1:66" ht="27" customHeight="1">
      <c r="A7" s="19"/>
      <c r="B7" s="20"/>
      <c r="C7" s="20"/>
      <c r="D7" s="20"/>
      <c r="E7" s="20"/>
      <c r="F7" s="20"/>
      <c r="G7" s="20"/>
      <c r="H7" s="20"/>
      <c r="I7" s="20"/>
      <c r="J7" s="20"/>
      <c r="K7" s="20"/>
      <c r="L7" s="20"/>
      <c r="M7" s="20"/>
      <c r="N7" s="20"/>
      <c r="O7" s="20"/>
      <c r="P7" s="20"/>
      <c r="Q7" s="17"/>
      <c r="R7" s="17"/>
      <c r="S7" s="17"/>
      <c r="T7" s="17"/>
      <c r="U7" s="17"/>
      <c r="V7" s="17"/>
      <c r="W7" s="17"/>
      <c r="X7" s="17"/>
      <c r="Y7" s="20"/>
      <c r="Z7" s="20"/>
      <c r="AA7" s="20"/>
      <c r="AB7" s="17"/>
      <c r="AC7" s="17"/>
      <c r="AD7" s="17"/>
      <c r="AE7" s="17"/>
      <c r="AF7" s="17"/>
      <c r="AG7" s="17"/>
      <c r="AH7" s="20"/>
      <c r="AI7" s="20"/>
      <c r="AJ7" s="69"/>
      <c r="AK7" s="69"/>
      <c r="AL7" s="69"/>
      <c r="AM7" s="69"/>
      <c r="AN7" s="69"/>
      <c r="AO7" s="69"/>
      <c r="AP7" s="69"/>
      <c r="AQ7" s="69"/>
      <c r="AR7" s="69"/>
      <c r="AS7" s="69"/>
      <c r="AT7" s="69"/>
      <c r="AU7" s="69"/>
      <c r="AV7" s="69"/>
      <c r="AW7" s="69"/>
      <c r="AX7" s="69"/>
      <c r="AY7" s="69"/>
      <c r="AZ7" s="69"/>
      <c r="BA7" s="69"/>
      <c r="BB7" s="69"/>
      <c r="BC7" s="69"/>
      <c r="BD7" s="69"/>
      <c r="BE7" s="17"/>
      <c r="BF7" s="17"/>
      <c r="BG7" s="17"/>
      <c r="BH7" s="17"/>
      <c r="BI7" s="17"/>
      <c r="BJ7" s="17"/>
      <c r="BK7" s="17"/>
      <c r="BL7" s="17"/>
      <c r="BM7" s="17"/>
      <c r="BN7" s="18"/>
    </row>
    <row r="8" spans="1:66" customFormat="1" ht="13.5" customHeight="1">
      <c r="A8" s="141" t="s">
        <v>117</v>
      </c>
      <c r="B8" s="141"/>
      <c r="C8" s="141"/>
      <c r="D8" s="141"/>
      <c r="E8" s="141"/>
      <c r="F8" s="141"/>
      <c r="G8" s="141"/>
      <c r="H8" s="141"/>
      <c r="I8" s="141"/>
      <c r="J8" s="141"/>
      <c r="K8" s="141"/>
      <c r="L8" s="141"/>
      <c r="M8" s="141"/>
      <c r="N8" s="141"/>
      <c r="O8" s="141"/>
      <c r="P8" s="141"/>
      <c r="Q8" s="141"/>
      <c r="R8" s="141"/>
      <c r="S8" s="141"/>
      <c r="T8" s="141"/>
      <c r="U8" s="141"/>
      <c r="V8" s="141"/>
      <c r="W8" s="141"/>
      <c r="X8" s="141"/>
      <c r="Y8" s="141"/>
      <c r="Z8" s="141"/>
      <c r="AA8" s="141"/>
      <c r="AB8" s="141"/>
      <c r="AC8" s="141"/>
      <c r="AD8" s="141"/>
      <c r="AE8" s="141"/>
      <c r="AF8" s="141"/>
      <c r="AG8" s="141"/>
      <c r="AH8" s="141"/>
      <c r="AI8" s="141"/>
      <c r="AJ8" s="141"/>
      <c r="AK8" s="141"/>
      <c r="AL8" s="141"/>
      <c r="AM8" s="141"/>
      <c r="AN8" s="141"/>
      <c r="AO8" s="141"/>
      <c r="AP8" s="141"/>
      <c r="AQ8" s="141"/>
      <c r="AR8" s="141"/>
      <c r="AS8" s="141"/>
      <c r="AT8" s="141"/>
      <c r="AU8" s="141"/>
      <c r="AV8" s="141"/>
      <c r="AW8" s="141"/>
      <c r="AX8" s="141"/>
      <c r="AY8" s="141"/>
      <c r="AZ8" s="141"/>
      <c r="BA8" s="141"/>
      <c r="BB8" s="141"/>
      <c r="BC8" s="141"/>
      <c r="BD8" s="141"/>
      <c r="BE8" s="141"/>
      <c r="BF8" s="141"/>
      <c r="BG8" s="141"/>
      <c r="BH8" s="141"/>
      <c r="BI8" s="141"/>
      <c r="BJ8" s="141"/>
      <c r="BK8" s="141"/>
      <c r="BL8" s="141"/>
      <c r="BM8" s="141"/>
      <c r="BN8" s="141"/>
    </row>
    <row r="9" spans="1:66" ht="27" customHeight="1">
      <c r="A9" s="145" t="s">
        <v>98</v>
      </c>
      <c r="B9" s="146"/>
      <c r="C9" s="146"/>
      <c r="D9" s="146"/>
      <c r="E9" s="146"/>
      <c r="F9" s="146"/>
      <c r="G9" s="195">
        <v>1</v>
      </c>
      <c r="H9" s="195"/>
      <c r="I9" s="188" t="s">
        <v>92</v>
      </c>
      <c r="J9" s="188"/>
      <c r="K9" s="188"/>
      <c r="L9" s="188"/>
      <c r="M9" s="188"/>
      <c r="N9" s="142" t="s">
        <v>122</v>
      </c>
      <c r="O9" s="143"/>
      <c r="P9" s="143"/>
      <c r="Q9" s="143"/>
      <c r="R9" s="143"/>
      <c r="S9" s="143"/>
      <c r="T9" s="143"/>
      <c r="U9" s="143"/>
      <c r="V9" s="143"/>
      <c r="W9" s="143"/>
      <c r="X9" s="143"/>
      <c r="Y9" s="143"/>
      <c r="Z9" s="144"/>
      <c r="AA9" s="188" t="s">
        <v>123</v>
      </c>
      <c r="AB9" s="188"/>
      <c r="AC9" s="188"/>
      <c r="AD9" s="188"/>
      <c r="AE9" s="188"/>
      <c r="AF9" s="142" t="s">
        <v>124</v>
      </c>
      <c r="AG9" s="143"/>
      <c r="AH9" s="143"/>
      <c r="AI9" s="143"/>
      <c r="AJ9" s="143"/>
      <c r="AK9" s="143"/>
      <c r="AL9" s="143"/>
      <c r="AM9" s="143"/>
      <c r="AN9" s="143"/>
      <c r="AO9" s="143"/>
      <c r="AP9" s="143"/>
      <c r="AQ9" s="143"/>
      <c r="AR9" s="143"/>
      <c r="AS9" s="143"/>
      <c r="AT9" s="143"/>
      <c r="AU9" s="143"/>
      <c r="AV9" s="143"/>
      <c r="AW9" s="143"/>
      <c r="AX9" s="143"/>
      <c r="AY9" s="143"/>
      <c r="AZ9" s="143"/>
      <c r="BA9" s="143"/>
      <c r="BB9" s="143"/>
      <c r="BC9" s="143"/>
      <c r="BD9" s="143"/>
      <c r="BE9" s="143"/>
      <c r="BF9" s="143"/>
      <c r="BG9" s="143"/>
      <c r="BH9" s="143"/>
      <c r="BI9" s="143"/>
      <c r="BJ9" s="143"/>
      <c r="BK9" s="143"/>
      <c r="BL9" s="143"/>
      <c r="BM9" s="143"/>
      <c r="BN9" s="144"/>
    </row>
    <row r="10" spans="1:66" ht="45.75" customHeight="1">
      <c r="A10" s="188" t="s">
        <v>118</v>
      </c>
      <c r="B10" s="188"/>
      <c r="C10" s="188"/>
      <c r="D10" s="188"/>
      <c r="E10" s="188"/>
      <c r="F10" s="188"/>
      <c r="G10" s="189" t="s">
        <v>303</v>
      </c>
      <c r="H10" s="190"/>
      <c r="I10" s="190"/>
      <c r="J10" s="190"/>
      <c r="K10" s="190"/>
      <c r="L10" s="190"/>
      <c r="M10" s="190"/>
      <c r="N10" s="190"/>
      <c r="O10" s="190"/>
      <c r="P10" s="190"/>
      <c r="Q10" s="190"/>
      <c r="R10" s="190"/>
      <c r="S10" s="190"/>
      <c r="T10" s="190"/>
      <c r="U10" s="190"/>
      <c r="V10" s="190"/>
      <c r="W10" s="190"/>
      <c r="X10" s="190"/>
      <c r="Y10" s="190"/>
      <c r="Z10" s="190"/>
      <c r="AA10" s="190"/>
      <c r="AB10" s="190"/>
      <c r="AC10" s="190"/>
      <c r="AD10" s="190"/>
      <c r="AE10" s="190"/>
      <c r="AF10" s="190"/>
      <c r="AG10" s="190"/>
      <c r="AH10" s="190"/>
      <c r="AI10" s="190"/>
      <c r="AJ10" s="190"/>
      <c r="AK10" s="190"/>
      <c r="AL10" s="190"/>
      <c r="AM10" s="190"/>
      <c r="AN10" s="190"/>
      <c r="AO10" s="190"/>
      <c r="AP10" s="190"/>
      <c r="AQ10" s="190"/>
      <c r="AR10" s="190"/>
      <c r="AS10" s="190"/>
      <c r="AT10" s="190"/>
      <c r="AU10" s="190"/>
      <c r="AV10" s="190"/>
      <c r="AW10" s="190"/>
      <c r="AX10" s="190"/>
      <c r="AY10" s="190"/>
      <c r="AZ10" s="190"/>
      <c r="BA10" s="190"/>
      <c r="BB10" s="190"/>
      <c r="BC10" s="190"/>
      <c r="BD10" s="190"/>
      <c r="BE10" s="190"/>
      <c r="BF10" s="190"/>
      <c r="BG10" s="190"/>
      <c r="BH10" s="190"/>
      <c r="BI10" s="190"/>
      <c r="BJ10" s="190"/>
      <c r="BK10" s="190"/>
      <c r="BL10" s="190"/>
      <c r="BM10" s="190"/>
      <c r="BN10" s="190"/>
    </row>
    <row r="11" spans="1:66" ht="13.5" customHeight="1">
      <c r="A11" s="154" t="s">
        <v>90</v>
      </c>
      <c r="B11" s="157" t="s">
        <v>0</v>
      </c>
      <c r="C11" s="158"/>
      <c r="D11" s="157" t="s">
        <v>121</v>
      </c>
      <c r="E11" s="161"/>
      <c r="F11" s="161"/>
      <c r="G11" s="161"/>
      <c r="H11" s="161"/>
      <c r="I11" s="161"/>
      <c r="J11" s="161"/>
      <c r="K11" s="161"/>
      <c r="L11" s="161"/>
      <c r="M11" s="161"/>
      <c r="N11" s="161"/>
      <c r="O11" s="161"/>
      <c r="P11" s="158"/>
      <c r="Q11" s="163" t="s">
        <v>1</v>
      </c>
      <c r="R11" s="164"/>
      <c r="S11" s="164"/>
      <c r="T11" s="164"/>
      <c r="U11" s="164"/>
      <c r="V11" s="164"/>
      <c r="W11" s="164"/>
      <c r="X11" s="165"/>
      <c r="Y11" s="169" t="s">
        <v>2</v>
      </c>
      <c r="Z11" s="169"/>
      <c r="AA11" s="169"/>
      <c r="AB11" s="163" t="s">
        <v>3</v>
      </c>
      <c r="AC11" s="164"/>
      <c r="AD11" s="164"/>
      <c r="AE11" s="164"/>
      <c r="AF11" s="164"/>
      <c r="AG11" s="165"/>
      <c r="AH11" s="163" t="s">
        <v>4</v>
      </c>
      <c r="AI11" s="165"/>
      <c r="AJ11" s="163" t="s">
        <v>491</v>
      </c>
      <c r="AK11" s="165"/>
      <c r="AL11" s="163" t="s">
        <v>492</v>
      </c>
      <c r="AM11" s="164"/>
      <c r="AN11" s="165"/>
      <c r="AO11" s="163" t="s">
        <v>493</v>
      </c>
      <c r="AP11" s="164"/>
      <c r="AQ11" s="165"/>
      <c r="AR11" s="163" t="s">
        <v>494</v>
      </c>
      <c r="AS11" s="164"/>
      <c r="AT11" s="164"/>
      <c r="AU11" s="164"/>
      <c r="AV11" s="164"/>
      <c r="AW11" s="165"/>
      <c r="AX11" s="163" t="s">
        <v>495</v>
      </c>
      <c r="AY11" s="164"/>
      <c r="AZ11" s="164"/>
      <c r="BA11" s="164"/>
      <c r="BB11" s="164"/>
      <c r="BC11" s="164"/>
      <c r="BD11" s="165"/>
      <c r="BE11" s="171" t="s">
        <v>5</v>
      </c>
      <c r="BF11" s="172"/>
      <c r="BG11" s="173"/>
      <c r="BH11" s="173"/>
      <c r="BI11" s="173"/>
      <c r="BJ11" s="173"/>
      <c r="BK11" s="173"/>
      <c r="BL11" s="173"/>
      <c r="BM11" s="173"/>
      <c r="BN11" s="173"/>
    </row>
    <row r="12" spans="1:66" ht="13.5" customHeight="1">
      <c r="A12" s="155"/>
      <c r="B12" s="159"/>
      <c r="C12" s="160"/>
      <c r="D12" s="159"/>
      <c r="E12" s="162"/>
      <c r="F12" s="162"/>
      <c r="G12" s="162"/>
      <c r="H12" s="162"/>
      <c r="I12" s="162"/>
      <c r="J12" s="162"/>
      <c r="K12" s="162"/>
      <c r="L12" s="162"/>
      <c r="M12" s="162"/>
      <c r="N12" s="162"/>
      <c r="O12" s="162"/>
      <c r="P12" s="160"/>
      <c r="Q12" s="166"/>
      <c r="R12" s="167"/>
      <c r="S12" s="167"/>
      <c r="T12" s="167"/>
      <c r="U12" s="167"/>
      <c r="V12" s="167"/>
      <c r="W12" s="167"/>
      <c r="X12" s="168"/>
      <c r="Y12" s="170"/>
      <c r="Z12" s="170"/>
      <c r="AA12" s="170"/>
      <c r="AB12" s="166"/>
      <c r="AC12" s="167"/>
      <c r="AD12" s="167"/>
      <c r="AE12" s="167"/>
      <c r="AF12" s="167"/>
      <c r="AG12" s="168"/>
      <c r="AH12" s="166"/>
      <c r="AI12" s="168"/>
      <c r="AJ12" s="166"/>
      <c r="AK12" s="168"/>
      <c r="AL12" s="166"/>
      <c r="AM12" s="167"/>
      <c r="AN12" s="168"/>
      <c r="AO12" s="166"/>
      <c r="AP12" s="167"/>
      <c r="AQ12" s="168"/>
      <c r="AR12" s="166"/>
      <c r="AS12" s="167"/>
      <c r="AT12" s="167"/>
      <c r="AU12" s="167"/>
      <c r="AV12" s="167"/>
      <c r="AW12" s="168"/>
      <c r="AX12" s="166"/>
      <c r="AY12" s="167"/>
      <c r="AZ12" s="167"/>
      <c r="BA12" s="167"/>
      <c r="BB12" s="167"/>
      <c r="BC12" s="167"/>
      <c r="BD12" s="168"/>
      <c r="BE12" s="172"/>
      <c r="BF12" s="172"/>
      <c r="BG12" s="173"/>
      <c r="BH12" s="173"/>
      <c r="BI12" s="173"/>
      <c r="BJ12" s="173"/>
      <c r="BK12" s="173"/>
      <c r="BL12" s="173"/>
      <c r="BM12" s="173"/>
      <c r="BN12" s="173"/>
    </row>
    <row r="13" spans="1:66" ht="27" customHeight="1">
      <c r="A13" s="155"/>
      <c r="B13" s="132">
        <f ca="1">IF(ISNUMBER(INDIRECT(ADDRESS(ROW()-1,COLUMN(),1,1),TRUE)),INDIRECT(ADDRESS(ROW()-1,COLUMN(),1,1),TRUE)+1,1)</f>
        <v>1</v>
      </c>
      <c r="C13" s="133"/>
      <c r="D13" s="2" t="s">
        <v>6</v>
      </c>
      <c r="E13" s="20"/>
      <c r="F13" s="20"/>
      <c r="G13" s="20"/>
      <c r="H13" s="20"/>
      <c r="I13" s="20"/>
      <c r="J13" s="20"/>
      <c r="K13" s="20"/>
      <c r="L13" s="20"/>
      <c r="M13" s="20"/>
      <c r="N13" s="20"/>
      <c r="O13" s="20"/>
      <c r="P13" s="21"/>
      <c r="Q13" s="134" t="s">
        <v>64</v>
      </c>
      <c r="R13" s="135"/>
      <c r="S13" s="135"/>
      <c r="T13" s="135"/>
      <c r="U13" s="135"/>
      <c r="V13" s="135"/>
      <c r="W13" s="135"/>
      <c r="X13" s="136"/>
      <c r="Y13" s="132" t="s">
        <v>8</v>
      </c>
      <c r="Z13" s="137"/>
      <c r="AA13" s="133"/>
      <c r="AB13" s="134" t="s">
        <v>9</v>
      </c>
      <c r="AC13" s="135"/>
      <c r="AD13" s="135"/>
      <c r="AE13" s="135"/>
      <c r="AF13" s="135"/>
      <c r="AG13" s="136"/>
      <c r="AH13" s="132">
        <v>1</v>
      </c>
      <c r="AI13" s="133"/>
      <c r="AJ13" s="174" t="s">
        <v>496</v>
      </c>
      <c r="AK13" s="174"/>
      <c r="AL13" s="174" t="s">
        <v>497</v>
      </c>
      <c r="AM13" s="174"/>
      <c r="AN13" s="174"/>
      <c r="AO13" s="174" t="s">
        <v>498</v>
      </c>
      <c r="AP13" s="174"/>
      <c r="AQ13" s="174"/>
      <c r="AR13" s="174" t="s">
        <v>499</v>
      </c>
      <c r="AS13" s="174"/>
      <c r="AT13" s="174"/>
      <c r="AU13" s="174"/>
      <c r="AV13" s="174"/>
      <c r="AW13" s="174"/>
      <c r="AX13" s="174" t="s">
        <v>500</v>
      </c>
      <c r="AY13" s="174"/>
      <c r="AZ13" s="174"/>
      <c r="BA13" s="174"/>
      <c r="BB13" s="174"/>
      <c r="BC13" s="174"/>
      <c r="BD13" s="174"/>
      <c r="BE13" s="134" t="s">
        <v>9</v>
      </c>
      <c r="BF13" s="135"/>
      <c r="BG13" s="135"/>
      <c r="BH13" s="135"/>
      <c r="BI13" s="135"/>
      <c r="BJ13" s="135"/>
      <c r="BK13" s="135"/>
      <c r="BL13" s="135"/>
      <c r="BM13" s="135"/>
      <c r="BN13" s="136"/>
    </row>
    <row r="14" spans="1:66" ht="27" customHeight="1">
      <c r="A14" s="155"/>
      <c r="B14" s="132">
        <f ca="1">IF(ISNUMBER(INDIRECT(ADDRESS(ROW()-1,COLUMN(),1,1),TRUE)),INDIRECT(ADDRESS(ROW()-1,COLUMN(),1,1),TRUE)+1,1)</f>
        <v>2</v>
      </c>
      <c r="C14" s="133"/>
      <c r="D14" s="5"/>
      <c r="E14" s="19" t="s">
        <v>238</v>
      </c>
      <c r="F14" s="20"/>
      <c r="G14" s="20"/>
      <c r="H14" s="20"/>
      <c r="I14" s="20"/>
      <c r="J14" s="20"/>
      <c r="K14" s="20"/>
      <c r="L14" s="20"/>
      <c r="M14" s="20"/>
      <c r="N14" s="20"/>
      <c r="O14" s="20"/>
      <c r="P14" s="21"/>
      <c r="Q14" s="134" t="s">
        <v>87</v>
      </c>
      <c r="R14" s="135"/>
      <c r="S14" s="135"/>
      <c r="T14" s="135"/>
      <c r="U14" s="135"/>
      <c r="V14" s="135"/>
      <c r="W14" s="135"/>
      <c r="X14" s="136"/>
      <c r="Y14" s="132" t="s">
        <v>8</v>
      </c>
      <c r="Z14" s="137"/>
      <c r="AA14" s="133"/>
      <c r="AB14" s="134" t="s">
        <v>87</v>
      </c>
      <c r="AC14" s="135"/>
      <c r="AD14" s="135"/>
      <c r="AE14" s="135"/>
      <c r="AF14" s="135"/>
      <c r="AG14" s="136"/>
      <c r="AH14" s="132">
        <v>1</v>
      </c>
      <c r="AI14" s="133"/>
      <c r="AJ14" s="174" t="s">
        <v>496</v>
      </c>
      <c r="AK14" s="174"/>
      <c r="AL14" s="174">
        <v>4</v>
      </c>
      <c r="AM14" s="174"/>
      <c r="AN14" s="174"/>
      <c r="AO14" s="174" t="s">
        <v>501</v>
      </c>
      <c r="AP14" s="174"/>
      <c r="AQ14" s="174"/>
      <c r="AR14" s="174" t="s">
        <v>502</v>
      </c>
      <c r="AS14" s="174"/>
      <c r="AT14" s="174"/>
      <c r="AU14" s="174"/>
      <c r="AV14" s="174"/>
      <c r="AW14" s="174"/>
      <c r="AX14" s="174" t="s">
        <v>503</v>
      </c>
      <c r="AY14" s="174"/>
      <c r="AZ14" s="174"/>
      <c r="BA14" s="174"/>
      <c r="BB14" s="174"/>
      <c r="BC14" s="174"/>
      <c r="BD14" s="174"/>
      <c r="BE14" s="134" t="s">
        <v>489</v>
      </c>
      <c r="BF14" s="135"/>
      <c r="BG14" s="135"/>
      <c r="BH14" s="135"/>
      <c r="BI14" s="135"/>
      <c r="BJ14" s="135"/>
      <c r="BK14" s="135"/>
      <c r="BL14" s="135"/>
      <c r="BM14" s="135"/>
      <c r="BN14" s="136"/>
    </row>
    <row r="15" spans="1:66" ht="27" customHeight="1">
      <c r="A15" s="155"/>
      <c r="B15" s="132">
        <f ca="1">IF(ISNUMBER(INDIRECT(ADDRESS(ROW()-1,COLUMN(),1,1),TRUE)),INDIRECT(ADDRESS(ROW()-1,COLUMN(),1,1),TRUE)+1,1)</f>
        <v>3</v>
      </c>
      <c r="C15" s="133"/>
      <c r="D15" s="5"/>
      <c r="E15" s="43" t="s">
        <v>10</v>
      </c>
      <c r="F15" s="44"/>
      <c r="G15" s="44"/>
      <c r="H15" s="44"/>
      <c r="I15" s="44"/>
      <c r="J15" s="44"/>
      <c r="K15" s="44"/>
      <c r="L15" s="44"/>
      <c r="M15" s="44"/>
      <c r="N15" s="44"/>
      <c r="O15" s="44"/>
      <c r="P15" s="45"/>
      <c r="Q15" s="134" t="s">
        <v>11</v>
      </c>
      <c r="R15" s="135"/>
      <c r="S15" s="135"/>
      <c r="T15" s="135"/>
      <c r="U15" s="135"/>
      <c r="V15" s="135"/>
      <c r="W15" s="135"/>
      <c r="X15" s="136"/>
      <c r="Y15" s="132" t="s">
        <v>8</v>
      </c>
      <c r="Z15" s="137"/>
      <c r="AA15" s="133"/>
      <c r="AB15" s="134" t="s">
        <v>65</v>
      </c>
      <c r="AC15" s="135"/>
      <c r="AD15" s="135"/>
      <c r="AE15" s="135"/>
      <c r="AF15" s="135"/>
      <c r="AG15" s="136"/>
      <c r="AH15" s="132">
        <v>1</v>
      </c>
      <c r="AI15" s="133"/>
      <c r="AJ15" s="174" t="s">
        <v>496</v>
      </c>
      <c r="AK15" s="174"/>
      <c r="AL15" s="174">
        <v>10</v>
      </c>
      <c r="AM15" s="174"/>
      <c r="AN15" s="174"/>
      <c r="AO15" s="174" t="s">
        <v>501</v>
      </c>
      <c r="AP15" s="174"/>
      <c r="AQ15" s="174"/>
      <c r="AR15" s="174" t="s">
        <v>502</v>
      </c>
      <c r="AS15" s="174"/>
      <c r="AT15" s="174"/>
      <c r="AU15" s="174"/>
      <c r="AV15" s="174"/>
      <c r="AW15" s="174"/>
      <c r="AX15" s="174" t="s">
        <v>498</v>
      </c>
      <c r="AY15" s="174"/>
      <c r="AZ15" s="174"/>
      <c r="BA15" s="174"/>
      <c r="BB15" s="174"/>
      <c r="BC15" s="174"/>
      <c r="BD15" s="174"/>
      <c r="BE15" s="134" t="s">
        <v>9</v>
      </c>
      <c r="BF15" s="135"/>
      <c r="BG15" s="135"/>
      <c r="BH15" s="135"/>
      <c r="BI15" s="135"/>
      <c r="BJ15" s="135"/>
      <c r="BK15" s="135"/>
      <c r="BL15" s="135"/>
      <c r="BM15" s="135"/>
      <c r="BN15" s="136"/>
    </row>
    <row r="16" spans="1:66" ht="49.5" customHeight="1">
      <c r="A16" s="156"/>
      <c r="B16" s="132">
        <f ca="1">IF(ISNUMBER(INDIRECT(ADDRESS(ROW()-1,COLUMN(),1,1),TRUE)),INDIRECT(ADDRESS(ROW()-1,COLUMN(),1,1),TRUE)+1,1)</f>
        <v>4</v>
      </c>
      <c r="C16" s="133"/>
      <c r="D16" s="5"/>
      <c r="E16" s="60" t="s">
        <v>356</v>
      </c>
      <c r="F16" s="61"/>
      <c r="G16" s="61"/>
      <c r="H16" s="61"/>
      <c r="I16" s="61"/>
      <c r="J16" s="61"/>
      <c r="K16" s="61"/>
      <c r="L16" s="61"/>
      <c r="M16" s="61"/>
      <c r="N16" s="61"/>
      <c r="O16" s="61"/>
      <c r="P16" s="62"/>
      <c r="Q16" s="203" t="s">
        <v>302</v>
      </c>
      <c r="R16" s="204"/>
      <c r="S16" s="204"/>
      <c r="T16" s="204"/>
      <c r="U16" s="204"/>
      <c r="V16" s="204"/>
      <c r="W16" s="204"/>
      <c r="X16" s="205"/>
      <c r="Y16" s="201" t="s">
        <v>8</v>
      </c>
      <c r="Z16" s="206"/>
      <c r="AA16" s="202"/>
      <c r="AB16" s="203" t="s">
        <v>300</v>
      </c>
      <c r="AC16" s="204"/>
      <c r="AD16" s="204"/>
      <c r="AE16" s="204"/>
      <c r="AF16" s="204"/>
      <c r="AG16" s="205"/>
      <c r="AH16" s="201">
        <v>1</v>
      </c>
      <c r="AI16" s="202"/>
      <c r="AJ16" s="174" t="s">
        <v>507</v>
      </c>
      <c r="AK16" s="174"/>
      <c r="AL16" s="174">
        <v>10</v>
      </c>
      <c r="AM16" s="174"/>
      <c r="AN16" s="174"/>
      <c r="AO16" s="174" t="s">
        <v>501</v>
      </c>
      <c r="AP16" s="174"/>
      <c r="AQ16" s="174"/>
      <c r="AR16" s="174" t="s">
        <v>502</v>
      </c>
      <c r="AS16" s="174"/>
      <c r="AT16" s="174"/>
      <c r="AU16" s="174"/>
      <c r="AV16" s="174"/>
      <c r="AW16" s="174"/>
      <c r="AX16" s="174" t="s">
        <v>498</v>
      </c>
      <c r="AY16" s="174"/>
      <c r="AZ16" s="174"/>
      <c r="BA16" s="174"/>
      <c r="BB16" s="174"/>
      <c r="BC16" s="174"/>
      <c r="BD16" s="174"/>
      <c r="BE16" s="213" t="s">
        <v>9</v>
      </c>
      <c r="BF16" s="214"/>
      <c r="BG16" s="214"/>
      <c r="BH16" s="214"/>
      <c r="BI16" s="214"/>
      <c r="BJ16" s="214"/>
      <c r="BK16" s="214"/>
      <c r="BL16" s="214"/>
      <c r="BM16" s="214"/>
      <c r="BN16" s="215"/>
    </row>
    <row r="17" spans="1:66" ht="13.5" customHeight="1">
      <c r="A17" s="154" t="s">
        <v>91</v>
      </c>
      <c r="B17" s="157" t="s">
        <v>0</v>
      </c>
      <c r="C17" s="158"/>
      <c r="D17" s="157" t="s">
        <v>121</v>
      </c>
      <c r="E17" s="161"/>
      <c r="F17" s="161"/>
      <c r="G17" s="161"/>
      <c r="H17" s="161"/>
      <c r="I17" s="161"/>
      <c r="J17" s="161"/>
      <c r="K17" s="161"/>
      <c r="L17" s="161"/>
      <c r="M17" s="161"/>
      <c r="N17" s="161"/>
      <c r="O17" s="161"/>
      <c r="P17" s="158"/>
      <c r="Q17" s="163" t="s">
        <v>1</v>
      </c>
      <c r="R17" s="164"/>
      <c r="S17" s="164"/>
      <c r="T17" s="164"/>
      <c r="U17" s="164"/>
      <c r="V17" s="164"/>
      <c r="W17" s="164"/>
      <c r="X17" s="165"/>
      <c r="Y17" s="169" t="s">
        <v>2</v>
      </c>
      <c r="Z17" s="169"/>
      <c r="AA17" s="169"/>
      <c r="AB17" s="163" t="s">
        <v>3</v>
      </c>
      <c r="AC17" s="164"/>
      <c r="AD17" s="164"/>
      <c r="AE17" s="164"/>
      <c r="AF17" s="164"/>
      <c r="AG17" s="165"/>
      <c r="AH17" s="163" t="s">
        <v>4</v>
      </c>
      <c r="AI17" s="165"/>
      <c r="AJ17" s="163" t="s">
        <v>491</v>
      </c>
      <c r="AK17" s="165"/>
      <c r="AL17" s="163" t="s">
        <v>492</v>
      </c>
      <c r="AM17" s="164"/>
      <c r="AN17" s="165"/>
      <c r="AO17" s="163" t="s">
        <v>493</v>
      </c>
      <c r="AP17" s="164"/>
      <c r="AQ17" s="165"/>
      <c r="AR17" s="163" t="s">
        <v>494</v>
      </c>
      <c r="AS17" s="164"/>
      <c r="AT17" s="164"/>
      <c r="AU17" s="164"/>
      <c r="AV17" s="164"/>
      <c r="AW17" s="165"/>
      <c r="AX17" s="163" t="s">
        <v>495</v>
      </c>
      <c r="AY17" s="164"/>
      <c r="AZ17" s="164"/>
      <c r="BA17" s="164"/>
      <c r="BB17" s="164"/>
      <c r="BC17" s="164"/>
      <c r="BD17" s="165"/>
      <c r="BE17" s="171" t="s">
        <v>5</v>
      </c>
      <c r="BF17" s="172"/>
      <c r="BG17" s="173"/>
      <c r="BH17" s="173"/>
      <c r="BI17" s="173"/>
      <c r="BJ17" s="173"/>
      <c r="BK17" s="173"/>
      <c r="BL17" s="173"/>
      <c r="BM17" s="173"/>
      <c r="BN17" s="173"/>
    </row>
    <row r="18" spans="1:66">
      <c r="A18" s="155"/>
      <c r="B18" s="159"/>
      <c r="C18" s="160"/>
      <c r="D18" s="159"/>
      <c r="E18" s="162"/>
      <c r="F18" s="162"/>
      <c r="G18" s="162"/>
      <c r="H18" s="162"/>
      <c r="I18" s="162"/>
      <c r="J18" s="162"/>
      <c r="K18" s="162"/>
      <c r="L18" s="162"/>
      <c r="M18" s="162"/>
      <c r="N18" s="162"/>
      <c r="O18" s="162"/>
      <c r="P18" s="160"/>
      <c r="Q18" s="166"/>
      <c r="R18" s="167"/>
      <c r="S18" s="167"/>
      <c r="T18" s="167"/>
      <c r="U18" s="167"/>
      <c r="V18" s="167"/>
      <c r="W18" s="167"/>
      <c r="X18" s="168"/>
      <c r="Y18" s="170"/>
      <c r="Z18" s="170"/>
      <c r="AA18" s="170"/>
      <c r="AB18" s="166"/>
      <c r="AC18" s="167"/>
      <c r="AD18" s="167"/>
      <c r="AE18" s="167"/>
      <c r="AF18" s="167"/>
      <c r="AG18" s="168"/>
      <c r="AH18" s="166"/>
      <c r="AI18" s="168"/>
      <c r="AJ18" s="166"/>
      <c r="AK18" s="168"/>
      <c r="AL18" s="166"/>
      <c r="AM18" s="167"/>
      <c r="AN18" s="168"/>
      <c r="AO18" s="166"/>
      <c r="AP18" s="167"/>
      <c r="AQ18" s="168"/>
      <c r="AR18" s="166"/>
      <c r="AS18" s="167"/>
      <c r="AT18" s="167"/>
      <c r="AU18" s="167"/>
      <c r="AV18" s="167"/>
      <c r="AW18" s="168"/>
      <c r="AX18" s="166"/>
      <c r="AY18" s="167"/>
      <c r="AZ18" s="167"/>
      <c r="BA18" s="167"/>
      <c r="BB18" s="167"/>
      <c r="BC18" s="167"/>
      <c r="BD18" s="168"/>
      <c r="BE18" s="172"/>
      <c r="BF18" s="172"/>
      <c r="BG18" s="173"/>
      <c r="BH18" s="173"/>
      <c r="BI18" s="173"/>
      <c r="BJ18" s="173"/>
      <c r="BK18" s="173"/>
      <c r="BL18" s="173"/>
      <c r="BM18" s="173"/>
      <c r="BN18" s="173"/>
    </row>
    <row r="19" spans="1:66" ht="27" customHeight="1">
      <c r="A19" s="155"/>
      <c r="B19" s="132">
        <f ca="1">IF(ISNUMBER(INDIRECT(ADDRESS(ROW()-1,COLUMN(),1,1),TRUE)),INDIRECT(ADDRESS(ROW()-1,COLUMN(),1,1),TRUE)+1,1)</f>
        <v>1</v>
      </c>
      <c r="C19" s="133"/>
      <c r="D19" s="2" t="s">
        <v>13</v>
      </c>
      <c r="E19" s="20"/>
      <c r="F19" s="20"/>
      <c r="G19" s="20"/>
      <c r="H19" s="20"/>
      <c r="I19" s="20"/>
      <c r="J19" s="20"/>
      <c r="K19" s="20"/>
      <c r="L19" s="20"/>
      <c r="M19" s="20"/>
      <c r="N19" s="20"/>
      <c r="O19" s="20"/>
      <c r="P19" s="21"/>
      <c r="Q19" s="134" t="s">
        <v>66</v>
      </c>
      <c r="R19" s="135"/>
      <c r="S19" s="135"/>
      <c r="T19" s="135"/>
      <c r="U19" s="135"/>
      <c r="V19" s="135"/>
      <c r="W19" s="135"/>
      <c r="X19" s="136"/>
      <c r="Y19" s="132" t="s">
        <v>8</v>
      </c>
      <c r="Z19" s="137"/>
      <c r="AA19" s="133"/>
      <c r="AB19" s="134" t="s">
        <v>67</v>
      </c>
      <c r="AC19" s="135"/>
      <c r="AD19" s="135"/>
      <c r="AE19" s="135"/>
      <c r="AF19" s="135"/>
      <c r="AG19" s="136"/>
      <c r="AH19" s="132">
        <v>1</v>
      </c>
      <c r="AI19" s="133"/>
      <c r="AJ19" s="174" t="s">
        <v>496</v>
      </c>
      <c r="AK19" s="174"/>
      <c r="AL19" s="174" t="s">
        <v>497</v>
      </c>
      <c r="AM19" s="174"/>
      <c r="AN19" s="174"/>
      <c r="AO19" s="174" t="s">
        <v>498</v>
      </c>
      <c r="AP19" s="174"/>
      <c r="AQ19" s="174"/>
      <c r="AR19" s="174" t="s">
        <v>499</v>
      </c>
      <c r="AS19" s="174"/>
      <c r="AT19" s="174"/>
      <c r="AU19" s="174"/>
      <c r="AV19" s="174"/>
      <c r="AW19" s="174"/>
      <c r="AX19" s="174" t="s">
        <v>500</v>
      </c>
      <c r="AY19" s="174"/>
      <c r="AZ19" s="174"/>
      <c r="BA19" s="174"/>
      <c r="BB19" s="174"/>
      <c r="BC19" s="174"/>
      <c r="BD19" s="174"/>
      <c r="BE19" s="134" t="s">
        <v>67</v>
      </c>
      <c r="BF19" s="135"/>
      <c r="BG19" s="135"/>
      <c r="BH19" s="135"/>
      <c r="BI19" s="135"/>
      <c r="BJ19" s="135"/>
      <c r="BK19" s="135"/>
      <c r="BL19" s="135"/>
      <c r="BM19" s="135"/>
      <c r="BN19" s="136"/>
    </row>
    <row r="20" spans="1:66" ht="83.25" customHeight="1">
      <c r="A20" s="156"/>
      <c r="B20" s="132">
        <f ca="1">IF(ISNUMBER(INDIRECT(ADDRESS(ROW()-1,COLUMN(),1,1),TRUE)),INDIRECT(ADDRESS(ROW()-1,COLUMN(),1,1),TRUE)+1,1)</f>
        <v>2</v>
      </c>
      <c r="C20" s="133"/>
      <c r="D20" s="5"/>
      <c r="E20" s="19" t="s">
        <v>15</v>
      </c>
      <c r="F20" s="20"/>
      <c r="G20" s="20"/>
      <c r="H20" s="20"/>
      <c r="I20" s="20"/>
      <c r="J20" s="20"/>
      <c r="K20" s="20"/>
      <c r="L20" s="20"/>
      <c r="M20" s="20"/>
      <c r="N20" s="20"/>
      <c r="O20" s="20"/>
      <c r="P20" s="21"/>
      <c r="Q20" s="134" t="s">
        <v>16</v>
      </c>
      <c r="R20" s="135"/>
      <c r="S20" s="135"/>
      <c r="T20" s="135"/>
      <c r="U20" s="135"/>
      <c r="V20" s="135"/>
      <c r="W20" s="135"/>
      <c r="X20" s="136"/>
      <c r="Y20" s="132" t="s">
        <v>8</v>
      </c>
      <c r="Z20" s="137"/>
      <c r="AA20" s="133"/>
      <c r="AB20" s="134" t="s">
        <v>16</v>
      </c>
      <c r="AC20" s="135"/>
      <c r="AD20" s="135"/>
      <c r="AE20" s="135"/>
      <c r="AF20" s="135"/>
      <c r="AG20" s="136"/>
      <c r="AH20" s="132">
        <v>1</v>
      </c>
      <c r="AI20" s="133"/>
      <c r="AJ20" s="174" t="s">
        <v>496</v>
      </c>
      <c r="AK20" s="174"/>
      <c r="AL20" s="174">
        <v>3</v>
      </c>
      <c r="AM20" s="174"/>
      <c r="AN20" s="174"/>
      <c r="AO20" s="174" t="s">
        <v>501</v>
      </c>
      <c r="AP20" s="174"/>
      <c r="AQ20" s="174"/>
      <c r="AR20" s="174" t="s">
        <v>505</v>
      </c>
      <c r="AS20" s="174"/>
      <c r="AT20" s="174"/>
      <c r="AU20" s="174"/>
      <c r="AV20" s="174"/>
      <c r="AW20" s="174"/>
      <c r="AX20" s="174" t="s">
        <v>500</v>
      </c>
      <c r="AY20" s="174"/>
      <c r="AZ20" s="174"/>
      <c r="BA20" s="174"/>
      <c r="BB20" s="174"/>
      <c r="BC20" s="174"/>
      <c r="BD20" s="174"/>
      <c r="BE20" s="134" t="s">
        <v>17</v>
      </c>
      <c r="BF20" s="135"/>
      <c r="BG20" s="135"/>
      <c r="BH20" s="135"/>
      <c r="BI20" s="135"/>
      <c r="BJ20" s="135"/>
      <c r="BK20" s="135"/>
      <c r="BL20" s="135"/>
      <c r="BM20" s="135"/>
      <c r="BN20" s="136"/>
    </row>
    <row r="21" spans="1:66" ht="27" customHeight="1">
      <c r="A21" s="6"/>
      <c r="B21" s="3"/>
      <c r="C21" s="3"/>
      <c r="D21" s="3"/>
      <c r="E21" s="3"/>
      <c r="F21" s="3"/>
      <c r="G21" s="3"/>
      <c r="H21" s="3"/>
      <c r="I21" s="3"/>
      <c r="J21" s="3"/>
      <c r="K21" s="3"/>
      <c r="L21" s="3"/>
      <c r="M21" s="3"/>
      <c r="N21" s="3"/>
      <c r="O21" s="3"/>
      <c r="P21" s="3"/>
      <c r="Q21" s="8"/>
      <c r="R21" s="8"/>
      <c r="S21" s="8"/>
      <c r="T21" s="8"/>
      <c r="U21" s="8"/>
      <c r="V21" s="8"/>
      <c r="W21" s="8"/>
      <c r="X21" s="8"/>
      <c r="Y21" s="3"/>
      <c r="Z21" s="3"/>
      <c r="AA21" s="3"/>
      <c r="AB21" s="8"/>
      <c r="AC21" s="8"/>
      <c r="AD21" s="8"/>
      <c r="AE21" s="8"/>
      <c r="AF21" s="8"/>
      <c r="AG21" s="8"/>
      <c r="AH21" s="3"/>
      <c r="AI21" s="3"/>
      <c r="AJ21" s="69"/>
      <c r="AK21" s="69"/>
      <c r="AL21" s="69"/>
      <c r="AM21" s="69"/>
      <c r="AN21" s="69"/>
      <c r="AO21" s="69"/>
      <c r="AP21" s="69"/>
      <c r="AQ21" s="69"/>
      <c r="AR21" s="69"/>
      <c r="AS21" s="69"/>
      <c r="AT21" s="69"/>
      <c r="AU21" s="69"/>
      <c r="AV21" s="69"/>
      <c r="AW21" s="69"/>
      <c r="AX21" s="69"/>
      <c r="AY21" s="69"/>
      <c r="AZ21" s="69"/>
      <c r="BA21" s="69"/>
      <c r="BB21" s="69"/>
      <c r="BC21" s="69"/>
      <c r="BD21" s="69"/>
      <c r="BE21" s="8"/>
      <c r="BF21" s="8"/>
      <c r="BG21" s="8"/>
      <c r="BH21" s="8"/>
      <c r="BI21" s="8"/>
      <c r="BJ21" s="8"/>
      <c r="BK21" s="8"/>
      <c r="BL21" s="8"/>
      <c r="BM21" s="8"/>
      <c r="BN21" s="9"/>
    </row>
    <row r="22" spans="1:66" ht="27" customHeight="1">
      <c r="A22" s="145" t="s">
        <v>98</v>
      </c>
      <c r="B22" s="146"/>
      <c r="C22" s="146"/>
      <c r="D22" s="146"/>
      <c r="E22" s="146"/>
      <c r="F22" s="146"/>
      <c r="G22" s="195">
        <v>2</v>
      </c>
      <c r="H22" s="195"/>
      <c r="I22" s="188" t="s">
        <v>92</v>
      </c>
      <c r="J22" s="188"/>
      <c r="K22" s="188"/>
      <c r="L22" s="188"/>
      <c r="M22" s="188"/>
      <c r="N22" s="142" t="s">
        <v>129</v>
      </c>
      <c r="O22" s="143"/>
      <c r="P22" s="143"/>
      <c r="Q22" s="143"/>
      <c r="R22" s="143"/>
      <c r="S22" s="143"/>
      <c r="T22" s="143"/>
      <c r="U22" s="143"/>
      <c r="V22" s="143"/>
      <c r="W22" s="143"/>
      <c r="X22" s="143"/>
      <c r="Y22" s="143"/>
      <c r="Z22" s="144"/>
      <c r="AA22" s="188" t="s">
        <v>123</v>
      </c>
      <c r="AB22" s="188"/>
      <c r="AC22" s="188"/>
      <c r="AD22" s="188"/>
      <c r="AE22" s="188"/>
      <c r="AF22" s="142" t="s">
        <v>99</v>
      </c>
      <c r="AG22" s="143"/>
      <c r="AH22" s="143"/>
      <c r="AI22" s="143"/>
      <c r="AJ22" s="143"/>
      <c r="AK22" s="143"/>
      <c r="AL22" s="143"/>
      <c r="AM22" s="143"/>
      <c r="AN22" s="143"/>
      <c r="AO22" s="143"/>
      <c r="AP22" s="143"/>
      <c r="AQ22" s="143"/>
      <c r="AR22" s="143"/>
      <c r="AS22" s="143"/>
      <c r="AT22" s="143"/>
      <c r="AU22" s="143"/>
      <c r="AV22" s="143"/>
      <c r="AW22" s="143"/>
      <c r="AX22" s="143"/>
      <c r="AY22" s="143"/>
      <c r="AZ22" s="143"/>
      <c r="BA22" s="143"/>
      <c r="BB22" s="143"/>
      <c r="BC22" s="143"/>
      <c r="BD22" s="143"/>
      <c r="BE22" s="143"/>
      <c r="BF22" s="143"/>
      <c r="BG22" s="143"/>
      <c r="BH22" s="143"/>
      <c r="BI22" s="143"/>
      <c r="BJ22" s="143"/>
      <c r="BK22" s="143"/>
      <c r="BL22" s="143"/>
      <c r="BM22" s="143"/>
      <c r="BN22" s="144"/>
    </row>
    <row r="23" spans="1:66" ht="40.5" customHeight="1">
      <c r="A23" s="188" t="s">
        <v>118</v>
      </c>
      <c r="B23" s="188"/>
      <c r="C23" s="188"/>
      <c r="D23" s="188"/>
      <c r="E23" s="188"/>
      <c r="F23" s="188"/>
      <c r="G23" s="189" t="s">
        <v>158</v>
      </c>
      <c r="H23" s="190"/>
      <c r="I23" s="190"/>
      <c r="J23" s="190"/>
      <c r="K23" s="190"/>
      <c r="L23" s="190"/>
      <c r="M23" s="190"/>
      <c r="N23" s="190"/>
      <c r="O23" s="190"/>
      <c r="P23" s="190"/>
      <c r="Q23" s="190"/>
      <c r="R23" s="190"/>
      <c r="S23" s="190"/>
      <c r="T23" s="190"/>
      <c r="U23" s="190"/>
      <c r="V23" s="190"/>
      <c r="W23" s="190"/>
      <c r="X23" s="190"/>
      <c r="Y23" s="190"/>
      <c r="Z23" s="190"/>
      <c r="AA23" s="190"/>
      <c r="AB23" s="190"/>
      <c r="AC23" s="190"/>
      <c r="AD23" s="190"/>
      <c r="AE23" s="190"/>
      <c r="AF23" s="190"/>
      <c r="AG23" s="190"/>
      <c r="AH23" s="190"/>
      <c r="AI23" s="190"/>
      <c r="AJ23" s="190"/>
      <c r="AK23" s="190"/>
      <c r="AL23" s="190"/>
      <c r="AM23" s="190"/>
      <c r="AN23" s="190"/>
      <c r="AO23" s="190"/>
      <c r="AP23" s="190"/>
      <c r="AQ23" s="190"/>
      <c r="AR23" s="190"/>
      <c r="AS23" s="190"/>
      <c r="AT23" s="190"/>
      <c r="AU23" s="190"/>
      <c r="AV23" s="190"/>
      <c r="AW23" s="190"/>
      <c r="AX23" s="190"/>
      <c r="AY23" s="190"/>
      <c r="AZ23" s="190"/>
      <c r="BA23" s="190"/>
      <c r="BB23" s="190"/>
      <c r="BC23" s="190"/>
      <c r="BD23" s="190"/>
      <c r="BE23" s="190"/>
      <c r="BF23" s="190"/>
      <c r="BG23" s="190"/>
      <c r="BH23" s="190"/>
      <c r="BI23" s="190"/>
      <c r="BJ23" s="190"/>
      <c r="BK23" s="190"/>
      <c r="BL23" s="190"/>
      <c r="BM23" s="190"/>
      <c r="BN23" s="190"/>
    </row>
    <row r="24" spans="1:66" ht="13.5" customHeight="1">
      <c r="A24" s="154" t="s">
        <v>90</v>
      </c>
      <c r="B24" s="157" t="s">
        <v>0</v>
      </c>
      <c r="C24" s="158"/>
      <c r="D24" s="157" t="s">
        <v>121</v>
      </c>
      <c r="E24" s="161"/>
      <c r="F24" s="161"/>
      <c r="G24" s="161"/>
      <c r="H24" s="161"/>
      <c r="I24" s="161"/>
      <c r="J24" s="161"/>
      <c r="K24" s="161"/>
      <c r="L24" s="161"/>
      <c r="M24" s="161"/>
      <c r="N24" s="161"/>
      <c r="O24" s="161"/>
      <c r="P24" s="158"/>
      <c r="Q24" s="163" t="s">
        <v>1</v>
      </c>
      <c r="R24" s="164"/>
      <c r="S24" s="164"/>
      <c r="T24" s="164"/>
      <c r="U24" s="164"/>
      <c r="V24" s="164"/>
      <c r="W24" s="164"/>
      <c r="X24" s="165"/>
      <c r="Y24" s="169" t="s">
        <v>2</v>
      </c>
      <c r="Z24" s="169"/>
      <c r="AA24" s="169"/>
      <c r="AB24" s="163" t="s">
        <v>3</v>
      </c>
      <c r="AC24" s="164"/>
      <c r="AD24" s="164"/>
      <c r="AE24" s="164"/>
      <c r="AF24" s="164"/>
      <c r="AG24" s="165"/>
      <c r="AH24" s="163" t="s">
        <v>4</v>
      </c>
      <c r="AI24" s="165"/>
      <c r="AJ24" s="163" t="s">
        <v>491</v>
      </c>
      <c r="AK24" s="165"/>
      <c r="AL24" s="163" t="s">
        <v>492</v>
      </c>
      <c r="AM24" s="164"/>
      <c r="AN24" s="165"/>
      <c r="AO24" s="163" t="s">
        <v>493</v>
      </c>
      <c r="AP24" s="164"/>
      <c r="AQ24" s="165"/>
      <c r="AR24" s="163" t="s">
        <v>494</v>
      </c>
      <c r="AS24" s="164"/>
      <c r="AT24" s="164"/>
      <c r="AU24" s="164"/>
      <c r="AV24" s="164"/>
      <c r="AW24" s="165"/>
      <c r="AX24" s="163" t="s">
        <v>495</v>
      </c>
      <c r="AY24" s="164"/>
      <c r="AZ24" s="164"/>
      <c r="BA24" s="164"/>
      <c r="BB24" s="164"/>
      <c r="BC24" s="164"/>
      <c r="BD24" s="165"/>
      <c r="BE24" s="171" t="s">
        <v>5</v>
      </c>
      <c r="BF24" s="172"/>
      <c r="BG24" s="173"/>
      <c r="BH24" s="173"/>
      <c r="BI24" s="173"/>
      <c r="BJ24" s="173"/>
      <c r="BK24" s="173"/>
      <c r="BL24" s="173"/>
      <c r="BM24" s="173"/>
      <c r="BN24" s="173"/>
    </row>
    <row r="25" spans="1:66">
      <c r="A25" s="155"/>
      <c r="B25" s="159"/>
      <c r="C25" s="160"/>
      <c r="D25" s="159"/>
      <c r="E25" s="162"/>
      <c r="F25" s="162"/>
      <c r="G25" s="162"/>
      <c r="H25" s="162"/>
      <c r="I25" s="162"/>
      <c r="J25" s="162"/>
      <c r="K25" s="162"/>
      <c r="L25" s="162"/>
      <c r="M25" s="162"/>
      <c r="N25" s="162"/>
      <c r="O25" s="162"/>
      <c r="P25" s="160"/>
      <c r="Q25" s="166"/>
      <c r="R25" s="167"/>
      <c r="S25" s="167"/>
      <c r="T25" s="167"/>
      <c r="U25" s="167"/>
      <c r="V25" s="167"/>
      <c r="W25" s="167"/>
      <c r="X25" s="168"/>
      <c r="Y25" s="170"/>
      <c r="Z25" s="170"/>
      <c r="AA25" s="170"/>
      <c r="AB25" s="166"/>
      <c r="AC25" s="167"/>
      <c r="AD25" s="167"/>
      <c r="AE25" s="167"/>
      <c r="AF25" s="167"/>
      <c r="AG25" s="168"/>
      <c r="AH25" s="166"/>
      <c r="AI25" s="168"/>
      <c r="AJ25" s="166"/>
      <c r="AK25" s="168"/>
      <c r="AL25" s="166"/>
      <c r="AM25" s="167"/>
      <c r="AN25" s="168"/>
      <c r="AO25" s="166"/>
      <c r="AP25" s="167"/>
      <c r="AQ25" s="168"/>
      <c r="AR25" s="166"/>
      <c r="AS25" s="167"/>
      <c r="AT25" s="167"/>
      <c r="AU25" s="167"/>
      <c r="AV25" s="167"/>
      <c r="AW25" s="168"/>
      <c r="AX25" s="166"/>
      <c r="AY25" s="167"/>
      <c r="AZ25" s="167"/>
      <c r="BA25" s="167"/>
      <c r="BB25" s="167"/>
      <c r="BC25" s="167"/>
      <c r="BD25" s="168"/>
      <c r="BE25" s="172"/>
      <c r="BF25" s="172"/>
      <c r="BG25" s="173"/>
      <c r="BH25" s="173"/>
      <c r="BI25" s="173"/>
      <c r="BJ25" s="173"/>
      <c r="BK25" s="173"/>
      <c r="BL25" s="173"/>
      <c r="BM25" s="173"/>
      <c r="BN25" s="173"/>
    </row>
    <row r="26" spans="1:66" ht="27" customHeight="1">
      <c r="A26" s="155"/>
      <c r="B26" s="132">
        <f ca="1">IF(ISNUMBER(INDIRECT(ADDRESS(ROW()-1,COLUMN(),1,1),TRUE)),INDIRECT(ADDRESS(ROW()-1,COLUMN(),1,1),TRUE)+1,1)</f>
        <v>1</v>
      </c>
      <c r="C26" s="133"/>
      <c r="D26" s="2" t="s">
        <v>128</v>
      </c>
      <c r="E26" s="20"/>
      <c r="F26" s="20"/>
      <c r="G26" s="20"/>
      <c r="H26" s="20"/>
      <c r="I26" s="20"/>
      <c r="J26" s="20"/>
      <c r="K26" s="20"/>
      <c r="L26" s="20"/>
      <c r="M26" s="20"/>
      <c r="N26" s="20"/>
      <c r="O26" s="20"/>
      <c r="P26" s="21"/>
      <c r="Q26" s="134" t="s">
        <v>68</v>
      </c>
      <c r="R26" s="135"/>
      <c r="S26" s="135"/>
      <c r="T26" s="135"/>
      <c r="U26" s="135"/>
      <c r="V26" s="135"/>
      <c r="W26" s="135"/>
      <c r="X26" s="136"/>
      <c r="Y26" s="132" t="s">
        <v>8</v>
      </c>
      <c r="Z26" s="137"/>
      <c r="AA26" s="133"/>
      <c r="AB26" s="134" t="s">
        <v>67</v>
      </c>
      <c r="AC26" s="135"/>
      <c r="AD26" s="135"/>
      <c r="AE26" s="135"/>
      <c r="AF26" s="135"/>
      <c r="AG26" s="136"/>
      <c r="AH26" s="132">
        <v>1</v>
      </c>
      <c r="AI26" s="133"/>
      <c r="AJ26" s="174" t="s">
        <v>496</v>
      </c>
      <c r="AK26" s="174"/>
      <c r="AL26" s="174" t="s">
        <v>497</v>
      </c>
      <c r="AM26" s="174"/>
      <c r="AN26" s="174"/>
      <c r="AO26" s="174" t="s">
        <v>498</v>
      </c>
      <c r="AP26" s="174"/>
      <c r="AQ26" s="174"/>
      <c r="AR26" s="174" t="s">
        <v>499</v>
      </c>
      <c r="AS26" s="174"/>
      <c r="AT26" s="174"/>
      <c r="AU26" s="174"/>
      <c r="AV26" s="174"/>
      <c r="AW26" s="174"/>
      <c r="AX26" s="174" t="s">
        <v>500</v>
      </c>
      <c r="AY26" s="174"/>
      <c r="AZ26" s="174"/>
      <c r="BA26" s="174"/>
      <c r="BB26" s="174"/>
      <c r="BC26" s="174"/>
      <c r="BD26" s="174"/>
      <c r="BE26" s="134" t="s">
        <v>67</v>
      </c>
      <c r="BF26" s="135"/>
      <c r="BG26" s="135"/>
      <c r="BH26" s="135"/>
      <c r="BI26" s="135"/>
      <c r="BJ26" s="135"/>
      <c r="BK26" s="135"/>
      <c r="BL26" s="135"/>
      <c r="BM26" s="135"/>
      <c r="BN26" s="136"/>
    </row>
    <row r="27" spans="1:66" ht="27" customHeight="1">
      <c r="A27" s="155"/>
      <c r="B27" s="132">
        <f ca="1">IF(ISNUMBER(INDIRECT(ADDRESS(ROW()-1,COLUMN(),1,1),TRUE)),INDIRECT(ADDRESS(ROW()-1,COLUMN(),1,1),TRUE)+1,1)</f>
        <v>2</v>
      </c>
      <c r="C27" s="133"/>
      <c r="D27" s="5"/>
      <c r="E27" s="19" t="s">
        <v>238</v>
      </c>
      <c r="F27" s="20"/>
      <c r="G27" s="20"/>
      <c r="H27" s="20"/>
      <c r="I27" s="20"/>
      <c r="J27" s="20"/>
      <c r="K27" s="20"/>
      <c r="L27" s="20"/>
      <c r="M27" s="20"/>
      <c r="N27" s="20"/>
      <c r="O27" s="20"/>
      <c r="P27" s="21"/>
      <c r="Q27" s="134" t="s">
        <v>87</v>
      </c>
      <c r="R27" s="135"/>
      <c r="S27" s="135"/>
      <c r="T27" s="135"/>
      <c r="U27" s="135"/>
      <c r="V27" s="135"/>
      <c r="W27" s="135"/>
      <c r="X27" s="136"/>
      <c r="Y27" s="132" t="s">
        <v>8</v>
      </c>
      <c r="Z27" s="137"/>
      <c r="AA27" s="133"/>
      <c r="AB27" s="134" t="s">
        <v>87</v>
      </c>
      <c r="AC27" s="135"/>
      <c r="AD27" s="135"/>
      <c r="AE27" s="135"/>
      <c r="AF27" s="135"/>
      <c r="AG27" s="136"/>
      <c r="AH27" s="132">
        <v>1</v>
      </c>
      <c r="AI27" s="133"/>
      <c r="AJ27" s="174" t="s">
        <v>496</v>
      </c>
      <c r="AK27" s="174"/>
      <c r="AL27" s="174">
        <v>4</v>
      </c>
      <c r="AM27" s="174"/>
      <c r="AN27" s="174"/>
      <c r="AO27" s="174" t="s">
        <v>501</v>
      </c>
      <c r="AP27" s="174"/>
      <c r="AQ27" s="174"/>
      <c r="AR27" s="174" t="s">
        <v>502</v>
      </c>
      <c r="AS27" s="174"/>
      <c r="AT27" s="174"/>
      <c r="AU27" s="174"/>
      <c r="AV27" s="174"/>
      <c r="AW27" s="174"/>
      <c r="AX27" s="174" t="s">
        <v>503</v>
      </c>
      <c r="AY27" s="174"/>
      <c r="AZ27" s="174"/>
      <c r="BA27" s="174"/>
      <c r="BB27" s="174"/>
      <c r="BC27" s="174"/>
      <c r="BD27" s="174"/>
      <c r="BE27" s="134" t="s">
        <v>489</v>
      </c>
      <c r="BF27" s="135"/>
      <c r="BG27" s="135"/>
      <c r="BH27" s="135"/>
      <c r="BI27" s="135"/>
      <c r="BJ27" s="135"/>
      <c r="BK27" s="135"/>
      <c r="BL27" s="135"/>
      <c r="BM27" s="135"/>
      <c r="BN27" s="136"/>
    </row>
    <row r="28" spans="1:66" ht="27" customHeight="1">
      <c r="A28" s="156"/>
      <c r="B28" s="132">
        <f ca="1">IF(ISNUMBER(INDIRECT(ADDRESS(ROW()-1,COLUMN(),1,1),TRUE)),INDIRECT(ADDRESS(ROW()-1,COLUMN(),1,1),TRUE)+1,1)</f>
        <v>3</v>
      </c>
      <c r="C28" s="133"/>
      <c r="D28" s="5"/>
      <c r="E28" s="19" t="s">
        <v>10</v>
      </c>
      <c r="F28" s="20"/>
      <c r="G28" s="20"/>
      <c r="H28" s="20"/>
      <c r="I28" s="20"/>
      <c r="J28" s="20"/>
      <c r="K28" s="20"/>
      <c r="L28" s="20"/>
      <c r="M28" s="20"/>
      <c r="N28" s="20"/>
      <c r="O28" s="20"/>
      <c r="P28" s="21"/>
      <c r="Q28" s="134" t="s">
        <v>11</v>
      </c>
      <c r="R28" s="135"/>
      <c r="S28" s="135"/>
      <c r="T28" s="135"/>
      <c r="U28" s="135"/>
      <c r="V28" s="135"/>
      <c r="W28" s="135"/>
      <c r="X28" s="136"/>
      <c r="Y28" s="132" t="s">
        <v>8</v>
      </c>
      <c r="Z28" s="137"/>
      <c r="AA28" s="133"/>
      <c r="AB28" s="134" t="s">
        <v>65</v>
      </c>
      <c r="AC28" s="135"/>
      <c r="AD28" s="135"/>
      <c r="AE28" s="135"/>
      <c r="AF28" s="135"/>
      <c r="AG28" s="136"/>
      <c r="AH28" s="132">
        <v>1</v>
      </c>
      <c r="AI28" s="133"/>
      <c r="AJ28" s="174" t="s">
        <v>496</v>
      </c>
      <c r="AK28" s="174"/>
      <c r="AL28" s="174">
        <v>10</v>
      </c>
      <c r="AM28" s="174"/>
      <c r="AN28" s="174"/>
      <c r="AO28" s="174" t="s">
        <v>501</v>
      </c>
      <c r="AP28" s="174"/>
      <c r="AQ28" s="174"/>
      <c r="AR28" s="174" t="s">
        <v>502</v>
      </c>
      <c r="AS28" s="174"/>
      <c r="AT28" s="174"/>
      <c r="AU28" s="174"/>
      <c r="AV28" s="174"/>
      <c r="AW28" s="174"/>
      <c r="AX28" s="174" t="s">
        <v>498</v>
      </c>
      <c r="AY28" s="174"/>
      <c r="AZ28" s="174"/>
      <c r="BA28" s="174"/>
      <c r="BB28" s="174"/>
      <c r="BC28" s="174"/>
      <c r="BD28" s="174"/>
      <c r="BE28" s="134" t="s">
        <v>67</v>
      </c>
      <c r="BF28" s="135"/>
      <c r="BG28" s="135"/>
      <c r="BH28" s="135"/>
      <c r="BI28" s="135"/>
      <c r="BJ28" s="135"/>
      <c r="BK28" s="135"/>
      <c r="BL28" s="135"/>
      <c r="BM28" s="135"/>
      <c r="BN28" s="136"/>
    </row>
    <row r="29" spans="1:66" ht="13.5" customHeight="1">
      <c r="A29" s="154" t="s">
        <v>91</v>
      </c>
      <c r="B29" s="157" t="s">
        <v>0</v>
      </c>
      <c r="C29" s="158"/>
      <c r="D29" s="157" t="s">
        <v>121</v>
      </c>
      <c r="E29" s="161"/>
      <c r="F29" s="161"/>
      <c r="G29" s="161"/>
      <c r="H29" s="161"/>
      <c r="I29" s="161"/>
      <c r="J29" s="161"/>
      <c r="K29" s="161"/>
      <c r="L29" s="161"/>
      <c r="M29" s="161"/>
      <c r="N29" s="161"/>
      <c r="O29" s="161"/>
      <c r="P29" s="158"/>
      <c r="Q29" s="163" t="s">
        <v>1</v>
      </c>
      <c r="R29" s="164"/>
      <c r="S29" s="164"/>
      <c r="T29" s="164"/>
      <c r="U29" s="164"/>
      <c r="V29" s="164"/>
      <c r="W29" s="164"/>
      <c r="X29" s="165"/>
      <c r="Y29" s="169" t="s">
        <v>2</v>
      </c>
      <c r="Z29" s="169"/>
      <c r="AA29" s="169"/>
      <c r="AB29" s="163" t="s">
        <v>3</v>
      </c>
      <c r="AC29" s="164"/>
      <c r="AD29" s="164"/>
      <c r="AE29" s="164"/>
      <c r="AF29" s="164"/>
      <c r="AG29" s="165"/>
      <c r="AH29" s="163" t="s">
        <v>4</v>
      </c>
      <c r="AI29" s="165"/>
      <c r="AJ29" s="163" t="s">
        <v>491</v>
      </c>
      <c r="AK29" s="165"/>
      <c r="AL29" s="163" t="s">
        <v>492</v>
      </c>
      <c r="AM29" s="164"/>
      <c r="AN29" s="165"/>
      <c r="AO29" s="163" t="s">
        <v>493</v>
      </c>
      <c r="AP29" s="164"/>
      <c r="AQ29" s="165"/>
      <c r="AR29" s="163" t="s">
        <v>494</v>
      </c>
      <c r="AS29" s="164"/>
      <c r="AT29" s="164"/>
      <c r="AU29" s="164"/>
      <c r="AV29" s="164"/>
      <c r="AW29" s="165"/>
      <c r="AX29" s="163" t="s">
        <v>495</v>
      </c>
      <c r="AY29" s="164"/>
      <c r="AZ29" s="164"/>
      <c r="BA29" s="164"/>
      <c r="BB29" s="164"/>
      <c r="BC29" s="164"/>
      <c r="BD29" s="165"/>
      <c r="BE29" s="171" t="s">
        <v>5</v>
      </c>
      <c r="BF29" s="172"/>
      <c r="BG29" s="173"/>
      <c r="BH29" s="173"/>
      <c r="BI29" s="173"/>
      <c r="BJ29" s="173"/>
      <c r="BK29" s="173"/>
      <c r="BL29" s="173"/>
      <c r="BM29" s="173"/>
      <c r="BN29" s="173"/>
    </row>
    <row r="30" spans="1:66">
      <c r="A30" s="155"/>
      <c r="B30" s="159"/>
      <c r="C30" s="160"/>
      <c r="D30" s="159"/>
      <c r="E30" s="162"/>
      <c r="F30" s="162"/>
      <c r="G30" s="162"/>
      <c r="H30" s="162"/>
      <c r="I30" s="162"/>
      <c r="J30" s="162"/>
      <c r="K30" s="162"/>
      <c r="L30" s="162"/>
      <c r="M30" s="162"/>
      <c r="N30" s="162"/>
      <c r="O30" s="162"/>
      <c r="P30" s="160"/>
      <c r="Q30" s="166"/>
      <c r="R30" s="167"/>
      <c r="S30" s="167"/>
      <c r="T30" s="167"/>
      <c r="U30" s="167"/>
      <c r="V30" s="167"/>
      <c r="W30" s="167"/>
      <c r="X30" s="168"/>
      <c r="Y30" s="170"/>
      <c r="Z30" s="170"/>
      <c r="AA30" s="170"/>
      <c r="AB30" s="166"/>
      <c r="AC30" s="167"/>
      <c r="AD30" s="167"/>
      <c r="AE30" s="167"/>
      <c r="AF30" s="167"/>
      <c r="AG30" s="168"/>
      <c r="AH30" s="166"/>
      <c r="AI30" s="168"/>
      <c r="AJ30" s="166"/>
      <c r="AK30" s="168"/>
      <c r="AL30" s="166"/>
      <c r="AM30" s="167"/>
      <c r="AN30" s="168"/>
      <c r="AO30" s="166"/>
      <c r="AP30" s="167"/>
      <c r="AQ30" s="168"/>
      <c r="AR30" s="166"/>
      <c r="AS30" s="167"/>
      <c r="AT30" s="167"/>
      <c r="AU30" s="167"/>
      <c r="AV30" s="167"/>
      <c r="AW30" s="168"/>
      <c r="AX30" s="166"/>
      <c r="AY30" s="167"/>
      <c r="AZ30" s="167"/>
      <c r="BA30" s="167"/>
      <c r="BB30" s="167"/>
      <c r="BC30" s="167"/>
      <c r="BD30" s="168"/>
      <c r="BE30" s="172"/>
      <c r="BF30" s="172"/>
      <c r="BG30" s="173"/>
      <c r="BH30" s="173"/>
      <c r="BI30" s="173"/>
      <c r="BJ30" s="173"/>
      <c r="BK30" s="173"/>
      <c r="BL30" s="173"/>
      <c r="BM30" s="173"/>
      <c r="BN30" s="173"/>
    </row>
    <row r="31" spans="1:66" ht="27" customHeight="1">
      <c r="A31" s="155"/>
      <c r="B31" s="132">
        <f ca="1">IF(ISNUMBER(INDIRECT(ADDRESS(ROW()-1,COLUMN(),1,1),TRUE)),INDIRECT(ADDRESS(ROW()-1,COLUMN(),1,1),TRUE)+1,1)</f>
        <v>1</v>
      </c>
      <c r="C31" s="133"/>
      <c r="D31" s="2" t="s">
        <v>24</v>
      </c>
      <c r="E31" s="20"/>
      <c r="F31" s="20"/>
      <c r="G31" s="20"/>
      <c r="H31" s="20"/>
      <c r="I31" s="20"/>
      <c r="J31" s="20"/>
      <c r="K31" s="20"/>
      <c r="L31" s="20"/>
      <c r="M31" s="20"/>
      <c r="N31" s="20"/>
      <c r="O31" s="20"/>
      <c r="P31" s="21"/>
      <c r="Q31" s="134" t="s">
        <v>69</v>
      </c>
      <c r="R31" s="135"/>
      <c r="S31" s="135"/>
      <c r="T31" s="135"/>
      <c r="U31" s="135"/>
      <c r="V31" s="135"/>
      <c r="W31" s="135"/>
      <c r="X31" s="136"/>
      <c r="Y31" s="132" t="s">
        <v>8</v>
      </c>
      <c r="Z31" s="137"/>
      <c r="AA31" s="133"/>
      <c r="AB31" s="134" t="s">
        <v>67</v>
      </c>
      <c r="AC31" s="135"/>
      <c r="AD31" s="135"/>
      <c r="AE31" s="135"/>
      <c r="AF31" s="135"/>
      <c r="AG31" s="136"/>
      <c r="AH31" s="132">
        <v>1</v>
      </c>
      <c r="AI31" s="133"/>
      <c r="AJ31" s="174" t="s">
        <v>496</v>
      </c>
      <c r="AK31" s="174"/>
      <c r="AL31" s="174" t="s">
        <v>497</v>
      </c>
      <c r="AM31" s="174"/>
      <c r="AN31" s="174"/>
      <c r="AO31" s="174" t="s">
        <v>498</v>
      </c>
      <c r="AP31" s="174"/>
      <c r="AQ31" s="174"/>
      <c r="AR31" s="174" t="s">
        <v>499</v>
      </c>
      <c r="AS31" s="174"/>
      <c r="AT31" s="174"/>
      <c r="AU31" s="174"/>
      <c r="AV31" s="174"/>
      <c r="AW31" s="174"/>
      <c r="AX31" s="174" t="s">
        <v>500</v>
      </c>
      <c r="AY31" s="174"/>
      <c r="AZ31" s="174"/>
      <c r="BA31" s="174"/>
      <c r="BB31" s="174"/>
      <c r="BC31" s="174"/>
      <c r="BD31" s="174"/>
      <c r="BE31" s="134" t="s">
        <v>67</v>
      </c>
      <c r="BF31" s="135"/>
      <c r="BG31" s="135"/>
      <c r="BH31" s="135"/>
      <c r="BI31" s="135"/>
      <c r="BJ31" s="135"/>
      <c r="BK31" s="135"/>
      <c r="BL31" s="135"/>
      <c r="BM31" s="135"/>
      <c r="BN31" s="136"/>
    </row>
    <row r="32" spans="1:66" ht="83.25" customHeight="1">
      <c r="A32" s="156"/>
      <c r="B32" s="132">
        <f ca="1">IF(ISNUMBER(INDIRECT(ADDRESS(ROW()-1,COLUMN(),1,1),TRUE)),INDIRECT(ADDRESS(ROW()-1,COLUMN(),1,1),TRUE)+1,1)</f>
        <v>2</v>
      </c>
      <c r="C32" s="133"/>
      <c r="D32" s="5"/>
      <c r="E32" s="19" t="s">
        <v>15</v>
      </c>
      <c r="F32" s="20"/>
      <c r="G32" s="20"/>
      <c r="H32" s="20"/>
      <c r="I32" s="20"/>
      <c r="J32" s="20"/>
      <c r="K32" s="20"/>
      <c r="L32" s="20"/>
      <c r="M32" s="20"/>
      <c r="N32" s="20"/>
      <c r="O32" s="20"/>
      <c r="P32" s="21"/>
      <c r="Q32" s="134" t="s">
        <v>16</v>
      </c>
      <c r="R32" s="135"/>
      <c r="S32" s="135"/>
      <c r="T32" s="135"/>
      <c r="U32" s="135"/>
      <c r="V32" s="135"/>
      <c r="W32" s="135"/>
      <c r="X32" s="136"/>
      <c r="Y32" s="132" t="s">
        <v>8</v>
      </c>
      <c r="Z32" s="137"/>
      <c r="AA32" s="133"/>
      <c r="AB32" s="134" t="s">
        <v>16</v>
      </c>
      <c r="AC32" s="135"/>
      <c r="AD32" s="135"/>
      <c r="AE32" s="135"/>
      <c r="AF32" s="135"/>
      <c r="AG32" s="136"/>
      <c r="AH32" s="132">
        <v>1</v>
      </c>
      <c r="AI32" s="133"/>
      <c r="AJ32" s="174" t="s">
        <v>496</v>
      </c>
      <c r="AK32" s="174"/>
      <c r="AL32" s="174">
        <v>3</v>
      </c>
      <c r="AM32" s="174"/>
      <c r="AN32" s="174"/>
      <c r="AO32" s="174" t="s">
        <v>501</v>
      </c>
      <c r="AP32" s="174"/>
      <c r="AQ32" s="174"/>
      <c r="AR32" s="174" t="s">
        <v>505</v>
      </c>
      <c r="AS32" s="174"/>
      <c r="AT32" s="174"/>
      <c r="AU32" s="174"/>
      <c r="AV32" s="174"/>
      <c r="AW32" s="174"/>
      <c r="AX32" s="174" t="s">
        <v>500</v>
      </c>
      <c r="AY32" s="174"/>
      <c r="AZ32" s="174"/>
      <c r="BA32" s="174"/>
      <c r="BB32" s="174"/>
      <c r="BC32" s="174"/>
      <c r="BD32" s="174"/>
      <c r="BE32" s="134" t="s">
        <v>17</v>
      </c>
      <c r="BF32" s="135"/>
      <c r="BG32" s="135"/>
      <c r="BH32" s="135"/>
      <c r="BI32" s="135"/>
      <c r="BJ32" s="135"/>
      <c r="BK32" s="135"/>
      <c r="BL32" s="135"/>
      <c r="BM32" s="135"/>
      <c r="BN32" s="136"/>
    </row>
    <row r="33" spans="1:66" ht="27" customHeight="1">
      <c r="A33" s="6"/>
      <c r="B33" s="3"/>
      <c r="C33" s="3"/>
      <c r="D33" s="3"/>
      <c r="E33" s="3"/>
      <c r="F33" s="3"/>
      <c r="G33" s="3"/>
      <c r="H33" s="3"/>
      <c r="I33" s="3"/>
      <c r="J33" s="3"/>
      <c r="K33" s="3"/>
      <c r="L33" s="3"/>
      <c r="M33" s="3"/>
      <c r="N33" s="3"/>
      <c r="O33" s="3"/>
      <c r="P33" s="3"/>
      <c r="Q33" s="8"/>
      <c r="R33" s="8"/>
      <c r="S33" s="8"/>
      <c r="T33" s="8"/>
      <c r="U33" s="8"/>
      <c r="V33" s="8"/>
      <c r="W33" s="8"/>
      <c r="X33" s="8"/>
      <c r="Y33" s="3"/>
      <c r="Z33" s="3"/>
      <c r="AA33" s="3"/>
      <c r="AB33" s="8"/>
      <c r="AC33" s="8"/>
      <c r="AD33" s="8"/>
      <c r="AE33" s="8"/>
      <c r="AF33" s="8"/>
      <c r="AG33" s="8"/>
      <c r="AH33" s="3"/>
      <c r="AI33" s="3"/>
      <c r="AJ33" s="69"/>
      <c r="AK33" s="69"/>
      <c r="AL33" s="69"/>
      <c r="AM33" s="69"/>
      <c r="AN33" s="69"/>
      <c r="AO33" s="69"/>
      <c r="AP33" s="69"/>
      <c r="AQ33" s="69"/>
      <c r="AR33" s="69"/>
      <c r="AS33" s="69"/>
      <c r="AT33" s="69"/>
      <c r="AU33" s="69"/>
      <c r="AV33" s="69"/>
      <c r="AW33" s="69"/>
      <c r="AX33" s="69"/>
      <c r="AY33" s="69"/>
      <c r="AZ33" s="69"/>
      <c r="BA33" s="69"/>
      <c r="BB33" s="69"/>
      <c r="BC33" s="69"/>
      <c r="BD33" s="69"/>
      <c r="BE33" s="8"/>
      <c r="BF33" s="8"/>
      <c r="BG33" s="8"/>
      <c r="BH33" s="8"/>
      <c r="BI33" s="8"/>
      <c r="BJ33" s="8"/>
      <c r="BK33" s="8"/>
      <c r="BL33" s="8"/>
      <c r="BM33" s="8"/>
      <c r="BN33" s="9"/>
    </row>
    <row r="34" spans="1:66" ht="27" customHeight="1">
      <c r="A34" s="145" t="s">
        <v>98</v>
      </c>
      <c r="B34" s="146"/>
      <c r="C34" s="146"/>
      <c r="D34" s="146"/>
      <c r="E34" s="146"/>
      <c r="F34" s="146"/>
      <c r="G34" s="195">
        <v>3</v>
      </c>
      <c r="H34" s="195"/>
      <c r="I34" s="188" t="s">
        <v>92</v>
      </c>
      <c r="J34" s="188"/>
      <c r="K34" s="188"/>
      <c r="L34" s="188"/>
      <c r="M34" s="188"/>
      <c r="N34" s="142" t="s">
        <v>131</v>
      </c>
      <c r="O34" s="143"/>
      <c r="P34" s="143"/>
      <c r="Q34" s="143"/>
      <c r="R34" s="143"/>
      <c r="S34" s="143"/>
      <c r="T34" s="143"/>
      <c r="U34" s="143"/>
      <c r="V34" s="143"/>
      <c r="W34" s="143"/>
      <c r="X34" s="143"/>
      <c r="Y34" s="143"/>
      <c r="Z34" s="144"/>
      <c r="AA34" s="188" t="s">
        <v>123</v>
      </c>
      <c r="AB34" s="188"/>
      <c r="AC34" s="188"/>
      <c r="AD34" s="188"/>
      <c r="AE34" s="188"/>
      <c r="AF34" s="142" t="s">
        <v>127</v>
      </c>
      <c r="AG34" s="143"/>
      <c r="AH34" s="143"/>
      <c r="AI34" s="143"/>
      <c r="AJ34" s="143"/>
      <c r="AK34" s="143"/>
      <c r="AL34" s="143"/>
      <c r="AM34" s="143"/>
      <c r="AN34" s="143"/>
      <c r="AO34" s="143"/>
      <c r="AP34" s="143"/>
      <c r="AQ34" s="143"/>
      <c r="AR34" s="143"/>
      <c r="AS34" s="143"/>
      <c r="AT34" s="143"/>
      <c r="AU34" s="143"/>
      <c r="AV34" s="143"/>
      <c r="AW34" s="143"/>
      <c r="AX34" s="143"/>
      <c r="AY34" s="143"/>
      <c r="AZ34" s="143"/>
      <c r="BA34" s="143"/>
      <c r="BB34" s="143"/>
      <c r="BC34" s="143"/>
      <c r="BD34" s="143"/>
      <c r="BE34" s="143"/>
      <c r="BF34" s="143"/>
      <c r="BG34" s="143"/>
      <c r="BH34" s="143"/>
      <c r="BI34" s="143"/>
      <c r="BJ34" s="143"/>
      <c r="BK34" s="143"/>
      <c r="BL34" s="143"/>
      <c r="BM34" s="143"/>
      <c r="BN34" s="144"/>
    </row>
    <row r="35" spans="1:66" ht="40.5" customHeight="1">
      <c r="A35" s="188" t="s">
        <v>118</v>
      </c>
      <c r="B35" s="188"/>
      <c r="C35" s="188"/>
      <c r="D35" s="188"/>
      <c r="E35" s="188"/>
      <c r="F35" s="188"/>
      <c r="G35" s="189" t="s">
        <v>159</v>
      </c>
      <c r="H35" s="190"/>
      <c r="I35" s="190"/>
      <c r="J35" s="190"/>
      <c r="K35" s="190"/>
      <c r="L35" s="190"/>
      <c r="M35" s="190"/>
      <c r="N35" s="190"/>
      <c r="O35" s="190"/>
      <c r="P35" s="190"/>
      <c r="Q35" s="190"/>
      <c r="R35" s="190"/>
      <c r="S35" s="190"/>
      <c r="T35" s="190"/>
      <c r="U35" s="190"/>
      <c r="V35" s="190"/>
      <c r="W35" s="190"/>
      <c r="X35" s="190"/>
      <c r="Y35" s="190"/>
      <c r="Z35" s="190"/>
      <c r="AA35" s="190"/>
      <c r="AB35" s="190"/>
      <c r="AC35" s="190"/>
      <c r="AD35" s="190"/>
      <c r="AE35" s="190"/>
      <c r="AF35" s="190"/>
      <c r="AG35" s="190"/>
      <c r="AH35" s="190"/>
      <c r="AI35" s="190"/>
      <c r="AJ35" s="190"/>
      <c r="AK35" s="190"/>
      <c r="AL35" s="190"/>
      <c r="AM35" s="190"/>
      <c r="AN35" s="190"/>
      <c r="AO35" s="190"/>
      <c r="AP35" s="190"/>
      <c r="AQ35" s="190"/>
      <c r="AR35" s="190"/>
      <c r="AS35" s="190"/>
      <c r="AT35" s="190"/>
      <c r="AU35" s="190"/>
      <c r="AV35" s="190"/>
      <c r="AW35" s="190"/>
      <c r="AX35" s="190"/>
      <c r="AY35" s="190"/>
      <c r="AZ35" s="190"/>
      <c r="BA35" s="190"/>
      <c r="BB35" s="190"/>
      <c r="BC35" s="190"/>
      <c r="BD35" s="190"/>
      <c r="BE35" s="190"/>
      <c r="BF35" s="190"/>
      <c r="BG35" s="190"/>
      <c r="BH35" s="190"/>
      <c r="BI35" s="190"/>
      <c r="BJ35" s="190"/>
      <c r="BK35" s="190"/>
      <c r="BL35" s="190"/>
      <c r="BM35" s="190"/>
      <c r="BN35" s="190"/>
    </row>
    <row r="36" spans="1:66" ht="13.5" customHeight="1">
      <c r="A36" s="154" t="s">
        <v>90</v>
      </c>
      <c r="B36" s="157" t="s">
        <v>0</v>
      </c>
      <c r="C36" s="158"/>
      <c r="D36" s="157" t="s">
        <v>121</v>
      </c>
      <c r="E36" s="161"/>
      <c r="F36" s="161"/>
      <c r="G36" s="161"/>
      <c r="H36" s="161"/>
      <c r="I36" s="161"/>
      <c r="J36" s="161"/>
      <c r="K36" s="161"/>
      <c r="L36" s="161"/>
      <c r="M36" s="161"/>
      <c r="N36" s="161"/>
      <c r="O36" s="161"/>
      <c r="P36" s="158"/>
      <c r="Q36" s="163" t="s">
        <v>1</v>
      </c>
      <c r="R36" s="164"/>
      <c r="S36" s="164"/>
      <c r="T36" s="164"/>
      <c r="U36" s="164"/>
      <c r="V36" s="164"/>
      <c r="W36" s="164"/>
      <c r="X36" s="165"/>
      <c r="Y36" s="169" t="s">
        <v>2</v>
      </c>
      <c r="Z36" s="169"/>
      <c r="AA36" s="169"/>
      <c r="AB36" s="163" t="s">
        <v>3</v>
      </c>
      <c r="AC36" s="164"/>
      <c r="AD36" s="164"/>
      <c r="AE36" s="164"/>
      <c r="AF36" s="164"/>
      <c r="AG36" s="165"/>
      <c r="AH36" s="163" t="s">
        <v>4</v>
      </c>
      <c r="AI36" s="165"/>
      <c r="AJ36" s="163" t="s">
        <v>491</v>
      </c>
      <c r="AK36" s="165"/>
      <c r="AL36" s="163" t="s">
        <v>492</v>
      </c>
      <c r="AM36" s="164"/>
      <c r="AN36" s="165"/>
      <c r="AO36" s="163" t="s">
        <v>493</v>
      </c>
      <c r="AP36" s="164"/>
      <c r="AQ36" s="165"/>
      <c r="AR36" s="163" t="s">
        <v>494</v>
      </c>
      <c r="AS36" s="164"/>
      <c r="AT36" s="164"/>
      <c r="AU36" s="164"/>
      <c r="AV36" s="164"/>
      <c r="AW36" s="165"/>
      <c r="AX36" s="163" t="s">
        <v>495</v>
      </c>
      <c r="AY36" s="164"/>
      <c r="AZ36" s="164"/>
      <c r="BA36" s="164"/>
      <c r="BB36" s="164"/>
      <c r="BC36" s="164"/>
      <c r="BD36" s="165"/>
      <c r="BE36" s="171" t="s">
        <v>5</v>
      </c>
      <c r="BF36" s="172"/>
      <c r="BG36" s="173"/>
      <c r="BH36" s="173"/>
      <c r="BI36" s="173"/>
      <c r="BJ36" s="173"/>
      <c r="BK36" s="173"/>
      <c r="BL36" s="173"/>
      <c r="BM36" s="173"/>
      <c r="BN36" s="173"/>
    </row>
    <row r="37" spans="1:66">
      <c r="A37" s="155"/>
      <c r="B37" s="159"/>
      <c r="C37" s="160"/>
      <c r="D37" s="159"/>
      <c r="E37" s="162"/>
      <c r="F37" s="162"/>
      <c r="G37" s="162"/>
      <c r="H37" s="162"/>
      <c r="I37" s="162"/>
      <c r="J37" s="162"/>
      <c r="K37" s="162"/>
      <c r="L37" s="162"/>
      <c r="M37" s="162"/>
      <c r="N37" s="162"/>
      <c r="O37" s="162"/>
      <c r="P37" s="160"/>
      <c r="Q37" s="166"/>
      <c r="R37" s="167"/>
      <c r="S37" s="167"/>
      <c r="T37" s="167"/>
      <c r="U37" s="167"/>
      <c r="V37" s="167"/>
      <c r="W37" s="167"/>
      <c r="X37" s="168"/>
      <c r="Y37" s="170"/>
      <c r="Z37" s="170"/>
      <c r="AA37" s="170"/>
      <c r="AB37" s="166"/>
      <c r="AC37" s="167"/>
      <c r="AD37" s="167"/>
      <c r="AE37" s="167"/>
      <c r="AF37" s="167"/>
      <c r="AG37" s="168"/>
      <c r="AH37" s="166"/>
      <c r="AI37" s="168"/>
      <c r="AJ37" s="166"/>
      <c r="AK37" s="168"/>
      <c r="AL37" s="166"/>
      <c r="AM37" s="167"/>
      <c r="AN37" s="168"/>
      <c r="AO37" s="166"/>
      <c r="AP37" s="167"/>
      <c r="AQ37" s="168"/>
      <c r="AR37" s="166"/>
      <c r="AS37" s="167"/>
      <c r="AT37" s="167"/>
      <c r="AU37" s="167"/>
      <c r="AV37" s="167"/>
      <c r="AW37" s="168"/>
      <c r="AX37" s="166"/>
      <c r="AY37" s="167"/>
      <c r="AZ37" s="167"/>
      <c r="BA37" s="167"/>
      <c r="BB37" s="167"/>
      <c r="BC37" s="167"/>
      <c r="BD37" s="168"/>
      <c r="BE37" s="172"/>
      <c r="BF37" s="172"/>
      <c r="BG37" s="173"/>
      <c r="BH37" s="173"/>
      <c r="BI37" s="173"/>
      <c r="BJ37" s="173"/>
      <c r="BK37" s="173"/>
      <c r="BL37" s="173"/>
      <c r="BM37" s="173"/>
      <c r="BN37" s="173"/>
    </row>
    <row r="38" spans="1:66" ht="27" customHeight="1">
      <c r="A38" s="155"/>
      <c r="B38" s="132">
        <f ca="1">IF(ISNUMBER(INDIRECT(ADDRESS(ROW()-1,COLUMN(),1,1),TRUE)),INDIRECT(ADDRESS(ROW()-1,COLUMN(),1,1),TRUE)+1,1)</f>
        <v>1</v>
      </c>
      <c r="C38" s="133"/>
      <c r="D38" s="2" t="s">
        <v>130</v>
      </c>
      <c r="E38" s="20"/>
      <c r="F38" s="20"/>
      <c r="G38" s="20"/>
      <c r="H38" s="20"/>
      <c r="I38" s="20"/>
      <c r="J38" s="20"/>
      <c r="K38" s="20"/>
      <c r="L38" s="20"/>
      <c r="M38" s="20"/>
      <c r="N38" s="20"/>
      <c r="O38" s="20"/>
      <c r="P38" s="21"/>
      <c r="Q38" s="134" t="s">
        <v>70</v>
      </c>
      <c r="R38" s="135"/>
      <c r="S38" s="135"/>
      <c r="T38" s="135"/>
      <c r="U38" s="135"/>
      <c r="V38" s="135"/>
      <c r="W38" s="135"/>
      <c r="X38" s="136"/>
      <c r="Y38" s="132" t="s">
        <v>8</v>
      </c>
      <c r="Z38" s="137"/>
      <c r="AA38" s="133"/>
      <c r="AB38" s="134" t="s">
        <v>67</v>
      </c>
      <c r="AC38" s="135"/>
      <c r="AD38" s="135"/>
      <c r="AE38" s="135"/>
      <c r="AF38" s="135"/>
      <c r="AG38" s="136"/>
      <c r="AH38" s="132">
        <v>1</v>
      </c>
      <c r="AI38" s="133"/>
      <c r="AJ38" s="174" t="s">
        <v>496</v>
      </c>
      <c r="AK38" s="174"/>
      <c r="AL38" s="174" t="s">
        <v>497</v>
      </c>
      <c r="AM38" s="174"/>
      <c r="AN38" s="174"/>
      <c r="AO38" s="174" t="s">
        <v>498</v>
      </c>
      <c r="AP38" s="174"/>
      <c r="AQ38" s="174"/>
      <c r="AR38" s="174" t="s">
        <v>499</v>
      </c>
      <c r="AS38" s="174"/>
      <c r="AT38" s="174"/>
      <c r="AU38" s="174"/>
      <c r="AV38" s="174"/>
      <c r="AW38" s="174"/>
      <c r="AX38" s="174" t="s">
        <v>500</v>
      </c>
      <c r="AY38" s="174"/>
      <c r="AZ38" s="174"/>
      <c r="BA38" s="174"/>
      <c r="BB38" s="174"/>
      <c r="BC38" s="174"/>
      <c r="BD38" s="174"/>
      <c r="BE38" s="134" t="s">
        <v>67</v>
      </c>
      <c r="BF38" s="135"/>
      <c r="BG38" s="135"/>
      <c r="BH38" s="135"/>
      <c r="BI38" s="135"/>
      <c r="BJ38" s="135"/>
      <c r="BK38" s="135"/>
      <c r="BL38" s="135"/>
      <c r="BM38" s="135"/>
      <c r="BN38" s="136"/>
    </row>
    <row r="39" spans="1:66" ht="27" customHeight="1">
      <c r="A39" s="155"/>
      <c r="B39" s="132">
        <f ca="1">IF(ISNUMBER(INDIRECT(ADDRESS(ROW()-1,COLUMN(),1,1),TRUE)),INDIRECT(ADDRESS(ROW()-1,COLUMN(),1,1),TRUE)+1,1)</f>
        <v>2</v>
      </c>
      <c r="C39" s="133"/>
      <c r="D39" s="5"/>
      <c r="E39" s="19" t="s">
        <v>238</v>
      </c>
      <c r="F39" s="20"/>
      <c r="G39" s="20"/>
      <c r="H39" s="20"/>
      <c r="I39" s="20"/>
      <c r="J39" s="20"/>
      <c r="K39" s="20"/>
      <c r="L39" s="20"/>
      <c r="M39" s="20"/>
      <c r="N39" s="20"/>
      <c r="O39" s="20"/>
      <c r="P39" s="21"/>
      <c r="Q39" s="134" t="s">
        <v>87</v>
      </c>
      <c r="R39" s="135"/>
      <c r="S39" s="135"/>
      <c r="T39" s="135"/>
      <c r="U39" s="135"/>
      <c r="V39" s="135"/>
      <c r="W39" s="135"/>
      <c r="X39" s="136"/>
      <c r="Y39" s="132" t="s">
        <v>8</v>
      </c>
      <c r="Z39" s="137"/>
      <c r="AA39" s="133"/>
      <c r="AB39" s="134" t="s">
        <v>87</v>
      </c>
      <c r="AC39" s="135"/>
      <c r="AD39" s="135"/>
      <c r="AE39" s="135"/>
      <c r="AF39" s="135"/>
      <c r="AG39" s="136"/>
      <c r="AH39" s="132">
        <v>1</v>
      </c>
      <c r="AI39" s="133"/>
      <c r="AJ39" s="174" t="s">
        <v>496</v>
      </c>
      <c r="AK39" s="174"/>
      <c r="AL39" s="174">
        <v>4</v>
      </c>
      <c r="AM39" s="174"/>
      <c r="AN39" s="174"/>
      <c r="AO39" s="174" t="s">
        <v>501</v>
      </c>
      <c r="AP39" s="174"/>
      <c r="AQ39" s="174"/>
      <c r="AR39" s="174" t="s">
        <v>502</v>
      </c>
      <c r="AS39" s="174"/>
      <c r="AT39" s="174"/>
      <c r="AU39" s="174"/>
      <c r="AV39" s="174"/>
      <c r="AW39" s="174"/>
      <c r="AX39" s="174" t="s">
        <v>503</v>
      </c>
      <c r="AY39" s="174"/>
      <c r="AZ39" s="174"/>
      <c r="BA39" s="174"/>
      <c r="BB39" s="174"/>
      <c r="BC39" s="174"/>
      <c r="BD39" s="174"/>
      <c r="BE39" s="134" t="s">
        <v>489</v>
      </c>
      <c r="BF39" s="135"/>
      <c r="BG39" s="135"/>
      <c r="BH39" s="135"/>
      <c r="BI39" s="135"/>
      <c r="BJ39" s="135"/>
      <c r="BK39" s="135"/>
      <c r="BL39" s="135"/>
      <c r="BM39" s="135"/>
      <c r="BN39" s="136"/>
    </row>
    <row r="40" spans="1:66" ht="27" customHeight="1">
      <c r="A40" s="156"/>
      <c r="B40" s="132">
        <f ca="1">IF(ISNUMBER(INDIRECT(ADDRESS(ROW()-1,COLUMN(),1,1),TRUE)),INDIRECT(ADDRESS(ROW()-1,COLUMN(),1,1),TRUE)+1,1)</f>
        <v>3</v>
      </c>
      <c r="C40" s="133"/>
      <c r="D40" s="5"/>
      <c r="E40" s="19" t="s">
        <v>10</v>
      </c>
      <c r="F40" s="20"/>
      <c r="G40" s="20"/>
      <c r="H40" s="20"/>
      <c r="I40" s="20"/>
      <c r="J40" s="20"/>
      <c r="K40" s="20"/>
      <c r="L40" s="20"/>
      <c r="M40" s="20"/>
      <c r="N40" s="20"/>
      <c r="O40" s="20"/>
      <c r="P40" s="21"/>
      <c r="Q40" s="134" t="s">
        <v>11</v>
      </c>
      <c r="R40" s="135"/>
      <c r="S40" s="135"/>
      <c r="T40" s="135"/>
      <c r="U40" s="135"/>
      <c r="V40" s="135"/>
      <c r="W40" s="135"/>
      <c r="X40" s="136"/>
      <c r="Y40" s="132" t="s">
        <v>8</v>
      </c>
      <c r="Z40" s="137"/>
      <c r="AA40" s="133"/>
      <c r="AB40" s="134" t="s">
        <v>65</v>
      </c>
      <c r="AC40" s="135"/>
      <c r="AD40" s="135"/>
      <c r="AE40" s="135"/>
      <c r="AF40" s="135"/>
      <c r="AG40" s="136"/>
      <c r="AH40" s="132">
        <v>1</v>
      </c>
      <c r="AI40" s="133"/>
      <c r="AJ40" s="174" t="s">
        <v>496</v>
      </c>
      <c r="AK40" s="174"/>
      <c r="AL40" s="174">
        <v>10</v>
      </c>
      <c r="AM40" s="174"/>
      <c r="AN40" s="174"/>
      <c r="AO40" s="174" t="s">
        <v>501</v>
      </c>
      <c r="AP40" s="174"/>
      <c r="AQ40" s="174"/>
      <c r="AR40" s="174" t="s">
        <v>502</v>
      </c>
      <c r="AS40" s="174"/>
      <c r="AT40" s="174"/>
      <c r="AU40" s="174"/>
      <c r="AV40" s="174"/>
      <c r="AW40" s="174"/>
      <c r="AX40" s="174" t="s">
        <v>498</v>
      </c>
      <c r="AY40" s="174"/>
      <c r="AZ40" s="174"/>
      <c r="BA40" s="174"/>
      <c r="BB40" s="174"/>
      <c r="BC40" s="174"/>
      <c r="BD40" s="174"/>
      <c r="BE40" s="134" t="s">
        <v>67</v>
      </c>
      <c r="BF40" s="135"/>
      <c r="BG40" s="135"/>
      <c r="BH40" s="135"/>
      <c r="BI40" s="135"/>
      <c r="BJ40" s="135"/>
      <c r="BK40" s="135"/>
      <c r="BL40" s="135"/>
      <c r="BM40" s="135"/>
      <c r="BN40" s="136"/>
    </row>
    <row r="41" spans="1:66" ht="13.5" customHeight="1">
      <c r="A41" s="154" t="s">
        <v>91</v>
      </c>
      <c r="B41" s="157" t="s">
        <v>0</v>
      </c>
      <c r="C41" s="158"/>
      <c r="D41" s="157" t="s">
        <v>121</v>
      </c>
      <c r="E41" s="161"/>
      <c r="F41" s="161"/>
      <c r="G41" s="161"/>
      <c r="H41" s="161"/>
      <c r="I41" s="161"/>
      <c r="J41" s="161"/>
      <c r="K41" s="161"/>
      <c r="L41" s="161"/>
      <c r="M41" s="161"/>
      <c r="N41" s="161"/>
      <c r="O41" s="161"/>
      <c r="P41" s="158"/>
      <c r="Q41" s="163" t="s">
        <v>1</v>
      </c>
      <c r="R41" s="164"/>
      <c r="S41" s="164"/>
      <c r="T41" s="164"/>
      <c r="U41" s="164"/>
      <c r="V41" s="164"/>
      <c r="W41" s="164"/>
      <c r="X41" s="165"/>
      <c r="Y41" s="169" t="s">
        <v>2</v>
      </c>
      <c r="Z41" s="169"/>
      <c r="AA41" s="169"/>
      <c r="AB41" s="163" t="s">
        <v>3</v>
      </c>
      <c r="AC41" s="164"/>
      <c r="AD41" s="164"/>
      <c r="AE41" s="164"/>
      <c r="AF41" s="164"/>
      <c r="AG41" s="165"/>
      <c r="AH41" s="163" t="s">
        <v>4</v>
      </c>
      <c r="AI41" s="165"/>
      <c r="AJ41" s="163" t="s">
        <v>491</v>
      </c>
      <c r="AK41" s="165"/>
      <c r="AL41" s="163" t="s">
        <v>492</v>
      </c>
      <c r="AM41" s="164"/>
      <c r="AN41" s="165"/>
      <c r="AO41" s="163" t="s">
        <v>493</v>
      </c>
      <c r="AP41" s="164"/>
      <c r="AQ41" s="165"/>
      <c r="AR41" s="163" t="s">
        <v>494</v>
      </c>
      <c r="AS41" s="164"/>
      <c r="AT41" s="164"/>
      <c r="AU41" s="164"/>
      <c r="AV41" s="164"/>
      <c r="AW41" s="165"/>
      <c r="AX41" s="163" t="s">
        <v>495</v>
      </c>
      <c r="AY41" s="164"/>
      <c r="AZ41" s="164"/>
      <c r="BA41" s="164"/>
      <c r="BB41" s="164"/>
      <c r="BC41" s="164"/>
      <c r="BD41" s="165"/>
      <c r="BE41" s="171" t="s">
        <v>5</v>
      </c>
      <c r="BF41" s="172"/>
      <c r="BG41" s="173"/>
      <c r="BH41" s="173"/>
      <c r="BI41" s="173"/>
      <c r="BJ41" s="173"/>
      <c r="BK41" s="173"/>
      <c r="BL41" s="173"/>
      <c r="BM41" s="173"/>
      <c r="BN41" s="173"/>
    </row>
    <row r="42" spans="1:66">
      <c r="A42" s="155"/>
      <c r="B42" s="159"/>
      <c r="C42" s="160"/>
      <c r="D42" s="159"/>
      <c r="E42" s="162"/>
      <c r="F42" s="162"/>
      <c r="G42" s="162"/>
      <c r="H42" s="162"/>
      <c r="I42" s="162"/>
      <c r="J42" s="162"/>
      <c r="K42" s="162"/>
      <c r="L42" s="162"/>
      <c r="M42" s="162"/>
      <c r="N42" s="162"/>
      <c r="O42" s="162"/>
      <c r="P42" s="160"/>
      <c r="Q42" s="166"/>
      <c r="R42" s="167"/>
      <c r="S42" s="167"/>
      <c r="T42" s="167"/>
      <c r="U42" s="167"/>
      <c r="V42" s="167"/>
      <c r="W42" s="167"/>
      <c r="X42" s="168"/>
      <c r="Y42" s="170"/>
      <c r="Z42" s="170"/>
      <c r="AA42" s="170"/>
      <c r="AB42" s="166"/>
      <c r="AC42" s="167"/>
      <c r="AD42" s="167"/>
      <c r="AE42" s="167"/>
      <c r="AF42" s="167"/>
      <c r="AG42" s="168"/>
      <c r="AH42" s="166"/>
      <c r="AI42" s="168"/>
      <c r="AJ42" s="166"/>
      <c r="AK42" s="168"/>
      <c r="AL42" s="166"/>
      <c r="AM42" s="167"/>
      <c r="AN42" s="168"/>
      <c r="AO42" s="166"/>
      <c r="AP42" s="167"/>
      <c r="AQ42" s="168"/>
      <c r="AR42" s="166"/>
      <c r="AS42" s="167"/>
      <c r="AT42" s="167"/>
      <c r="AU42" s="167"/>
      <c r="AV42" s="167"/>
      <c r="AW42" s="168"/>
      <c r="AX42" s="166"/>
      <c r="AY42" s="167"/>
      <c r="AZ42" s="167"/>
      <c r="BA42" s="167"/>
      <c r="BB42" s="167"/>
      <c r="BC42" s="167"/>
      <c r="BD42" s="168"/>
      <c r="BE42" s="172"/>
      <c r="BF42" s="172"/>
      <c r="BG42" s="173"/>
      <c r="BH42" s="173"/>
      <c r="BI42" s="173"/>
      <c r="BJ42" s="173"/>
      <c r="BK42" s="173"/>
      <c r="BL42" s="173"/>
      <c r="BM42" s="173"/>
      <c r="BN42" s="173"/>
    </row>
    <row r="43" spans="1:66" ht="27" customHeight="1">
      <c r="A43" s="155"/>
      <c r="B43" s="132">
        <f ca="1">IF(ISNUMBER(INDIRECT(ADDRESS(ROW()-1,COLUMN(),1,1),TRUE)),INDIRECT(ADDRESS(ROW()-1,COLUMN(),1,1),TRUE)+1,1)</f>
        <v>1</v>
      </c>
      <c r="C43" s="133"/>
      <c r="D43" s="2" t="s">
        <v>28</v>
      </c>
      <c r="E43" s="20"/>
      <c r="F43" s="20"/>
      <c r="G43" s="20"/>
      <c r="H43" s="20"/>
      <c r="I43" s="20"/>
      <c r="J43" s="20"/>
      <c r="K43" s="20"/>
      <c r="L43" s="20"/>
      <c r="M43" s="20"/>
      <c r="N43" s="20"/>
      <c r="O43" s="20"/>
      <c r="P43" s="21"/>
      <c r="Q43" s="134" t="s">
        <v>71</v>
      </c>
      <c r="R43" s="135"/>
      <c r="S43" s="135"/>
      <c r="T43" s="135"/>
      <c r="U43" s="135"/>
      <c r="V43" s="135"/>
      <c r="W43" s="135"/>
      <c r="X43" s="136"/>
      <c r="Y43" s="132" t="s">
        <v>8</v>
      </c>
      <c r="Z43" s="137"/>
      <c r="AA43" s="133"/>
      <c r="AB43" s="134" t="s">
        <v>67</v>
      </c>
      <c r="AC43" s="135"/>
      <c r="AD43" s="135"/>
      <c r="AE43" s="135"/>
      <c r="AF43" s="135"/>
      <c r="AG43" s="136"/>
      <c r="AH43" s="132">
        <v>1</v>
      </c>
      <c r="AI43" s="133"/>
      <c r="AJ43" s="174" t="s">
        <v>496</v>
      </c>
      <c r="AK43" s="174"/>
      <c r="AL43" s="174" t="s">
        <v>497</v>
      </c>
      <c r="AM43" s="174"/>
      <c r="AN43" s="174"/>
      <c r="AO43" s="174" t="s">
        <v>498</v>
      </c>
      <c r="AP43" s="174"/>
      <c r="AQ43" s="174"/>
      <c r="AR43" s="174" t="s">
        <v>499</v>
      </c>
      <c r="AS43" s="174"/>
      <c r="AT43" s="174"/>
      <c r="AU43" s="174"/>
      <c r="AV43" s="174"/>
      <c r="AW43" s="174"/>
      <c r="AX43" s="174" t="s">
        <v>500</v>
      </c>
      <c r="AY43" s="174"/>
      <c r="AZ43" s="174"/>
      <c r="BA43" s="174"/>
      <c r="BB43" s="174"/>
      <c r="BC43" s="174"/>
      <c r="BD43" s="174"/>
      <c r="BE43" s="134" t="s">
        <v>67</v>
      </c>
      <c r="BF43" s="135"/>
      <c r="BG43" s="135"/>
      <c r="BH43" s="135"/>
      <c r="BI43" s="135"/>
      <c r="BJ43" s="135"/>
      <c r="BK43" s="135"/>
      <c r="BL43" s="135"/>
      <c r="BM43" s="135"/>
      <c r="BN43" s="136"/>
    </row>
    <row r="44" spans="1:66" ht="83.25" customHeight="1">
      <c r="A44" s="156"/>
      <c r="B44" s="132">
        <f ca="1">IF(ISNUMBER(INDIRECT(ADDRESS(ROW()-1,COLUMN(),1,1),TRUE)),INDIRECT(ADDRESS(ROW()-1,COLUMN(),1,1),TRUE)+1,1)</f>
        <v>2</v>
      </c>
      <c r="C44" s="133"/>
      <c r="D44" s="5"/>
      <c r="E44" s="19" t="s">
        <v>15</v>
      </c>
      <c r="F44" s="20"/>
      <c r="G44" s="20"/>
      <c r="H44" s="20"/>
      <c r="I44" s="20"/>
      <c r="J44" s="20"/>
      <c r="K44" s="20"/>
      <c r="L44" s="20"/>
      <c r="M44" s="20"/>
      <c r="N44" s="20"/>
      <c r="O44" s="20"/>
      <c r="P44" s="21"/>
      <c r="Q44" s="134" t="s">
        <v>16</v>
      </c>
      <c r="R44" s="135"/>
      <c r="S44" s="135"/>
      <c r="T44" s="135"/>
      <c r="U44" s="135"/>
      <c r="V44" s="135"/>
      <c r="W44" s="135"/>
      <c r="X44" s="136"/>
      <c r="Y44" s="132" t="s">
        <v>8</v>
      </c>
      <c r="Z44" s="137"/>
      <c r="AA44" s="133"/>
      <c r="AB44" s="134" t="s">
        <v>16</v>
      </c>
      <c r="AC44" s="135"/>
      <c r="AD44" s="135"/>
      <c r="AE44" s="135"/>
      <c r="AF44" s="135"/>
      <c r="AG44" s="136"/>
      <c r="AH44" s="132">
        <v>1</v>
      </c>
      <c r="AI44" s="133"/>
      <c r="AJ44" s="174" t="s">
        <v>496</v>
      </c>
      <c r="AK44" s="174"/>
      <c r="AL44" s="174">
        <v>3</v>
      </c>
      <c r="AM44" s="174"/>
      <c r="AN44" s="174"/>
      <c r="AO44" s="174" t="s">
        <v>501</v>
      </c>
      <c r="AP44" s="174"/>
      <c r="AQ44" s="174"/>
      <c r="AR44" s="174" t="s">
        <v>505</v>
      </c>
      <c r="AS44" s="174"/>
      <c r="AT44" s="174"/>
      <c r="AU44" s="174"/>
      <c r="AV44" s="174"/>
      <c r="AW44" s="174"/>
      <c r="AX44" s="174" t="s">
        <v>500</v>
      </c>
      <c r="AY44" s="174"/>
      <c r="AZ44" s="174"/>
      <c r="BA44" s="174"/>
      <c r="BB44" s="174"/>
      <c r="BC44" s="174"/>
      <c r="BD44" s="174"/>
      <c r="BE44" s="134" t="s">
        <v>17</v>
      </c>
      <c r="BF44" s="135"/>
      <c r="BG44" s="135"/>
      <c r="BH44" s="135"/>
      <c r="BI44" s="135"/>
      <c r="BJ44" s="135"/>
      <c r="BK44" s="135"/>
      <c r="BL44" s="135"/>
      <c r="BM44" s="135"/>
      <c r="BN44" s="136"/>
    </row>
    <row r="45" spans="1:66" ht="27" customHeight="1">
      <c r="A45" s="58"/>
      <c r="B45" s="59"/>
      <c r="C45" s="59"/>
      <c r="D45" s="59"/>
      <c r="E45" s="59"/>
      <c r="F45" s="59"/>
      <c r="G45" s="59"/>
      <c r="H45" s="59"/>
      <c r="I45" s="59"/>
      <c r="J45" s="59"/>
      <c r="K45" s="59"/>
      <c r="L45" s="59"/>
      <c r="M45" s="59"/>
      <c r="N45" s="59"/>
      <c r="O45" s="59"/>
      <c r="P45" s="59"/>
      <c r="Q45" s="56"/>
      <c r="R45" s="56"/>
      <c r="S45" s="56"/>
      <c r="T45" s="56"/>
      <c r="U45" s="56"/>
      <c r="V45" s="56"/>
      <c r="W45" s="56"/>
      <c r="X45" s="56"/>
      <c r="Y45" s="59"/>
      <c r="Z45" s="59"/>
      <c r="AA45" s="59"/>
      <c r="AB45" s="56"/>
      <c r="AC45" s="56"/>
      <c r="AD45" s="56"/>
      <c r="AE45" s="56"/>
      <c r="AF45" s="56"/>
      <c r="AG45" s="56"/>
      <c r="AH45" s="59"/>
      <c r="AI45" s="59"/>
      <c r="AJ45" s="69"/>
      <c r="AK45" s="69"/>
      <c r="AL45" s="69"/>
      <c r="AM45" s="69"/>
      <c r="AN45" s="69"/>
      <c r="AO45" s="69"/>
      <c r="AP45" s="69"/>
      <c r="AQ45" s="69"/>
      <c r="AR45" s="69"/>
      <c r="AS45" s="69"/>
      <c r="AT45" s="69"/>
      <c r="AU45" s="69"/>
      <c r="AV45" s="69"/>
      <c r="AW45" s="69"/>
      <c r="AX45" s="69"/>
      <c r="AY45" s="69"/>
      <c r="AZ45" s="69"/>
      <c r="BA45" s="69"/>
      <c r="BB45" s="69"/>
      <c r="BC45" s="69"/>
      <c r="BD45" s="69"/>
      <c r="BE45" s="56"/>
      <c r="BF45" s="56"/>
      <c r="BG45" s="56"/>
      <c r="BH45" s="56"/>
      <c r="BI45" s="56"/>
      <c r="BJ45" s="56"/>
      <c r="BK45" s="56"/>
      <c r="BL45" s="56"/>
      <c r="BM45" s="56"/>
      <c r="BN45" s="57"/>
    </row>
    <row r="46" spans="1:66" ht="27" customHeight="1">
      <c r="A46" s="145" t="s">
        <v>98</v>
      </c>
      <c r="B46" s="146"/>
      <c r="C46" s="146"/>
      <c r="D46" s="146"/>
      <c r="E46" s="146"/>
      <c r="F46" s="146"/>
      <c r="G46" s="195">
        <v>4</v>
      </c>
      <c r="H46" s="195"/>
      <c r="I46" s="188" t="s">
        <v>92</v>
      </c>
      <c r="J46" s="188"/>
      <c r="K46" s="188"/>
      <c r="L46" s="188"/>
      <c r="M46" s="188"/>
      <c r="N46" s="196" t="s">
        <v>357</v>
      </c>
      <c r="O46" s="197"/>
      <c r="P46" s="197"/>
      <c r="Q46" s="197"/>
      <c r="R46" s="197"/>
      <c r="S46" s="197"/>
      <c r="T46" s="197"/>
      <c r="U46" s="197"/>
      <c r="V46" s="197"/>
      <c r="W46" s="197"/>
      <c r="X46" s="197"/>
      <c r="Y46" s="197"/>
      <c r="Z46" s="198"/>
      <c r="AA46" s="188" t="s">
        <v>123</v>
      </c>
      <c r="AB46" s="188"/>
      <c r="AC46" s="188"/>
      <c r="AD46" s="188"/>
      <c r="AE46" s="188"/>
      <c r="AF46" s="196" t="s">
        <v>364</v>
      </c>
      <c r="AG46" s="197"/>
      <c r="AH46" s="197"/>
      <c r="AI46" s="197"/>
      <c r="AJ46" s="197"/>
      <c r="AK46" s="197"/>
      <c r="AL46" s="197"/>
      <c r="AM46" s="197"/>
      <c r="AN46" s="197"/>
      <c r="AO46" s="197"/>
      <c r="AP46" s="197"/>
      <c r="AQ46" s="197"/>
      <c r="AR46" s="197"/>
      <c r="AS46" s="197"/>
      <c r="AT46" s="197"/>
      <c r="AU46" s="197"/>
      <c r="AV46" s="197"/>
      <c r="AW46" s="197"/>
      <c r="AX46" s="197"/>
      <c r="AY46" s="197"/>
      <c r="AZ46" s="197"/>
      <c r="BA46" s="197"/>
      <c r="BB46" s="197"/>
      <c r="BC46" s="197"/>
      <c r="BD46" s="197"/>
      <c r="BE46" s="197"/>
      <c r="BF46" s="197"/>
      <c r="BG46" s="197"/>
      <c r="BH46" s="197"/>
      <c r="BI46" s="197"/>
      <c r="BJ46" s="197"/>
      <c r="BK46" s="197"/>
      <c r="BL46" s="197"/>
      <c r="BM46" s="197"/>
      <c r="BN46" s="198"/>
    </row>
    <row r="47" spans="1:66" ht="40.5" customHeight="1">
      <c r="A47" s="188" t="s">
        <v>118</v>
      </c>
      <c r="B47" s="188"/>
      <c r="C47" s="188"/>
      <c r="D47" s="188"/>
      <c r="E47" s="188"/>
      <c r="F47" s="188"/>
      <c r="G47" s="199" t="s">
        <v>365</v>
      </c>
      <c r="H47" s="200"/>
      <c r="I47" s="200"/>
      <c r="J47" s="200"/>
      <c r="K47" s="200"/>
      <c r="L47" s="200"/>
      <c r="M47" s="200"/>
      <c r="N47" s="200"/>
      <c r="O47" s="200"/>
      <c r="P47" s="200"/>
      <c r="Q47" s="200"/>
      <c r="R47" s="200"/>
      <c r="S47" s="200"/>
      <c r="T47" s="200"/>
      <c r="U47" s="200"/>
      <c r="V47" s="200"/>
      <c r="W47" s="200"/>
      <c r="X47" s="200"/>
      <c r="Y47" s="200"/>
      <c r="Z47" s="200"/>
      <c r="AA47" s="200"/>
      <c r="AB47" s="200"/>
      <c r="AC47" s="200"/>
      <c r="AD47" s="200"/>
      <c r="AE47" s="200"/>
      <c r="AF47" s="200"/>
      <c r="AG47" s="200"/>
      <c r="AH47" s="200"/>
      <c r="AI47" s="200"/>
      <c r="AJ47" s="200"/>
      <c r="AK47" s="200"/>
      <c r="AL47" s="200"/>
      <c r="AM47" s="200"/>
      <c r="AN47" s="200"/>
      <c r="AO47" s="200"/>
      <c r="AP47" s="200"/>
      <c r="AQ47" s="200"/>
      <c r="AR47" s="200"/>
      <c r="AS47" s="200"/>
      <c r="AT47" s="200"/>
      <c r="AU47" s="200"/>
      <c r="AV47" s="200"/>
      <c r="AW47" s="200"/>
      <c r="AX47" s="200"/>
      <c r="AY47" s="200"/>
      <c r="AZ47" s="200"/>
      <c r="BA47" s="200"/>
      <c r="BB47" s="200"/>
      <c r="BC47" s="200"/>
      <c r="BD47" s="200"/>
      <c r="BE47" s="200"/>
      <c r="BF47" s="200"/>
      <c r="BG47" s="200"/>
      <c r="BH47" s="200"/>
      <c r="BI47" s="200"/>
      <c r="BJ47" s="200"/>
      <c r="BK47" s="200"/>
      <c r="BL47" s="200"/>
      <c r="BM47" s="200"/>
      <c r="BN47" s="200"/>
    </row>
    <row r="48" spans="1:66" ht="13.5" customHeight="1">
      <c r="A48" s="154" t="s">
        <v>90</v>
      </c>
      <c r="B48" s="157" t="s">
        <v>0</v>
      </c>
      <c r="C48" s="158"/>
      <c r="D48" s="157" t="s">
        <v>121</v>
      </c>
      <c r="E48" s="161"/>
      <c r="F48" s="161"/>
      <c r="G48" s="161"/>
      <c r="H48" s="161"/>
      <c r="I48" s="161"/>
      <c r="J48" s="161"/>
      <c r="K48" s="161"/>
      <c r="L48" s="161"/>
      <c r="M48" s="161"/>
      <c r="N48" s="161"/>
      <c r="O48" s="161"/>
      <c r="P48" s="158"/>
      <c r="Q48" s="163" t="s">
        <v>1</v>
      </c>
      <c r="R48" s="164"/>
      <c r="S48" s="164"/>
      <c r="T48" s="164"/>
      <c r="U48" s="164"/>
      <c r="V48" s="164"/>
      <c r="W48" s="164"/>
      <c r="X48" s="165"/>
      <c r="Y48" s="169" t="s">
        <v>2</v>
      </c>
      <c r="Z48" s="169"/>
      <c r="AA48" s="169"/>
      <c r="AB48" s="163" t="s">
        <v>3</v>
      </c>
      <c r="AC48" s="164"/>
      <c r="AD48" s="164"/>
      <c r="AE48" s="164"/>
      <c r="AF48" s="164"/>
      <c r="AG48" s="165"/>
      <c r="AH48" s="163" t="s">
        <v>4</v>
      </c>
      <c r="AI48" s="165"/>
      <c r="AJ48" s="163" t="s">
        <v>491</v>
      </c>
      <c r="AK48" s="165"/>
      <c r="AL48" s="163" t="s">
        <v>492</v>
      </c>
      <c r="AM48" s="164"/>
      <c r="AN48" s="165"/>
      <c r="AO48" s="163" t="s">
        <v>493</v>
      </c>
      <c r="AP48" s="164"/>
      <c r="AQ48" s="165"/>
      <c r="AR48" s="163" t="s">
        <v>494</v>
      </c>
      <c r="AS48" s="164"/>
      <c r="AT48" s="164"/>
      <c r="AU48" s="164"/>
      <c r="AV48" s="164"/>
      <c r="AW48" s="165"/>
      <c r="AX48" s="163" t="s">
        <v>495</v>
      </c>
      <c r="AY48" s="164"/>
      <c r="AZ48" s="164"/>
      <c r="BA48" s="164"/>
      <c r="BB48" s="164"/>
      <c r="BC48" s="164"/>
      <c r="BD48" s="165"/>
      <c r="BE48" s="171" t="s">
        <v>5</v>
      </c>
      <c r="BF48" s="172"/>
      <c r="BG48" s="173"/>
      <c r="BH48" s="173"/>
      <c r="BI48" s="173"/>
      <c r="BJ48" s="173"/>
      <c r="BK48" s="173"/>
      <c r="BL48" s="173"/>
      <c r="BM48" s="173"/>
      <c r="BN48" s="173"/>
    </row>
    <row r="49" spans="1:66">
      <c r="A49" s="155"/>
      <c r="B49" s="159"/>
      <c r="C49" s="160"/>
      <c r="D49" s="159"/>
      <c r="E49" s="162"/>
      <c r="F49" s="162"/>
      <c r="G49" s="162"/>
      <c r="H49" s="162"/>
      <c r="I49" s="162"/>
      <c r="J49" s="162"/>
      <c r="K49" s="162"/>
      <c r="L49" s="162"/>
      <c r="M49" s="162"/>
      <c r="N49" s="162"/>
      <c r="O49" s="162"/>
      <c r="P49" s="160"/>
      <c r="Q49" s="166"/>
      <c r="R49" s="167"/>
      <c r="S49" s="167"/>
      <c r="T49" s="167"/>
      <c r="U49" s="167"/>
      <c r="V49" s="167"/>
      <c r="W49" s="167"/>
      <c r="X49" s="168"/>
      <c r="Y49" s="170"/>
      <c r="Z49" s="170"/>
      <c r="AA49" s="170"/>
      <c r="AB49" s="166"/>
      <c r="AC49" s="167"/>
      <c r="AD49" s="167"/>
      <c r="AE49" s="167"/>
      <c r="AF49" s="167"/>
      <c r="AG49" s="168"/>
      <c r="AH49" s="166"/>
      <c r="AI49" s="168"/>
      <c r="AJ49" s="166"/>
      <c r="AK49" s="168"/>
      <c r="AL49" s="166"/>
      <c r="AM49" s="167"/>
      <c r="AN49" s="168"/>
      <c r="AO49" s="166"/>
      <c r="AP49" s="167"/>
      <c r="AQ49" s="168"/>
      <c r="AR49" s="166"/>
      <c r="AS49" s="167"/>
      <c r="AT49" s="167"/>
      <c r="AU49" s="167"/>
      <c r="AV49" s="167"/>
      <c r="AW49" s="168"/>
      <c r="AX49" s="166"/>
      <c r="AY49" s="167"/>
      <c r="AZ49" s="167"/>
      <c r="BA49" s="167"/>
      <c r="BB49" s="167"/>
      <c r="BC49" s="167"/>
      <c r="BD49" s="168"/>
      <c r="BE49" s="172"/>
      <c r="BF49" s="172"/>
      <c r="BG49" s="173"/>
      <c r="BH49" s="173"/>
      <c r="BI49" s="173"/>
      <c r="BJ49" s="173"/>
      <c r="BK49" s="173"/>
      <c r="BL49" s="173"/>
      <c r="BM49" s="173"/>
      <c r="BN49" s="173"/>
    </row>
    <row r="50" spans="1:66" ht="27" customHeight="1">
      <c r="A50" s="155"/>
      <c r="B50" s="201">
        <f ca="1">IF(ISNUMBER(INDIRECT(ADDRESS(ROW()-1,COLUMN(),1,1),TRUE)),INDIRECT(ADDRESS(ROW()-1,COLUMN(),1,1),TRUE)+1,1)</f>
        <v>1</v>
      </c>
      <c r="C50" s="202"/>
      <c r="D50" s="63" t="s">
        <v>359</v>
      </c>
      <c r="E50" s="61"/>
      <c r="F50" s="61"/>
      <c r="G50" s="61"/>
      <c r="H50" s="61"/>
      <c r="I50" s="61"/>
      <c r="J50" s="61"/>
      <c r="K50" s="61"/>
      <c r="L50" s="61"/>
      <c r="M50" s="61"/>
      <c r="N50" s="61"/>
      <c r="O50" s="61"/>
      <c r="P50" s="62"/>
      <c r="Q50" s="203" t="s">
        <v>367</v>
      </c>
      <c r="R50" s="204"/>
      <c r="S50" s="204"/>
      <c r="T50" s="204"/>
      <c r="U50" s="204"/>
      <c r="V50" s="204"/>
      <c r="W50" s="204"/>
      <c r="X50" s="205"/>
      <c r="Y50" s="201" t="s">
        <v>8</v>
      </c>
      <c r="Z50" s="206"/>
      <c r="AA50" s="202"/>
      <c r="AB50" s="203" t="s">
        <v>39</v>
      </c>
      <c r="AC50" s="204"/>
      <c r="AD50" s="204"/>
      <c r="AE50" s="204"/>
      <c r="AF50" s="204"/>
      <c r="AG50" s="205"/>
      <c r="AH50" s="201">
        <v>1</v>
      </c>
      <c r="AI50" s="202"/>
      <c r="AJ50" s="174" t="s">
        <v>496</v>
      </c>
      <c r="AK50" s="174"/>
      <c r="AL50" s="174" t="s">
        <v>497</v>
      </c>
      <c r="AM50" s="174"/>
      <c r="AN50" s="174"/>
      <c r="AO50" s="174" t="s">
        <v>498</v>
      </c>
      <c r="AP50" s="174"/>
      <c r="AQ50" s="174"/>
      <c r="AR50" s="174" t="s">
        <v>499</v>
      </c>
      <c r="AS50" s="174"/>
      <c r="AT50" s="174"/>
      <c r="AU50" s="174"/>
      <c r="AV50" s="174"/>
      <c r="AW50" s="174"/>
      <c r="AX50" s="174" t="s">
        <v>500</v>
      </c>
      <c r="AY50" s="174"/>
      <c r="AZ50" s="174"/>
      <c r="BA50" s="174"/>
      <c r="BB50" s="174"/>
      <c r="BC50" s="174"/>
      <c r="BD50" s="174"/>
      <c r="BE50" s="203" t="s">
        <v>39</v>
      </c>
      <c r="BF50" s="204"/>
      <c r="BG50" s="204"/>
      <c r="BH50" s="204"/>
      <c r="BI50" s="204"/>
      <c r="BJ50" s="204"/>
      <c r="BK50" s="204"/>
      <c r="BL50" s="204"/>
      <c r="BM50" s="204"/>
      <c r="BN50" s="205"/>
    </row>
    <row r="51" spans="1:66" ht="27" customHeight="1">
      <c r="A51" s="155"/>
      <c r="B51" s="201">
        <f ca="1">IF(ISNUMBER(INDIRECT(ADDRESS(ROW()-1,COLUMN(),1,1),TRUE)),INDIRECT(ADDRESS(ROW()-1,COLUMN(),1,1),TRUE)+1,1)</f>
        <v>2</v>
      </c>
      <c r="C51" s="202"/>
      <c r="D51" s="64"/>
      <c r="E51" s="60" t="s">
        <v>238</v>
      </c>
      <c r="F51" s="61"/>
      <c r="G51" s="61"/>
      <c r="H51" s="61"/>
      <c r="I51" s="61"/>
      <c r="J51" s="61"/>
      <c r="K51" s="61"/>
      <c r="L51" s="61"/>
      <c r="M51" s="61"/>
      <c r="N51" s="61"/>
      <c r="O51" s="61"/>
      <c r="P51" s="62"/>
      <c r="Q51" s="203" t="s">
        <v>87</v>
      </c>
      <c r="R51" s="204"/>
      <c r="S51" s="204"/>
      <c r="T51" s="204"/>
      <c r="U51" s="204"/>
      <c r="V51" s="204"/>
      <c r="W51" s="204"/>
      <c r="X51" s="205"/>
      <c r="Y51" s="201" t="s">
        <v>8</v>
      </c>
      <c r="Z51" s="206"/>
      <c r="AA51" s="202"/>
      <c r="AB51" s="203" t="s">
        <v>87</v>
      </c>
      <c r="AC51" s="204"/>
      <c r="AD51" s="204"/>
      <c r="AE51" s="204"/>
      <c r="AF51" s="204"/>
      <c r="AG51" s="205"/>
      <c r="AH51" s="201">
        <v>1</v>
      </c>
      <c r="AI51" s="202"/>
      <c r="AJ51" s="174" t="s">
        <v>496</v>
      </c>
      <c r="AK51" s="174"/>
      <c r="AL51" s="174">
        <v>4</v>
      </c>
      <c r="AM51" s="174"/>
      <c r="AN51" s="174"/>
      <c r="AO51" s="174" t="s">
        <v>501</v>
      </c>
      <c r="AP51" s="174"/>
      <c r="AQ51" s="174"/>
      <c r="AR51" s="174" t="s">
        <v>502</v>
      </c>
      <c r="AS51" s="174"/>
      <c r="AT51" s="174"/>
      <c r="AU51" s="174"/>
      <c r="AV51" s="174"/>
      <c r="AW51" s="174"/>
      <c r="AX51" s="174" t="s">
        <v>503</v>
      </c>
      <c r="AY51" s="174"/>
      <c r="AZ51" s="174"/>
      <c r="BA51" s="174"/>
      <c r="BB51" s="174"/>
      <c r="BC51" s="174"/>
      <c r="BD51" s="174"/>
      <c r="BE51" s="203" t="s">
        <v>489</v>
      </c>
      <c r="BF51" s="204"/>
      <c r="BG51" s="204"/>
      <c r="BH51" s="204"/>
      <c r="BI51" s="204"/>
      <c r="BJ51" s="204"/>
      <c r="BK51" s="204"/>
      <c r="BL51" s="204"/>
      <c r="BM51" s="204"/>
      <c r="BN51" s="205"/>
    </row>
    <row r="52" spans="1:66" ht="27" customHeight="1">
      <c r="A52" s="156"/>
      <c r="B52" s="201">
        <f ca="1">IF(ISNUMBER(INDIRECT(ADDRESS(ROW()-1,COLUMN(),1,1),TRUE)),INDIRECT(ADDRESS(ROW()-1,COLUMN(),1,1),TRUE)+1,1)</f>
        <v>3</v>
      </c>
      <c r="C52" s="202"/>
      <c r="D52" s="64"/>
      <c r="E52" s="60" t="s">
        <v>10</v>
      </c>
      <c r="F52" s="61"/>
      <c r="G52" s="61"/>
      <c r="H52" s="61"/>
      <c r="I52" s="61"/>
      <c r="J52" s="61"/>
      <c r="K52" s="61"/>
      <c r="L52" s="61"/>
      <c r="M52" s="61"/>
      <c r="N52" s="61"/>
      <c r="O52" s="61"/>
      <c r="P52" s="62"/>
      <c r="Q52" s="203" t="s">
        <v>11</v>
      </c>
      <c r="R52" s="204"/>
      <c r="S52" s="204"/>
      <c r="T52" s="204"/>
      <c r="U52" s="204"/>
      <c r="V52" s="204"/>
      <c r="W52" s="204"/>
      <c r="X52" s="205"/>
      <c r="Y52" s="201" t="s">
        <v>8</v>
      </c>
      <c r="Z52" s="206"/>
      <c r="AA52" s="202"/>
      <c r="AB52" s="203" t="s">
        <v>65</v>
      </c>
      <c r="AC52" s="204"/>
      <c r="AD52" s="204"/>
      <c r="AE52" s="204"/>
      <c r="AF52" s="204"/>
      <c r="AG52" s="205"/>
      <c r="AH52" s="201">
        <v>1</v>
      </c>
      <c r="AI52" s="202"/>
      <c r="AJ52" s="174" t="s">
        <v>496</v>
      </c>
      <c r="AK52" s="174"/>
      <c r="AL52" s="174">
        <v>10</v>
      </c>
      <c r="AM52" s="174"/>
      <c r="AN52" s="174"/>
      <c r="AO52" s="174" t="s">
        <v>501</v>
      </c>
      <c r="AP52" s="174"/>
      <c r="AQ52" s="174"/>
      <c r="AR52" s="174" t="s">
        <v>502</v>
      </c>
      <c r="AS52" s="174"/>
      <c r="AT52" s="174"/>
      <c r="AU52" s="174"/>
      <c r="AV52" s="174"/>
      <c r="AW52" s="174"/>
      <c r="AX52" s="174" t="s">
        <v>498</v>
      </c>
      <c r="AY52" s="174"/>
      <c r="AZ52" s="174"/>
      <c r="BA52" s="174"/>
      <c r="BB52" s="174"/>
      <c r="BC52" s="174"/>
      <c r="BD52" s="174"/>
      <c r="BE52" s="203" t="s">
        <v>39</v>
      </c>
      <c r="BF52" s="204"/>
      <c r="BG52" s="204"/>
      <c r="BH52" s="204"/>
      <c r="BI52" s="204"/>
      <c r="BJ52" s="204"/>
      <c r="BK52" s="204"/>
      <c r="BL52" s="204"/>
      <c r="BM52" s="204"/>
      <c r="BN52" s="205"/>
    </row>
    <row r="53" spans="1:66" ht="13.5" customHeight="1">
      <c r="A53" s="154" t="s">
        <v>91</v>
      </c>
      <c r="B53" s="157" t="s">
        <v>0</v>
      </c>
      <c r="C53" s="158"/>
      <c r="D53" s="157" t="s">
        <v>121</v>
      </c>
      <c r="E53" s="161"/>
      <c r="F53" s="161"/>
      <c r="G53" s="161"/>
      <c r="H53" s="161"/>
      <c r="I53" s="161"/>
      <c r="J53" s="161"/>
      <c r="K53" s="161"/>
      <c r="L53" s="161"/>
      <c r="M53" s="161"/>
      <c r="N53" s="161"/>
      <c r="O53" s="161"/>
      <c r="P53" s="158"/>
      <c r="Q53" s="163" t="s">
        <v>1</v>
      </c>
      <c r="R53" s="164"/>
      <c r="S53" s="164"/>
      <c r="T53" s="164"/>
      <c r="U53" s="164"/>
      <c r="V53" s="164"/>
      <c r="W53" s="164"/>
      <c r="X53" s="165"/>
      <c r="Y53" s="169" t="s">
        <v>2</v>
      </c>
      <c r="Z53" s="169"/>
      <c r="AA53" s="169"/>
      <c r="AB53" s="163" t="s">
        <v>3</v>
      </c>
      <c r="AC53" s="164"/>
      <c r="AD53" s="164"/>
      <c r="AE53" s="164"/>
      <c r="AF53" s="164"/>
      <c r="AG53" s="165"/>
      <c r="AH53" s="163" t="s">
        <v>4</v>
      </c>
      <c r="AI53" s="165"/>
      <c r="AJ53" s="163" t="s">
        <v>491</v>
      </c>
      <c r="AK53" s="165"/>
      <c r="AL53" s="163" t="s">
        <v>492</v>
      </c>
      <c r="AM53" s="164"/>
      <c r="AN53" s="165"/>
      <c r="AO53" s="163" t="s">
        <v>493</v>
      </c>
      <c r="AP53" s="164"/>
      <c r="AQ53" s="165"/>
      <c r="AR53" s="163" t="s">
        <v>494</v>
      </c>
      <c r="AS53" s="164"/>
      <c r="AT53" s="164"/>
      <c r="AU53" s="164"/>
      <c r="AV53" s="164"/>
      <c r="AW53" s="165"/>
      <c r="AX53" s="163" t="s">
        <v>495</v>
      </c>
      <c r="AY53" s="164"/>
      <c r="AZ53" s="164"/>
      <c r="BA53" s="164"/>
      <c r="BB53" s="164"/>
      <c r="BC53" s="164"/>
      <c r="BD53" s="165"/>
      <c r="BE53" s="171" t="s">
        <v>5</v>
      </c>
      <c r="BF53" s="172"/>
      <c r="BG53" s="173"/>
      <c r="BH53" s="173"/>
      <c r="BI53" s="173"/>
      <c r="BJ53" s="173"/>
      <c r="BK53" s="173"/>
      <c r="BL53" s="173"/>
      <c r="BM53" s="173"/>
      <c r="BN53" s="173"/>
    </row>
    <row r="54" spans="1:66">
      <c r="A54" s="155"/>
      <c r="B54" s="159"/>
      <c r="C54" s="160"/>
      <c r="D54" s="159"/>
      <c r="E54" s="162"/>
      <c r="F54" s="162"/>
      <c r="G54" s="162"/>
      <c r="H54" s="162"/>
      <c r="I54" s="162"/>
      <c r="J54" s="162"/>
      <c r="K54" s="162"/>
      <c r="L54" s="162"/>
      <c r="M54" s="162"/>
      <c r="N54" s="162"/>
      <c r="O54" s="162"/>
      <c r="P54" s="160"/>
      <c r="Q54" s="166"/>
      <c r="R54" s="167"/>
      <c r="S54" s="167"/>
      <c r="T54" s="167"/>
      <c r="U54" s="167"/>
      <c r="V54" s="167"/>
      <c r="W54" s="167"/>
      <c r="X54" s="168"/>
      <c r="Y54" s="170"/>
      <c r="Z54" s="170"/>
      <c r="AA54" s="170"/>
      <c r="AB54" s="166"/>
      <c r="AC54" s="167"/>
      <c r="AD54" s="167"/>
      <c r="AE54" s="167"/>
      <c r="AF54" s="167"/>
      <c r="AG54" s="168"/>
      <c r="AH54" s="166"/>
      <c r="AI54" s="168"/>
      <c r="AJ54" s="166"/>
      <c r="AK54" s="168"/>
      <c r="AL54" s="166"/>
      <c r="AM54" s="167"/>
      <c r="AN54" s="168"/>
      <c r="AO54" s="166"/>
      <c r="AP54" s="167"/>
      <c r="AQ54" s="168"/>
      <c r="AR54" s="166"/>
      <c r="AS54" s="167"/>
      <c r="AT54" s="167"/>
      <c r="AU54" s="167"/>
      <c r="AV54" s="167"/>
      <c r="AW54" s="168"/>
      <c r="AX54" s="166"/>
      <c r="AY54" s="167"/>
      <c r="AZ54" s="167"/>
      <c r="BA54" s="167"/>
      <c r="BB54" s="167"/>
      <c r="BC54" s="167"/>
      <c r="BD54" s="168"/>
      <c r="BE54" s="172"/>
      <c r="BF54" s="172"/>
      <c r="BG54" s="173"/>
      <c r="BH54" s="173"/>
      <c r="BI54" s="173"/>
      <c r="BJ54" s="173"/>
      <c r="BK54" s="173"/>
      <c r="BL54" s="173"/>
      <c r="BM54" s="173"/>
      <c r="BN54" s="173"/>
    </row>
    <row r="55" spans="1:66" ht="27" customHeight="1">
      <c r="A55" s="155"/>
      <c r="B55" s="201">
        <f ca="1">IF(ISNUMBER(INDIRECT(ADDRESS(ROW()-1,COLUMN(),1,1),TRUE)),INDIRECT(ADDRESS(ROW()-1,COLUMN(),1,1),TRUE)+1,1)</f>
        <v>1</v>
      </c>
      <c r="C55" s="202"/>
      <c r="D55" s="63" t="s">
        <v>366</v>
      </c>
      <c r="E55" s="61"/>
      <c r="F55" s="61"/>
      <c r="G55" s="61"/>
      <c r="H55" s="61"/>
      <c r="I55" s="61"/>
      <c r="J55" s="61"/>
      <c r="K55" s="61"/>
      <c r="L55" s="61"/>
      <c r="M55" s="61"/>
      <c r="N55" s="61"/>
      <c r="O55" s="61"/>
      <c r="P55" s="62"/>
      <c r="Q55" s="203" t="s">
        <v>368</v>
      </c>
      <c r="R55" s="204"/>
      <c r="S55" s="204"/>
      <c r="T55" s="204"/>
      <c r="U55" s="204"/>
      <c r="V55" s="204"/>
      <c r="W55" s="204"/>
      <c r="X55" s="205"/>
      <c r="Y55" s="201" t="s">
        <v>8</v>
      </c>
      <c r="Z55" s="206"/>
      <c r="AA55" s="202"/>
      <c r="AB55" s="203" t="s">
        <v>39</v>
      </c>
      <c r="AC55" s="204"/>
      <c r="AD55" s="204"/>
      <c r="AE55" s="204"/>
      <c r="AF55" s="204"/>
      <c r="AG55" s="205"/>
      <c r="AH55" s="201">
        <v>1</v>
      </c>
      <c r="AI55" s="202"/>
      <c r="AJ55" s="174" t="s">
        <v>496</v>
      </c>
      <c r="AK55" s="174"/>
      <c r="AL55" s="174" t="s">
        <v>497</v>
      </c>
      <c r="AM55" s="174"/>
      <c r="AN55" s="174"/>
      <c r="AO55" s="174" t="s">
        <v>498</v>
      </c>
      <c r="AP55" s="174"/>
      <c r="AQ55" s="174"/>
      <c r="AR55" s="174" t="s">
        <v>499</v>
      </c>
      <c r="AS55" s="174"/>
      <c r="AT55" s="174"/>
      <c r="AU55" s="174"/>
      <c r="AV55" s="174"/>
      <c r="AW55" s="174"/>
      <c r="AX55" s="174" t="s">
        <v>500</v>
      </c>
      <c r="AY55" s="174"/>
      <c r="AZ55" s="174"/>
      <c r="BA55" s="174"/>
      <c r="BB55" s="174"/>
      <c r="BC55" s="174"/>
      <c r="BD55" s="174"/>
      <c r="BE55" s="203" t="s">
        <v>39</v>
      </c>
      <c r="BF55" s="204"/>
      <c r="BG55" s="204"/>
      <c r="BH55" s="204"/>
      <c r="BI55" s="204"/>
      <c r="BJ55" s="204"/>
      <c r="BK55" s="204"/>
      <c r="BL55" s="204"/>
      <c r="BM55" s="204"/>
      <c r="BN55" s="205"/>
    </row>
    <row r="56" spans="1:66" ht="83.25" customHeight="1">
      <c r="A56" s="156"/>
      <c r="B56" s="201">
        <f ca="1">IF(ISNUMBER(INDIRECT(ADDRESS(ROW()-1,COLUMN(),1,1),TRUE)),INDIRECT(ADDRESS(ROW()-1,COLUMN(),1,1),TRUE)+1,1)</f>
        <v>2</v>
      </c>
      <c r="C56" s="202"/>
      <c r="D56" s="64"/>
      <c r="E56" s="60" t="s">
        <v>15</v>
      </c>
      <c r="F56" s="61"/>
      <c r="G56" s="61"/>
      <c r="H56" s="61"/>
      <c r="I56" s="61"/>
      <c r="J56" s="61"/>
      <c r="K56" s="61"/>
      <c r="L56" s="61"/>
      <c r="M56" s="61"/>
      <c r="N56" s="61"/>
      <c r="O56" s="61"/>
      <c r="P56" s="62"/>
      <c r="Q56" s="203" t="s">
        <v>16</v>
      </c>
      <c r="R56" s="204"/>
      <c r="S56" s="204"/>
      <c r="T56" s="204"/>
      <c r="U56" s="204"/>
      <c r="V56" s="204"/>
      <c r="W56" s="204"/>
      <c r="X56" s="205"/>
      <c r="Y56" s="201" t="s">
        <v>8</v>
      </c>
      <c r="Z56" s="206"/>
      <c r="AA56" s="202"/>
      <c r="AB56" s="203" t="s">
        <v>16</v>
      </c>
      <c r="AC56" s="204"/>
      <c r="AD56" s="204"/>
      <c r="AE56" s="204"/>
      <c r="AF56" s="204"/>
      <c r="AG56" s="205"/>
      <c r="AH56" s="201">
        <v>1</v>
      </c>
      <c r="AI56" s="202"/>
      <c r="AJ56" s="174" t="s">
        <v>496</v>
      </c>
      <c r="AK56" s="174"/>
      <c r="AL56" s="174">
        <v>3</v>
      </c>
      <c r="AM56" s="174"/>
      <c r="AN56" s="174"/>
      <c r="AO56" s="174" t="s">
        <v>501</v>
      </c>
      <c r="AP56" s="174"/>
      <c r="AQ56" s="174"/>
      <c r="AR56" s="174" t="s">
        <v>505</v>
      </c>
      <c r="AS56" s="174"/>
      <c r="AT56" s="174"/>
      <c r="AU56" s="174"/>
      <c r="AV56" s="174"/>
      <c r="AW56" s="174"/>
      <c r="AX56" s="174" t="s">
        <v>500</v>
      </c>
      <c r="AY56" s="174"/>
      <c r="AZ56" s="174"/>
      <c r="BA56" s="174"/>
      <c r="BB56" s="174"/>
      <c r="BC56" s="174"/>
      <c r="BD56" s="174"/>
      <c r="BE56" s="203" t="s">
        <v>17</v>
      </c>
      <c r="BF56" s="204"/>
      <c r="BG56" s="204"/>
      <c r="BH56" s="204"/>
      <c r="BI56" s="204"/>
      <c r="BJ56" s="204"/>
      <c r="BK56" s="204"/>
      <c r="BL56" s="204"/>
      <c r="BM56" s="204"/>
      <c r="BN56" s="205"/>
    </row>
    <row r="57" spans="1:66" ht="27" customHeight="1">
      <c r="A57" s="6"/>
      <c r="B57" s="3"/>
      <c r="C57" s="3"/>
      <c r="D57" s="3"/>
      <c r="E57" s="3"/>
      <c r="F57" s="3"/>
      <c r="G57" s="3"/>
      <c r="H57" s="3"/>
      <c r="I57" s="3"/>
      <c r="J57" s="3"/>
      <c r="K57" s="3"/>
      <c r="L57" s="3"/>
      <c r="M57" s="3"/>
      <c r="N57" s="3"/>
      <c r="O57" s="3"/>
      <c r="P57" s="3"/>
      <c r="Q57" s="8"/>
      <c r="R57" s="8"/>
      <c r="S57" s="8"/>
      <c r="T57" s="8"/>
      <c r="U57" s="8"/>
      <c r="V57" s="8"/>
      <c r="W57" s="8"/>
      <c r="X57" s="8"/>
      <c r="Y57" s="3"/>
      <c r="Z57" s="3"/>
      <c r="AA57" s="3"/>
      <c r="AB57" s="8"/>
      <c r="AC57" s="8"/>
      <c r="AD57" s="8"/>
      <c r="AE57" s="8"/>
      <c r="AF57" s="8"/>
      <c r="AG57" s="8"/>
      <c r="AH57" s="3"/>
      <c r="AI57" s="3"/>
      <c r="AJ57" s="69"/>
      <c r="AK57" s="69"/>
      <c r="AL57" s="69"/>
      <c r="AM57" s="69"/>
      <c r="AN57" s="69"/>
      <c r="AO57" s="69"/>
      <c r="AP57" s="69"/>
      <c r="AQ57" s="69"/>
      <c r="AR57" s="69"/>
      <c r="AS57" s="69"/>
      <c r="AT57" s="69"/>
      <c r="AU57" s="69"/>
      <c r="AV57" s="69"/>
      <c r="AW57" s="69"/>
      <c r="AX57" s="69"/>
      <c r="AY57" s="69"/>
      <c r="AZ57" s="69"/>
      <c r="BA57" s="69"/>
      <c r="BB57" s="69"/>
      <c r="BC57" s="69"/>
      <c r="BD57" s="69"/>
      <c r="BE57" s="8"/>
      <c r="BF57" s="8"/>
      <c r="BG57" s="8"/>
      <c r="BH57" s="8"/>
      <c r="BI57" s="8"/>
      <c r="BJ57" s="8"/>
      <c r="BK57" s="8"/>
      <c r="BL57" s="8"/>
      <c r="BM57" s="8"/>
      <c r="BN57" s="9"/>
    </row>
  </sheetData>
  <mergeCells count="389">
    <mergeCell ref="AX55:BD55"/>
    <mergeCell ref="AJ56:AK56"/>
    <mergeCell ref="AL56:AN56"/>
    <mergeCell ref="AO56:AQ56"/>
    <mergeCell ref="AR56:AW56"/>
    <mergeCell ref="AX56:BD56"/>
    <mergeCell ref="M1:AT2"/>
    <mergeCell ref="AR50:AW50"/>
    <mergeCell ref="AX50:BD50"/>
    <mergeCell ref="AJ51:AK51"/>
    <mergeCell ref="AL51:AN51"/>
    <mergeCell ref="AO51:AQ51"/>
    <mergeCell ref="AR51:AW51"/>
    <mergeCell ref="AX51:BD51"/>
    <mergeCell ref="AJ52:AK52"/>
    <mergeCell ref="AL52:AN52"/>
    <mergeCell ref="AO52:AQ52"/>
    <mergeCell ref="AR52:AW52"/>
    <mergeCell ref="AX52:BD52"/>
    <mergeCell ref="AO38:AQ38"/>
    <mergeCell ref="AR38:AW38"/>
    <mergeCell ref="AX38:BD38"/>
    <mergeCell ref="AJ39:AK39"/>
    <mergeCell ref="AL39:AN39"/>
    <mergeCell ref="AR39:AW39"/>
    <mergeCell ref="AX39:BD39"/>
    <mergeCell ref="AJ40:AK40"/>
    <mergeCell ref="AL40:AN40"/>
    <mergeCell ref="AO40:AQ40"/>
    <mergeCell ref="AR40:AW40"/>
    <mergeCell ref="AX40:BD40"/>
    <mergeCell ref="AJ31:AK31"/>
    <mergeCell ref="AL31:AN31"/>
    <mergeCell ref="AO31:AQ31"/>
    <mergeCell ref="AR31:AW31"/>
    <mergeCell ref="AX31:BD31"/>
    <mergeCell ref="AJ32:AK32"/>
    <mergeCell ref="AL32:AN32"/>
    <mergeCell ref="AO32:AQ32"/>
    <mergeCell ref="AR32:AW32"/>
    <mergeCell ref="AX32:BD32"/>
    <mergeCell ref="G35:BN35"/>
    <mergeCell ref="AX19:BD19"/>
    <mergeCell ref="AJ20:AK20"/>
    <mergeCell ref="AL20:AN20"/>
    <mergeCell ref="AO20:AQ20"/>
    <mergeCell ref="AR20:AW20"/>
    <mergeCell ref="AX20:BD20"/>
    <mergeCell ref="AJ26:AK26"/>
    <mergeCell ref="AL26:AN26"/>
    <mergeCell ref="AO26:AQ26"/>
    <mergeCell ref="AR26:AW26"/>
    <mergeCell ref="AX26:BD26"/>
    <mergeCell ref="AJ24:AK25"/>
    <mergeCell ref="AL24:AN25"/>
    <mergeCell ref="AO24:AQ25"/>
    <mergeCell ref="AR24:AW25"/>
    <mergeCell ref="AX24:BD25"/>
    <mergeCell ref="AX41:BD42"/>
    <mergeCell ref="AJ48:AK49"/>
    <mergeCell ref="AL48:AN49"/>
    <mergeCell ref="AO48:AQ49"/>
    <mergeCell ref="AR48:AW49"/>
    <mergeCell ref="AX48:BD49"/>
    <mergeCell ref="AJ53:AK54"/>
    <mergeCell ref="AL53:AN54"/>
    <mergeCell ref="AO53:AQ54"/>
    <mergeCell ref="AR53:AW54"/>
    <mergeCell ref="AX53:BD54"/>
    <mergeCell ref="AJ43:AK43"/>
    <mergeCell ref="AL43:AN43"/>
    <mergeCell ref="AO43:AQ43"/>
    <mergeCell ref="AR43:AW43"/>
    <mergeCell ref="AX43:BD43"/>
    <mergeCell ref="AJ44:AK44"/>
    <mergeCell ref="AL44:AN44"/>
    <mergeCell ref="AO44:AQ44"/>
    <mergeCell ref="AR44:AW44"/>
    <mergeCell ref="AX44:BD44"/>
    <mergeCell ref="AJ50:AK50"/>
    <mergeCell ref="AL50:AN50"/>
    <mergeCell ref="AO50:AQ50"/>
    <mergeCell ref="AJ29:AK30"/>
    <mergeCell ref="AL29:AN30"/>
    <mergeCell ref="AO29:AQ30"/>
    <mergeCell ref="AR29:AW30"/>
    <mergeCell ref="AX29:BD30"/>
    <mergeCell ref="AJ27:AK27"/>
    <mergeCell ref="AL27:AN27"/>
    <mergeCell ref="AO27:AQ27"/>
    <mergeCell ref="AR27:AW27"/>
    <mergeCell ref="AX27:BD27"/>
    <mergeCell ref="AJ28:AK28"/>
    <mergeCell ref="AL28:AN28"/>
    <mergeCell ref="AO28:AQ28"/>
    <mergeCell ref="AR28:AW28"/>
    <mergeCell ref="AX28:BD28"/>
    <mergeCell ref="AL11:AN12"/>
    <mergeCell ref="AO11:AQ12"/>
    <mergeCell ref="AR11:AW12"/>
    <mergeCell ref="AX11:BD12"/>
    <mergeCell ref="AJ17:AK18"/>
    <mergeCell ref="AL17:AN18"/>
    <mergeCell ref="AO17:AQ18"/>
    <mergeCell ref="AR17:AW18"/>
    <mergeCell ref="AX17:BD18"/>
    <mergeCell ref="AJ13:AK13"/>
    <mergeCell ref="AL13:AN13"/>
    <mergeCell ref="AO13:AQ13"/>
    <mergeCell ref="AR13:AW13"/>
    <mergeCell ref="AX13:BD13"/>
    <mergeCell ref="AJ14:AK14"/>
    <mergeCell ref="AL14:AN14"/>
    <mergeCell ref="AO14:AQ14"/>
    <mergeCell ref="AR14:AW14"/>
    <mergeCell ref="AX14:BD14"/>
    <mergeCell ref="AJ11:AK12"/>
    <mergeCell ref="AJ15:AK15"/>
    <mergeCell ref="AL15:AN15"/>
    <mergeCell ref="AO15:AQ15"/>
    <mergeCell ref="AR15:AW15"/>
    <mergeCell ref="A53:A56"/>
    <mergeCell ref="B53:C54"/>
    <mergeCell ref="D53:P54"/>
    <mergeCell ref="Q53:X54"/>
    <mergeCell ref="Y53:AA54"/>
    <mergeCell ref="AB53:AG54"/>
    <mergeCell ref="AH53:AI54"/>
    <mergeCell ref="BE53:BN54"/>
    <mergeCell ref="B55:C55"/>
    <mergeCell ref="Q55:X55"/>
    <mergeCell ref="Y55:AA55"/>
    <mergeCell ref="AB55:AG55"/>
    <mergeCell ref="AH55:AI55"/>
    <mergeCell ref="BE55:BN55"/>
    <mergeCell ref="B56:C56"/>
    <mergeCell ref="Q56:X56"/>
    <mergeCell ref="Y56:AA56"/>
    <mergeCell ref="AB56:AG56"/>
    <mergeCell ref="AH56:AI56"/>
    <mergeCell ref="BE56:BN56"/>
    <mergeCell ref="AJ55:AK55"/>
    <mergeCell ref="AL55:AN55"/>
    <mergeCell ref="AO55:AQ55"/>
    <mergeCell ref="AR55:AW55"/>
    <mergeCell ref="Y51:AA51"/>
    <mergeCell ref="AB51:AG51"/>
    <mergeCell ref="AH51:AI51"/>
    <mergeCell ref="BE51:BN51"/>
    <mergeCell ref="B52:C52"/>
    <mergeCell ref="Q52:X52"/>
    <mergeCell ref="Y52:AA52"/>
    <mergeCell ref="AB52:AG52"/>
    <mergeCell ref="AH52:AI52"/>
    <mergeCell ref="BE52:BN52"/>
    <mergeCell ref="A46:F46"/>
    <mergeCell ref="G46:H46"/>
    <mergeCell ref="I46:M46"/>
    <mergeCell ref="N46:Z46"/>
    <mergeCell ref="AA46:AE46"/>
    <mergeCell ref="AF46:BN46"/>
    <mergeCell ref="A47:F47"/>
    <mergeCell ref="G47:BN47"/>
    <mergeCell ref="A48:A52"/>
    <mergeCell ref="B48:C49"/>
    <mergeCell ref="D48:P49"/>
    <mergeCell ref="Q48:X49"/>
    <mergeCell ref="Y48:AA49"/>
    <mergeCell ref="AB48:AG49"/>
    <mergeCell ref="AH48:AI49"/>
    <mergeCell ref="BE48:BN49"/>
    <mergeCell ref="B50:C50"/>
    <mergeCell ref="Q50:X50"/>
    <mergeCell ref="Y50:AA50"/>
    <mergeCell ref="AB50:AG50"/>
    <mergeCell ref="AH50:AI50"/>
    <mergeCell ref="BE50:BN50"/>
    <mergeCell ref="B51:C51"/>
    <mergeCell ref="Q51:X51"/>
    <mergeCell ref="G22:H22"/>
    <mergeCell ref="I22:M22"/>
    <mergeCell ref="N22:Z22"/>
    <mergeCell ref="AA22:AE22"/>
    <mergeCell ref="AF22:BN22"/>
    <mergeCell ref="G23:BN23"/>
    <mergeCell ref="Y16:AA16"/>
    <mergeCell ref="AB16:AG16"/>
    <mergeCell ref="B40:C40"/>
    <mergeCell ref="Q40:X40"/>
    <mergeCell ref="Y40:AA40"/>
    <mergeCell ref="AB40:AG40"/>
    <mergeCell ref="AH40:AI40"/>
    <mergeCell ref="BE40:BN40"/>
    <mergeCell ref="BE29:BN30"/>
    <mergeCell ref="BE31:BN31"/>
    <mergeCell ref="BE32:BN32"/>
    <mergeCell ref="B38:C38"/>
    <mergeCell ref="B39:C39"/>
    <mergeCell ref="Y27:AA27"/>
    <mergeCell ref="AB27:AG27"/>
    <mergeCell ref="AH27:AI27"/>
    <mergeCell ref="BE27:BN27"/>
    <mergeCell ref="BE39:BN39"/>
    <mergeCell ref="A41:A44"/>
    <mergeCell ref="B41:C42"/>
    <mergeCell ref="D41:P42"/>
    <mergeCell ref="Q41:X42"/>
    <mergeCell ref="Y41:AA42"/>
    <mergeCell ref="AB41:AG42"/>
    <mergeCell ref="AH41:AI42"/>
    <mergeCell ref="BE41:BN42"/>
    <mergeCell ref="B43:C43"/>
    <mergeCell ref="Q43:X43"/>
    <mergeCell ref="Y43:AA43"/>
    <mergeCell ref="AB43:AG43"/>
    <mergeCell ref="AH43:AI43"/>
    <mergeCell ref="BE43:BN43"/>
    <mergeCell ref="B44:C44"/>
    <mergeCell ref="Q44:X44"/>
    <mergeCell ref="Y44:AA44"/>
    <mergeCell ref="AB44:AG44"/>
    <mergeCell ref="AH44:AI44"/>
    <mergeCell ref="BE44:BN44"/>
    <mergeCell ref="AJ41:AK42"/>
    <mergeCell ref="AL41:AN42"/>
    <mergeCell ref="AO41:AQ42"/>
    <mergeCell ref="AR41:AW42"/>
    <mergeCell ref="A29:A32"/>
    <mergeCell ref="B29:C30"/>
    <mergeCell ref="D29:P30"/>
    <mergeCell ref="Q29:X30"/>
    <mergeCell ref="Y29:AA30"/>
    <mergeCell ref="AB29:AG30"/>
    <mergeCell ref="AH29:AI30"/>
    <mergeCell ref="Y39:AA39"/>
    <mergeCell ref="AB39:AG39"/>
    <mergeCell ref="AH39:AI39"/>
    <mergeCell ref="Q39:X39"/>
    <mergeCell ref="B31:C31"/>
    <mergeCell ref="Q31:X31"/>
    <mergeCell ref="Y31:AA31"/>
    <mergeCell ref="AB31:AG31"/>
    <mergeCell ref="AH31:AI31"/>
    <mergeCell ref="B32:C32"/>
    <mergeCell ref="Q32:X32"/>
    <mergeCell ref="Y32:AA32"/>
    <mergeCell ref="AB32:AG32"/>
    <mergeCell ref="AH32:AI32"/>
    <mergeCell ref="AH36:AI37"/>
    <mergeCell ref="Q36:X37"/>
    <mergeCell ref="Y36:AA37"/>
    <mergeCell ref="A24:A28"/>
    <mergeCell ref="B24:C25"/>
    <mergeCell ref="D24:P25"/>
    <mergeCell ref="B26:C26"/>
    <mergeCell ref="B27:C27"/>
    <mergeCell ref="B28:C28"/>
    <mergeCell ref="A22:F22"/>
    <mergeCell ref="A23:F23"/>
    <mergeCell ref="BE24:BN25"/>
    <mergeCell ref="Q26:X26"/>
    <mergeCell ref="Y26:AA26"/>
    <mergeCell ref="AB26:AG26"/>
    <mergeCell ref="AH26:AI26"/>
    <mergeCell ref="BE26:BN26"/>
    <mergeCell ref="Q24:X25"/>
    <mergeCell ref="Y24:AA25"/>
    <mergeCell ref="AB24:AG25"/>
    <mergeCell ref="AH24:AI25"/>
    <mergeCell ref="Q28:X28"/>
    <mergeCell ref="Y28:AA28"/>
    <mergeCell ref="AB28:AG28"/>
    <mergeCell ref="AH28:AI28"/>
    <mergeCell ref="BE28:BN28"/>
    <mergeCell ref="Q27:X27"/>
    <mergeCell ref="A17:A20"/>
    <mergeCell ref="B17:C18"/>
    <mergeCell ref="D17:P18"/>
    <mergeCell ref="Q17:X18"/>
    <mergeCell ref="Y17:AA18"/>
    <mergeCell ref="AB17:AG18"/>
    <mergeCell ref="AH17:AI18"/>
    <mergeCell ref="BE17:BN18"/>
    <mergeCell ref="B19:C19"/>
    <mergeCell ref="Q19:X19"/>
    <mergeCell ref="Y19:AA19"/>
    <mergeCell ref="AB19:AG19"/>
    <mergeCell ref="AH19:AI19"/>
    <mergeCell ref="BE19:BN19"/>
    <mergeCell ref="B20:C20"/>
    <mergeCell ref="Q20:X20"/>
    <mergeCell ref="Y20:AA20"/>
    <mergeCell ref="AB20:AG20"/>
    <mergeCell ref="AH20:AI20"/>
    <mergeCell ref="BE20:BN20"/>
    <mergeCell ref="AJ19:AK19"/>
    <mergeCell ref="AL19:AN19"/>
    <mergeCell ref="AO19:AQ19"/>
    <mergeCell ref="AR19:AW19"/>
    <mergeCell ref="AH13:AI13"/>
    <mergeCell ref="BE13:BN13"/>
    <mergeCell ref="B14:C14"/>
    <mergeCell ref="Q14:X14"/>
    <mergeCell ref="Y14:AA14"/>
    <mergeCell ref="AB14:AG14"/>
    <mergeCell ref="AH14:AI14"/>
    <mergeCell ref="BE14:BN14"/>
    <mergeCell ref="B16:C16"/>
    <mergeCell ref="Q16:X16"/>
    <mergeCell ref="AH16:AI16"/>
    <mergeCell ref="BE16:BN16"/>
    <mergeCell ref="B15:C15"/>
    <mergeCell ref="Q15:X15"/>
    <mergeCell ref="Y15:AA15"/>
    <mergeCell ref="AB15:AG15"/>
    <mergeCell ref="AH15:AI15"/>
    <mergeCell ref="BE15:BN15"/>
    <mergeCell ref="AX15:BD15"/>
    <mergeCell ref="AJ16:AK16"/>
    <mergeCell ref="AL16:AN16"/>
    <mergeCell ref="AO16:AQ16"/>
    <mergeCell ref="AR16:AW16"/>
    <mergeCell ref="AX16:BD16"/>
    <mergeCell ref="A6:E6"/>
    <mergeCell ref="F6:BN6"/>
    <mergeCell ref="BE36:BN37"/>
    <mergeCell ref="A8:BN8"/>
    <mergeCell ref="A9:F9"/>
    <mergeCell ref="G9:H9"/>
    <mergeCell ref="I9:M9"/>
    <mergeCell ref="N9:Z9"/>
    <mergeCell ref="AA9:AE9"/>
    <mergeCell ref="AF9:BN9"/>
    <mergeCell ref="A10:F10"/>
    <mergeCell ref="G10:BN10"/>
    <mergeCell ref="A11:A16"/>
    <mergeCell ref="B11:C12"/>
    <mergeCell ref="D11:P12"/>
    <mergeCell ref="Q11:X12"/>
    <mergeCell ref="Y11:AA12"/>
    <mergeCell ref="AB11:AG12"/>
    <mergeCell ref="AH11:AI12"/>
    <mergeCell ref="BE11:BN12"/>
    <mergeCell ref="B13:C13"/>
    <mergeCell ref="Q13:X13"/>
    <mergeCell ref="Y13:AA13"/>
    <mergeCell ref="AB13:AG13"/>
    <mergeCell ref="A3:BN3"/>
    <mergeCell ref="A5:E5"/>
    <mergeCell ref="F5:BN5"/>
    <mergeCell ref="A4:E4"/>
    <mergeCell ref="F4:S4"/>
    <mergeCell ref="T4:X4"/>
    <mergeCell ref="Y4:BG4"/>
    <mergeCell ref="BH4:BK4"/>
    <mergeCell ref="BL4:BN4"/>
    <mergeCell ref="A1:L2"/>
    <mergeCell ref="AU1:AW1"/>
    <mergeCell ref="AX1:BD1"/>
    <mergeCell ref="BE1:BG1"/>
    <mergeCell ref="BH1:BN1"/>
    <mergeCell ref="AU2:AW2"/>
    <mergeCell ref="AX2:BD2"/>
    <mergeCell ref="BE2:BG2"/>
    <mergeCell ref="BH2:BN2"/>
    <mergeCell ref="A34:F34"/>
    <mergeCell ref="G34:H34"/>
    <mergeCell ref="I34:M34"/>
    <mergeCell ref="N34:Z34"/>
    <mergeCell ref="AA34:AE34"/>
    <mergeCell ref="AF34:BN34"/>
    <mergeCell ref="A35:F35"/>
    <mergeCell ref="Q38:X38"/>
    <mergeCell ref="Y38:AA38"/>
    <mergeCell ref="AB38:AG38"/>
    <mergeCell ref="AH38:AI38"/>
    <mergeCell ref="BE38:BN38"/>
    <mergeCell ref="A36:A40"/>
    <mergeCell ref="B36:C37"/>
    <mergeCell ref="D36:P37"/>
    <mergeCell ref="AB36:AG37"/>
    <mergeCell ref="AJ36:AK37"/>
    <mergeCell ref="AL36:AN37"/>
    <mergeCell ref="AO36:AQ37"/>
    <mergeCell ref="AR36:AW37"/>
    <mergeCell ref="AX36:BD37"/>
    <mergeCell ref="AJ38:AK38"/>
    <mergeCell ref="AL38:AN38"/>
    <mergeCell ref="AO39:AQ39"/>
  </mergeCells>
  <phoneticPr fontId="3"/>
  <dataValidations disablePrompts="1" count="1">
    <dataValidation type="list" allowBlank="1" showInputMessage="1" showErrorMessage="1" sqref="AH65565:BD65568 KY65565:KZ65568 UU65565:UV65568 AEQ65565:AER65568 AOM65565:AON65568 AYI65565:AYJ65568 BIE65565:BIF65568 BSA65565:BSB65568 CBW65565:CBX65568 CLS65565:CLT65568 CVO65565:CVP65568 DFK65565:DFL65568 DPG65565:DPH65568 DZC65565:DZD65568 EIY65565:EIZ65568 ESU65565:ESV65568 FCQ65565:FCR65568 FMM65565:FMN65568 FWI65565:FWJ65568 GGE65565:GGF65568 GQA65565:GQB65568 GZW65565:GZX65568 HJS65565:HJT65568 HTO65565:HTP65568 IDK65565:IDL65568 ING65565:INH65568 IXC65565:IXD65568 JGY65565:JGZ65568 JQU65565:JQV65568 KAQ65565:KAR65568 KKM65565:KKN65568 KUI65565:KUJ65568 LEE65565:LEF65568 LOA65565:LOB65568 LXW65565:LXX65568 MHS65565:MHT65568 MRO65565:MRP65568 NBK65565:NBL65568 NLG65565:NLH65568 NVC65565:NVD65568 OEY65565:OEZ65568 OOU65565:OOV65568 OYQ65565:OYR65568 PIM65565:PIN65568 PSI65565:PSJ65568 QCE65565:QCF65568 QMA65565:QMB65568 QVW65565:QVX65568 RFS65565:RFT65568 RPO65565:RPP65568 RZK65565:RZL65568 SJG65565:SJH65568 STC65565:STD65568 TCY65565:TCZ65568 TMU65565:TMV65568 TWQ65565:TWR65568 UGM65565:UGN65568 UQI65565:UQJ65568 VAE65565:VAF65568 VKA65565:VKB65568 VTW65565:VTX65568 WDS65565:WDT65568 WNO65565:WNP65568 WXK65565:WXL65568 AH131101:BD131104 KY131101:KZ131104 UU131101:UV131104 AEQ131101:AER131104 AOM131101:AON131104 AYI131101:AYJ131104 BIE131101:BIF131104 BSA131101:BSB131104 CBW131101:CBX131104 CLS131101:CLT131104 CVO131101:CVP131104 DFK131101:DFL131104 DPG131101:DPH131104 DZC131101:DZD131104 EIY131101:EIZ131104 ESU131101:ESV131104 FCQ131101:FCR131104 FMM131101:FMN131104 FWI131101:FWJ131104 GGE131101:GGF131104 GQA131101:GQB131104 GZW131101:GZX131104 HJS131101:HJT131104 HTO131101:HTP131104 IDK131101:IDL131104 ING131101:INH131104 IXC131101:IXD131104 JGY131101:JGZ131104 JQU131101:JQV131104 KAQ131101:KAR131104 KKM131101:KKN131104 KUI131101:KUJ131104 LEE131101:LEF131104 LOA131101:LOB131104 LXW131101:LXX131104 MHS131101:MHT131104 MRO131101:MRP131104 NBK131101:NBL131104 NLG131101:NLH131104 NVC131101:NVD131104 OEY131101:OEZ131104 OOU131101:OOV131104 OYQ131101:OYR131104 PIM131101:PIN131104 PSI131101:PSJ131104 QCE131101:QCF131104 QMA131101:QMB131104 QVW131101:QVX131104 RFS131101:RFT131104 RPO131101:RPP131104 RZK131101:RZL131104 SJG131101:SJH131104 STC131101:STD131104 TCY131101:TCZ131104 TMU131101:TMV131104 TWQ131101:TWR131104 UGM131101:UGN131104 UQI131101:UQJ131104 VAE131101:VAF131104 VKA131101:VKB131104 VTW131101:VTX131104 WDS131101:WDT131104 WNO131101:WNP131104 WXK131101:WXL131104 AH196637:BD196640 KY196637:KZ196640 UU196637:UV196640 AEQ196637:AER196640 AOM196637:AON196640 AYI196637:AYJ196640 BIE196637:BIF196640 BSA196637:BSB196640 CBW196637:CBX196640 CLS196637:CLT196640 CVO196637:CVP196640 DFK196637:DFL196640 DPG196637:DPH196640 DZC196637:DZD196640 EIY196637:EIZ196640 ESU196637:ESV196640 FCQ196637:FCR196640 FMM196637:FMN196640 FWI196637:FWJ196640 GGE196637:GGF196640 GQA196637:GQB196640 GZW196637:GZX196640 HJS196637:HJT196640 HTO196637:HTP196640 IDK196637:IDL196640 ING196637:INH196640 IXC196637:IXD196640 JGY196637:JGZ196640 JQU196637:JQV196640 KAQ196637:KAR196640 KKM196637:KKN196640 KUI196637:KUJ196640 LEE196637:LEF196640 LOA196637:LOB196640 LXW196637:LXX196640 MHS196637:MHT196640 MRO196637:MRP196640 NBK196637:NBL196640 NLG196637:NLH196640 NVC196637:NVD196640 OEY196637:OEZ196640 OOU196637:OOV196640 OYQ196637:OYR196640 PIM196637:PIN196640 PSI196637:PSJ196640 QCE196637:QCF196640 QMA196637:QMB196640 QVW196637:QVX196640 RFS196637:RFT196640 RPO196637:RPP196640 RZK196637:RZL196640 SJG196637:SJH196640 STC196637:STD196640 TCY196637:TCZ196640 TMU196637:TMV196640 TWQ196637:TWR196640 UGM196637:UGN196640 UQI196637:UQJ196640 VAE196637:VAF196640 VKA196637:VKB196640 VTW196637:VTX196640 WDS196637:WDT196640 WNO196637:WNP196640 WXK196637:WXL196640 AH262173:BD262176 KY262173:KZ262176 UU262173:UV262176 AEQ262173:AER262176 AOM262173:AON262176 AYI262173:AYJ262176 BIE262173:BIF262176 BSA262173:BSB262176 CBW262173:CBX262176 CLS262173:CLT262176 CVO262173:CVP262176 DFK262173:DFL262176 DPG262173:DPH262176 DZC262173:DZD262176 EIY262173:EIZ262176 ESU262173:ESV262176 FCQ262173:FCR262176 FMM262173:FMN262176 FWI262173:FWJ262176 GGE262173:GGF262176 GQA262173:GQB262176 GZW262173:GZX262176 HJS262173:HJT262176 HTO262173:HTP262176 IDK262173:IDL262176 ING262173:INH262176 IXC262173:IXD262176 JGY262173:JGZ262176 JQU262173:JQV262176 KAQ262173:KAR262176 KKM262173:KKN262176 KUI262173:KUJ262176 LEE262173:LEF262176 LOA262173:LOB262176 LXW262173:LXX262176 MHS262173:MHT262176 MRO262173:MRP262176 NBK262173:NBL262176 NLG262173:NLH262176 NVC262173:NVD262176 OEY262173:OEZ262176 OOU262173:OOV262176 OYQ262173:OYR262176 PIM262173:PIN262176 PSI262173:PSJ262176 QCE262173:QCF262176 QMA262173:QMB262176 QVW262173:QVX262176 RFS262173:RFT262176 RPO262173:RPP262176 RZK262173:RZL262176 SJG262173:SJH262176 STC262173:STD262176 TCY262173:TCZ262176 TMU262173:TMV262176 TWQ262173:TWR262176 UGM262173:UGN262176 UQI262173:UQJ262176 VAE262173:VAF262176 VKA262173:VKB262176 VTW262173:VTX262176 WDS262173:WDT262176 WNO262173:WNP262176 WXK262173:WXL262176 AH327709:BD327712 KY327709:KZ327712 UU327709:UV327712 AEQ327709:AER327712 AOM327709:AON327712 AYI327709:AYJ327712 BIE327709:BIF327712 BSA327709:BSB327712 CBW327709:CBX327712 CLS327709:CLT327712 CVO327709:CVP327712 DFK327709:DFL327712 DPG327709:DPH327712 DZC327709:DZD327712 EIY327709:EIZ327712 ESU327709:ESV327712 FCQ327709:FCR327712 FMM327709:FMN327712 FWI327709:FWJ327712 GGE327709:GGF327712 GQA327709:GQB327712 GZW327709:GZX327712 HJS327709:HJT327712 HTO327709:HTP327712 IDK327709:IDL327712 ING327709:INH327712 IXC327709:IXD327712 JGY327709:JGZ327712 JQU327709:JQV327712 KAQ327709:KAR327712 KKM327709:KKN327712 KUI327709:KUJ327712 LEE327709:LEF327712 LOA327709:LOB327712 LXW327709:LXX327712 MHS327709:MHT327712 MRO327709:MRP327712 NBK327709:NBL327712 NLG327709:NLH327712 NVC327709:NVD327712 OEY327709:OEZ327712 OOU327709:OOV327712 OYQ327709:OYR327712 PIM327709:PIN327712 PSI327709:PSJ327712 QCE327709:QCF327712 QMA327709:QMB327712 QVW327709:QVX327712 RFS327709:RFT327712 RPO327709:RPP327712 RZK327709:RZL327712 SJG327709:SJH327712 STC327709:STD327712 TCY327709:TCZ327712 TMU327709:TMV327712 TWQ327709:TWR327712 UGM327709:UGN327712 UQI327709:UQJ327712 VAE327709:VAF327712 VKA327709:VKB327712 VTW327709:VTX327712 WDS327709:WDT327712 WNO327709:WNP327712 WXK327709:WXL327712 AH393245:BD393248 KY393245:KZ393248 UU393245:UV393248 AEQ393245:AER393248 AOM393245:AON393248 AYI393245:AYJ393248 BIE393245:BIF393248 BSA393245:BSB393248 CBW393245:CBX393248 CLS393245:CLT393248 CVO393245:CVP393248 DFK393245:DFL393248 DPG393245:DPH393248 DZC393245:DZD393248 EIY393245:EIZ393248 ESU393245:ESV393248 FCQ393245:FCR393248 FMM393245:FMN393248 FWI393245:FWJ393248 GGE393245:GGF393248 GQA393245:GQB393248 GZW393245:GZX393248 HJS393245:HJT393248 HTO393245:HTP393248 IDK393245:IDL393248 ING393245:INH393248 IXC393245:IXD393248 JGY393245:JGZ393248 JQU393245:JQV393248 KAQ393245:KAR393248 KKM393245:KKN393248 KUI393245:KUJ393248 LEE393245:LEF393248 LOA393245:LOB393248 LXW393245:LXX393248 MHS393245:MHT393248 MRO393245:MRP393248 NBK393245:NBL393248 NLG393245:NLH393248 NVC393245:NVD393248 OEY393245:OEZ393248 OOU393245:OOV393248 OYQ393245:OYR393248 PIM393245:PIN393248 PSI393245:PSJ393248 QCE393245:QCF393248 QMA393245:QMB393248 QVW393245:QVX393248 RFS393245:RFT393248 RPO393245:RPP393248 RZK393245:RZL393248 SJG393245:SJH393248 STC393245:STD393248 TCY393245:TCZ393248 TMU393245:TMV393248 TWQ393245:TWR393248 UGM393245:UGN393248 UQI393245:UQJ393248 VAE393245:VAF393248 VKA393245:VKB393248 VTW393245:VTX393248 WDS393245:WDT393248 WNO393245:WNP393248 WXK393245:WXL393248 AH458781:BD458784 KY458781:KZ458784 UU458781:UV458784 AEQ458781:AER458784 AOM458781:AON458784 AYI458781:AYJ458784 BIE458781:BIF458784 BSA458781:BSB458784 CBW458781:CBX458784 CLS458781:CLT458784 CVO458781:CVP458784 DFK458781:DFL458784 DPG458781:DPH458784 DZC458781:DZD458784 EIY458781:EIZ458784 ESU458781:ESV458784 FCQ458781:FCR458784 FMM458781:FMN458784 FWI458781:FWJ458784 GGE458781:GGF458784 GQA458781:GQB458784 GZW458781:GZX458784 HJS458781:HJT458784 HTO458781:HTP458784 IDK458781:IDL458784 ING458781:INH458784 IXC458781:IXD458784 JGY458781:JGZ458784 JQU458781:JQV458784 KAQ458781:KAR458784 KKM458781:KKN458784 KUI458781:KUJ458784 LEE458781:LEF458784 LOA458781:LOB458784 LXW458781:LXX458784 MHS458781:MHT458784 MRO458781:MRP458784 NBK458781:NBL458784 NLG458781:NLH458784 NVC458781:NVD458784 OEY458781:OEZ458784 OOU458781:OOV458784 OYQ458781:OYR458784 PIM458781:PIN458784 PSI458781:PSJ458784 QCE458781:QCF458784 QMA458781:QMB458784 QVW458781:QVX458784 RFS458781:RFT458784 RPO458781:RPP458784 RZK458781:RZL458784 SJG458781:SJH458784 STC458781:STD458784 TCY458781:TCZ458784 TMU458781:TMV458784 TWQ458781:TWR458784 UGM458781:UGN458784 UQI458781:UQJ458784 VAE458781:VAF458784 VKA458781:VKB458784 VTW458781:VTX458784 WDS458781:WDT458784 WNO458781:WNP458784 WXK458781:WXL458784 AH524317:BD524320 KY524317:KZ524320 UU524317:UV524320 AEQ524317:AER524320 AOM524317:AON524320 AYI524317:AYJ524320 BIE524317:BIF524320 BSA524317:BSB524320 CBW524317:CBX524320 CLS524317:CLT524320 CVO524317:CVP524320 DFK524317:DFL524320 DPG524317:DPH524320 DZC524317:DZD524320 EIY524317:EIZ524320 ESU524317:ESV524320 FCQ524317:FCR524320 FMM524317:FMN524320 FWI524317:FWJ524320 GGE524317:GGF524320 GQA524317:GQB524320 GZW524317:GZX524320 HJS524317:HJT524320 HTO524317:HTP524320 IDK524317:IDL524320 ING524317:INH524320 IXC524317:IXD524320 JGY524317:JGZ524320 JQU524317:JQV524320 KAQ524317:KAR524320 KKM524317:KKN524320 KUI524317:KUJ524320 LEE524317:LEF524320 LOA524317:LOB524320 LXW524317:LXX524320 MHS524317:MHT524320 MRO524317:MRP524320 NBK524317:NBL524320 NLG524317:NLH524320 NVC524317:NVD524320 OEY524317:OEZ524320 OOU524317:OOV524320 OYQ524317:OYR524320 PIM524317:PIN524320 PSI524317:PSJ524320 QCE524317:QCF524320 QMA524317:QMB524320 QVW524317:QVX524320 RFS524317:RFT524320 RPO524317:RPP524320 RZK524317:RZL524320 SJG524317:SJH524320 STC524317:STD524320 TCY524317:TCZ524320 TMU524317:TMV524320 TWQ524317:TWR524320 UGM524317:UGN524320 UQI524317:UQJ524320 VAE524317:VAF524320 VKA524317:VKB524320 VTW524317:VTX524320 WDS524317:WDT524320 WNO524317:WNP524320 WXK524317:WXL524320 AH589853:BD589856 KY589853:KZ589856 UU589853:UV589856 AEQ589853:AER589856 AOM589853:AON589856 AYI589853:AYJ589856 BIE589853:BIF589856 BSA589853:BSB589856 CBW589853:CBX589856 CLS589853:CLT589856 CVO589853:CVP589856 DFK589853:DFL589856 DPG589853:DPH589856 DZC589853:DZD589856 EIY589853:EIZ589856 ESU589853:ESV589856 FCQ589853:FCR589856 FMM589853:FMN589856 FWI589853:FWJ589856 GGE589853:GGF589856 GQA589853:GQB589856 GZW589853:GZX589856 HJS589853:HJT589856 HTO589853:HTP589856 IDK589853:IDL589856 ING589853:INH589856 IXC589853:IXD589856 JGY589853:JGZ589856 JQU589853:JQV589856 KAQ589853:KAR589856 KKM589853:KKN589856 KUI589853:KUJ589856 LEE589853:LEF589856 LOA589853:LOB589856 LXW589853:LXX589856 MHS589853:MHT589856 MRO589853:MRP589856 NBK589853:NBL589856 NLG589853:NLH589856 NVC589853:NVD589856 OEY589853:OEZ589856 OOU589853:OOV589856 OYQ589853:OYR589856 PIM589853:PIN589856 PSI589853:PSJ589856 QCE589853:QCF589856 QMA589853:QMB589856 QVW589853:QVX589856 RFS589853:RFT589856 RPO589853:RPP589856 RZK589853:RZL589856 SJG589853:SJH589856 STC589853:STD589856 TCY589853:TCZ589856 TMU589853:TMV589856 TWQ589853:TWR589856 UGM589853:UGN589856 UQI589853:UQJ589856 VAE589853:VAF589856 VKA589853:VKB589856 VTW589853:VTX589856 WDS589853:WDT589856 WNO589853:WNP589856 WXK589853:WXL589856 AH655389:BD655392 KY655389:KZ655392 UU655389:UV655392 AEQ655389:AER655392 AOM655389:AON655392 AYI655389:AYJ655392 BIE655389:BIF655392 BSA655389:BSB655392 CBW655389:CBX655392 CLS655389:CLT655392 CVO655389:CVP655392 DFK655389:DFL655392 DPG655389:DPH655392 DZC655389:DZD655392 EIY655389:EIZ655392 ESU655389:ESV655392 FCQ655389:FCR655392 FMM655389:FMN655392 FWI655389:FWJ655392 GGE655389:GGF655392 GQA655389:GQB655392 GZW655389:GZX655392 HJS655389:HJT655392 HTO655389:HTP655392 IDK655389:IDL655392 ING655389:INH655392 IXC655389:IXD655392 JGY655389:JGZ655392 JQU655389:JQV655392 KAQ655389:KAR655392 KKM655389:KKN655392 KUI655389:KUJ655392 LEE655389:LEF655392 LOA655389:LOB655392 LXW655389:LXX655392 MHS655389:MHT655392 MRO655389:MRP655392 NBK655389:NBL655392 NLG655389:NLH655392 NVC655389:NVD655392 OEY655389:OEZ655392 OOU655389:OOV655392 OYQ655389:OYR655392 PIM655389:PIN655392 PSI655389:PSJ655392 QCE655389:QCF655392 QMA655389:QMB655392 QVW655389:QVX655392 RFS655389:RFT655392 RPO655389:RPP655392 RZK655389:RZL655392 SJG655389:SJH655392 STC655389:STD655392 TCY655389:TCZ655392 TMU655389:TMV655392 TWQ655389:TWR655392 UGM655389:UGN655392 UQI655389:UQJ655392 VAE655389:VAF655392 VKA655389:VKB655392 VTW655389:VTX655392 WDS655389:WDT655392 WNO655389:WNP655392 WXK655389:WXL655392 AH720925:BD720928 KY720925:KZ720928 UU720925:UV720928 AEQ720925:AER720928 AOM720925:AON720928 AYI720925:AYJ720928 BIE720925:BIF720928 BSA720925:BSB720928 CBW720925:CBX720928 CLS720925:CLT720928 CVO720925:CVP720928 DFK720925:DFL720928 DPG720925:DPH720928 DZC720925:DZD720928 EIY720925:EIZ720928 ESU720925:ESV720928 FCQ720925:FCR720928 FMM720925:FMN720928 FWI720925:FWJ720928 GGE720925:GGF720928 GQA720925:GQB720928 GZW720925:GZX720928 HJS720925:HJT720928 HTO720925:HTP720928 IDK720925:IDL720928 ING720925:INH720928 IXC720925:IXD720928 JGY720925:JGZ720928 JQU720925:JQV720928 KAQ720925:KAR720928 KKM720925:KKN720928 KUI720925:KUJ720928 LEE720925:LEF720928 LOA720925:LOB720928 LXW720925:LXX720928 MHS720925:MHT720928 MRO720925:MRP720928 NBK720925:NBL720928 NLG720925:NLH720928 NVC720925:NVD720928 OEY720925:OEZ720928 OOU720925:OOV720928 OYQ720925:OYR720928 PIM720925:PIN720928 PSI720925:PSJ720928 QCE720925:QCF720928 QMA720925:QMB720928 QVW720925:QVX720928 RFS720925:RFT720928 RPO720925:RPP720928 RZK720925:RZL720928 SJG720925:SJH720928 STC720925:STD720928 TCY720925:TCZ720928 TMU720925:TMV720928 TWQ720925:TWR720928 UGM720925:UGN720928 UQI720925:UQJ720928 VAE720925:VAF720928 VKA720925:VKB720928 VTW720925:VTX720928 WDS720925:WDT720928 WNO720925:WNP720928 WXK720925:WXL720928 AH786461:BD786464 KY786461:KZ786464 UU786461:UV786464 AEQ786461:AER786464 AOM786461:AON786464 AYI786461:AYJ786464 BIE786461:BIF786464 BSA786461:BSB786464 CBW786461:CBX786464 CLS786461:CLT786464 CVO786461:CVP786464 DFK786461:DFL786464 DPG786461:DPH786464 DZC786461:DZD786464 EIY786461:EIZ786464 ESU786461:ESV786464 FCQ786461:FCR786464 FMM786461:FMN786464 FWI786461:FWJ786464 GGE786461:GGF786464 GQA786461:GQB786464 GZW786461:GZX786464 HJS786461:HJT786464 HTO786461:HTP786464 IDK786461:IDL786464 ING786461:INH786464 IXC786461:IXD786464 JGY786461:JGZ786464 JQU786461:JQV786464 KAQ786461:KAR786464 KKM786461:KKN786464 KUI786461:KUJ786464 LEE786461:LEF786464 LOA786461:LOB786464 LXW786461:LXX786464 MHS786461:MHT786464 MRO786461:MRP786464 NBK786461:NBL786464 NLG786461:NLH786464 NVC786461:NVD786464 OEY786461:OEZ786464 OOU786461:OOV786464 OYQ786461:OYR786464 PIM786461:PIN786464 PSI786461:PSJ786464 QCE786461:QCF786464 QMA786461:QMB786464 QVW786461:QVX786464 RFS786461:RFT786464 RPO786461:RPP786464 RZK786461:RZL786464 SJG786461:SJH786464 STC786461:STD786464 TCY786461:TCZ786464 TMU786461:TMV786464 TWQ786461:TWR786464 UGM786461:UGN786464 UQI786461:UQJ786464 VAE786461:VAF786464 VKA786461:VKB786464 VTW786461:VTX786464 WDS786461:WDT786464 WNO786461:WNP786464 WXK786461:WXL786464 AH851997:BD852000 KY851997:KZ852000 UU851997:UV852000 AEQ851997:AER852000 AOM851997:AON852000 AYI851997:AYJ852000 BIE851997:BIF852000 BSA851997:BSB852000 CBW851997:CBX852000 CLS851997:CLT852000 CVO851997:CVP852000 DFK851997:DFL852000 DPG851997:DPH852000 DZC851997:DZD852000 EIY851997:EIZ852000 ESU851997:ESV852000 FCQ851997:FCR852000 FMM851997:FMN852000 FWI851997:FWJ852000 GGE851997:GGF852000 GQA851997:GQB852000 GZW851997:GZX852000 HJS851997:HJT852000 HTO851997:HTP852000 IDK851997:IDL852000 ING851997:INH852000 IXC851997:IXD852000 JGY851997:JGZ852000 JQU851997:JQV852000 KAQ851997:KAR852000 KKM851997:KKN852000 KUI851997:KUJ852000 LEE851997:LEF852000 LOA851997:LOB852000 LXW851997:LXX852000 MHS851997:MHT852000 MRO851997:MRP852000 NBK851997:NBL852000 NLG851997:NLH852000 NVC851997:NVD852000 OEY851997:OEZ852000 OOU851997:OOV852000 OYQ851997:OYR852000 PIM851997:PIN852000 PSI851997:PSJ852000 QCE851997:QCF852000 QMA851997:QMB852000 QVW851997:QVX852000 RFS851997:RFT852000 RPO851997:RPP852000 RZK851997:RZL852000 SJG851997:SJH852000 STC851997:STD852000 TCY851997:TCZ852000 TMU851997:TMV852000 TWQ851997:TWR852000 UGM851997:UGN852000 UQI851997:UQJ852000 VAE851997:VAF852000 VKA851997:VKB852000 VTW851997:VTX852000 WDS851997:WDT852000 WNO851997:WNP852000 WXK851997:WXL852000 AH917533:BD917536 KY917533:KZ917536 UU917533:UV917536 AEQ917533:AER917536 AOM917533:AON917536 AYI917533:AYJ917536 BIE917533:BIF917536 BSA917533:BSB917536 CBW917533:CBX917536 CLS917533:CLT917536 CVO917533:CVP917536 DFK917533:DFL917536 DPG917533:DPH917536 DZC917533:DZD917536 EIY917533:EIZ917536 ESU917533:ESV917536 FCQ917533:FCR917536 FMM917533:FMN917536 FWI917533:FWJ917536 GGE917533:GGF917536 GQA917533:GQB917536 GZW917533:GZX917536 HJS917533:HJT917536 HTO917533:HTP917536 IDK917533:IDL917536 ING917533:INH917536 IXC917533:IXD917536 JGY917533:JGZ917536 JQU917533:JQV917536 KAQ917533:KAR917536 KKM917533:KKN917536 KUI917533:KUJ917536 LEE917533:LEF917536 LOA917533:LOB917536 LXW917533:LXX917536 MHS917533:MHT917536 MRO917533:MRP917536 NBK917533:NBL917536 NLG917533:NLH917536 NVC917533:NVD917536 OEY917533:OEZ917536 OOU917533:OOV917536 OYQ917533:OYR917536 PIM917533:PIN917536 PSI917533:PSJ917536 QCE917533:QCF917536 QMA917533:QMB917536 QVW917533:QVX917536 RFS917533:RFT917536 RPO917533:RPP917536 RZK917533:RZL917536 SJG917533:SJH917536 STC917533:STD917536 TCY917533:TCZ917536 TMU917533:TMV917536 TWQ917533:TWR917536 UGM917533:UGN917536 UQI917533:UQJ917536 VAE917533:VAF917536 VKA917533:VKB917536 VTW917533:VTX917536 WDS917533:WDT917536 WNO917533:WNP917536 WXK917533:WXL917536 AH983069:BD983072 KY983069:KZ983072 UU983069:UV983072 AEQ983069:AER983072 AOM983069:AON983072 AYI983069:AYJ983072 BIE983069:BIF983072 BSA983069:BSB983072 CBW983069:CBX983072 CLS983069:CLT983072 CVO983069:CVP983072 DFK983069:DFL983072 DPG983069:DPH983072 DZC983069:DZD983072 EIY983069:EIZ983072 ESU983069:ESV983072 FCQ983069:FCR983072 FMM983069:FMN983072 FWI983069:FWJ983072 GGE983069:GGF983072 GQA983069:GQB983072 GZW983069:GZX983072 HJS983069:HJT983072 HTO983069:HTP983072 IDK983069:IDL983072 ING983069:INH983072 IXC983069:IXD983072 JGY983069:JGZ983072 JQU983069:JQV983072 KAQ983069:KAR983072 KKM983069:KKN983072 KUI983069:KUJ983072 LEE983069:LEF983072 LOA983069:LOB983072 LXW983069:LXX983072 MHS983069:MHT983072 MRO983069:MRP983072 NBK983069:NBL983072 NLG983069:NLH983072 NVC983069:NVD983072 OEY983069:OEZ983072 OOU983069:OOV983072 OYQ983069:OYR983072 PIM983069:PIN983072 PSI983069:PSJ983072 QCE983069:QCF983072 QMA983069:QMB983072 QVW983069:QVX983072 RFS983069:RFT983072 RPO983069:RPP983072 RZK983069:RZL983072 SJG983069:SJH983072 STC983069:STD983072 TCY983069:TCZ983072 TMU983069:TMV983072 TWQ983069:TWR983072 UGM983069:UGN983072 UQI983069:UQJ983072 VAE983069:VAF983072 VKA983069:VKB983072 VTW983069:VTX983072 WDS983069:WDT983072 WNO983069:WNP983072 WXK983069:WXL983072 AH65572:BD65574 KY65572:KZ65574 UU65572:UV65574 AEQ65572:AER65574 AOM65572:AON65574 AYI65572:AYJ65574 BIE65572:BIF65574 BSA65572:BSB65574 CBW65572:CBX65574 CLS65572:CLT65574 CVO65572:CVP65574 DFK65572:DFL65574 DPG65572:DPH65574 DZC65572:DZD65574 EIY65572:EIZ65574 ESU65572:ESV65574 FCQ65572:FCR65574 FMM65572:FMN65574 FWI65572:FWJ65574 GGE65572:GGF65574 GQA65572:GQB65574 GZW65572:GZX65574 HJS65572:HJT65574 HTO65572:HTP65574 IDK65572:IDL65574 ING65572:INH65574 IXC65572:IXD65574 JGY65572:JGZ65574 JQU65572:JQV65574 KAQ65572:KAR65574 KKM65572:KKN65574 KUI65572:KUJ65574 LEE65572:LEF65574 LOA65572:LOB65574 LXW65572:LXX65574 MHS65572:MHT65574 MRO65572:MRP65574 NBK65572:NBL65574 NLG65572:NLH65574 NVC65572:NVD65574 OEY65572:OEZ65574 OOU65572:OOV65574 OYQ65572:OYR65574 PIM65572:PIN65574 PSI65572:PSJ65574 QCE65572:QCF65574 QMA65572:QMB65574 QVW65572:QVX65574 RFS65572:RFT65574 RPO65572:RPP65574 RZK65572:RZL65574 SJG65572:SJH65574 STC65572:STD65574 TCY65572:TCZ65574 TMU65572:TMV65574 TWQ65572:TWR65574 UGM65572:UGN65574 UQI65572:UQJ65574 VAE65572:VAF65574 VKA65572:VKB65574 VTW65572:VTX65574 WDS65572:WDT65574 WNO65572:WNP65574 WXK65572:WXL65574 AH131108:BD131110 KY131108:KZ131110 UU131108:UV131110 AEQ131108:AER131110 AOM131108:AON131110 AYI131108:AYJ131110 BIE131108:BIF131110 BSA131108:BSB131110 CBW131108:CBX131110 CLS131108:CLT131110 CVO131108:CVP131110 DFK131108:DFL131110 DPG131108:DPH131110 DZC131108:DZD131110 EIY131108:EIZ131110 ESU131108:ESV131110 FCQ131108:FCR131110 FMM131108:FMN131110 FWI131108:FWJ131110 GGE131108:GGF131110 GQA131108:GQB131110 GZW131108:GZX131110 HJS131108:HJT131110 HTO131108:HTP131110 IDK131108:IDL131110 ING131108:INH131110 IXC131108:IXD131110 JGY131108:JGZ131110 JQU131108:JQV131110 KAQ131108:KAR131110 KKM131108:KKN131110 KUI131108:KUJ131110 LEE131108:LEF131110 LOA131108:LOB131110 LXW131108:LXX131110 MHS131108:MHT131110 MRO131108:MRP131110 NBK131108:NBL131110 NLG131108:NLH131110 NVC131108:NVD131110 OEY131108:OEZ131110 OOU131108:OOV131110 OYQ131108:OYR131110 PIM131108:PIN131110 PSI131108:PSJ131110 QCE131108:QCF131110 QMA131108:QMB131110 QVW131108:QVX131110 RFS131108:RFT131110 RPO131108:RPP131110 RZK131108:RZL131110 SJG131108:SJH131110 STC131108:STD131110 TCY131108:TCZ131110 TMU131108:TMV131110 TWQ131108:TWR131110 UGM131108:UGN131110 UQI131108:UQJ131110 VAE131108:VAF131110 VKA131108:VKB131110 VTW131108:VTX131110 WDS131108:WDT131110 WNO131108:WNP131110 WXK131108:WXL131110 AH196644:BD196646 KY196644:KZ196646 UU196644:UV196646 AEQ196644:AER196646 AOM196644:AON196646 AYI196644:AYJ196646 BIE196644:BIF196646 BSA196644:BSB196646 CBW196644:CBX196646 CLS196644:CLT196646 CVO196644:CVP196646 DFK196644:DFL196646 DPG196644:DPH196646 DZC196644:DZD196646 EIY196644:EIZ196646 ESU196644:ESV196646 FCQ196644:FCR196646 FMM196644:FMN196646 FWI196644:FWJ196646 GGE196644:GGF196646 GQA196644:GQB196646 GZW196644:GZX196646 HJS196644:HJT196646 HTO196644:HTP196646 IDK196644:IDL196646 ING196644:INH196646 IXC196644:IXD196646 JGY196644:JGZ196646 JQU196644:JQV196646 KAQ196644:KAR196646 KKM196644:KKN196646 KUI196644:KUJ196646 LEE196644:LEF196646 LOA196644:LOB196646 LXW196644:LXX196646 MHS196644:MHT196646 MRO196644:MRP196646 NBK196644:NBL196646 NLG196644:NLH196646 NVC196644:NVD196646 OEY196644:OEZ196646 OOU196644:OOV196646 OYQ196644:OYR196646 PIM196644:PIN196646 PSI196644:PSJ196646 QCE196644:QCF196646 QMA196644:QMB196646 QVW196644:QVX196646 RFS196644:RFT196646 RPO196644:RPP196646 RZK196644:RZL196646 SJG196644:SJH196646 STC196644:STD196646 TCY196644:TCZ196646 TMU196644:TMV196646 TWQ196644:TWR196646 UGM196644:UGN196646 UQI196644:UQJ196646 VAE196644:VAF196646 VKA196644:VKB196646 VTW196644:VTX196646 WDS196644:WDT196646 WNO196644:WNP196646 WXK196644:WXL196646 AH262180:BD262182 KY262180:KZ262182 UU262180:UV262182 AEQ262180:AER262182 AOM262180:AON262182 AYI262180:AYJ262182 BIE262180:BIF262182 BSA262180:BSB262182 CBW262180:CBX262182 CLS262180:CLT262182 CVO262180:CVP262182 DFK262180:DFL262182 DPG262180:DPH262182 DZC262180:DZD262182 EIY262180:EIZ262182 ESU262180:ESV262182 FCQ262180:FCR262182 FMM262180:FMN262182 FWI262180:FWJ262182 GGE262180:GGF262182 GQA262180:GQB262182 GZW262180:GZX262182 HJS262180:HJT262182 HTO262180:HTP262182 IDK262180:IDL262182 ING262180:INH262182 IXC262180:IXD262182 JGY262180:JGZ262182 JQU262180:JQV262182 KAQ262180:KAR262182 KKM262180:KKN262182 KUI262180:KUJ262182 LEE262180:LEF262182 LOA262180:LOB262182 LXW262180:LXX262182 MHS262180:MHT262182 MRO262180:MRP262182 NBK262180:NBL262182 NLG262180:NLH262182 NVC262180:NVD262182 OEY262180:OEZ262182 OOU262180:OOV262182 OYQ262180:OYR262182 PIM262180:PIN262182 PSI262180:PSJ262182 QCE262180:QCF262182 QMA262180:QMB262182 QVW262180:QVX262182 RFS262180:RFT262182 RPO262180:RPP262182 RZK262180:RZL262182 SJG262180:SJH262182 STC262180:STD262182 TCY262180:TCZ262182 TMU262180:TMV262182 TWQ262180:TWR262182 UGM262180:UGN262182 UQI262180:UQJ262182 VAE262180:VAF262182 VKA262180:VKB262182 VTW262180:VTX262182 WDS262180:WDT262182 WNO262180:WNP262182 WXK262180:WXL262182 AH327716:BD327718 KY327716:KZ327718 UU327716:UV327718 AEQ327716:AER327718 AOM327716:AON327718 AYI327716:AYJ327718 BIE327716:BIF327718 BSA327716:BSB327718 CBW327716:CBX327718 CLS327716:CLT327718 CVO327716:CVP327718 DFK327716:DFL327718 DPG327716:DPH327718 DZC327716:DZD327718 EIY327716:EIZ327718 ESU327716:ESV327718 FCQ327716:FCR327718 FMM327716:FMN327718 FWI327716:FWJ327718 GGE327716:GGF327718 GQA327716:GQB327718 GZW327716:GZX327718 HJS327716:HJT327718 HTO327716:HTP327718 IDK327716:IDL327718 ING327716:INH327718 IXC327716:IXD327718 JGY327716:JGZ327718 JQU327716:JQV327718 KAQ327716:KAR327718 KKM327716:KKN327718 KUI327716:KUJ327718 LEE327716:LEF327718 LOA327716:LOB327718 LXW327716:LXX327718 MHS327716:MHT327718 MRO327716:MRP327718 NBK327716:NBL327718 NLG327716:NLH327718 NVC327716:NVD327718 OEY327716:OEZ327718 OOU327716:OOV327718 OYQ327716:OYR327718 PIM327716:PIN327718 PSI327716:PSJ327718 QCE327716:QCF327718 QMA327716:QMB327718 QVW327716:QVX327718 RFS327716:RFT327718 RPO327716:RPP327718 RZK327716:RZL327718 SJG327716:SJH327718 STC327716:STD327718 TCY327716:TCZ327718 TMU327716:TMV327718 TWQ327716:TWR327718 UGM327716:UGN327718 UQI327716:UQJ327718 VAE327716:VAF327718 VKA327716:VKB327718 VTW327716:VTX327718 WDS327716:WDT327718 WNO327716:WNP327718 WXK327716:WXL327718 AH393252:BD393254 KY393252:KZ393254 UU393252:UV393254 AEQ393252:AER393254 AOM393252:AON393254 AYI393252:AYJ393254 BIE393252:BIF393254 BSA393252:BSB393254 CBW393252:CBX393254 CLS393252:CLT393254 CVO393252:CVP393254 DFK393252:DFL393254 DPG393252:DPH393254 DZC393252:DZD393254 EIY393252:EIZ393254 ESU393252:ESV393254 FCQ393252:FCR393254 FMM393252:FMN393254 FWI393252:FWJ393254 GGE393252:GGF393254 GQA393252:GQB393254 GZW393252:GZX393254 HJS393252:HJT393254 HTO393252:HTP393254 IDK393252:IDL393254 ING393252:INH393254 IXC393252:IXD393254 JGY393252:JGZ393254 JQU393252:JQV393254 KAQ393252:KAR393254 KKM393252:KKN393254 KUI393252:KUJ393254 LEE393252:LEF393254 LOA393252:LOB393254 LXW393252:LXX393254 MHS393252:MHT393254 MRO393252:MRP393254 NBK393252:NBL393254 NLG393252:NLH393254 NVC393252:NVD393254 OEY393252:OEZ393254 OOU393252:OOV393254 OYQ393252:OYR393254 PIM393252:PIN393254 PSI393252:PSJ393254 QCE393252:QCF393254 QMA393252:QMB393254 QVW393252:QVX393254 RFS393252:RFT393254 RPO393252:RPP393254 RZK393252:RZL393254 SJG393252:SJH393254 STC393252:STD393254 TCY393252:TCZ393254 TMU393252:TMV393254 TWQ393252:TWR393254 UGM393252:UGN393254 UQI393252:UQJ393254 VAE393252:VAF393254 VKA393252:VKB393254 VTW393252:VTX393254 WDS393252:WDT393254 WNO393252:WNP393254 WXK393252:WXL393254 AH458788:BD458790 KY458788:KZ458790 UU458788:UV458790 AEQ458788:AER458790 AOM458788:AON458790 AYI458788:AYJ458790 BIE458788:BIF458790 BSA458788:BSB458790 CBW458788:CBX458790 CLS458788:CLT458790 CVO458788:CVP458790 DFK458788:DFL458790 DPG458788:DPH458790 DZC458788:DZD458790 EIY458788:EIZ458790 ESU458788:ESV458790 FCQ458788:FCR458790 FMM458788:FMN458790 FWI458788:FWJ458790 GGE458788:GGF458790 GQA458788:GQB458790 GZW458788:GZX458790 HJS458788:HJT458790 HTO458788:HTP458790 IDK458788:IDL458790 ING458788:INH458790 IXC458788:IXD458790 JGY458788:JGZ458790 JQU458788:JQV458790 KAQ458788:KAR458790 KKM458788:KKN458790 KUI458788:KUJ458790 LEE458788:LEF458790 LOA458788:LOB458790 LXW458788:LXX458790 MHS458788:MHT458790 MRO458788:MRP458790 NBK458788:NBL458790 NLG458788:NLH458790 NVC458788:NVD458790 OEY458788:OEZ458790 OOU458788:OOV458790 OYQ458788:OYR458790 PIM458788:PIN458790 PSI458788:PSJ458790 QCE458788:QCF458790 QMA458788:QMB458790 QVW458788:QVX458790 RFS458788:RFT458790 RPO458788:RPP458790 RZK458788:RZL458790 SJG458788:SJH458790 STC458788:STD458790 TCY458788:TCZ458790 TMU458788:TMV458790 TWQ458788:TWR458790 UGM458788:UGN458790 UQI458788:UQJ458790 VAE458788:VAF458790 VKA458788:VKB458790 VTW458788:VTX458790 WDS458788:WDT458790 WNO458788:WNP458790 WXK458788:WXL458790 AH524324:BD524326 KY524324:KZ524326 UU524324:UV524326 AEQ524324:AER524326 AOM524324:AON524326 AYI524324:AYJ524326 BIE524324:BIF524326 BSA524324:BSB524326 CBW524324:CBX524326 CLS524324:CLT524326 CVO524324:CVP524326 DFK524324:DFL524326 DPG524324:DPH524326 DZC524324:DZD524326 EIY524324:EIZ524326 ESU524324:ESV524326 FCQ524324:FCR524326 FMM524324:FMN524326 FWI524324:FWJ524326 GGE524324:GGF524326 GQA524324:GQB524326 GZW524324:GZX524326 HJS524324:HJT524326 HTO524324:HTP524326 IDK524324:IDL524326 ING524324:INH524326 IXC524324:IXD524326 JGY524324:JGZ524326 JQU524324:JQV524326 KAQ524324:KAR524326 KKM524324:KKN524326 KUI524324:KUJ524326 LEE524324:LEF524326 LOA524324:LOB524326 LXW524324:LXX524326 MHS524324:MHT524326 MRO524324:MRP524326 NBK524324:NBL524326 NLG524324:NLH524326 NVC524324:NVD524326 OEY524324:OEZ524326 OOU524324:OOV524326 OYQ524324:OYR524326 PIM524324:PIN524326 PSI524324:PSJ524326 QCE524324:QCF524326 QMA524324:QMB524326 QVW524324:QVX524326 RFS524324:RFT524326 RPO524324:RPP524326 RZK524324:RZL524326 SJG524324:SJH524326 STC524324:STD524326 TCY524324:TCZ524326 TMU524324:TMV524326 TWQ524324:TWR524326 UGM524324:UGN524326 UQI524324:UQJ524326 VAE524324:VAF524326 VKA524324:VKB524326 VTW524324:VTX524326 WDS524324:WDT524326 WNO524324:WNP524326 WXK524324:WXL524326 AH589860:BD589862 KY589860:KZ589862 UU589860:UV589862 AEQ589860:AER589862 AOM589860:AON589862 AYI589860:AYJ589862 BIE589860:BIF589862 BSA589860:BSB589862 CBW589860:CBX589862 CLS589860:CLT589862 CVO589860:CVP589862 DFK589860:DFL589862 DPG589860:DPH589862 DZC589860:DZD589862 EIY589860:EIZ589862 ESU589860:ESV589862 FCQ589860:FCR589862 FMM589860:FMN589862 FWI589860:FWJ589862 GGE589860:GGF589862 GQA589860:GQB589862 GZW589860:GZX589862 HJS589860:HJT589862 HTO589860:HTP589862 IDK589860:IDL589862 ING589860:INH589862 IXC589860:IXD589862 JGY589860:JGZ589862 JQU589860:JQV589862 KAQ589860:KAR589862 KKM589860:KKN589862 KUI589860:KUJ589862 LEE589860:LEF589862 LOA589860:LOB589862 LXW589860:LXX589862 MHS589860:MHT589862 MRO589860:MRP589862 NBK589860:NBL589862 NLG589860:NLH589862 NVC589860:NVD589862 OEY589860:OEZ589862 OOU589860:OOV589862 OYQ589860:OYR589862 PIM589860:PIN589862 PSI589860:PSJ589862 QCE589860:QCF589862 QMA589860:QMB589862 QVW589860:QVX589862 RFS589860:RFT589862 RPO589860:RPP589862 RZK589860:RZL589862 SJG589860:SJH589862 STC589860:STD589862 TCY589860:TCZ589862 TMU589860:TMV589862 TWQ589860:TWR589862 UGM589860:UGN589862 UQI589860:UQJ589862 VAE589860:VAF589862 VKA589860:VKB589862 VTW589860:VTX589862 WDS589860:WDT589862 WNO589860:WNP589862 WXK589860:WXL589862 AH655396:BD655398 KY655396:KZ655398 UU655396:UV655398 AEQ655396:AER655398 AOM655396:AON655398 AYI655396:AYJ655398 BIE655396:BIF655398 BSA655396:BSB655398 CBW655396:CBX655398 CLS655396:CLT655398 CVO655396:CVP655398 DFK655396:DFL655398 DPG655396:DPH655398 DZC655396:DZD655398 EIY655396:EIZ655398 ESU655396:ESV655398 FCQ655396:FCR655398 FMM655396:FMN655398 FWI655396:FWJ655398 GGE655396:GGF655398 GQA655396:GQB655398 GZW655396:GZX655398 HJS655396:HJT655398 HTO655396:HTP655398 IDK655396:IDL655398 ING655396:INH655398 IXC655396:IXD655398 JGY655396:JGZ655398 JQU655396:JQV655398 KAQ655396:KAR655398 KKM655396:KKN655398 KUI655396:KUJ655398 LEE655396:LEF655398 LOA655396:LOB655398 LXW655396:LXX655398 MHS655396:MHT655398 MRO655396:MRP655398 NBK655396:NBL655398 NLG655396:NLH655398 NVC655396:NVD655398 OEY655396:OEZ655398 OOU655396:OOV655398 OYQ655396:OYR655398 PIM655396:PIN655398 PSI655396:PSJ655398 QCE655396:QCF655398 QMA655396:QMB655398 QVW655396:QVX655398 RFS655396:RFT655398 RPO655396:RPP655398 RZK655396:RZL655398 SJG655396:SJH655398 STC655396:STD655398 TCY655396:TCZ655398 TMU655396:TMV655398 TWQ655396:TWR655398 UGM655396:UGN655398 UQI655396:UQJ655398 VAE655396:VAF655398 VKA655396:VKB655398 VTW655396:VTX655398 WDS655396:WDT655398 WNO655396:WNP655398 WXK655396:WXL655398 AH720932:BD720934 KY720932:KZ720934 UU720932:UV720934 AEQ720932:AER720934 AOM720932:AON720934 AYI720932:AYJ720934 BIE720932:BIF720934 BSA720932:BSB720934 CBW720932:CBX720934 CLS720932:CLT720934 CVO720932:CVP720934 DFK720932:DFL720934 DPG720932:DPH720934 DZC720932:DZD720934 EIY720932:EIZ720934 ESU720932:ESV720934 FCQ720932:FCR720934 FMM720932:FMN720934 FWI720932:FWJ720934 GGE720932:GGF720934 GQA720932:GQB720934 GZW720932:GZX720934 HJS720932:HJT720934 HTO720932:HTP720934 IDK720932:IDL720934 ING720932:INH720934 IXC720932:IXD720934 JGY720932:JGZ720934 JQU720932:JQV720934 KAQ720932:KAR720934 KKM720932:KKN720934 KUI720932:KUJ720934 LEE720932:LEF720934 LOA720932:LOB720934 LXW720932:LXX720934 MHS720932:MHT720934 MRO720932:MRP720934 NBK720932:NBL720934 NLG720932:NLH720934 NVC720932:NVD720934 OEY720932:OEZ720934 OOU720932:OOV720934 OYQ720932:OYR720934 PIM720932:PIN720934 PSI720932:PSJ720934 QCE720932:QCF720934 QMA720932:QMB720934 QVW720932:QVX720934 RFS720932:RFT720934 RPO720932:RPP720934 RZK720932:RZL720934 SJG720932:SJH720934 STC720932:STD720934 TCY720932:TCZ720934 TMU720932:TMV720934 TWQ720932:TWR720934 UGM720932:UGN720934 UQI720932:UQJ720934 VAE720932:VAF720934 VKA720932:VKB720934 VTW720932:VTX720934 WDS720932:WDT720934 WNO720932:WNP720934 WXK720932:WXL720934 AH786468:BD786470 KY786468:KZ786470 UU786468:UV786470 AEQ786468:AER786470 AOM786468:AON786470 AYI786468:AYJ786470 BIE786468:BIF786470 BSA786468:BSB786470 CBW786468:CBX786470 CLS786468:CLT786470 CVO786468:CVP786470 DFK786468:DFL786470 DPG786468:DPH786470 DZC786468:DZD786470 EIY786468:EIZ786470 ESU786468:ESV786470 FCQ786468:FCR786470 FMM786468:FMN786470 FWI786468:FWJ786470 GGE786468:GGF786470 GQA786468:GQB786470 GZW786468:GZX786470 HJS786468:HJT786470 HTO786468:HTP786470 IDK786468:IDL786470 ING786468:INH786470 IXC786468:IXD786470 JGY786468:JGZ786470 JQU786468:JQV786470 KAQ786468:KAR786470 KKM786468:KKN786470 KUI786468:KUJ786470 LEE786468:LEF786470 LOA786468:LOB786470 LXW786468:LXX786470 MHS786468:MHT786470 MRO786468:MRP786470 NBK786468:NBL786470 NLG786468:NLH786470 NVC786468:NVD786470 OEY786468:OEZ786470 OOU786468:OOV786470 OYQ786468:OYR786470 PIM786468:PIN786470 PSI786468:PSJ786470 QCE786468:QCF786470 QMA786468:QMB786470 QVW786468:QVX786470 RFS786468:RFT786470 RPO786468:RPP786470 RZK786468:RZL786470 SJG786468:SJH786470 STC786468:STD786470 TCY786468:TCZ786470 TMU786468:TMV786470 TWQ786468:TWR786470 UGM786468:UGN786470 UQI786468:UQJ786470 VAE786468:VAF786470 VKA786468:VKB786470 VTW786468:VTX786470 WDS786468:WDT786470 WNO786468:WNP786470 WXK786468:WXL786470 AH852004:BD852006 KY852004:KZ852006 UU852004:UV852006 AEQ852004:AER852006 AOM852004:AON852006 AYI852004:AYJ852006 BIE852004:BIF852006 BSA852004:BSB852006 CBW852004:CBX852006 CLS852004:CLT852006 CVO852004:CVP852006 DFK852004:DFL852006 DPG852004:DPH852006 DZC852004:DZD852006 EIY852004:EIZ852006 ESU852004:ESV852006 FCQ852004:FCR852006 FMM852004:FMN852006 FWI852004:FWJ852006 GGE852004:GGF852006 GQA852004:GQB852006 GZW852004:GZX852006 HJS852004:HJT852006 HTO852004:HTP852006 IDK852004:IDL852006 ING852004:INH852006 IXC852004:IXD852006 JGY852004:JGZ852006 JQU852004:JQV852006 KAQ852004:KAR852006 KKM852004:KKN852006 KUI852004:KUJ852006 LEE852004:LEF852006 LOA852004:LOB852006 LXW852004:LXX852006 MHS852004:MHT852006 MRO852004:MRP852006 NBK852004:NBL852006 NLG852004:NLH852006 NVC852004:NVD852006 OEY852004:OEZ852006 OOU852004:OOV852006 OYQ852004:OYR852006 PIM852004:PIN852006 PSI852004:PSJ852006 QCE852004:QCF852006 QMA852004:QMB852006 QVW852004:QVX852006 RFS852004:RFT852006 RPO852004:RPP852006 RZK852004:RZL852006 SJG852004:SJH852006 STC852004:STD852006 TCY852004:TCZ852006 TMU852004:TMV852006 TWQ852004:TWR852006 UGM852004:UGN852006 UQI852004:UQJ852006 VAE852004:VAF852006 VKA852004:VKB852006 VTW852004:VTX852006 WDS852004:WDT852006 WNO852004:WNP852006 WXK852004:WXL852006 AH917540:BD917542 KY917540:KZ917542 UU917540:UV917542 AEQ917540:AER917542 AOM917540:AON917542 AYI917540:AYJ917542 BIE917540:BIF917542 BSA917540:BSB917542 CBW917540:CBX917542 CLS917540:CLT917542 CVO917540:CVP917542 DFK917540:DFL917542 DPG917540:DPH917542 DZC917540:DZD917542 EIY917540:EIZ917542 ESU917540:ESV917542 FCQ917540:FCR917542 FMM917540:FMN917542 FWI917540:FWJ917542 GGE917540:GGF917542 GQA917540:GQB917542 GZW917540:GZX917542 HJS917540:HJT917542 HTO917540:HTP917542 IDK917540:IDL917542 ING917540:INH917542 IXC917540:IXD917542 JGY917540:JGZ917542 JQU917540:JQV917542 KAQ917540:KAR917542 KKM917540:KKN917542 KUI917540:KUJ917542 LEE917540:LEF917542 LOA917540:LOB917542 LXW917540:LXX917542 MHS917540:MHT917542 MRO917540:MRP917542 NBK917540:NBL917542 NLG917540:NLH917542 NVC917540:NVD917542 OEY917540:OEZ917542 OOU917540:OOV917542 OYQ917540:OYR917542 PIM917540:PIN917542 PSI917540:PSJ917542 QCE917540:QCF917542 QMA917540:QMB917542 QVW917540:QVX917542 RFS917540:RFT917542 RPO917540:RPP917542 RZK917540:RZL917542 SJG917540:SJH917542 STC917540:STD917542 TCY917540:TCZ917542 TMU917540:TMV917542 TWQ917540:TWR917542 UGM917540:UGN917542 UQI917540:UQJ917542 VAE917540:VAF917542 VKA917540:VKB917542 VTW917540:VTX917542 WDS917540:WDT917542 WNO917540:WNP917542 WXK917540:WXL917542 AH983076:BD983078 KY983076:KZ983078 UU983076:UV983078 AEQ983076:AER983078 AOM983076:AON983078 AYI983076:AYJ983078 BIE983076:BIF983078 BSA983076:BSB983078 CBW983076:CBX983078 CLS983076:CLT983078 CVO983076:CVP983078 DFK983076:DFL983078 DPG983076:DPH983078 DZC983076:DZD983078 EIY983076:EIZ983078 ESU983076:ESV983078 FCQ983076:FCR983078 FMM983076:FMN983078 FWI983076:FWJ983078 GGE983076:GGF983078 GQA983076:GQB983078 GZW983076:GZX983078 HJS983076:HJT983078 HTO983076:HTP983078 IDK983076:IDL983078 ING983076:INH983078 IXC983076:IXD983078 JGY983076:JGZ983078 JQU983076:JQV983078 KAQ983076:KAR983078 KKM983076:KKN983078 KUI983076:KUJ983078 LEE983076:LEF983078 LOA983076:LOB983078 LXW983076:LXX983078 MHS983076:MHT983078 MRO983076:MRP983078 NBK983076:NBL983078 NLG983076:NLH983078 NVC983076:NVD983078 OEY983076:OEZ983078 OOU983076:OOV983078 OYQ983076:OYR983078 PIM983076:PIN983078 PSI983076:PSJ983078 QCE983076:QCF983078 QMA983076:QMB983078 QVW983076:QVX983078 RFS983076:RFT983078 RPO983076:RPP983078 RZK983076:RZL983078 SJG983076:SJH983078 STC983076:STD983078 TCY983076:TCZ983078 TMU983076:TMV983078 TWQ983076:TWR983078 UGM983076:UGN983078 UQI983076:UQJ983078 VAE983076:VAF983078 VKA983076:VKB983078 VTW983076:VTX983078 WDS983076:WDT983078 WNO983076:WNP983078 WXK983076:WXL983078 AH65578:BD65581 KY65578:KZ65581 UU65578:UV65581 AEQ65578:AER65581 AOM65578:AON65581 AYI65578:AYJ65581 BIE65578:BIF65581 BSA65578:BSB65581 CBW65578:CBX65581 CLS65578:CLT65581 CVO65578:CVP65581 DFK65578:DFL65581 DPG65578:DPH65581 DZC65578:DZD65581 EIY65578:EIZ65581 ESU65578:ESV65581 FCQ65578:FCR65581 FMM65578:FMN65581 FWI65578:FWJ65581 GGE65578:GGF65581 GQA65578:GQB65581 GZW65578:GZX65581 HJS65578:HJT65581 HTO65578:HTP65581 IDK65578:IDL65581 ING65578:INH65581 IXC65578:IXD65581 JGY65578:JGZ65581 JQU65578:JQV65581 KAQ65578:KAR65581 KKM65578:KKN65581 KUI65578:KUJ65581 LEE65578:LEF65581 LOA65578:LOB65581 LXW65578:LXX65581 MHS65578:MHT65581 MRO65578:MRP65581 NBK65578:NBL65581 NLG65578:NLH65581 NVC65578:NVD65581 OEY65578:OEZ65581 OOU65578:OOV65581 OYQ65578:OYR65581 PIM65578:PIN65581 PSI65578:PSJ65581 QCE65578:QCF65581 QMA65578:QMB65581 QVW65578:QVX65581 RFS65578:RFT65581 RPO65578:RPP65581 RZK65578:RZL65581 SJG65578:SJH65581 STC65578:STD65581 TCY65578:TCZ65581 TMU65578:TMV65581 TWQ65578:TWR65581 UGM65578:UGN65581 UQI65578:UQJ65581 VAE65578:VAF65581 VKA65578:VKB65581 VTW65578:VTX65581 WDS65578:WDT65581 WNO65578:WNP65581 WXK65578:WXL65581 AH131114:BD131117 KY131114:KZ131117 UU131114:UV131117 AEQ131114:AER131117 AOM131114:AON131117 AYI131114:AYJ131117 BIE131114:BIF131117 BSA131114:BSB131117 CBW131114:CBX131117 CLS131114:CLT131117 CVO131114:CVP131117 DFK131114:DFL131117 DPG131114:DPH131117 DZC131114:DZD131117 EIY131114:EIZ131117 ESU131114:ESV131117 FCQ131114:FCR131117 FMM131114:FMN131117 FWI131114:FWJ131117 GGE131114:GGF131117 GQA131114:GQB131117 GZW131114:GZX131117 HJS131114:HJT131117 HTO131114:HTP131117 IDK131114:IDL131117 ING131114:INH131117 IXC131114:IXD131117 JGY131114:JGZ131117 JQU131114:JQV131117 KAQ131114:KAR131117 KKM131114:KKN131117 KUI131114:KUJ131117 LEE131114:LEF131117 LOA131114:LOB131117 LXW131114:LXX131117 MHS131114:MHT131117 MRO131114:MRP131117 NBK131114:NBL131117 NLG131114:NLH131117 NVC131114:NVD131117 OEY131114:OEZ131117 OOU131114:OOV131117 OYQ131114:OYR131117 PIM131114:PIN131117 PSI131114:PSJ131117 QCE131114:QCF131117 QMA131114:QMB131117 QVW131114:QVX131117 RFS131114:RFT131117 RPO131114:RPP131117 RZK131114:RZL131117 SJG131114:SJH131117 STC131114:STD131117 TCY131114:TCZ131117 TMU131114:TMV131117 TWQ131114:TWR131117 UGM131114:UGN131117 UQI131114:UQJ131117 VAE131114:VAF131117 VKA131114:VKB131117 VTW131114:VTX131117 WDS131114:WDT131117 WNO131114:WNP131117 WXK131114:WXL131117 AH196650:BD196653 KY196650:KZ196653 UU196650:UV196653 AEQ196650:AER196653 AOM196650:AON196653 AYI196650:AYJ196653 BIE196650:BIF196653 BSA196650:BSB196653 CBW196650:CBX196653 CLS196650:CLT196653 CVO196650:CVP196653 DFK196650:DFL196653 DPG196650:DPH196653 DZC196650:DZD196653 EIY196650:EIZ196653 ESU196650:ESV196653 FCQ196650:FCR196653 FMM196650:FMN196653 FWI196650:FWJ196653 GGE196650:GGF196653 GQA196650:GQB196653 GZW196650:GZX196653 HJS196650:HJT196653 HTO196650:HTP196653 IDK196650:IDL196653 ING196650:INH196653 IXC196650:IXD196653 JGY196650:JGZ196653 JQU196650:JQV196653 KAQ196650:KAR196653 KKM196650:KKN196653 KUI196650:KUJ196653 LEE196650:LEF196653 LOA196650:LOB196653 LXW196650:LXX196653 MHS196650:MHT196653 MRO196650:MRP196653 NBK196650:NBL196653 NLG196650:NLH196653 NVC196650:NVD196653 OEY196650:OEZ196653 OOU196650:OOV196653 OYQ196650:OYR196653 PIM196650:PIN196653 PSI196650:PSJ196653 QCE196650:QCF196653 QMA196650:QMB196653 QVW196650:QVX196653 RFS196650:RFT196653 RPO196650:RPP196653 RZK196650:RZL196653 SJG196650:SJH196653 STC196650:STD196653 TCY196650:TCZ196653 TMU196650:TMV196653 TWQ196650:TWR196653 UGM196650:UGN196653 UQI196650:UQJ196653 VAE196650:VAF196653 VKA196650:VKB196653 VTW196650:VTX196653 WDS196650:WDT196653 WNO196650:WNP196653 WXK196650:WXL196653 AH262186:BD262189 KY262186:KZ262189 UU262186:UV262189 AEQ262186:AER262189 AOM262186:AON262189 AYI262186:AYJ262189 BIE262186:BIF262189 BSA262186:BSB262189 CBW262186:CBX262189 CLS262186:CLT262189 CVO262186:CVP262189 DFK262186:DFL262189 DPG262186:DPH262189 DZC262186:DZD262189 EIY262186:EIZ262189 ESU262186:ESV262189 FCQ262186:FCR262189 FMM262186:FMN262189 FWI262186:FWJ262189 GGE262186:GGF262189 GQA262186:GQB262189 GZW262186:GZX262189 HJS262186:HJT262189 HTO262186:HTP262189 IDK262186:IDL262189 ING262186:INH262189 IXC262186:IXD262189 JGY262186:JGZ262189 JQU262186:JQV262189 KAQ262186:KAR262189 KKM262186:KKN262189 KUI262186:KUJ262189 LEE262186:LEF262189 LOA262186:LOB262189 LXW262186:LXX262189 MHS262186:MHT262189 MRO262186:MRP262189 NBK262186:NBL262189 NLG262186:NLH262189 NVC262186:NVD262189 OEY262186:OEZ262189 OOU262186:OOV262189 OYQ262186:OYR262189 PIM262186:PIN262189 PSI262186:PSJ262189 QCE262186:QCF262189 QMA262186:QMB262189 QVW262186:QVX262189 RFS262186:RFT262189 RPO262186:RPP262189 RZK262186:RZL262189 SJG262186:SJH262189 STC262186:STD262189 TCY262186:TCZ262189 TMU262186:TMV262189 TWQ262186:TWR262189 UGM262186:UGN262189 UQI262186:UQJ262189 VAE262186:VAF262189 VKA262186:VKB262189 VTW262186:VTX262189 WDS262186:WDT262189 WNO262186:WNP262189 WXK262186:WXL262189 AH327722:BD327725 KY327722:KZ327725 UU327722:UV327725 AEQ327722:AER327725 AOM327722:AON327725 AYI327722:AYJ327725 BIE327722:BIF327725 BSA327722:BSB327725 CBW327722:CBX327725 CLS327722:CLT327725 CVO327722:CVP327725 DFK327722:DFL327725 DPG327722:DPH327725 DZC327722:DZD327725 EIY327722:EIZ327725 ESU327722:ESV327725 FCQ327722:FCR327725 FMM327722:FMN327725 FWI327722:FWJ327725 GGE327722:GGF327725 GQA327722:GQB327725 GZW327722:GZX327725 HJS327722:HJT327725 HTO327722:HTP327725 IDK327722:IDL327725 ING327722:INH327725 IXC327722:IXD327725 JGY327722:JGZ327725 JQU327722:JQV327725 KAQ327722:KAR327725 KKM327722:KKN327725 KUI327722:KUJ327725 LEE327722:LEF327725 LOA327722:LOB327725 LXW327722:LXX327725 MHS327722:MHT327725 MRO327722:MRP327725 NBK327722:NBL327725 NLG327722:NLH327725 NVC327722:NVD327725 OEY327722:OEZ327725 OOU327722:OOV327725 OYQ327722:OYR327725 PIM327722:PIN327725 PSI327722:PSJ327725 QCE327722:QCF327725 QMA327722:QMB327725 QVW327722:QVX327725 RFS327722:RFT327725 RPO327722:RPP327725 RZK327722:RZL327725 SJG327722:SJH327725 STC327722:STD327725 TCY327722:TCZ327725 TMU327722:TMV327725 TWQ327722:TWR327725 UGM327722:UGN327725 UQI327722:UQJ327725 VAE327722:VAF327725 VKA327722:VKB327725 VTW327722:VTX327725 WDS327722:WDT327725 WNO327722:WNP327725 WXK327722:WXL327725 AH393258:BD393261 KY393258:KZ393261 UU393258:UV393261 AEQ393258:AER393261 AOM393258:AON393261 AYI393258:AYJ393261 BIE393258:BIF393261 BSA393258:BSB393261 CBW393258:CBX393261 CLS393258:CLT393261 CVO393258:CVP393261 DFK393258:DFL393261 DPG393258:DPH393261 DZC393258:DZD393261 EIY393258:EIZ393261 ESU393258:ESV393261 FCQ393258:FCR393261 FMM393258:FMN393261 FWI393258:FWJ393261 GGE393258:GGF393261 GQA393258:GQB393261 GZW393258:GZX393261 HJS393258:HJT393261 HTO393258:HTP393261 IDK393258:IDL393261 ING393258:INH393261 IXC393258:IXD393261 JGY393258:JGZ393261 JQU393258:JQV393261 KAQ393258:KAR393261 KKM393258:KKN393261 KUI393258:KUJ393261 LEE393258:LEF393261 LOA393258:LOB393261 LXW393258:LXX393261 MHS393258:MHT393261 MRO393258:MRP393261 NBK393258:NBL393261 NLG393258:NLH393261 NVC393258:NVD393261 OEY393258:OEZ393261 OOU393258:OOV393261 OYQ393258:OYR393261 PIM393258:PIN393261 PSI393258:PSJ393261 QCE393258:QCF393261 QMA393258:QMB393261 QVW393258:QVX393261 RFS393258:RFT393261 RPO393258:RPP393261 RZK393258:RZL393261 SJG393258:SJH393261 STC393258:STD393261 TCY393258:TCZ393261 TMU393258:TMV393261 TWQ393258:TWR393261 UGM393258:UGN393261 UQI393258:UQJ393261 VAE393258:VAF393261 VKA393258:VKB393261 VTW393258:VTX393261 WDS393258:WDT393261 WNO393258:WNP393261 WXK393258:WXL393261 AH458794:BD458797 KY458794:KZ458797 UU458794:UV458797 AEQ458794:AER458797 AOM458794:AON458797 AYI458794:AYJ458797 BIE458794:BIF458797 BSA458794:BSB458797 CBW458794:CBX458797 CLS458794:CLT458797 CVO458794:CVP458797 DFK458794:DFL458797 DPG458794:DPH458797 DZC458794:DZD458797 EIY458794:EIZ458797 ESU458794:ESV458797 FCQ458794:FCR458797 FMM458794:FMN458797 FWI458794:FWJ458797 GGE458794:GGF458797 GQA458794:GQB458797 GZW458794:GZX458797 HJS458794:HJT458797 HTO458794:HTP458797 IDK458794:IDL458797 ING458794:INH458797 IXC458794:IXD458797 JGY458794:JGZ458797 JQU458794:JQV458797 KAQ458794:KAR458797 KKM458794:KKN458797 KUI458794:KUJ458797 LEE458794:LEF458797 LOA458794:LOB458797 LXW458794:LXX458797 MHS458794:MHT458797 MRO458794:MRP458797 NBK458794:NBL458797 NLG458794:NLH458797 NVC458794:NVD458797 OEY458794:OEZ458797 OOU458794:OOV458797 OYQ458794:OYR458797 PIM458794:PIN458797 PSI458794:PSJ458797 QCE458794:QCF458797 QMA458794:QMB458797 QVW458794:QVX458797 RFS458794:RFT458797 RPO458794:RPP458797 RZK458794:RZL458797 SJG458794:SJH458797 STC458794:STD458797 TCY458794:TCZ458797 TMU458794:TMV458797 TWQ458794:TWR458797 UGM458794:UGN458797 UQI458794:UQJ458797 VAE458794:VAF458797 VKA458794:VKB458797 VTW458794:VTX458797 WDS458794:WDT458797 WNO458794:WNP458797 WXK458794:WXL458797 AH524330:BD524333 KY524330:KZ524333 UU524330:UV524333 AEQ524330:AER524333 AOM524330:AON524333 AYI524330:AYJ524333 BIE524330:BIF524333 BSA524330:BSB524333 CBW524330:CBX524333 CLS524330:CLT524333 CVO524330:CVP524333 DFK524330:DFL524333 DPG524330:DPH524333 DZC524330:DZD524333 EIY524330:EIZ524333 ESU524330:ESV524333 FCQ524330:FCR524333 FMM524330:FMN524333 FWI524330:FWJ524333 GGE524330:GGF524333 GQA524330:GQB524333 GZW524330:GZX524333 HJS524330:HJT524333 HTO524330:HTP524333 IDK524330:IDL524333 ING524330:INH524333 IXC524330:IXD524333 JGY524330:JGZ524333 JQU524330:JQV524333 KAQ524330:KAR524333 KKM524330:KKN524333 KUI524330:KUJ524333 LEE524330:LEF524333 LOA524330:LOB524333 LXW524330:LXX524333 MHS524330:MHT524333 MRO524330:MRP524333 NBK524330:NBL524333 NLG524330:NLH524333 NVC524330:NVD524333 OEY524330:OEZ524333 OOU524330:OOV524333 OYQ524330:OYR524333 PIM524330:PIN524333 PSI524330:PSJ524333 QCE524330:QCF524333 QMA524330:QMB524333 QVW524330:QVX524333 RFS524330:RFT524333 RPO524330:RPP524333 RZK524330:RZL524333 SJG524330:SJH524333 STC524330:STD524333 TCY524330:TCZ524333 TMU524330:TMV524333 TWQ524330:TWR524333 UGM524330:UGN524333 UQI524330:UQJ524333 VAE524330:VAF524333 VKA524330:VKB524333 VTW524330:VTX524333 WDS524330:WDT524333 WNO524330:WNP524333 WXK524330:WXL524333 AH589866:BD589869 KY589866:KZ589869 UU589866:UV589869 AEQ589866:AER589869 AOM589866:AON589869 AYI589866:AYJ589869 BIE589866:BIF589869 BSA589866:BSB589869 CBW589866:CBX589869 CLS589866:CLT589869 CVO589866:CVP589869 DFK589866:DFL589869 DPG589866:DPH589869 DZC589866:DZD589869 EIY589866:EIZ589869 ESU589866:ESV589869 FCQ589866:FCR589869 FMM589866:FMN589869 FWI589866:FWJ589869 GGE589866:GGF589869 GQA589866:GQB589869 GZW589866:GZX589869 HJS589866:HJT589869 HTO589866:HTP589869 IDK589866:IDL589869 ING589866:INH589869 IXC589866:IXD589869 JGY589866:JGZ589869 JQU589866:JQV589869 KAQ589866:KAR589869 KKM589866:KKN589869 KUI589866:KUJ589869 LEE589866:LEF589869 LOA589866:LOB589869 LXW589866:LXX589869 MHS589866:MHT589869 MRO589866:MRP589869 NBK589866:NBL589869 NLG589866:NLH589869 NVC589866:NVD589869 OEY589866:OEZ589869 OOU589866:OOV589869 OYQ589866:OYR589869 PIM589866:PIN589869 PSI589866:PSJ589869 QCE589866:QCF589869 QMA589866:QMB589869 QVW589866:QVX589869 RFS589866:RFT589869 RPO589866:RPP589869 RZK589866:RZL589869 SJG589866:SJH589869 STC589866:STD589869 TCY589866:TCZ589869 TMU589866:TMV589869 TWQ589866:TWR589869 UGM589866:UGN589869 UQI589866:UQJ589869 VAE589866:VAF589869 VKA589866:VKB589869 VTW589866:VTX589869 WDS589866:WDT589869 WNO589866:WNP589869 WXK589866:WXL589869 AH655402:BD655405 KY655402:KZ655405 UU655402:UV655405 AEQ655402:AER655405 AOM655402:AON655405 AYI655402:AYJ655405 BIE655402:BIF655405 BSA655402:BSB655405 CBW655402:CBX655405 CLS655402:CLT655405 CVO655402:CVP655405 DFK655402:DFL655405 DPG655402:DPH655405 DZC655402:DZD655405 EIY655402:EIZ655405 ESU655402:ESV655405 FCQ655402:FCR655405 FMM655402:FMN655405 FWI655402:FWJ655405 GGE655402:GGF655405 GQA655402:GQB655405 GZW655402:GZX655405 HJS655402:HJT655405 HTO655402:HTP655405 IDK655402:IDL655405 ING655402:INH655405 IXC655402:IXD655405 JGY655402:JGZ655405 JQU655402:JQV655405 KAQ655402:KAR655405 KKM655402:KKN655405 KUI655402:KUJ655405 LEE655402:LEF655405 LOA655402:LOB655405 LXW655402:LXX655405 MHS655402:MHT655405 MRO655402:MRP655405 NBK655402:NBL655405 NLG655402:NLH655405 NVC655402:NVD655405 OEY655402:OEZ655405 OOU655402:OOV655405 OYQ655402:OYR655405 PIM655402:PIN655405 PSI655402:PSJ655405 QCE655402:QCF655405 QMA655402:QMB655405 QVW655402:QVX655405 RFS655402:RFT655405 RPO655402:RPP655405 RZK655402:RZL655405 SJG655402:SJH655405 STC655402:STD655405 TCY655402:TCZ655405 TMU655402:TMV655405 TWQ655402:TWR655405 UGM655402:UGN655405 UQI655402:UQJ655405 VAE655402:VAF655405 VKA655402:VKB655405 VTW655402:VTX655405 WDS655402:WDT655405 WNO655402:WNP655405 WXK655402:WXL655405 AH720938:BD720941 KY720938:KZ720941 UU720938:UV720941 AEQ720938:AER720941 AOM720938:AON720941 AYI720938:AYJ720941 BIE720938:BIF720941 BSA720938:BSB720941 CBW720938:CBX720941 CLS720938:CLT720941 CVO720938:CVP720941 DFK720938:DFL720941 DPG720938:DPH720941 DZC720938:DZD720941 EIY720938:EIZ720941 ESU720938:ESV720941 FCQ720938:FCR720941 FMM720938:FMN720941 FWI720938:FWJ720941 GGE720938:GGF720941 GQA720938:GQB720941 GZW720938:GZX720941 HJS720938:HJT720941 HTO720938:HTP720941 IDK720938:IDL720941 ING720938:INH720941 IXC720938:IXD720941 JGY720938:JGZ720941 JQU720938:JQV720941 KAQ720938:KAR720941 KKM720938:KKN720941 KUI720938:KUJ720941 LEE720938:LEF720941 LOA720938:LOB720941 LXW720938:LXX720941 MHS720938:MHT720941 MRO720938:MRP720941 NBK720938:NBL720941 NLG720938:NLH720941 NVC720938:NVD720941 OEY720938:OEZ720941 OOU720938:OOV720941 OYQ720938:OYR720941 PIM720938:PIN720941 PSI720938:PSJ720941 QCE720938:QCF720941 QMA720938:QMB720941 QVW720938:QVX720941 RFS720938:RFT720941 RPO720938:RPP720941 RZK720938:RZL720941 SJG720938:SJH720941 STC720938:STD720941 TCY720938:TCZ720941 TMU720938:TMV720941 TWQ720938:TWR720941 UGM720938:UGN720941 UQI720938:UQJ720941 VAE720938:VAF720941 VKA720938:VKB720941 VTW720938:VTX720941 WDS720938:WDT720941 WNO720938:WNP720941 WXK720938:WXL720941 AH786474:BD786477 KY786474:KZ786477 UU786474:UV786477 AEQ786474:AER786477 AOM786474:AON786477 AYI786474:AYJ786477 BIE786474:BIF786477 BSA786474:BSB786477 CBW786474:CBX786477 CLS786474:CLT786477 CVO786474:CVP786477 DFK786474:DFL786477 DPG786474:DPH786477 DZC786474:DZD786477 EIY786474:EIZ786477 ESU786474:ESV786477 FCQ786474:FCR786477 FMM786474:FMN786477 FWI786474:FWJ786477 GGE786474:GGF786477 GQA786474:GQB786477 GZW786474:GZX786477 HJS786474:HJT786477 HTO786474:HTP786477 IDK786474:IDL786477 ING786474:INH786477 IXC786474:IXD786477 JGY786474:JGZ786477 JQU786474:JQV786477 KAQ786474:KAR786477 KKM786474:KKN786477 KUI786474:KUJ786477 LEE786474:LEF786477 LOA786474:LOB786477 LXW786474:LXX786477 MHS786474:MHT786477 MRO786474:MRP786477 NBK786474:NBL786477 NLG786474:NLH786477 NVC786474:NVD786477 OEY786474:OEZ786477 OOU786474:OOV786477 OYQ786474:OYR786477 PIM786474:PIN786477 PSI786474:PSJ786477 QCE786474:QCF786477 QMA786474:QMB786477 QVW786474:QVX786477 RFS786474:RFT786477 RPO786474:RPP786477 RZK786474:RZL786477 SJG786474:SJH786477 STC786474:STD786477 TCY786474:TCZ786477 TMU786474:TMV786477 TWQ786474:TWR786477 UGM786474:UGN786477 UQI786474:UQJ786477 VAE786474:VAF786477 VKA786474:VKB786477 VTW786474:VTX786477 WDS786474:WDT786477 WNO786474:WNP786477 WXK786474:WXL786477 AH852010:BD852013 KY852010:KZ852013 UU852010:UV852013 AEQ852010:AER852013 AOM852010:AON852013 AYI852010:AYJ852013 BIE852010:BIF852013 BSA852010:BSB852013 CBW852010:CBX852013 CLS852010:CLT852013 CVO852010:CVP852013 DFK852010:DFL852013 DPG852010:DPH852013 DZC852010:DZD852013 EIY852010:EIZ852013 ESU852010:ESV852013 FCQ852010:FCR852013 FMM852010:FMN852013 FWI852010:FWJ852013 GGE852010:GGF852013 GQA852010:GQB852013 GZW852010:GZX852013 HJS852010:HJT852013 HTO852010:HTP852013 IDK852010:IDL852013 ING852010:INH852013 IXC852010:IXD852013 JGY852010:JGZ852013 JQU852010:JQV852013 KAQ852010:KAR852013 KKM852010:KKN852013 KUI852010:KUJ852013 LEE852010:LEF852013 LOA852010:LOB852013 LXW852010:LXX852013 MHS852010:MHT852013 MRO852010:MRP852013 NBK852010:NBL852013 NLG852010:NLH852013 NVC852010:NVD852013 OEY852010:OEZ852013 OOU852010:OOV852013 OYQ852010:OYR852013 PIM852010:PIN852013 PSI852010:PSJ852013 QCE852010:QCF852013 QMA852010:QMB852013 QVW852010:QVX852013 RFS852010:RFT852013 RPO852010:RPP852013 RZK852010:RZL852013 SJG852010:SJH852013 STC852010:STD852013 TCY852010:TCZ852013 TMU852010:TMV852013 TWQ852010:TWR852013 UGM852010:UGN852013 UQI852010:UQJ852013 VAE852010:VAF852013 VKA852010:VKB852013 VTW852010:VTX852013 WDS852010:WDT852013 WNO852010:WNP852013 WXK852010:WXL852013 AH917546:BD917549 KY917546:KZ917549 UU917546:UV917549 AEQ917546:AER917549 AOM917546:AON917549 AYI917546:AYJ917549 BIE917546:BIF917549 BSA917546:BSB917549 CBW917546:CBX917549 CLS917546:CLT917549 CVO917546:CVP917549 DFK917546:DFL917549 DPG917546:DPH917549 DZC917546:DZD917549 EIY917546:EIZ917549 ESU917546:ESV917549 FCQ917546:FCR917549 FMM917546:FMN917549 FWI917546:FWJ917549 GGE917546:GGF917549 GQA917546:GQB917549 GZW917546:GZX917549 HJS917546:HJT917549 HTO917546:HTP917549 IDK917546:IDL917549 ING917546:INH917549 IXC917546:IXD917549 JGY917546:JGZ917549 JQU917546:JQV917549 KAQ917546:KAR917549 KKM917546:KKN917549 KUI917546:KUJ917549 LEE917546:LEF917549 LOA917546:LOB917549 LXW917546:LXX917549 MHS917546:MHT917549 MRO917546:MRP917549 NBK917546:NBL917549 NLG917546:NLH917549 NVC917546:NVD917549 OEY917546:OEZ917549 OOU917546:OOV917549 OYQ917546:OYR917549 PIM917546:PIN917549 PSI917546:PSJ917549 QCE917546:QCF917549 QMA917546:QMB917549 QVW917546:QVX917549 RFS917546:RFT917549 RPO917546:RPP917549 RZK917546:RZL917549 SJG917546:SJH917549 STC917546:STD917549 TCY917546:TCZ917549 TMU917546:TMV917549 TWQ917546:TWR917549 UGM917546:UGN917549 UQI917546:UQJ917549 VAE917546:VAF917549 VKA917546:VKB917549 VTW917546:VTX917549 WDS917546:WDT917549 WNO917546:WNP917549 WXK917546:WXL917549 AH983082:BD983085 KY983082:KZ983085 UU983082:UV983085 AEQ983082:AER983085 AOM983082:AON983085 AYI983082:AYJ983085 BIE983082:BIF983085 BSA983082:BSB983085 CBW983082:CBX983085 CLS983082:CLT983085 CVO983082:CVP983085 DFK983082:DFL983085 DPG983082:DPH983085 DZC983082:DZD983085 EIY983082:EIZ983085 ESU983082:ESV983085 FCQ983082:FCR983085 FMM983082:FMN983085 FWI983082:FWJ983085 GGE983082:GGF983085 GQA983082:GQB983085 GZW983082:GZX983085 HJS983082:HJT983085 HTO983082:HTP983085 IDK983082:IDL983085 ING983082:INH983085 IXC983082:IXD983085 JGY983082:JGZ983085 JQU983082:JQV983085 KAQ983082:KAR983085 KKM983082:KKN983085 KUI983082:KUJ983085 LEE983082:LEF983085 LOA983082:LOB983085 LXW983082:LXX983085 MHS983082:MHT983085 MRO983082:MRP983085 NBK983082:NBL983085 NLG983082:NLH983085 NVC983082:NVD983085 OEY983082:OEZ983085 OOU983082:OOV983085 OYQ983082:OYR983085 PIM983082:PIN983085 PSI983082:PSJ983085 QCE983082:QCF983085 QMA983082:QMB983085 QVW983082:QVX983085 RFS983082:RFT983085 RPO983082:RPP983085 RZK983082:RZL983085 SJG983082:SJH983085 STC983082:STD983085 TCY983082:TCZ983085 TMU983082:TMV983085 TWQ983082:TWR983085 UGM983082:UGN983085 UQI983082:UQJ983085 VAE983082:VAF983085 VKA983082:VKB983085 VTW983082:VTX983085 WDS983082:WDT983085 WNO983082:WNP983085 WXK983082:WXL983085 AH65552:BD65555 KY65552:KZ65555 UU65552:UV65555 AEQ65552:AER65555 AOM65552:AON65555 AYI65552:AYJ65555 BIE65552:BIF65555 BSA65552:BSB65555 CBW65552:CBX65555 CLS65552:CLT65555 CVO65552:CVP65555 DFK65552:DFL65555 DPG65552:DPH65555 DZC65552:DZD65555 EIY65552:EIZ65555 ESU65552:ESV65555 FCQ65552:FCR65555 FMM65552:FMN65555 FWI65552:FWJ65555 GGE65552:GGF65555 GQA65552:GQB65555 GZW65552:GZX65555 HJS65552:HJT65555 HTO65552:HTP65555 IDK65552:IDL65555 ING65552:INH65555 IXC65552:IXD65555 JGY65552:JGZ65555 JQU65552:JQV65555 KAQ65552:KAR65555 KKM65552:KKN65555 KUI65552:KUJ65555 LEE65552:LEF65555 LOA65552:LOB65555 LXW65552:LXX65555 MHS65552:MHT65555 MRO65552:MRP65555 NBK65552:NBL65555 NLG65552:NLH65555 NVC65552:NVD65555 OEY65552:OEZ65555 OOU65552:OOV65555 OYQ65552:OYR65555 PIM65552:PIN65555 PSI65552:PSJ65555 QCE65552:QCF65555 QMA65552:QMB65555 QVW65552:QVX65555 RFS65552:RFT65555 RPO65552:RPP65555 RZK65552:RZL65555 SJG65552:SJH65555 STC65552:STD65555 TCY65552:TCZ65555 TMU65552:TMV65555 TWQ65552:TWR65555 UGM65552:UGN65555 UQI65552:UQJ65555 VAE65552:VAF65555 VKA65552:VKB65555 VTW65552:VTX65555 WDS65552:WDT65555 WNO65552:WNP65555 WXK65552:WXL65555 AH131088:BD131091 KY131088:KZ131091 UU131088:UV131091 AEQ131088:AER131091 AOM131088:AON131091 AYI131088:AYJ131091 BIE131088:BIF131091 BSA131088:BSB131091 CBW131088:CBX131091 CLS131088:CLT131091 CVO131088:CVP131091 DFK131088:DFL131091 DPG131088:DPH131091 DZC131088:DZD131091 EIY131088:EIZ131091 ESU131088:ESV131091 FCQ131088:FCR131091 FMM131088:FMN131091 FWI131088:FWJ131091 GGE131088:GGF131091 GQA131088:GQB131091 GZW131088:GZX131091 HJS131088:HJT131091 HTO131088:HTP131091 IDK131088:IDL131091 ING131088:INH131091 IXC131088:IXD131091 JGY131088:JGZ131091 JQU131088:JQV131091 KAQ131088:KAR131091 KKM131088:KKN131091 KUI131088:KUJ131091 LEE131088:LEF131091 LOA131088:LOB131091 LXW131088:LXX131091 MHS131088:MHT131091 MRO131088:MRP131091 NBK131088:NBL131091 NLG131088:NLH131091 NVC131088:NVD131091 OEY131088:OEZ131091 OOU131088:OOV131091 OYQ131088:OYR131091 PIM131088:PIN131091 PSI131088:PSJ131091 QCE131088:QCF131091 QMA131088:QMB131091 QVW131088:QVX131091 RFS131088:RFT131091 RPO131088:RPP131091 RZK131088:RZL131091 SJG131088:SJH131091 STC131088:STD131091 TCY131088:TCZ131091 TMU131088:TMV131091 TWQ131088:TWR131091 UGM131088:UGN131091 UQI131088:UQJ131091 VAE131088:VAF131091 VKA131088:VKB131091 VTW131088:VTX131091 WDS131088:WDT131091 WNO131088:WNP131091 WXK131088:WXL131091 AH196624:BD196627 KY196624:KZ196627 UU196624:UV196627 AEQ196624:AER196627 AOM196624:AON196627 AYI196624:AYJ196627 BIE196624:BIF196627 BSA196624:BSB196627 CBW196624:CBX196627 CLS196624:CLT196627 CVO196624:CVP196627 DFK196624:DFL196627 DPG196624:DPH196627 DZC196624:DZD196627 EIY196624:EIZ196627 ESU196624:ESV196627 FCQ196624:FCR196627 FMM196624:FMN196627 FWI196624:FWJ196627 GGE196624:GGF196627 GQA196624:GQB196627 GZW196624:GZX196627 HJS196624:HJT196627 HTO196624:HTP196627 IDK196624:IDL196627 ING196624:INH196627 IXC196624:IXD196627 JGY196624:JGZ196627 JQU196624:JQV196627 KAQ196624:KAR196627 KKM196624:KKN196627 KUI196624:KUJ196627 LEE196624:LEF196627 LOA196624:LOB196627 LXW196624:LXX196627 MHS196624:MHT196627 MRO196624:MRP196627 NBK196624:NBL196627 NLG196624:NLH196627 NVC196624:NVD196627 OEY196624:OEZ196627 OOU196624:OOV196627 OYQ196624:OYR196627 PIM196624:PIN196627 PSI196624:PSJ196627 QCE196624:QCF196627 QMA196624:QMB196627 QVW196624:QVX196627 RFS196624:RFT196627 RPO196624:RPP196627 RZK196624:RZL196627 SJG196624:SJH196627 STC196624:STD196627 TCY196624:TCZ196627 TMU196624:TMV196627 TWQ196624:TWR196627 UGM196624:UGN196627 UQI196624:UQJ196627 VAE196624:VAF196627 VKA196624:VKB196627 VTW196624:VTX196627 WDS196624:WDT196627 WNO196624:WNP196627 WXK196624:WXL196627 AH262160:BD262163 KY262160:KZ262163 UU262160:UV262163 AEQ262160:AER262163 AOM262160:AON262163 AYI262160:AYJ262163 BIE262160:BIF262163 BSA262160:BSB262163 CBW262160:CBX262163 CLS262160:CLT262163 CVO262160:CVP262163 DFK262160:DFL262163 DPG262160:DPH262163 DZC262160:DZD262163 EIY262160:EIZ262163 ESU262160:ESV262163 FCQ262160:FCR262163 FMM262160:FMN262163 FWI262160:FWJ262163 GGE262160:GGF262163 GQA262160:GQB262163 GZW262160:GZX262163 HJS262160:HJT262163 HTO262160:HTP262163 IDK262160:IDL262163 ING262160:INH262163 IXC262160:IXD262163 JGY262160:JGZ262163 JQU262160:JQV262163 KAQ262160:KAR262163 KKM262160:KKN262163 KUI262160:KUJ262163 LEE262160:LEF262163 LOA262160:LOB262163 LXW262160:LXX262163 MHS262160:MHT262163 MRO262160:MRP262163 NBK262160:NBL262163 NLG262160:NLH262163 NVC262160:NVD262163 OEY262160:OEZ262163 OOU262160:OOV262163 OYQ262160:OYR262163 PIM262160:PIN262163 PSI262160:PSJ262163 QCE262160:QCF262163 QMA262160:QMB262163 QVW262160:QVX262163 RFS262160:RFT262163 RPO262160:RPP262163 RZK262160:RZL262163 SJG262160:SJH262163 STC262160:STD262163 TCY262160:TCZ262163 TMU262160:TMV262163 TWQ262160:TWR262163 UGM262160:UGN262163 UQI262160:UQJ262163 VAE262160:VAF262163 VKA262160:VKB262163 VTW262160:VTX262163 WDS262160:WDT262163 WNO262160:WNP262163 WXK262160:WXL262163 AH327696:BD327699 KY327696:KZ327699 UU327696:UV327699 AEQ327696:AER327699 AOM327696:AON327699 AYI327696:AYJ327699 BIE327696:BIF327699 BSA327696:BSB327699 CBW327696:CBX327699 CLS327696:CLT327699 CVO327696:CVP327699 DFK327696:DFL327699 DPG327696:DPH327699 DZC327696:DZD327699 EIY327696:EIZ327699 ESU327696:ESV327699 FCQ327696:FCR327699 FMM327696:FMN327699 FWI327696:FWJ327699 GGE327696:GGF327699 GQA327696:GQB327699 GZW327696:GZX327699 HJS327696:HJT327699 HTO327696:HTP327699 IDK327696:IDL327699 ING327696:INH327699 IXC327696:IXD327699 JGY327696:JGZ327699 JQU327696:JQV327699 KAQ327696:KAR327699 KKM327696:KKN327699 KUI327696:KUJ327699 LEE327696:LEF327699 LOA327696:LOB327699 LXW327696:LXX327699 MHS327696:MHT327699 MRO327696:MRP327699 NBK327696:NBL327699 NLG327696:NLH327699 NVC327696:NVD327699 OEY327696:OEZ327699 OOU327696:OOV327699 OYQ327696:OYR327699 PIM327696:PIN327699 PSI327696:PSJ327699 QCE327696:QCF327699 QMA327696:QMB327699 QVW327696:QVX327699 RFS327696:RFT327699 RPO327696:RPP327699 RZK327696:RZL327699 SJG327696:SJH327699 STC327696:STD327699 TCY327696:TCZ327699 TMU327696:TMV327699 TWQ327696:TWR327699 UGM327696:UGN327699 UQI327696:UQJ327699 VAE327696:VAF327699 VKA327696:VKB327699 VTW327696:VTX327699 WDS327696:WDT327699 WNO327696:WNP327699 WXK327696:WXL327699 AH393232:BD393235 KY393232:KZ393235 UU393232:UV393235 AEQ393232:AER393235 AOM393232:AON393235 AYI393232:AYJ393235 BIE393232:BIF393235 BSA393232:BSB393235 CBW393232:CBX393235 CLS393232:CLT393235 CVO393232:CVP393235 DFK393232:DFL393235 DPG393232:DPH393235 DZC393232:DZD393235 EIY393232:EIZ393235 ESU393232:ESV393235 FCQ393232:FCR393235 FMM393232:FMN393235 FWI393232:FWJ393235 GGE393232:GGF393235 GQA393232:GQB393235 GZW393232:GZX393235 HJS393232:HJT393235 HTO393232:HTP393235 IDK393232:IDL393235 ING393232:INH393235 IXC393232:IXD393235 JGY393232:JGZ393235 JQU393232:JQV393235 KAQ393232:KAR393235 KKM393232:KKN393235 KUI393232:KUJ393235 LEE393232:LEF393235 LOA393232:LOB393235 LXW393232:LXX393235 MHS393232:MHT393235 MRO393232:MRP393235 NBK393232:NBL393235 NLG393232:NLH393235 NVC393232:NVD393235 OEY393232:OEZ393235 OOU393232:OOV393235 OYQ393232:OYR393235 PIM393232:PIN393235 PSI393232:PSJ393235 QCE393232:QCF393235 QMA393232:QMB393235 QVW393232:QVX393235 RFS393232:RFT393235 RPO393232:RPP393235 RZK393232:RZL393235 SJG393232:SJH393235 STC393232:STD393235 TCY393232:TCZ393235 TMU393232:TMV393235 TWQ393232:TWR393235 UGM393232:UGN393235 UQI393232:UQJ393235 VAE393232:VAF393235 VKA393232:VKB393235 VTW393232:VTX393235 WDS393232:WDT393235 WNO393232:WNP393235 WXK393232:WXL393235 AH458768:BD458771 KY458768:KZ458771 UU458768:UV458771 AEQ458768:AER458771 AOM458768:AON458771 AYI458768:AYJ458771 BIE458768:BIF458771 BSA458768:BSB458771 CBW458768:CBX458771 CLS458768:CLT458771 CVO458768:CVP458771 DFK458768:DFL458771 DPG458768:DPH458771 DZC458768:DZD458771 EIY458768:EIZ458771 ESU458768:ESV458771 FCQ458768:FCR458771 FMM458768:FMN458771 FWI458768:FWJ458771 GGE458768:GGF458771 GQA458768:GQB458771 GZW458768:GZX458771 HJS458768:HJT458771 HTO458768:HTP458771 IDK458768:IDL458771 ING458768:INH458771 IXC458768:IXD458771 JGY458768:JGZ458771 JQU458768:JQV458771 KAQ458768:KAR458771 KKM458768:KKN458771 KUI458768:KUJ458771 LEE458768:LEF458771 LOA458768:LOB458771 LXW458768:LXX458771 MHS458768:MHT458771 MRO458768:MRP458771 NBK458768:NBL458771 NLG458768:NLH458771 NVC458768:NVD458771 OEY458768:OEZ458771 OOU458768:OOV458771 OYQ458768:OYR458771 PIM458768:PIN458771 PSI458768:PSJ458771 QCE458768:QCF458771 QMA458768:QMB458771 QVW458768:QVX458771 RFS458768:RFT458771 RPO458768:RPP458771 RZK458768:RZL458771 SJG458768:SJH458771 STC458768:STD458771 TCY458768:TCZ458771 TMU458768:TMV458771 TWQ458768:TWR458771 UGM458768:UGN458771 UQI458768:UQJ458771 VAE458768:VAF458771 VKA458768:VKB458771 VTW458768:VTX458771 WDS458768:WDT458771 WNO458768:WNP458771 WXK458768:WXL458771 AH524304:BD524307 KY524304:KZ524307 UU524304:UV524307 AEQ524304:AER524307 AOM524304:AON524307 AYI524304:AYJ524307 BIE524304:BIF524307 BSA524304:BSB524307 CBW524304:CBX524307 CLS524304:CLT524307 CVO524304:CVP524307 DFK524304:DFL524307 DPG524304:DPH524307 DZC524304:DZD524307 EIY524304:EIZ524307 ESU524304:ESV524307 FCQ524304:FCR524307 FMM524304:FMN524307 FWI524304:FWJ524307 GGE524304:GGF524307 GQA524304:GQB524307 GZW524304:GZX524307 HJS524304:HJT524307 HTO524304:HTP524307 IDK524304:IDL524307 ING524304:INH524307 IXC524304:IXD524307 JGY524304:JGZ524307 JQU524304:JQV524307 KAQ524304:KAR524307 KKM524304:KKN524307 KUI524304:KUJ524307 LEE524304:LEF524307 LOA524304:LOB524307 LXW524304:LXX524307 MHS524304:MHT524307 MRO524304:MRP524307 NBK524304:NBL524307 NLG524304:NLH524307 NVC524304:NVD524307 OEY524304:OEZ524307 OOU524304:OOV524307 OYQ524304:OYR524307 PIM524304:PIN524307 PSI524304:PSJ524307 QCE524304:QCF524307 QMA524304:QMB524307 QVW524304:QVX524307 RFS524304:RFT524307 RPO524304:RPP524307 RZK524304:RZL524307 SJG524304:SJH524307 STC524304:STD524307 TCY524304:TCZ524307 TMU524304:TMV524307 TWQ524304:TWR524307 UGM524304:UGN524307 UQI524304:UQJ524307 VAE524304:VAF524307 VKA524304:VKB524307 VTW524304:VTX524307 WDS524304:WDT524307 WNO524304:WNP524307 WXK524304:WXL524307 AH589840:BD589843 KY589840:KZ589843 UU589840:UV589843 AEQ589840:AER589843 AOM589840:AON589843 AYI589840:AYJ589843 BIE589840:BIF589843 BSA589840:BSB589843 CBW589840:CBX589843 CLS589840:CLT589843 CVO589840:CVP589843 DFK589840:DFL589843 DPG589840:DPH589843 DZC589840:DZD589843 EIY589840:EIZ589843 ESU589840:ESV589843 FCQ589840:FCR589843 FMM589840:FMN589843 FWI589840:FWJ589843 GGE589840:GGF589843 GQA589840:GQB589843 GZW589840:GZX589843 HJS589840:HJT589843 HTO589840:HTP589843 IDK589840:IDL589843 ING589840:INH589843 IXC589840:IXD589843 JGY589840:JGZ589843 JQU589840:JQV589843 KAQ589840:KAR589843 KKM589840:KKN589843 KUI589840:KUJ589843 LEE589840:LEF589843 LOA589840:LOB589843 LXW589840:LXX589843 MHS589840:MHT589843 MRO589840:MRP589843 NBK589840:NBL589843 NLG589840:NLH589843 NVC589840:NVD589843 OEY589840:OEZ589843 OOU589840:OOV589843 OYQ589840:OYR589843 PIM589840:PIN589843 PSI589840:PSJ589843 QCE589840:QCF589843 QMA589840:QMB589843 QVW589840:QVX589843 RFS589840:RFT589843 RPO589840:RPP589843 RZK589840:RZL589843 SJG589840:SJH589843 STC589840:STD589843 TCY589840:TCZ589843 TMU589840:TMV589843 TWQ589840:TWR589843 UGM589840:UGN589843 UQI589840:UQJ589843 VAE589840:VAF589843 VKA589840:VKB589843 VTW589840:VTX589843 WDS589840:WDT589843 WNO589840:WNP589843 WXK589840:WXL589843 AH655376:BD655379 KY655376:KZ655379 UU655376:UV655379 AEQ655376:AER655379 AOM655376:AON655379 AYI655376:AYJ655379 BIE655376:BIF655379 BSA655376:BSB655379 CBW655376:CBX655379 CLS655376:CLT655379 CVO655376:CVP655379 DFK655376:DFL655379 DPG655376:DPH655379 DZC655376:DZD655379 EIY655376:EIZ655379 ESU655376:ESV655379 FCQ655376:FCR655379 FMM655376:FMN655379 FWI655376:FWJ655379 GGE655376:GGF655379 GQA655376:GQB655379 GZW655376:GZX655379 HJS655376:HJT655379 HTO655376:HTP655379 IDK655376:IDL655379 ING655376:INH655379 IXC655376:IXD655379 JGY655376:JGZ655379 JQU655376:JQV655379 KAQ655376:KAR655379 KKM655376:KKN655379 KUI655376:KUJ655379 LEE655376:LEF655379 LOA655376:LOB655379 LXW655376:LXX655379 MHS655376:MHT655379 MRO655376:MRP655379 NBK655376:NBL655379 NLG655376:NLH655379 NVC655376:NVD655379 OEY655376:OEZ655379 OOU655376:OOV655379 OYQ655376:OYR655379 PIM655376:PIN655379 PSI655376:PSJ655379 QCE655376:QCF655379 QMA655376:QMB655379 QVW655376:QVX655379 RFS655376:RFT655379 RPO655376:RPP655379 RZK655376:RZL655379 SJG655376:SJH655379 STC655376:STD655379 TCY655376:TCZ655379 TMU655376:TMV655379 TWQ655376:TWR655379 UGM655376:UGN655379 UQI655376:UQJ655379 VAE655376:VAF655379 VKA655376:VKB655379 VTW655376:VTX655379 WDS655376:WDT655379 WNO655376:WNP655379 WXK655376:WXL655379 AH720912:BD720915 KY720912:KZ720915 UU720912:UV720915 AEQ720912:AER720915 AOM720912:AON720915 AYI720912:AYJ720915 BIE720912:BIF720915 BSA720912:BSB720915 CBW720912:CBX720915 CLS720912:CLT720915 CVO720912:CVP720915 DFK720912:DFL720915 DPG720912:DPH720915 DZC720912:DZD720915 EIY720912:EIZ720915 ESU720912:ESV720915 FCQ720912:FCR720915 FMM720912:FMN720915 FWI720912:FWJ720915 GGE720912:GGF720915 GQA720912:GQB720915 GZW720912:GZX720915 HJS720912:HJT720915 HTO720912:HTP720915 IDK720912:IDL720915 ING720912:INH720915 IXC720912:IXD720915 JGY720912:JGZ720915 JQU720912:JQV720915 KAQ720912:KAR720915 KKM720912:KKN720915 KUI720912:KUJ720915 LEE720912:LEF720915 LOA720912:LOB720915 LXW720912:LXX720915 MHS720912:MHT720915 MRO720912:MRP720915 NBK720912:NBL720915 NLG720912:NLH720915 NVC720912:NVD720915 OEY720912:OEZ720915 OOU720912:OOV720915 OYQ720912:OYR720915 PIM720912:PIN720915 PSI720912:PSJ720915 QCE720912:QCF720915 QMA720912:QMB720915 QVW720912:QVX720915 RFS720912:RFT720915 RPO720912:RPP720915 RZK720912:RZL720915 SJG720912:SJH720915 STC720912:STD720915 TCY720912:TCZ720915 TMU720912:TMV720915 TWQ720912:TWR720915 UGM720912:UGN720915 UQI720912:UQJ720915 VAE720912:VAF720915 VKA720912:VKB720915 VTW720912:VTX720915 WDS720912:WDT720915 WNO720912:WNP720915 WXK720912:WXL720915 AH786448:BD786451 KY786448:KZ786451 UU786448:UV786451 AEQ786448:AER786451 AOM786448:AON786451 AYI786448:AYJ786451 BIE786448:BIF786451 BSA786448:BSB786451 CBW786448:CBX786451 CLS786448:CLT786451 CVO786448:CVP786451 DFK786448:DFL786451 DPG786448:DPH786451 DZC786448:DZD786451 EIY786448:EIZ786451 ESU786448:ESV786451 FCQ786448:FCR786451 FMM786448:FMN786451 FWI786448:FWJ786451 GGE786448:GGF786451 GQA786448:GQB786451 GZW786448:GZX786451 HJS786448:HJT786451 HTO786448:HTP786451 IDK786448:IDL786451 ING786448:INH786451 IXC786448:IXD786451 JGY786448:JGZ786451 JQU786448:JQV786451 KAQ786448:KAR786451 KKM786448:KKN786451 KUI786448:KUJ786451 LEE786448:LEF786451 LOA786448:LOB786451 LXW786448:LXX786451 MHS786448:MHT786451 MRO786448:MRP786451 NBK786448:NBL786451 NLG786448:NLH786451 NVC786448:NVD786451 OEY786448:OEZ786451 OOU786448:OOV786451 OYQ786448:OYR786451 PIM786448:PIN786451 PSI786448:PSJ786451 QCE786448:QCF786451 QMA786448:QMB786451 QVW786448:QVX786451 RFS786448:RFT786451 RPO786448:RPP786451 RZK786448:RZL786451 SJG786448:SJH786451 STC786448:STD786451 TCY786448:TCZ786451 TMU786448:TMV786451 TWQ786448:TWR786451 UGM786448:UGN786451 UQI786448:UQJ786451 VAE786448:VAF786451 VKA786448:VKB786451 VTW786448:VTX786451 WDS786448:WDT786451 WNO786448:WNP786451 WXK786448:WXL786451 AH851984:BD851987 KY851984:KZ851987 UU851984:UV851987 AEQ851984:AER851987 AOM851984:AON851987 AYI851984:AYJ851987 BIE851984:BIF851987 BSA851984:BSB851987 CBW851984:CBX851987 CLS851984:CLT851987 CVO851984:CVP851987 DFK851984:DFL851987 DPG851984:DPH851987 DZC851984:DZD851987 EIY851984:EIZ851987 ESU851984:ESV851987 FCQ851984:FCR851987 FMM851984:FMN851987 FWI851984:FWJ851987 GGE851984:GGF851987 GQA851984:GQB851987 GZW851984:GZX851987 HJS851984:HJT851987 HTO851984:HTP851987 IDK851984:IDL851987 ING851984:INH851987 IXC851984:IXD851987 JGY851984:JGZ851987 JQU851984:JQV851987 KAQ851984:KAR851987 KKM851984:KKN851987 KUI851984:KUJ851987 LEE851984:LEF851987 LOA851984:LOB851987 LXW851984:LXX851987 MHS851984:MHT851987 MRO851984:MRP851987 NBK851984:NBL851987 NLG851984:NLH851987 NVC851984:NVD851987 OEY851984:OEZ851987 OOU851984:OOV851987 OYQ851984:OYR851987 PIM851984:PIN851987 PSI851984:PSJ851987 QCE851984:QCF851987 QMA851984:QMB851987 QVW851984:QVX851987 RFS851984:RFT851987 RPO851984:RPP851987 RZK851984:RZL851987 SJG851984:SJH851987 STC851984:STD851987 TCY851984:TCZ851987 TMU851984:TMV851987 TWQ851984:TWR851987 UGM851984:UGN851987 UQI851984:UQJ851987 VAE851984:VAF851987 VKA851984:VKB851987 VTW851984:VTX851987 WDS851984:WDT851987 WNO851984:WNP851987 WXK851984:WXL851987 AH917520:BD917523 KY917520:KZ917523 UU917520:UV917523 AEQ917520:AER917523 AOM917520:AON917523 AYI917520:AYJ917523 BIE917520:BIF917523 BSA917520:BSB917523 CBW917520:CBX917523 CLS917520:CLT917523 CVO917520:CVP917523 DFK917520:DFL917523 DPG917520:DPH917523 DZC917520:DZD917523 EIY917520:EIZ917523 ESU917520:ESV917523 FCQ917520:FCR917523 FMM917520:FMN917523 FWI917520:FWJ917523 GGE917520:GGF917523 GQA917520:GQB917523 GZW917520:GZX917523 HJS917520:HJT917523 HTO917520:HTP917523 IDK917520:IDL917523 ING917520:INH917523 IXC917520:IXD917523 JGY917520:JGZ917523 JQU917520:JQV917523 KAQ917520:KAR917523 KKM917520:KKN917523 KUI917520:KUJ917523 LEE917520:LEF917523 LOA917520:LOB917523 LXW917520:LXX917523 MHS917520:MHT917523 MRO917520:MRP917523 NBK917520:NBL917523 NLG917520:NLH917523 NVC917520:NVD917523 OEY917520:OEZ917523 OOU917520:OOV917523 OYQ917520:OYR917523 PIM917520:PIN917523 PSI917520:PSJ917523 QCE917520:QCF917523 QMA917520:QMB917523 QVW917520:QVX917523 RFS917520:RFT917523 RPO917520:RPP917523 RZK917520:RZL917523 SJG917520:SJH917523 STC917520:STD917523 TCY917520:TCZ917523 TMU917520:TMV917523 TWQ917520:TWR917523 UGM917520:UGN917523 UQI917520:UQJ917523 VAE917520:VAF917523 VKA917520:VKB917523 VTW917520:VTX917523 WDS917520:WDT917523 WNO917520:WNP917523 WXK917520:WXL917523 AH983056:BD983059 KY983056:KZ983059 UU983056:UV983059 AEQ983056:AER983059 AOM983056:AON983059 AYI983056:AYJ983059 BIE983056:BIF983059 BSA983056:BSB983059 CBW983056:CBX983059 CLS983056:CLT983059 CVO983056:CVP983059 DFK983056:DFL983059 DPG983056:DPH983059 DZC983056:DZD983059 EIY983056:EIZ983059 ESU983056:ESV983059 FCQ983056:FCR983059 FMM983056:FMN983059 FWI983056:FWJ983059 GGE983056:GGF983059 GQA983056:GQB983059 GZW983056:GZX983059 HJS983056:HJT983059 HTO983056:HTP983059 IDK983056:IDL983059 ING983056:INH983059 IXC983056:IXD983059 JGY983056:JGZ983059 JQU983056:JQV983059 KAQ983056:KAR983059 KKM983056:KKN983059 KUI983056:KUJ983059 LEE983056:LEF983059 LOA983056:LOB983059 LXW983056:LXX983059 MHS983056:MHT983059 MRO983056:MRP983059 NBK983056:NBL983059 NLG983056:NLH983059 NVC983056:NVD983059 OEY983056:OEZ983059 OOU983056:OOV983059 OYQ983056:OYR983059 PIM983056:PIN983059 PSI983056:PSJ983059 QCE983056:QCF983059 QMA983056:QMB983059 QVW983056:QVX983059 RFS983056:RFT983059 RPO983056:RPP983059 RZK983056:RZL983059 SJG983056:SJH983059 STC983056:STD983059 TCY983056:TCZ983059 TMU983056:TMV983059 TWQ983056:TWR983059 UGM983056:UGN983059 UQI983056:UQJ983059 VAE983056:VAF983059 VKA983056:VKB983059 VTW983056:VTX983059 WDS983056:WDT983059 WNO983056:WNP983059 WXK983056:WXL983059 AH65559:BD65561 KY65559:KZ65561 UU65559:UV65561 AEQ65559:AER65561 AOM65559:AON65561 AYI65559:AYJ65561 BIE65559:BIF65561 BSA65559:BSB65561 CBW65559:CBX65561 CLS65559:CLT65561 CVO65559:CVP65561 DFK65559:DFL65561 DPG65559:DPH65561 DZC65559:DZD65561 EIY65559:EIZ65561 ESU65559:ESV65561 FCQ65559:FCR65561 FMM65559:FMN65561 FWI65559:FWJ65561 GGE65559:GGF65561 GQA65559:GQB65561 GZW65559:GZX65561 HJS65559:HJT65561 HTO65559:HTP65561 IDK65559:IDL65561 ING65559:INH65561 IXC65559:IXD65561 JGY65559:JGZ65561 JQU65559:JQV65561 KAQ65559:KAR65561 KKM65559:KKN65561 KUI65559:KUJ65561 LEE65559:LEF65561 LOA65559:LOB65561 LXW65559:LXX65561 MHS65559:MHT65561 MRO65559:MRP65561 NBK65559:NBL65561 NLG65559:NLH65561 NVC65559:NVD65561 OEY65559:OEZ65561 OOU65559:OOV65561 OYQ65559:OYR65561 PIM65559:PIN65561 PSI65559:PSJ65561 QCE65559:QCF65561 QMA65559:QMB65561 QVW65559:QVX65561 RFS65559:RFT65561 RPO65559:RPP65561 RZK65559:RZL65561 SJG65559:SJH65561 STC65559:STD65561 TCY65559:TCZ65561 TMU65559:TMV65561 TWQ65559:TWR65561 UGM65559:UGN65561 UQI65559:UQJ65561 VAE65559:VAF65561 VKA65559:VKB65561 VTW65559:VTX65561 WDS65559:WDT65561 WNO65559:WNP65561 WXK65559:WXL65561 AH131095:BD131097 KY131095:KZ131097 UU131095:UV131097 AEQ131095:AER131097 AOM131095:AON131097 AYI131095:AYJ131097 BIE131095:BIF131097 BSA131095:BSB131097 CBW131095:CBX131097 CLS131095:CLT131097 CVO131095:CVP131097 DFK131095:DFL131097 DPG131095:DPH131097 DZC131095:DZD131097 EIY131095:EIZ131097 ESU131095:ESV131097 FCQ131095:FCR131097 FMM131095:FMN131097 FWI131095:FWJ131097 GGE131095:GGF131097 GQA131095:GQB131097 GZW131095:GZX131097 HJS131095:HJT131097 HTO131095:HTP131097 IDK131095:IDL131097 ING131095:INH131097 IXC131095:IXD131097 JGY131095:JGZ131097 JQU131095:JQV131097 KAQ131095:KAR131097 KKM131095:KKN131097 KUI131095:KUJ131097 LEE131095:LEF131097 LOA131095:LOB131097 LXW131095:LXX131097 MHS131095:MHT131097 MRO131095:MRP131097 NBK131095:NBL131097 NLG131095:NLH131097 NVC131095:NVD131097 OEY131095:OEZ131097 OOU131095:OOV131097 OYQ131095:OYR131097 PIM131095:PIN131097 PSI131095:PSJ131097 QCE131095:QCF131097 QMA131095:QMB131097 QVW131095:QVX131097 RFS131095:RFT131097 RPO131095:RPP131097 RZK131095:RZL131097 SJG131095:SJH131097 STC131095:STD131097 TCY131095:TCZ131097 TMU131095:TMV131097 TWQ131095:TWR131097 UGM131095:UGN131097 UQI131095:UQJ131097 VAE131095:VAF131097 VKA131095:VKB131097 VTW131095:VTX131097 WDS131095:WDT131097 WNO131095:WNP131097 WXK131095:WXL131097 AH196631:BD196633 KY196631:KZ196633 UU196631:UV196633 AEQ196631:AER196633 AOM196631:AON196633 AYI196631:AYJ196633 BIE196631:BIF196633 BSA196631:BSB196633 CBW196631:CBX196633 CLS196631:CLT196633 CVO196631:CVP196633 DFK196631:DFL196633 DPG196631:DPH196633 DZC196631:DZD196633 EIY196631:EIZ196633 ESU196631:ESV196633 FCQ196631:FCR196633 FMM196631:FMN196633 FWI196631:FWJ196633 GGE196631:GGF196633 GQA196631:GQB196633 GZW196631:GZX196633 HJS196631:HJT196633 HTO196631:HTP196633 IDK196631:IDL196633 ING196631:INH196633 IXC196631:IXD196633 JGY196631:JGZ196633 JQU196631:JQV196633 KAQ196631:KAR196633 KKM196631:KKN196633 KUI196631:KUJ196633 LEE196631:LEF196633 LOA196631:LOB196633 LXW196631:LXX196633 MHS196631:MHT196633 MRO196631:MRP196633 NBK196631:NBL196633 NLG196631:NLH196633 NVC196631:NVD196633 OEY196631:OEZ196633 OOU196631:OOV196633 OYQ196631:OYR196633 PIM196631:PIN196633 PSI196631:PSJ196633 QCE196631:QCF196633 QMA196631:QMB196633 QVW196631:QVX196633 RFS196631:RFT196633 RPO196631:RPP196633 RZK196631:RZL196633 SJG196631:SJH196633 STC196631:STD196633 TCY196631:TCZ196633 TMU196631:TMV196633 TWQ196631:TWR196633 UGM196631:UGN196633 UQI196631:UQJ196633 VAE196631:VAF196633 VKA196631:VKB196633 VTW196631:VTX196633 WDS196631:WDT196633 WNO196631:WNP196633 WXK196631:WXL196633 AH262167:BD262169 KY262167:KZ262169 UU262167:UV262169 AEQ262167:AER262169 AOM262167:AON262169 AYI262167:AYJ262169 BIE262167:BIF262169 BSA262167:BSB262169 CBW262167:CBX262169 CLS262167:CLT262169 CVO262167:CVP262169 DFK262167:DFL262169 DPG262167:DPH262169 DZC262167:DZD262169 EIY262167:EIZ262169 ESU262167:ESV262169 FCQ262167:FCR262169 FMM262167:FMN262169 FWI262167:FWJ262169 GGE262167:GGF262169 GQA262167:GQB262169 GZW262167:GZX262169 HJS262167:HJT262169 HTO262167:HTP262169 IDK262167:IDL262169 ING262167:INH262169 IXC262167:IXD262169 JGY262167:JGZ262169 JQU262167:JQV262169 KAQ262167:KAR262169 KKM262167:KKN262169 KUI262167:KUJ262169 LEE262167:LEF262169 LOA262167:LOB262169 LXW262167:LXX262169 MHS262167:MHT262169 MRO262167:MRP262169 NBK262167:NBL262169 NLG262167:NLH262169 NVC262167:NVD262169 OEY262167:OEZ262169 OOU262167:OOV262169 OYQ262167:OYR262169 PIM262167:PIN262169 PSI262167:PSJ262169 QCE262167:QCF262169 QMA262167:QMB262169 QVW262167:QVX262169 RFS262167:RFT262169 RPO262167:RPP262169 RZK262167:RZL262169 SJG262167:SJH262169 STC262167:STD262169 TCY262167:TCZ262169 TMU262167:TMV262169 TWQ262167:TWR262169 UGM262167:UGN262169 UQI262167:UQJ262169 VAE262167:VAF262169 VKA262167:VKB262169 VTW262167:VTX262169 WDS262167:WDT262169 WNO262167:WNP262169 WXK262167:WXL262169 AH327703:BD327705 KY327703:KZ327705 UU327703:UV327705 AEQ327703:AER327705 AOM327703:AON327705 AYI327703:AYJ327705 BIE327703:BIF327705 BSA327703:BSB327705 CBW327703:CBX327705 CLS327703:CLT327705 CVO327703:CVP327705 DFK327703:DFL327705 DPG327703:DPH327705 DZC327703:DZD327705 EIY327703:EIZ327705 ESU327703:ESV327705 FCQ327703:FCR327705 FMM327703:FMN327705 FWI327703:FWJ327705 GGE327703:GGF327705 GQA327703:GQB327705 GZW327703:GZX327705 HJS327703:HJT327705 HTO327703:HTP327705 IDK327703:IDL327705 ING327703:INH327705 IXC327703:IXD327705 JGY327703:JGZ327705 JQU327703:JQV327705 KAQ327703:KAR327705 KKM327703:KKN327705 KUI327703:KUJ327705 LEE327703:LEF327705 LOA327703:LOB327705 LXW327703:LXX327705 MHS327703:MHT327705 MRO327703:MRP327705 NBK327703:NBL327705 NLG327703:NLH327705 NVC327703:NVD327705 OEY327703:OEZ327705 OOU327703:OOV327705 OYQ327703:OYR327705 PIM327703:PIN327705 PSI327703:PSJ327705 QCE327703:QCF327705 QMA327703:QMB327705 QVW327703:QVX327705 RFS327703:RFT327705 RPO327703:RPP327705 RZK327703:RZL327705 SJG327703:SJH327705 STC327703:STD327705 TCY327703:TCZ327705 TMU327703:TMV327705 TWQ327703:TWR327705 UGM327703:UGN327705 UQI327703:UQJ327705 VAE327703:VAF327705 VKA327703:VKB327705 VTW327703:VTX327705 WDS327703:WDT327705 WNO327703:WNP327705 WXK327703:WXL327705 AH393239:BD393241 KY393239:KZ393241 UU393239:UV393241 AEQ393239:AER393241 AOM393239:AON393241 AYI393239:AYJ393241 BIE393239:BIF393241 BSA393239:BSB393241 CBW393239:CBX393241 CLS393239:CLT393241 CVO393239:CVP393241 DFK393239:DFL393241 DPG393239:DPH393241 DZC393239:DZD393241 EIY393239:EIZ393241 ESU393239:ESV393241 FCQ393239:FCR393241 FMM393239:FMN393241 FWI393239:FWJ393241 GGE393239:GGF393241 GQA393239:GQB393241 GZW393239:GZX393241 HJS393239:HJT393241 HTO393239:HTP393241 IDK393239:IDL393241 ING393239:INH393241 IXC393239:IXD393241 JGY393239:JGZ393241 JQU393239:JQV393241 KAQ393239:KAR393241 KKM393239:KKN393241 KUI393239:KUJ393241 LEE393239:LEF393241 LOA393239:LOB393241 LXW393239:LXX393241 MHS393239:MHT393241 MRO393239:MRP393241 NBK393239:NBL393241 NLG393239:NLH393241 NVC393239:NVD393241 OEY393239:OEZ393241 OOU393239:OOV393241 OYQ393239:OYR393241 PIM393239:PIN393241 PSI393239:PSJ393241 QCE393239:QCF393241 QMA393239:QMB393241 QVW393239:QVX393241 RFS393239:RFT393241 RPO393239:RPP393241 RZK393239:RZL393241 SJG393239:SJH393241 STC393239:STD393241 TCY393239:TCZ393241 TMU393239:TMV393241 TWQ393239:TWR393241 UGM393239:UGN393241 UQI393239:UQJ393241 VAE393239:VAF393241 VKA393239:VKB393241 VTW393239:VTX393241 WDS393239:WDT393241 WNO393239:WNP393241 WXK393239:WXL393241 AH458775:BD458777 KY458775:KZ458777 UU458775:UV458777 AEQ458775:AER458777 AOM458775:AON458777 AYI458775:AYJ458777 BIE458775:BIF458777 BSA458775:BSB458777 CBW458775:CBX458777 CLS458775:CLT458777 CVO458775:CVP458777 DFK458775:DFL458777 DPG458775:DPH458777 DZC458775:DZD458777 EIY458775:EIZ458777 ESU458775:ESV458777 FCQ458775:FCR458777 FMM458775:FMN458777 FWI458775:FWJ458777 GGE458775:GGF458777 GQA458775:GQB458777 GZW458775:GZX458777 HJS458775:HJT458777 HTO458775:HTP458777 IDK458775:IDL458777 ING458775:INH458777 IXC458775:IXD458777 JGY458775:JGZ458777 JQU458775:JQV458777 KAQ458775:KAR458777 KKM458775:KKN458777 KUI458775:KUJ458777 LEE458775:LEF458777 LOA458775:LOB458777 LXW458775:LXX458777 MHS458775:MHT458777 MRO458775:MRP458777 NBK458775:NBL458777 NLG458775:NLH458777 NVC458775:NVD458777 OEY458775:OEZ458777 OOU458775:OOV458777 OYQ458775:OYR458777 PIM458775:PIN458777 PSI458775:PSJ458777 QCE458775:QCF458777 QMA458775:QMB458777 QVW458775:QVX458777 RFS458775:RFT458777 RPO458775:RPP458777 RZK458775:RZL458777 SJG458775:SJH458777 STC458775:STD458777 TCY458775:TCZ458777 TMU458775:TMV458777 TWQ458775:TWR458777 UGM458775:UGN458777 UQI458775:UQJ458777 VAE458775:VAF458777 VKA458775:VKB458777 VTW458775:VTX458777 WDS458775:WDT458777 WNO458775:WNP458777 WXK458775:WXL458777 AH524311:BD524313 KY524311:KZ524313 UU524311:UV524313 AEQ524311:AER524313 AOM524311:AON524313 AYI524311:AYJ524313 BIE524311:BIF524313 BSA524311:BSB524313 CBW524311:CBX524313 CLS524311:CLT524313 CVO524311:CVP524313 DFK524311:DFL524313 DPG524311:DPH524313 DZC524311:DZD524313 EIY524311:EIZ524313 ESU524311:ESV524313 FCQ524311:FCR524313 FMM524311:FMN524313 FWI524311:FWJ524313 GGE524311:GGF524313 GQA524311:GQB524313 GZW524311:GZX524313 HJS524311:HJT524313 HTO524311:HTP524313 IDK524311:IDL524313 ING524311:INH524313 IXC524311:IXD524313 JGY524311:JGZ524313 JQU524311:JQV524313 KAQ524311:KAR524313 KKM524311:KKN524313 KUI524311:KUJ524313 LEE524311:LEF524313 LOA524311:LOB524313 LXW524311:LXX524313 MHS524311:MHT524313 MRO524311:MRP524313 NBK524311:NBL524313 NLG524311:NLH524313 NVC524311:NVD524313 OEY524311:OEZ524313 OOU524311:OOV524313 OYQ524311:OYR524313 PIM524311:PIN524313 PSI524311:PSJ524313 QCE524311:QCF524313 QMA524311:QMB524313 QVW524311:QVX524313 RFS524311:RFT524313 RPO524311:RPP524313 RZK524311:RZL524313 SJG524311:SJH524313 STC524311:STD524313 TCY524311:TCZ524313 TMU524311:TMV524313 TWQ524311:TWR524313 UGM524311:UGN524313 UQI524311:UQJ524313 VAE524311:VAF524313 VKA524311:VKB524313 VTW524311:VTX524313 WDS524311:WDT524313 WNO524311:WNP524313 WXK524311:WXL524313 AH589847:BD589849 KY589847:KZ589849 UU589847:UV589849 AEQ589847:AER589849 AOM589847:AON589849 AYI589847:AYJ589849 BIE589847:BIF589849 BSA589847:BSB589849 CBW589847:CBX589849 CLS589847:CLT589849 CVO589847:CVP589849 DFK589847:DFL589849 DPG589847:DPH589849 DZC589847:DZD589849 EIY589847:EIZ589849 ESU589847:ESV589849 FCQ589847:FCR589849 FMM589847:FMN589849 FWI589847:FWJ589849 GGE589847:GGF589849 GQA589847:GQB589849 GZW589847:GZX589849 HJS589847:HJT589849 HTO589847:HTP589849 IDK589847:IDL589849 ING589847:INH589849 IXC589847:IXD589849 JGY589847:JGZ589849 JQU589847:JQV589849 KAQ589847:KAR589849 KKM589847:KKN589849 KUI589847:KUJ589849 LEE589847:LEF589849 LOA589847:LOB589849 LXW589847:LXX589849 MHS589847:MHT589849 MRO589847:MRP589849 NBK589847:NBL589849 NLG589847:NLH589849 NVC589847:NVD589849 OEY589847:OEZ589849 OOU589847:OOV589849 OYQ589847:OYR589849 PIM589847:PIN589849 PSI589847:PSJ589849 QCE589847:QCF589849 QMA589847:QMB589849 QVW589847:QVX589849 RFS589847:RFT589849 RPO589847:RPP589849 RZK589847:RZL589849 SJG589847:SJH589849 STC589847:STD589849 TCY589847:TCZ589849 TMU589847:TMV589849 TWQ589847:TWR589849 UGM589847:UGN589849 UQI589847:UQJ589849 VAE589847:VAF589849 VKA589847:VKB589849 VTW589847:VTX589849 WDS589847:WDT589849 WNO589847:WNP589849 WXK589847:WXL589849 AH655383:BD655385 KY655383:KZ655385 UU655383:UV655385 AEQ655383:AER655385 AOM655383:AON655385 AYI655383:AYJ655385 BIE655383:BIF655385 BSA655383:BSB655385 CBW655383:CBX655385 CLS655383:CLT655385 CVO655383:CVP655385 DFK655383:DFL655385 DPG655383:DPH655385 DZC655383:DZD655385 EIY655383:EIZ655385 ESU655383:ESV655385 FCQ655383:FCR655385 FMM655383:FMN655385 FWI655383:FWJ655385 GGE655383:GGF655385 GQA655383:GQB655385 GZW655383:GZX655385 HJS655383:HJT655385 HTO655383:HTP655385 IDK655383:IDL655385 ING655383:INH655385 IXC655383:IXD655385 JGY655383:JGZ655385 JQU655383:JQV655385 KAQ655383:KAR655385 KKM655383:KKN655385 KUI655383:KUJ655385 LEE655383:LEF655385 LOA655383:LOB655385 LXW655383:LXX655385 MHS655383:MHT655385 MRO655383:MRP655385 NBK655383:NBL655385 NLG655383:NLH655385 NVC655383:NVD655385 OEY655383:OEZ655385 OOU655383:OOV655385 OYQ655383:OYR655385 PIM655383:PIN655385 PSI655383:PSJ655385 QCE655383:QCF655385 QMA655383:QMB655385 QVW655383:QVX655385 RFS655383:RFT655385 RPO655383:RPP655385 RZK655383:RZL655385 SJG655383:SJH655385 STC655383:STD655385 TCY655383:TCZ655385 TMU655383:TMV655385 TWQ655383:TWR655385 UGM655383:UGN655385 UQI655383:UQJ655385 VAE655383:VAF655385 VKA655383:VKB655385 VTW655383:VTX655385 WDS655383:WDT655385 WNO655383:WNP655385 WXK655383:WXL655385 AH720919:BD720921 KY720919:KZ720921 UU720919:UV720921 AEQ720919:AER720921 AOM720919:AON720921 AYI720919:AYJ720921 BIE720919:BIF720921 BSA720919:BSB720921 CBW720919:CBX720921 CLS720919:CLT720921 CVO720919:CVP720921 DFK720919:DFL720921 DPG720919:DPH720921 DZC720919:DZD720921 EIY720919:EIZ720921 ESU720919:ESV720921 FCQ720919:FCR720921 FMM720919:FMN720921 FWI720919:FWJ720921 GGE720919:GGF720921 GQA720919:GQB720921 GZW720919:GZX720921 HJS720919:HJT720921 HTO720919:HTP720921 IDK720919:IDL720921 ING720919:INH720921 IXC720919:IXD720921 JGY720919:JGZ720921 JQU720919:JQV720921 KAQ720919:KAR720921 KKM720919:KKN720921 KUI720919:KUJ720921 LEE720919:LEF720921 LOA720919:LOB720921 LXW720919:LXX720921 MHS720919:MHT720921 MRO720919:MRP720921 NBK720919:NBL720921 NLG720919:NLH720921 NVC720919:NVD720921 OEY720919:OEZ720921 OOU720919:OOV720921 OYQ720919:OYR720921 PIM720919:PIN720921 PSI720919:PSJ720921 QCE720919:QCF720921 QMA720919:QMB720921 QVW720919:QVX720921 RFS720919:RFT720921 RPO720919:RPP720921 RZK720919:RZL720921 SJG720919:SJH720921 STC720919:STD720921 TCY720919:TCZ720921 TMU720919:TMV720921 TWQ720919:TWR720921 UGM720919:UGN720921 UQI720919:UQJ720921 VAE720919:VAF720921 VKA720919:VKB720921 VTW720919:VTX720921 WDS720919:WDT720921 WNO720919:WNP720921 WXK720919:WXL720921 AH786455:BD786457 KY786455:KZ786457 UU786455:UV786457 AEQ786455:AER786457 AOM786455:AON786457 AYI786455:AYJ786457 BIE786455:BIF786457 BSA786455:BSB786457 CBW786455:CBX786457 CLS786455:CLT786457 CVO786455:CVP786457 DFK786455:DFL786457 DPG786455:DPH786457 DZC786455:DZD786457 EIY786455:EIZ786457 ESU786455:ESV786457 FCQ786455:FCR786457 FMM786455:FMN786457 FWI786455:FWJ786457 GGE786455:GGF786457 GQA786455:GQB786457 GZW786455:GZX786457 HJS786455:HJT786457 HTO786455:HTP786457 IDK786455:IDL786457 ING786455:INH786457 IXC786455:IXD786457 JGY786455:JGZ786457 JQU786455:JQV786457 KAQ786455:KAR786457 KKM786455:KKN786457 KUI786455:KUJ786457 LEE786455:LEF786457 LOA786455:LOB786457 LXW786455:LXX786457 MHS786455:MHT786457 MRO786455:MRP786457 NBK786455:NBL786457 NLG786455:NLH786457 NVC786455:NVD786457 OEY786455:OEZ786457 OOU786455:OOV786457 OYQ786455:OYR786457 PIM786455:PIN786457 PSI786455:PSJ786457 QCE786455:QCF786457 QMA786455:QMB786457 QVW786455:QVX786457 RFS786455:RFT786457 RPO786455:RPP786457 RZK786455:RZL786457 SJG786455:SJH786457 STC786455:STD786457 TCY786455:TCZ786457 TMU786455:TMV786457 TWQ786455:TWR786457 UGM786455:UGN786457 UQI786455:UQJ786457 VAE786455:VAF786457 VKA786455:VKB786457 VTW786455:VTX786457 WDS786455:WDT786457 WNO786455:WNP786457 WXK786455:WXL786457 AH851991:BD851993 KY851991:KZ851993 UU851991:UV851993 AEQ851991:AER851993 AOM851991:AON851993 AYI851991:AYJ851993 BIE851991:BIF851993 BSA851991:BSB851993 CBW851991:CBX851993 CLS851991:CLT851993 CVO851991:CVP851993 DFK851991:DFL851993 DPG851991:DPH851993 DZC851991:DZD851993 EIY851991:EIZ851993 ESU851991:ESV851993 FCQ851991:FCR851993 FMM851991:FMN851993 FWI851991:FWJ851993 GGE851991:GGF851993 GQA851991:GQB851993 GZW851991:GZX851993 HJS851991:HJT851993 HTO851991:HTP851993 IDK851991:IDL851993 ING851991:INH851993 IXC851991:IXD851993 JGY851991:JGZ851993 JQU851991:JQV851993 KAQ851991:KAR851993 KKM851991:KKN851993 KUI851991:KUJ851993 LEE851991:LEF851993 LOA851991:LOB851993 LXW851991:LXX851993 MHS851991:MHT851993 MRO851991:MRP851993 NBK851991:NBL851993 NLG851991:NLH851993 NVC851991:NVD851993 OEY851991:OEZ851993 OOU851991:OOV851993 OYQ851991:OYR851993 PIM851991:PIN851993 PSI851991:PSJ851993 QCE851991:QCF851993 QMA851991:QMB851993 QVW851991:QVX851993 RFS851991:RFT851993 RPO851991:RPP851993 RZK851991:RZL851993 SJG851991:SJH851993 STC851991:STD851993 TCY851991:TCZ851993 TMU851991:TMV851993 TWQ851991:TWR851993 UGM851991:UGN851993 UQI851991:UQJ851993 VAE851991:VAF851993 VKA851991:VKB851993 VTW851991:VTX851993 WDS851991:WDT851993 WNO851991:WNP851993 WXK851991:WXL851993 AH917527:BD917529 KY917527:KZ917529 UU917527:UV917529 AEQ917527:AER917529 AOM917527:AON917529 AYI917527:AYJ917529 BIE917527:BIF917529 BSA917527:BSB917529 CBW917527:CBX917529 CLS917527:CLT917529 CVO917527:CVP917529 DFK917527:DFL917529 DPG917527:DPH917529 DZC917527:DZD917529 EIY917527:EIZ917529 ESU917527:ESV917529 FCQ917527:FCR917529 FMM917527:FMN917529 FWI917527:FWJ917529 GGE917527:GGF917529 GQA917527:GQB917529 GZW917527:GZX917529 HJS917527:HJT917529 HTO917527:HTP917529 IDK917527:IDL917529 ING917527:INH917529 IXC917527:IXD917529 JGY917527:JGZ917529 JQU917527:JQV917529 KAQ917527:KAR917529 KKM917527:KKN917529 KUI917527:KUJ917529 LEE917527:LEF917529 LOA917527:LOB917529 LXW917527:LXX917529 MHS917527:MHT917529 MRO917527:MRP917529 NBK917527:NBL917529 NLG917527:NLH917529 NVC917527:NVD917529 OEY917527:OEZ917529 OOU917527:OOV917529 OYQ917527:OYR917529 PIM917527:PIN917529 PSI917527:PSJ917529 QCE917527:QCF917529 QMA917527:QMB917529 QVW917527:QVX917529 RFS917527:RFT917529 RPO917527:RPP917529 RZK917527:RZL917529 SJG917527:SJH917529 STC917527:STD917529 TCY917527:TCZ917529 TMU917527:TMV917529 TWQ917527:TWR917529 UGM917527:UGN917529 UQI917527:UQJ917529 VAE917527:VAF917529 VKA917527:VKB917529 VTW917527:VTX917529 WDS917527:WDT917529 WNO917527:WNP917529 WXK917527:WXL917529 AH983063:BD983065 KY983063:KZ983065 UU983063:UV983065 AEQ983063:AER983065 AOM983063:AON983065 AYI983063:AYJ983065 BIE983063:BIF983065 BSA983063:BSB983065 CBW983063:CBX983065 CLS983063:CLT983065 CVO983063:CVP983065 DFK983063:DFL983065 DPG983063:DPH983065 DZC983063:DZD983065 EIY983063:EIZ983065 ESU983063:ESV983065 FCQ983063:FCR983065 FMM983063:FMN983065 FWI983063:FWJ983065 GGE983063:GGF983065 GQA983063:GQB983065 GZW983063:GZX983065 HJS983063:HJT983065 HTO983063:HTP983065 IDK983063:IDL983065 ING983063:INH983065 IXC983063:IXD983065 JGY983063:JGZ983065 JQU983063:JQV983065 KAQ983063:KAR983065 KKM983063:KKN983065 KUI983063:KUJ983065 LEE983063:LEF983065 LOA983063:LOB983065 LXW983063:LXX983065 MHS983063:MHT983065 MRO983063:MRP983065 NBK983063:NBL983065 NLG983063:NLH983065 NVC983063:NVD983065 OEY983063:OEZ983065 OOU983063:OOV983065 OYQ983063:OYR983065 PIM983063:PIN983065 PSI983063:PSJ983065 QCE983063:QCF983065 QMA983063:QMB983065 QVW983063:QVX983065 RFS983063:RFT983065 RPO983063:RPP983065 RZK983063:RZL983065 SJG983063:SJH983065 STC983063:STD983065 TCY983063:TCZ983065 TMU983063:TMV983065 TWQ983063:TWR983065 UGM983063:UGN983065 UQI983063:UQJ983065 VAE983063:VAF983065 VKA983063:VKB983065 VTW983063:VTX983065 WDS983063:WDT983065 WNO983063:WNP983065 WXK983063:WXL983065 AH65585:BD65587 KY65585:KZ65587 UU65585:UV65587 AEQ65585:AER65587 AOM65585:AON65587 AYI65585:AYJ65587 BIE65585:BIF65587 BSA65585:BSB65587 CBW65585:CBX65587 CLS65585:CLT65587 CVO65585:CVP65587 DFK65585:DFL65587 DPG65585:DPH65587 DZC65585:DZD65587 EIY65585:EIZ65587 ESU65585:ESV65587 FCQ65585:FCR65587 FMM65585:FMN65587 FWI65585:FWJ65587 GGE65585:GGF65587 GQA65585:GQB65587 GZW65585:GZX65587 HJS65585:HJT65587 HTO65585:HTP65587 IDK65585:IDL65587 ING65585:INH65587 IXC65585:IXD65587 JGY65585:JGZ65587 JQU65585:JQV65587 KAQ65585:KAR65587 KKM65585:KKN65587 KUI65585:KUJ65587 LEE65585:LEF65587 LOA65585:LOB65587 LXW65585:LXX65587 MHS65585:MHT65587 MRO65585:MRP65587 NBK65585:NBL65587 NLG65585:NLH65587 NVC65585:NVD65587 OEY65585:OEZ65587 OOU65585:OOV65587 OYQ65585:OYR65587 PIM65585:PIN65587 PSI65585:PSJ65587 QCE65585:QCF65587 QMA65585:QMB65587 QVW65585:QVX65587 RFS65585:RFT65587 RPO65585:RPP65587 RZK65585:RZL65587 SJG65585:SJH65587 STC65585:STD65587 TCY65585:TCZ65587 TMU65585:TMV65587 TWQ65585:TWR65587 UGM65585:UGN65587 UQI65585:UQJ65587 VAE65585:VAF65587 VKA65585:VKB65587 VTW65585:VTX65587 WDS65585:WDT65587 WNO65585:WNP65587 WXK65585:WXL65587 AH131121:BD131123 KY131121:KZ131123 UU131121:UV131123 AEQ131121:AER131123 AOM131121:AON131123 AYI131121:AYJ131123 BIE131121:BIF131123 BSA131121:BSB131123 CBW131121:CBX131123 CLS131121:CLT131123 CVO131121:CVP131123 DFK131121:DFL131123 DPG131121:DPH131123 DZC131121:DZD131123 EIY131121:EIZ131123 ESU131121:ESV131123 FCQ131121:FCR131123 FMM131121:FMN131123 FWI131121:FWJ131123 GGE131121:GGF131123 GQA131121:GQB131123 GZW131121:GZX131123 HJS131121:HJT131123 HTO131121:HTP131123 IDK131121:IDL131123 ING131121:INH131123 IXC131121:IXD131123 JGY131121:JGZ131123 JQU131121:JQV131123 KAQ131121:KAR131123 KKM131121:KKN131123 KUI131121:KUJ131123 LEE131121:LEF131123 LOA131121:LOB131123 LXW131121:LXX131123 MHS131121:MHT131123 MRO131121:MRP131123 NBK131121:NBL131123 NLG131121:NLH131123 NVC131121:NVD131123 OEY131121:OEZ131123 OOU131121:OOV131123 OYQ131121:OYR131123 PIM131121:PIN131123 PSI131121:PSJ131123 QCE131121:QCF131123 QMA131121:QMB131123 QVW131121:QVX131123 RFS131121:RFT131123 RPO131121:RPP131123 RZK131121:RZL131123 SJG131121:SJH131123 STC131121:STD131123 TCY131121:TCZ131123 TMU131121:TMV131123 TWQ131121:TWR131123 UGM131121:UGN131123 UQI131121:UQJ131123 VAE131121:VAF131123 VKA131121:VKB131123 VTW131121:VTX131123 WDS131121:WDT131123 WNO131121:WNP131123 WXK131121:WXL131123 AH196657:BD196659 KY196657:KZ196659 UU196657:UV196659 AEQ196657:AER196659 AOM196657:AON196659 AYI196657:AYJ196659 BIE196657:BIF196659 BSA196657:BSB196659 CBW196657:CBX196659 CLS196657:CLT196659 CVO196657:CVP196659 DFK196657:DFL196659 DPG196657:DPH196659 DZC196657:DZD196659 EIY196657:EIZ196659 ESU196657:ESV196659 FCQ196657:FCR196659 FMM196657:FMN196659 FWI196657:FWJ196659 GGE196657:GGF196659 GQA196657:GQB196659 GZW196657:GZX196659 HJS196657:HJT196659 HTO196657:HTP196659 IDK196657:IDL196659 ING196657:INH196659 IXC196657:IXD196659 JGY196657:JGZ196659 JQU196657:JQV196659 KAQ196657:KAR196659 KKM196657:KKN196659 KUI196657:KUJ196659 LEE196657:LEF196659 LOA196657:LOB196659 LXW196657:LXX196659 MHS196657:MHT196659 MRO196657:MRP196659 NBK196657:NBL196659 NLG196657:NLH196659 NVC196657:NVD196659 OEY196657:OEZ196659 OOU196657:OOV196659 OYQ196657:OYR196659 PIM196657:PIN196659 PSI196657:PSJ196659 QCE196657:QCF196659 QMA196657:QMB196659 QVW196657:QVX196659 RFS196657:RFT196659 RPO196657:RPP196659 RZK196657:RZL196659 SJG196657:SJH196659 STC196657:STD196659 TCY196657:TCZ196659 TMU196657:TMV196659 TWQ196657:TWR196659 UGM196657:UGN196659 UQI196657:UQJ196659 VAE196657:VAF196659 VKA196657:VKB196659 VTW196657:VTX196659 WDS196657:WDT196659 WNO196657:WNP196659 WXK196657:WXL196659 AH262193:BD262195 KY262193:KZ262195 UU262193:UV262195 AEQ262193:AER262195 AOM262193:AON262195 AYI262193:AYJ262195 BIE262193:BIF262195 BSA262193:BSB262195 CBW262193:CBX262195 CLS262193:CLT262195 CVO262193:CVP262195 DFK262193:DFL262195 DPG262193:DPH262195 DZC262193:DZD262195 EIY262193:EIZ262195 ESU262193:ESV262195 FCQ262193:FCR262195 FMM262193:FMN262195 FWI262193:FWJ262195 GGE262193:GGF262195 GQA262193:GQB262195 GZW262193:GZX262195 HJS262193:HJT262195 HTO262193:HTP262195 IDK262193:IDL262195 ING262193:INH262195 IXC262193:IXD262195 JGY262193:JGZ262195 JQU262193:JQV262195 KAQ262193:KAR262195 KKM262193:KKN262195 KUI262193:KUJ262195 LEE262193:LEF262195 LOA262193:LOB262195 LXW262193:LXX262195 MHS262193:MHT262195 MRO262193:MRP262195 NBK262193:NBL262195 NLG262193:NLH262195 NVC262193:NVD262195 OEY262193:OEZ262195 OOU262193:OOV262195 OYQ262193:OYR262195 PIM262193:PIN262195 PSI262193:PSJ262195 QCE262193:QCF262195 QMA262193:QMB262195 QVW262193:QVX262195 RFS262193:RFT262195 RPO262193:RPP262195 RZK262193:RZL262195 SJG262193:SJH262195 STC262193:STD262195 TCY262193:TCZ262195 TMU262193:TMV262195 TWQ262193:TWR262195 UGM262193:UGN262195 UQI262193:UQJ262195 VAE262193:VAF262195 VKA262193:VKB262195 VTW262193:VTX262195 WDS262193:WDT262195 WNO262193:WNP262195 WXK262193:WXL262195 AH327729:BD327731 KY327729:KZ327731 UU327729:UV327731 AEQ327729:AER327731 AOM327729:AON327731 AYI327729:AYJ327731 BIE327729:BIF327731 BSA327729:BSB327731 CBW327729:CBX327731 CLS327729:CLT327731 CVO327729:CVP327731 DFK327729:DFL327731 DPG327729:DPH327731 DZC327729:DZD327731 EIY327729:EIZ327731 ESU327729:ESV327731 FCQ327729:FCR327731 FMM327729:FMN327731 FWI327729:FWJ327731 GGE327729:GGF327731 GQA327729:GQB327731 GZW327729:GZX327731 HJS327729:HJT327731 HTO327729:HTP327731 IDK327729:IDL327731 ING327729:INH327731 IXC327729:IXD327731 JGY327729:JGZ327731 JQU327729:JQV327731 KAQ327729:KAR327731 KKM327729:KKN327731 KUI327729:KUJ327731 LEE327729:LEF327731 LOA327729:LOB327731 LXW327729:LXX327731 MHS327729:MHT327731 MRO327729:MRP327731 NBK327729:NBL327731 NLG327729:NLH327731 NVC327729:NVD327731 OEY327729:OEZ327731 OOU327729:OOV327731 OYQ327729:OYR327731 PIM327729:PIN327731 PSI327729:PSJ327731 QCE327729:QCF327731 QMA327729:QMB327731 QVW327729:QVX327731 RFS327729:RFT327731 RPO327729:RPP327731 RZK327729:RZL327731 SJG327729:SJH327731 STC327729:STD327731 TCY327729:TCZ327731 TMU327729:TMV327731 TWQ327729:TWR327731 UGM327729:UGN327731 UQI327729:UQJ327731 VAE327729:VAF327731 VKA327729:VKB327731 VTW327729:VTX327731 WDS327729:WDT327731 WNO327729:WNP327731 WXK327729:WXL327731 AH393265:BD393267 KY393265:KZ393267 UU393265:UV393267 AEQ393265:AER393267 AOM393265:AON393267 AYI393265:AYJ393267 BIE393265:BIF393267 BSA393265:BSB393267 CBW393265:CBX393267 CLS393265:CLT393267 CVO393265:CVP393267 DFK393265:DFL393267 DPG393265:DPH393267 DZC393265:DZD393267 EIY393265:EIZ393267 ESU393265:ESV393267 FCQ393265:FCR393267 FMM393265:FMN393267 FWI393265:FWJ393267 GGE393265:GGF393267 GQA393265:GQB393267 GZW393265:GZX393267 HJS393265:HJT393267 HTO393265:HTP393267 IDK393265:IDL393267 ING393265:INH393267 IXC393265:IXD393267 JGY393265:JGZ393267 JQU393265:JQV393267 KAQ393265:KAR393267 KKM393265:KKN393267 KUI393265:KUJ393267 LEE393265:LEF393267 LOA393265:LOB393267 LXW393265:LXX393267 MHS393265:MHT393267 MRO393265:MRP393267 NBK393265:NBL393267 NLG393265:NLH393267 NVC393265:NVD393267 OEY393265:OEZ393267 OOU393265:OOV393267 OYQ393265:OYR393267 PIM393265:PIN393267 PSI393265:PSJ393267 QCE393265:QCF393267 QMA393265:QMB393267 QVW393265:QVX393267 RFS393265:RFT393267 RPO393265:RPP393267 RZK393265:RZL393267 SJG393265:SJH393267 STC393265:STD393267 TCY393265:TCZ393267 TMU393265:TMV393267 TWQ393265:TWR393267 UGM393265:UGN393267 UQI393265:UQJ393267 VAE393265:VAF393267 VKA393265:VKB393267 VTW393265:VTX393267 WDS393265:WDT393267 WNO393265:WNP393267 WXK393265:WXL393267 AH458801:BD458803 KY458801:KZ458803 UU458801:UV458803 AEQ458801:AER458803 AOM458801:AON458803 AYI458801:AYJ458803 BIE458801:BIF458803 BSA458801:BSB458803 CBW458801:CBX458803 CLS458801:CLT458803 CVO458801:CVP458803 DFK458801:DFL458803 DPG458801:DPH458803 DZC458801:DZD458803 EIY458801:EIZ458803 ESU458801:ESV458803 FCQ458801:FCR458803 FMM458801:FMN458803 FWI458801:FWJ458803 GGE458801:GGF458803 GQA458801:GQB458803 GZW458801:GZX458803 HJS458801:HJT458803 HTO458801:HTP458803 IDK458801:IDL458803 ING458801:INH458803 IXC458801:IXD458803 JGY458801:JGZ458803 JQU458801:JQV458803 KAQ458801:KAR458803 KKM458801:KKN458803 KUI458801:KUJ458803 LEE458801:LEF458803 LOA458801:LOB458803 LXW458801:LXX458803 MHS458801:MHT458803 MRO458801:MRP458803 NBK458801:NBL458803 NLG458801:NLH458803 NVC458801:NVD458803 OEY458801:OEZ458803 OOU458801:OOV458803 OYQ458801:OYR458803 PIM458801:PIN458803 PSI458801:PSJ458803 QCE458801:QCF458803 QMA458801:QMB458803 QVW458801:QVX458803 RFS458801:RFT458803 RPO458801:RPP458803 RZK458801:RZL458803 SJG458801:SJH458803 STC458801:STD458803 TCY458801:TCZ458803 TMU458801:TMV458803 TWQ458801:TWR458803 UGM458801:UGN458803 UQI458801:UQJ458803 VAE458801:VAF458803 VKA458801:VKB458803 VTW458801:VTX458803 WDS458801:WDT458803 WNO458801:WNP458803 WXK458801:WXL458803 AH524337:BD524339 KY524337:KZ524339 UU524337:UV524339 AEQ524337:AER524339 AOM524337:AON524339 AYI524337:AYJ524339 BIE524337:BIF524339 BSA524337:BSB524339 CBW524337:CBX524339 CLS524337:CLT524339 CVO524337:CVP524339 DFK524337:DFL524339 DPG524337:DPH524339 DZC524337:DZD524339 EIY524337:EIZ524339 ESU524337:ESV524339 FCQ524337:FCR524339 FMM524337:FMN524339 FWI524337:FWJ524339 GGE524337:GGF524339 GQA524337:GQB524339 GZW524337:GZX524339 HJS524337:HJT524339 HTO524337:HTP524339 IDK524337:IDL524339 ING524337:INH524339 IXC524337:IXD524339 JGY524337:JGZ524339 JQU524337:JQV524339 KAQ524337:KAR524339 KKM524337:KKN524339 KUI524337:KUJ524339 LEE524337:LEF524339 LOA524337:LOB524339 LXW524337:LXX524339 MHS524337:MHT524339 MRO524337:MRP524339 NBK524337:NBL524339 NLG524337:NLH524339 NVC524337:NVD524339 OEY524337:OEZ524339 OOU524337:OOV524339 OYQ524337:OYR524339 PIM524337:PIN524339 PSI524337:PSJ524339 QCE524337:QCF524339 QMA524337:QMB524339 QVW524337:QVX524339 RFS524337:RFT524339 RPO524337:RPP524339 RZK524337:RZL524339 SJG524337:SJH524339 STC524337:STD524339 TCY524337:TCZ524339 TMU524337:TMV524339 TWQ524337:TWR524339 UGM524337:UGN524339 UQI524337:UQJ524339 VAE524337:VAF524339 VKA524337:VKB524339 VTW524337:VTX524339 WDS524337:WDT524339 WNO524337:WNP524339 WXK524337:WXL524339 AH589873:BD589875 KY589873:KZ589875 UU589873:UV589875 AEQ589873:AER589875 AOM589873:AON589875 AYI589873:AYJ589875 BIE589873:BIF589875 BSA589873:BSB589875 CBW589873:CBX589875 CLS589873:CLT589875 CVO589873:CVP589875 DFK589873:DFL589875 DPG589873:DPH589875 DZC589873:DZD589875 EIY589873:EIZ589875 ESU589873:ESV589875 FCQ589873:FCR589875 FMM589873:FMN589875 FWI589873:FWJ589875 GGE589873:GGF589875 GQA589873:GQB589875 GZW589873:GZX589875 HJS589873:HJT589875 HTO589873:HTP589875 IDK589873:IDL589875 ING589873:INH589875 IXC589873:IXD589875 JGY589873:JGZ589875 JQU589873:JQV589875 KAQ589873:KAR589875 KKM589873:KKN589875 KUI589873:KUJ589875 LEE589873:LEF589875 LOA589873:LOB589875 LXW589873:LXX589875 MHS589873:MHT589875 MRO589873:MRP589875 NBK589873:NBL589875 NLG589873:NLH589875 NVC589873:NVD589875 OEY589873:OEZ589875 OOU589873:OOV589875 OYQ589873:OYR589875 PIM589873:PIN589875 PSI589873:PSJ589875 QCE589873:QCF589875 QMA589873:QMB589875 QVW589873:QVX589875 RFS589873:RFT589875 RPO589873:RPP589875 RZK589873:RZL589875 SJG589873:SJH589875 STC589873:STD589875 TCY589873:TCZ589875 TMU589873:TMV589875 TWQ589873:TWR589875 UGM589873:UGN589875 UQI589873:UQJ589875 VAE589873:VAF589875 VKA589873:VKB589875 VTW589873:VTX589875 WDS589873:WDT589875 WNO589873:WNP589875 WXK589873:WXL589875 AH655409:BD655411 KY655409:KZ655411 UU655409:UV655411 AEQ655409:AER655411 AOM655409:AON655411 AYI655409:AYJ655411 BIE655409:BIF655411 BSA655409:BSB655411 CBW655409:CBX655411 CLS655409:CLT655411 CVO655409:CVP655411 DFK655409:DFL655411 DPG655409:DPH655411 DZC655409:DZD655411 EIY655409:EIZ655411 ESU655409:ESV655411 FCQ655409:FCR655411 FMM655409:FMN655411 FWI655409:FWJ655411 GGE655409:GGF655411 GQA655409:GQB655411 GZW655409:GZX655411 HJS655409:HJT655411 HTO655409:HTP655411 IDK655409:IDL655411 ING655409:INH655411 IXC655409:IXD655411 JGY655409:JGZ655411 JQU655409:JQV655411 KAQ655409:KAR655411 KKM655409:KKN655411 KUI655409:KUJ655411 LEE655409:LEF655411 LOA655409:LOB655411 LXW655409:LXX655411 MHS655409:MHT655411 MRO655409:MRP655411 NBK655409:NBL655411 NLG655409:NLH655411 NVC655409:NVD655411 OEY655409:OEZ655411 OOU655409:OOV655411 OYQ655409:OYR655411 PIM655409:PIN655411 PSI655409:PSJ655411 QCE655409:QCF655411 QMA655409:QMB655411 QVW655409:QVX655411 RFS655409:RFT655411 RPO655409:RPP655411 RZK655409:RZL655411 SJG655409:SJH655411 STC655409:STD655411 TCY655409:TCZ655411 TMU655409:TMV655411 TWQ655409:TWR655411 UGM655409:UGN655411 UQI655409:UQJ655411 VAE655409:VAF655411 VKA655409:VKB655411 VTW655409:VTX655411 WDS655409:WDT655411 WNO655409:WNP655411 WXK655409:WXL655411 AH720945:BD720947 KY720945:KZ720947 UU720945:UV720947 AEQ720945:AER720947 AOM720945:AON720947 AYI720945:AYJ720947 BIE720945:BIF720947 BSA720945:BSB720947 CBW720945:CBX720947 CLS720945:CLT720947 CVO720945:CVP720947 DFK720945:DFL720947 DPG720945:DPH720947 DZC720945:DZD720947 EIY720945:EIZ720947 ESU720945:ESV720947 FCQ720945:FCR720947 FMM720945:FMN720947 FWI720945:FWJ720947 GGE720945:GGF720947 GQA720945:GQB720947 GZW720945:GZX720947 HJS720945:HJT720947 HTO720945:HTP720947 IDK720945:IDL720947 ING720945:INH720947 IXC720945:IXD720947 JGY720945:JGZ720947 JQU720945:JQV720947 KAQ720945:KAR720947 KKM720945:KKN720947 KUI720945:KUJ720947 LEE720945:LEF720947 LOA720945:LOB720947 LXW720945:LXX720947 MHS720945:MHT720947 MRO720945:MRP720947 NBK720945:NBL720947 NLG720945:NLH720947 NVC720945:NVD720947 OEY720945:OEZ720947 OOU720945:OOV720947 OYQ720945:OYR720947 PIM720945:PIN720947 PSI720945:PSJ720947 QCE720945:QCF720947 QMA720945:QMB720947 QVW720945:QVX720947 RFS720945:RFT720947 RPO720945:RPP720947 RZK720945:RZL720947 SJG720945:SJH720947 STC720945:STD720947 TCY720945:TCZ720947 TMU720945:TMV720947 TWQ720945:TWR720947 UGM720945:UGN720947 UQI720945:UQJ720947 VAE720945:VAF720947 VKA720945:VKB720947 VTW720945:VTX720947 WDS720945:WDT720947 WNO720945:WNP720947 WXK720945:WXL720947 AH786481:BD786483 KY786481:KZ786483 UU786481:UV786483 AEQ786481:AER786483 AOM786481:AON786483 AYI786481:AYJ786483 BIE786481:BIF786483 BSA786481:BSB786483 CBW786481:CBX786483 CLS786481:CLT786483 CVO786481:CVP786483 DFK786481:DFL786483 DPG786481:DPH786483 DZC786481:DZD786483 EIY786481:EIZ786483 ESU786481:ESV786483 FCQ786481:FCR786483 FMM786481:FMN786483 FWI786481:FWJ786483 GGE786481:GGF786483 GQA786481:GQB786483 GZW786481:GZX786483 HJS786481:HJT786483 HTO786481:HTP786483 IDK786481:IDL786483 ING786481:INH786483 IXC786481:IXD786483 JGY786481:JGZ786483 JQU786481:JQV786483 KAQ786481:KAR786483 KKM786481:KKN786483 KUI786481:KUJ786483 LEE786481:LEF786483 LOA786481:LOB786483 LXW786481:LXX786483 MHS786481:MHT786483 MRO786481:MRP786483 NBK786481:NBL786483 NLG786481:NLH786483 NVC786481:NVD786483 OEY786481:OEZ786483 OOU786481:OOV786483 OYQ786481:OYR786483 PIM786481:PIN786483 PSI786481:PSJ786483 QCE786481:QCF786483 QMA786481:QMB786483 QVW786481:QVX786483 RFS786481:RFT786483 RPO786481:RPP786483 RZK786481:RZL786483 SJG786481:SJH786483 STC786481:STD786483 TCY786481:TCZ786483 TMU786481:TMV786483 TWQ786481:TWR786483 UGM786481:UGN786483 UQI786481:UQJ786483 VAE786481:VAF786483 VKA786481:VKB786483 VTW786481:VTX786483 WDS786481:WDT786483 WNO786481:WNP786483 WXK786481:WXL786483 AH852017:BD852019 KY852017:KZ852019 UU852017:UV852019 AEQ852017:AER852019 AOM852017:AON852019 AYI852017:AYJ852019 BIE852017:BIF852019 BSA852017:BSB852019 CBW852017:CBX852019 CLS852017:CLT852019 CVO852017:CVP852019 DFK852017:DFL852019 DPG852017:DPH852019 DZC852017:DZD852019 EIY852017:EIZ852019 ESU852017:ESV852019 FCQ852017:FCR852019 FMM852017:FMN852019 FWI852017:FWJ852019 GGE852017:GGF852019 GQA852017:GQB852019 GZW852017:GZX852019 HJS852017:HJT852019 HTO852017:HTP852019 IDK852017:IDL852019 ING852017:INH852019 IXC852017:IXD852019 JGY852017:JGZ852019 JQU852017:JQV852019 KAQ852017:KAR852019 KKM852017:KKN852019 KUI852017:KUJ852019 LEE852017:LEF852019 LOA852017:LOB852019 LXW852017:LXX852019 MHS852017:MHT852019 MRO852017:MRP852019 NBK852017:NBL852019 NLG852017:NLH852019 NVC852017:NVD852019 OEY852017:OEZ852019 OOU852017:OOV852019 OYQ852017:OYR852019 PIM852017:PIN852019 PSI852017:PSJ852019 QCE852017:QCF852019 QMA852017:QMB852019 QVW852017:QVX852019 RFS852017:RFT852019 RPO852017:RPP852019 RZK852017:RZL852019 SJG852017:SJH852019 STC852017:STD852019 TCY852017:TCZ852019 TMU852017:TMV852019 TWQ852017:TWR852019 UGM852017:UGN852019 UQI852017:UQJ852019 VAE852017:VAF852019 VKA852017:VKB852019 VTW852017:VTX852019 WDS852017:WDT852019 WNO852017:WNP852019 WXK852017:WXL852019 AH917553:BD917555 KY917553:KZ917555 UU917553:UV917555 AEQ917553:AER917555 AOM917553:AON917555 AYI917553:AYJ917555 BIE917553:BIF917555 BSA917553:BSB917555 CBW917553:CBX917555 CLS917553:CLT917555 CVO917553:CVP917555 DFK917553:DFL917555 DPG917553:DPH917555 DZC917553:DZD917555 EIY917553:EIZ917555 ESU917553:ESV917555 FCQ917553:FCR917555 FMM917553:FMN917555 FWI917553:FWJ917555 GGE917553:GGF917555 GQA917553:GQB917555 GZW917553:GZX917555 HJS917553:HJT917555 HTO917553:HTP917555 IDK917553:IDL917555 ING917553:INH917555 IXC917553:IXD917555 JGY917553:JGZ917555 JQU917553:JQV917555 KAQ917553:KAR917555 KKM917553:KKN917555 KUI917553:KUJ917555 LEE917553:LEF917555 LOA917553:LOB917555 LXW917553:LXX917555 MHS917553:MHT917555 MRO917553:MRP917555 NBK917553:NBL917555 NLG917553:NLH917555 NVC917553:NVD917555 OEY917553:OEZ917555 OOU917553:OOV917555 OYQ917553:OYR917555 PIM917553:PIN917555 PSI917553:PSJ917555 QCE917553:QCF917555 QMA917553:QMB917555 QVW917553:QVX917555 RFS917553:RFT917555 RPO917553:RPP917555 RZK917553:RZL917555 SJG917553:SJH917555 STC917553:STD917555 TCY917553:TCZ917555 TMU917553:TMV917555 TWQ917553:TWR917555 UGM917553:UGN917555 UQI917553:UQJ917555 VAE917553:VAF917555 VKA917553:VKB917555 VTW917553:VTX917555 WDS917553:WDT917555 WNO917553:WNP917555 WXK917553:WXL917555 AH983089:BD983091 KY983089:KZ983091 UU983089:UV983091 AEQ983089:AER983091 AOM983089:AON983091 AYI983089:AYJ983091 BIE983089:BIF983091 BSA983089:BSB983091 CBW983089:CBX983091 CLS983089:CLT983091 CVO983089:CVP983091 DFK983089:DFL983091 DPG983089:DPH983091 DZC983089:DZD983091 EIY983089:EIZ983091 ESU983089:ESV983091 FCQ983089:FCR983091 FMM983089:FMN983091 FWI983089:FWJ983091 GGE983089:GGF983091 GQA983089:GQB983091 GZW983089:GZX983091 HJS983089:HJT983091 HTO983089:HTP983091 IDK983089:IDL983091 ING983089:INH983091 IXC983089:IXD983091 JGY983089:JGZ983091 JQU983089:JQV983091 KAQ983089:KAR983091 KKM983089:KKN983091 KUI983089:KUJ983091 LEE983089:LEF983091 LOA983089:LOB983091 LXW983089:LXX983091 MHS983089:MHT983091 MRO983089:MRP983091 NBK983089:NBL983091 NLG983089:NLH983091 NVC983089:NVD983091 OEY983089:OEZ983091 OOU983089:OOV983091 OYQ983089:OYR983091 PIM983089:PIN983091 PSI983089:PSJ983091 QCE983089:QCF983091 QMA983089:QMB983091 QVW983089:QVX983091 RFS983089:RFT983091 RPO983089:RPP983091 RZK983089:RZL983091 SJG983089:SJH983091 STC983089:STD983091 TCY983089:TCZ983091 TMU983089:TMV983091 TWQ983089:TWR983091 UGM983089:UGN983091 UQI983089:UQJ983091 VAE983089:VAF983091 VKA983089:VKB983091 VTW983089:VTX983091 WDS983089:WDT983091 WNO983089:WNP983091 WXK983089:WXL983091 BIE9:BIF10 AH7:BD7 AEQ4:AER5 AOM7:AON7 AEQ7:AER7 UU7:UV7 KY7:KZ7 WXK7:WXL7 WNO7:WNP7 WDS7:WDT7 VTW7:VTX7 VKA7:VKB7 VAE7:VAF7 UQI7:UQJ7 UGM7:UGN7 TWQ7:TWR7 TMU7:TMV7 TCY7:TCZ7 STC7:STD7 SJG7:SJH7 RZK7:RZL7 RPO7:RPP7 RFS7:RFT7 QVW7:QVX7 QMA7:QMB7 QCE7:QCF7 PSI7:PSJ7 PIM7:PIN7 OYQ7:OYR7 OOU7:OOV7 OEY7:OEZ7 NVC7:NVD7 NLG7:NLH7 NBK7:NBL7 MRO7:MRP7 MHS7:MHT7 LXW7:LXX7 LOA7:LOB7 LEE7:LEF7 KUI7:KUJ7 KKM7:KKN7 KAQ7:KAR7 JQU7:JQV7 JGY7:JGZ7 IXC7:IXD7 ING7:INH7 IDK7:IDL7 HTO7:HTP7 HJS7:HJT7 GZW7:GZX7 GQA7:GQB7 GGE7:GGF7 FWI7:FWJ7 FMM7:FMN7 FCQ7:FCR7 ESU7:ESV7 EIY7:EIZ7 DZC7:DZD7 DPG7:DPH7 DFK7:DFL7 CVO7:CVP7 CLS7:CLT7 CBW7:CBX7 BSA7:BSB7 BIE7:BIF7 AYI7:AYJ7 AYI9:AYJ10 AOM9:AON10 AEQ9:AER10 UU9:UV10 KY9:KZ10 WXK9:WXL10 WNO9:WNP10 WDS9:WDT10 VTW9:VTX10 VKA9:VKB10 VAE9:VAF10 UQI9:UQJ10 UGM9:UGN10 TWQ9:TWR10 TMU9:TMV10 TCY9:TCZ10 STC9:STD10 SJG9:SJH10 RZK9:RZL10 RPO9:RPP10 RFS9:RFT10 QVW9:QVX10 QMA9:QMB10 QCE9:QCF10 PSI9:PSJ10 PIM9:PIN10 OYQ9:OYR10 OOU9:OOV10 OEY9:OEZ10 NVC9:NVD10 NLG9:NLH10 NBK9:NBL10 MRO9:MRP10 MHS9:MHT10 LXW9:LXX10 LOA9:LOB10 LEE9:LEF10 KUI9:KUJ10 KKM9:KKN10 KAQ9:KAR10 JQU9:JQV10 JGY9:JGZ10 IXC9:IXD10 ING9:INH10 IDK9:IDL10 HTO9:HTP10 HJS9:HJT10 GZW9:GZX10 GQA9:GQB10 GGE9:GGF10 FWI9:FWJ10 FMM9:FMN10 FCQ9:FCR10 ESU9:ESV10 EIY9:EIZ10 DZC9:DZD10 DPG9:DPH10 DFK9:DFL10 CVO9:CVP10 CLS9:CLT10 CBW9:CBX10 BSA9:BSB10 WNO19:WNP23 WDS19:WDT23 VTW19:VTX23 VKA19:VKB23 VAE19:VAF23 UQI19:UQJ23 UGM19:UGN23 TWQ19:TWR23 TMU19:TMV23 TCY19:TCZ23 STC19:STD23 SJG19:SJH23 RZK19:RZL23 RPO19:RPP23 RFS19:RFT23 QVW19:QVX23 QMA19:QMB23 QCE19:QCF23 PSI19:PSJ23 PIM19:PIN23 OYQ19:OYR23 OOU19:OOV23 OEY19:OEZ23 NVC19:NVD23 NLG19:NLH23 NBK19:NBL23 MRO19:MRP23 MHS19:MHT23 LXW19:LXX23 LOA19:LOB23 LEE19:LEF23 KUI19:KUJ23 KKM19:KKN23 KAQ19:KAR23 JQU19:JQV23 JGY19:JGZ23 IXC19:IXD23 ING19:INH23 IDK19:IDL23 HTO19:HTP23 HJS19:HJT23 GZW19:GZX23 GQA19:GQB23 GGE19:GGF23 FWI19:FWJ23 FMM19:FMN23 FCQ19:FCR23 ESU19:ESV23 EIY19:EIZ23 DZC19:DZD23 DPG19:DPH23 DFK19:DFL23 CVO19:CVP23 CLS19:CLT23 CBW19:CBX23 BSA19:BSB23 BIE19:BIF23 AYI19:AYJ23 AOM19:AON23 AEQ19:AER23 UU19:UV23 KY19:KZ23 AH13:AI16 WXK19:WXL23 KY26:KZ28 UU26:UV28 AEQ26:AER28 AOM26:AON28 AYI26:AYJ28 BIE26:BIF28 BSA26:BSB28 CBW26:CBX28 CLS26:CLT28 CVO26:CVP28 DFK26:DFL28 DPG26:DPH28 DZC26:DZD28 EIY26:EIZ28 ESU26:ESV28 FCQ26:FCR28 FMM26:FMN28 FWI26:FWJ28 GGE26:GGF28 GQA26:GQB28 GZW26:GZX28 HJS26:HJT28 HTO26:HTP28 IDK26:IDL28 ING26:INH28 IXC26:IXD28 JGY26:JGZ28 JQU26:JQV28 KAQ26:KAR28 KKM26:KKN28 KUI26:KUJ28 LEE26:LEF28 LOA26:LOB28 LXW26:LXX28 MHS26:MHT28 MRO26:MRP28 NBK26:NBL28 NLG26:NLH28 NVC26:NVD28 OEY26:OEZ28 OOU26:OOV28 OYQ26:OYR28 PIM26:PIN28 PSI26:PSJ28 QCE26:QCF28 QMA26:QMB28 QVW26:QVX28 RFS26:RFT28 RPO26:RPP28 RZK26:RZL28 SJG26:SJH28 STC26:STD28 TCY26:TCZ28 TMU26:TMV28 TWQ26:TWR28 UGM26:UGN28 UQI26:UQJ28 VAE26:VAF28 VKA26:VKB28 VTW26:VTX28 WDS26:WDT28 WNO26:WNP28 WXK26:WXL28 AJ21:BD21 WNO31:WNP35 WDS31:WDT35 VTW31:VTX35 VKA31:VKB35 VAE31:VAF35 UQI31:UQJ35 UGM31:UGN35 TWQ31:TWR35 TMU31:TMV35 TCY31:TCZ35 STC31:STD35 SJG31:SJH35 RZK31:RZL35 RPO31:RPP35 RFS31:RFT35 QVW31:QVX35 QMA31:QMB35 QCE31:QCF35 PSI31:PSJ35 PIM31:PIN35 OYQ31:OYR35 OOU31:OOV35 OEY31:OEZ35 NVC31:NVD35 NLG31:NLH35 NBK31:NBL35 MRO31:MRP35 MHS31:MHT35 LXW31:LXX35 LOA31:LOB35 LEE31:LEF35 KUI31:KUJ35 KKM31:KKN35 KAQ31:KAR35 JQU31:JQV35 JGY31:JGZ35 IXC31:IXD35 ING31:INH35 IDK31:IDL35 HTO31:HTP35 HJS31:HJT35 GZW31:GZX35 GQA31:GQB35 GGE31:GGF35 FWI31:FWJ35 FMM31:FMN35 FCQ31:FCR35 ESU31:ESV35 EIY31:EIZ35 DZC31:DZD35 DPG31:DPH35 DFK31:DFL35 CVO31:CVP35 CLS31:CLT35 CBW31:CBX35 BSA31:BSB35 BIE31:BIF35 AYI31:AYJ35 AOM31:AON35 AEQ31:AER35 UU31:UV35 KY31:KZ35 AH26:AI28 WXK31:WXL35 KY38:KZ40 UU38:UV40 AEQ38:AER40 AOM38:AON40 AYI38:AYJ40 BIE38:BIF40 BSA38:BSB40 CBW38:CBX40 CLS38:CLT40 CVO38:CVP40 DFK38:DFL40 DPG38:DPH40 DZC38:DZD40 EIY38:EIZ40 ESU38:ESV40 FCQ38:FCR40 FMM38:FMN40 FWI38:FWJ40 GGE38:GGF40 GQA38:GQB40 GZW38:GZX40 HJS38:HJT40 HTO38:HTP40 IDK38:IDL40 ING38:INH40 IXC38:IXD40 JGY38:JGZ40 JQU38:JQV40 KAQ38:KAR40 KKM38:KKN40 KUI38:KUJ40 LEE38:LEF40 LOA38:LOB40 LXW38:LXX40 MHS38:MHT40 MRO38:MRP40 NBK38:NBL40 NLG38:NLH40 NVC38:NVD40 OEY38:OEZ40 OOU38:OOV40 OYQ38:OYR40 PIM38:PIN40 PSI38:PSJ40 QCE38:QCF40 QMA38:QMB40 QVW38:QVX40 RFS38:RFT40 RPO38:RPP40 RZK38:RZL40 SJG38:SJH40 STC38:STD40 TCY38:TCZ40 TMU38:TMV40 TWQ38:TWR40 UGM38:UGN40 UQI38:UQJ40 VAE38:VAF40 VKA38:VKB40 VTW38:VTX40 WDS38:WDT40 WNO38:WNP40 WXK38:WXL40 AJ33:BD33 WNO55:WNP57 WDS55:WDT57 VTW55:VTX57 VKA55:VKB57 VAE55:VAF57 UQI55:UQJ57 UGM55:UGN57 TWQ55:TWR57 TMU55:TMV57 TCY55:TCZ57 STC55:STD57 SJG55:SJH57 RZK55:RZL57 RPO55:RPP57 RFS55:RFT57 QVW55:QVX57 QMA55:QMB57 QCE55:QCF57 PSI55:PSJ57 PIM55:PIN57 OYQ55:OYR57 OOU55:OOV57 OEY55:OEZ57 NVC55:NVD57 NLG55:NLH57 NBK55:NBL57 MRO55:MRP57 MHS55:MHT57 LXW55:LXX57 LOA55:LOB57 LEE55:LEF57 KUI55:KUJ57 KKM55:KKN57 KAQ55:KAR57 JQU55:JQV57 JGY55:JGZ57 IXC55:IXD57 ING55:INH57 IDK55:IDL57 HTO55:HTP57 HJS55:HJT57 GZW55:GZX57 GQA55:GQB57 GGE55:GGF57 FWI55:FWJ57 FMM55:FMN57 FCQ55:FCR57 ESU55:ESV57 EIY55:EIZ57 DZC55:DZD57 DPG55:DPH57 DFK55:DFL57 CVO55:CVP57 CLS55:CLT57 CBW55:CBX57 BSA55:BSB57 BIE55:BIF57 AYI55:AYJ57 AOM55:AON57 AEQ55:AER57 UU55:UV57 KY55:KZ57 AH50:AI52 KY13:KZ16 AOM4:AON5 AYI4:AYJ5 BIE4:BIF5 BSA4:BSB5 CBW4:CBX5 CLS4:CLT5 CVO4:CVP5 DFK4:DFL5 DPG4:DPH5 DZC4:DZD5 EIY4:EIZ5 ESU4:ESV5 FCQ4:FCR5 FMM4:FMN5 FWI4:FWJ5 GGE4:GGF5 GQA4:GQB5 GZW4:GZX5 HJS4:HJT5 HTO4:HTP5 IDK4:IDL5 ING4:INH5 IXC4:IXD5 JGY4:JGZ5 JQU4:JQV5 KAQ4:KAR5 KKM4:KKN5 KUI4:KUJ5 LEE4:LEF5 LOA4:LOB5 LXW4:LXX5 MHS4:MHT5 MRO4:MRP5 NBK4:NBL5 NLG4:NLH5 NVC4:NVD5 OEY4:OEZ5 OOU4:OOV5 OYQ4:OYR5 PIM4:PIN5 PSI4:PSJ5 QCE4:QCF5 QMA4:QMB5 QVW4:QVX5 RFS4:RFT5 RPO4:RPP5 RZK4:RZL5 SJG4:SJH5 STC4:STD5 TCY4:TCZ5 TMU4:TMV5 TWQ4:TWR5 UGM4:UGN5 UQI4:UQJ5 VAE4:VAF5 VKA4:VKB5 VTW4:VTX5 WDS4:WDT5 WNO4:WNP5 WXK4:WXL5 KY4:KZ5 UU4:UV5 AJ45:BD45 WXK13:WXL16 WNO13:WNP16 WDS13:WDT16 VTW13:VTX16 VKA13:VKB16 VAE13:VAF16 UQI13:UQJ16 UGM13:UGN16 TWQ13:TWR16 TMU13:TMV16 TCY13:TCZ16 STC13:STD16 SJG13:SJH16 RZK13:RZL16 RPO13:RPP16 RFS13:RFT16 QVW13:QVX16 QMA13:QMB16 QCE13:QCF16 PSI13:PSJ16 PIM13:PIN16 OYQ13:OYR16 OOU13:OOV16 OEY13:OEZ16 NVC13:NVD16 NLG13:NLH16 NBK13:NBL16 MRO13:MRP16 MHS13:MHT16 LXW13:LXX16 LOA13:LOB16 LEE13:LEF16 KUI13:KUJ16 KKM13:KKN16 KAQ13:KAR16 JQU13:JQV16 JGY13:JGZ16 IXC13:IXD16 ING13:INH16 IDK13:IDL16 HTO13:HTP16 HJS13:HJT16 GZW13:GZX16 GQA13:GQB16 GGE13:GGF16 FWI13:FWJ16 FMM13:FMN16 FCQ13:FCR16 ESU13:ESV16 EIY13:EIZ16 DZC13:DZD16 DPG13:DPH16 DFK13:DFL16 CVO13:CVP16 CLS13:CLT16 CBW13:CBX16 BSA13:BSB16 BIE13:BIF16 AYI13:AYJ16 AOM13:AON16 AEQ13:AER16 UU13:UV16 AH38:AI40 KY43:KZ47 UU43:UV47 AEQ43:AER47 AOM43:AON47 AYI43:AYJ47 BIE43:BIF47 BSA43:BSB47 CBW43:CBX47 CLS43:CLT47 CVO43:CVP47 DFK43:DFL47 DPG43:DPH47 DZC43:DZD47 EIY43:EIZ47 ESU43:ESV47 FCQ43:FCR47 FMM43:FMN47 FWI43:FWJ47 GGE43:GGF47 GQA43:GQB47 GZW43:GZX47 HJS43:HJT47 HTO43:HTP47 IDK43:IDL47 ING43:INH47 IXC43:IXD47 JGY43:JGZ47 JQU43:JQV47 KAQ43:KAR47 KKM43:KKN47 KUI43:KUJ47 LEE43:LEF47 LOA43:LOB47 LXW43:LXX47 MHS43:MHT47 MRO43:MRP47 NBK43:NBL47 NLG43:NLH47 NVC43:NVD47 OEY43:OEZ47 OOU43:OOV47 OYQ43:OYR47 PIM43:PIN47 PSI43:PSJ47 QCE43:QCF47 QMA43:QMB47 QVW43:QVX47 RFS43:RFT47 RPO43:RPP47 RZK43:RZL47 SJG43:SJH47 STC43:STD47 TCY43:TCZ47 TMU43:TMV47 TWQ43:TWR47 UGM43:UGN47 UQI43:UQJ47 VAE43:VAF47 VKA43:VKB47 VTW43:VTX47 WDS43:WDT47 WNO43:WNP47 WXK43:WXL47 WXK55:WXL57 KY50:KZ52 UU50:UV52 AEQ50:AER52 AOM50:AON52 AYI50:AYJ52 BIE50:BIF52 BSA50:BSB52 CBW50:CBX52 CLS50:CLT52 CVO50:CVP52 DFK50:DFL52 DPG50:DPH52 DZC50:DZD52 EIY50:EIZ52 ESU50:ESV52 FCQ50:FCR52 FMM50:FMN52 FWI50:FWJ52 GGE50:GGF52 GQA50:GQB52 GZW50:GZX52 HJS50:HJT52 HTO50:HTP52 IDK50:IDL52 ING50:INH52 IXC50:IXD52 JGY50:JGZ52 JQU50:JQV52 KAQ50:KAR52 KKM50:KKN52 KUI50:KUJ52 LEE50:LEF52 LOA50:LOB52 LXW50:LXX52 MHS50:MHT52 MRO50:MRP52 NBK50:NBL52 NLG50:NLH52 NVC50:NVD52 OEY50:OEZ52 OOU50:OOV52 OYQ50:OYR52 PIM50:PIN52 PSI50:PSJ52 QCE50:QCF52 QMA50:QMB52 QVW50:QVX52 RFS50:RFT52 RPO50:RPP52 RZK50:RZL52 SJG50:SJH52 STC50:STD52 TCY50:TCZ52 TMU50:TMV52 TWQ50:TWR52 UGM50:UGN52 UQI50:UQJ52 VAE50:VAF52 VKA50:VKB52 VTW50:VTX52 WDS50:WDT52 WNO50:WNP52 WXK50:WXL52 AH19:AI21 AH31:AI33 AH43:AI45 AH55:AI57 AJ57:BD57">
      <formula1>"1,0..1,1..*,0..*"</formula1>
    </dataValidation>
  </dataValidations>
  <pageMargins left="0.7" right="0.7" top="0.75" bottom="0.75" header="0.3" footer="0.3"/>
  <pageSetup paperSize="9" orientation="portrait"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N80"/>
  <sheetViews>
    <sheetView showGridLines="0" zoomScaleNormal="100" workbookViewId="0">
      <selection sqref="A1:L2"/>
    </sheetView>
  </sheetViews>
  <sheetFormatPr defaultColWidth="3.125" defaultRowHeight="13.5"/>
  <cols>
    <col min="1" max="16384" width="3.125" style="1"/>
  </cols>
  <sheetData>
    <row r="1" spans="1:66" customFormat="1" ht="16.5" customHeight="1">
      <c r="A1" s="175" t="s">
        <v>114</v>
      </c>
      <c r="B1" s="176"/>
      <c r="C1" s="176"/>
      <c r="D1" s="176"/>
      <c r="E1" s="176"/>
      <c r="F1" s="176"/>
      <c r="G1" s="176"/>
      <c r="H1" s="176"/>
      <c r="I1" s="176"/>
      <c r="J1" s="176"/>
      <c r="K1" s="176"/>
      <c r="L1" s="177"/>
      <c r="M1" s="216" t="s">
        <v>106</v>
      </c>
      <c r="N1" s="216"/>
      <c r="O1" s="216"/>
      <c r="P1" s="216"/>
      <c r="Q1" s="216"/>
      <c r="R1" s="216"/>
      <c r="S1" s="216"/>
      <c r="T1" s="216"/>
      <c r="U1" s="216"/>
      <c r="V1" s="216"/>
      <c r="W1" s="216"/>
      <c r="X1" s="216"/>
      <c r="Y1" s="216"/>
      <c r="Z1" s="216"/>
      <c r="AA1" s="216"/>
      <c r="AB1" s="216"/>
      <c r="AC1" s="216"/>
      <c r="AD1" s="216"/>
      <c r="AE1" s="216"/>
      <c r="AF1" s="216"/>
      <c r="AG1" s="216"/>
      <c r="AH1" s="216"/>
      <c r="AI1" s="216"/>
      <c r="AJ1" s="216"/>
      <c r="AK1" s="216"/>
      <c r="AL1" s="216"/>
      <c r="AM1" s="216"/>
      <c r="AN1" s="216"/>
      <c r="AO1" s="216"/>
      <c r="AP1" s="216"/>
      <c r="AQ1" s="216"/>
      <c r="AR1" s="216"/>
      <c r="AS1" s="216"/>
      <c r="AT1" s="216"/>
      <c r="AU1" s="181" t="s">
        <v>102</v>
      </c>
      <c r="AV1" s="182"/>
      <c r="AW1" s="183"/>
      <c r="AX1" s="181"/>
      <c r="AY1" s="184"/>
      <c r="AZ1" s="184"/>
      <c r="BA1" s="184"/>
      <c r="BB1" s="184"/>
      <c r="BC1" s="184"/>
      <c r="BD1" s="185"/>
      <c r="BE1" s="181" t="s">
        <v>103</v>
      </c>
      <c r="BF1" s="182"/>
      <c r="BG1" s="183"/>
      <c r="BH1" s="186" t="s">
        <v>119</v>
      </c>
      <c r="BI1" s="187"/>
      <c r="BJ1" s="187"/>
      <c r="BK1" s="187"/>
      <c r="BL1" s="187"/>
      <c r="BM1" s="187"/>
      <c r="BN1" s="185"/>
    </row>
    <row r="2" spans="1:66" customFormat="1" ht="16.5" customHeight="1">
      <c r="A2" s="178"/>
      <c r="B2" s="179"/>
      <c r="C2" s="179"/>
      <c r="D2" s="179"/>
      <c r="E2" s="179"/>
      <c r="F2" s="179"/>
      <c r="G2" s="179"/>
      <c r="H2" s="179"/>
      <c r="I2" s="179"/>
      <c r="J2" s="179"/>
      <c r="K2" s="179"/>
      <c r="L2" s="180"/>
      <c r="M2" s="216"/>
      <c r="N2" s="216"/>
      <c r="O2" s="216"/>
      <c r="P2" s="216"/>
      <c r="Q2" s="216"/>
      <c r="R2" s="216"/>
      <c r="S2" s="216"/>
      <c r="T2" s="216"/>
      <c r="U2" s="216"/>
      <c r="V2" s="216"/>
      <c r="W2" s="216"/>
      <c r="X2" s="216"/>
      <c r="Y2" s="216"/>
      <c r="Z2" s="216"/>
      <c r="AA2" s="216"/>
      <c r="AB2" s="216"/>
      <c r="AC2" s="216"/>
      <c r="AD2" s="216"/>
      <c r="AE2" s="216"/>
      <c r="AF2" s="216"/>
      <c r="AG2" s="216"/>
      <c r="AH2" s="216"/>
      <c r="AI2" s="216"/>
      <c r="AJ2" s="216"/>
      <c r="AK2" s="216"/>
      <c r="AL2" s="216"/>
      <c r="AM2" s="216"/>
      <c r="AN2" s="216"/>
      <c r="AO2" s="216"/>
      <c r="AP2" s="216"/>
      <c r="AQ2" s="216"/>
      <c r="AR2" s="216"/>
      <c r="AS2" s="216"/>
      <c r="AT2" s="216"/>
      <c r="AU2" s="181" t="s">
        <v>104</v>
      </c>
      <c r="AV2" s="182"/>
      <c r="AW2" s="183"/>
      <c r="AX2" s="138">
        <v>42346</v>
      </c>
      <c r="AY2" s="139"/>
      <c r="AZ2" s="139"/>
      <c r="BA2" s="139"/>
      <c r="BB2" s="139"/>
      <c r="BC2" s="139"/>
      <c r="BD2" s="140"/>
      <c r="BE2" s="181" t="s">
        <v>105</v>
      </c>
      <c r="BF2" s="182"/>
      <c r="BG2" s="183"/>
      <c r="BH2" s="138">
        <v>42598</v>
      </c>
      <c r="BI2" s="139"/>
      <c r="BJ2" s="139"/>
      <c r="BK2" s="139"/>
      <c r="BL2" s="139"/>
      <c r="BM2" s="139"/>
      <c r="BN2" s="140"/>
    </row>
    <row r="3" spans="1:66" customFormat="1" ht="13.5" customHeight="1">
      <c r="A3" s="141" t="s">
        <v>116</v>
      </c>
      <c r="B3" s="141"/>
      <c r="C3" s="141"/>
      <c r="D3" s="141"/>
      <c r="E3" s="141"/>
      <c r="F3" s="141"/>
      <c r="G3" s="141"/>
      <c r="H3" s="141"/>
      <c r="I3" s="141"/>
      <c r="J3" s="141"/>
      <c r="K3" s="141"/>
      <c r="L3" s="141"/>
      <c r="M3" s="141"/>
      <c r="N3" s="141"/>
      <c r="O3" s="141"/>
      <c r="P3" s="141"/>
      <c r="Q3" s="141"/>
      <c r="R3" s="141"/>
      <c r="S3" s="141"/>
      <c r="T3" s="141"/>
      <c r="U3" s="141"/>
      <c r="V3" s="141"/>
      <c r="W3" s="141"/>
      <c r="X3" s="141"/>
      <c r="Y3" s="141"/>
      <c r="Z3" s="141"/>
      <c r="AA3" s="141"/>
      <c r="AB3" s="141"/>
      <c r="AC3" s="141"/>
      <c r="AD3" s="141"/>
      <c r="AE3" s="141"/>
      <c r="AF3" s="141"/>
      <c r="AG3" s="141"/>
      <c r="AH3" s="141"/>
      <c r="AI3" s="141"/>
      <c r="AJ3" s="141"/>
      <c r="AK3" s="141"/>
      <c r="AL3" s="141"/>
      <c r="AM3" s="141"/>
      <c r="AN3" s="141"/>
      <c r="AO3" s="141"/>
      <c r="AP3" s="141"/>
      <c r="AQ3" s="141"/>
      <c r="AR3" s="141"/>
      <c r="AS3" s="141"/>
      <c r="AT3" s="141"/>
      <c r="AU3" s="141"/>
      <c r="AV3" s="141"/>
      <c r="AW3" s="141"/>
      <c r="AX3" s="141"/>
      <c r="AY3" s="141"/>
      <c r="AZ3" s="141"/>
      <c r="BA3" s="141"/>
      <c r="BB3" s="141"/>
      <c r="BC3" s="141"/>
      <c r="BD3" s="141"/>
      <c r="BE3" s="141"/>
      <c r="BF3" s="141"/>
      <c r="BG3" s="141"/>
      <c r="BH3" s="141"/>
      <c r="BI3" s="141"/>
      <c r="BJ3" s="141"/>
      <c r="BK3" s="141"/>
      <c r="BL3" s="141"/>
      <c r="BM3" s="141"/>
      <c r="BN3" s="141"/>
    </row>
    <row r="4" spans="1:66" ht="27" customHeight="1">
      <c r="A4" s="188" t="s">
        <v>93</v>
      </c>
      <c r="B4" s="188"/>
      <c r="C4" s="188"/>
      <c r="D4" s="188"/>
      <c r="E4" s="188"/>
      <c r="F4" s="142" t="s">
        <v>133</v>
      </c>
      <c r="G4" s="143"/>
      <c r="H4" s="143"/>
      <c r="I4" s="143"/>
      <c r="J4" s="143"/>
      <c r="K4" s="143"/>
      <c r="L4" s="143"/>
      <c r="M4" s="143"/>
      <c r="N4" s="143"/>
      <c r="O4" s="143"/>
      <c r="P4" s="143"/>
      <c r="Q4" s="143"/>
      <c r="R4" s="143"/>
      <c r="S4" s="144"/>
      <c r="T4" s="188" t="s">
        <v>123</v>
      </c>
      <c r="U4" s="188"/>
      <c r="V4" s="188"/>
      <c r="W4" s="188"/>
      <c r="X4" s="188"/>
      <c r="Y4" s="142" t="s">
        <v>132</v>
      </c>
      <c r="Z4" s="143"/>
      <c r="AA4" s="143"/>
      <c r="AB4" s="143"/>
      <c r="AC4" s="143"/>
      <c r="AD4" s="143"/>
      <c r="AE4" s="143"/>
      <c r="AF4" s="143"/>
      <c r="AG4" s="143"/>
      <c r="AH4" s="143"/>
      <c r="AI4" s="143"/>
      <c r="AJ4" s="143"/>
      <c r="AK4" s="143"/>
      <c r="AL4" s="143"/>
      <c r="AM4" s="143"/>
      <c r="AN4" s="143"/>
      <c r="AO4" s="143"/>
      <c r="AP4" s="143"/>
      <c r="AQ4" s="143"/>
      <c r="AR4" s="143"/>
      <c r="AS4" s="143"/>
      <c r="AT4" s="143"/>
      <c r="AU4" s="143"/>
      <c r="AV4" s="143"/>
      <c r="AW4" s="143"/>
      <c r="AX4" s="143"/>
      <c r="AY4" s="143"/>
      <c r="AZ4" s="143"/>
      <c r="BA4" s="143"/>
      <c r="BB4" s="143"/>
      <c r="BC4" s="143"/>
      <c r="BD4" s="143"/>
      <c r="BE4" s="143"/>
      <c r="BF4" s="143"/>
      <c r="BG4" s="144"/>
      <c r="BH4" s="145" t="s">
        <v>101</v>
      </c>
      <c r="BI4" s="146"/>
      <c r="BJ4" s="146"/>
      <c r="BK4" s="147"/>
      <c r="BL4" s="148">
        <v>1</v>
      </c>
      <c r="BM4" s="149"/>
      <c r="BN4" s="150"/>
    </row>
    <row r="5" spans="1:66" ht="51.75" customHeight="1">
      <c r="A5" s="145" t="s">
        <v>100</v>
      </c>
      <c r="B5" s="146"/>
      <c r="C5" s="146"/>
      <c r="D5" s="146"/>
      <c r="E5" s="147"/>
      <c r="F5" s="191" t="s">
        <v>135</v>
      </c>
      <c r="G5" s="192"/>
      <c r="H5" s="192"/>
      <c r="I5" s="192"/>
      <c r="J5" s="192"/>
      <c r="K5" s="192"/>
      <c r="L5" s="192"/>
      <c r="M5" s="192"/>
      <c r="N5" s="192"/>
      <c r="O5" s="192"/>
      <c r="P5" s="192"/>
      <c r="Q5" s="192"/>
      <c r="R5" s="192"/>
      <c r="S5" s="192"/>
      <c r="T5" s="192"/>
      <c r="U5" s="192"/>
      <c r="V5" s="192"/>
      <c r="W5" s="192"/>
      <c r="X5" s="192"/>
      <c r="Y5" s="192"/>
      <c r="Z5" s="192"/>
      <c r="AA5" s="192"/>
      <c r="AB5" s="192"/>
      <c r="AC5" s="192"/>
      <c r="AD5" s="192"/>
      <c r="AE5" s="192"/>
      <c r="AF5" s="192"/>
      <c r="AG5" s="192"/>
      <c r="AH5" s="192"/>
      <c r="AI5" s="192"/>
      <c r="AJ5" s="192"/>
      <c r="AK5" s="192"/>
      <c r="AL5" s="192"/>
      <c r="AM5" s="192"/>
      <c r="AN5" s="192"/>
      <c r="AO5" s="192"/>
      <c r="AP5" s="192"/>
      <c r="AQ5" s="192"/>
      <c r="AR5" s="192"/>
      <c r="AS5" s="192"/>
      <c r="AT5" s="192"/>
      <c r="AU5" s="192"/>
      <c r="AV5" s="192"/>
      <c r="AW5" s="192"/>
      <c r="AX5" s="192"/>
      <c r="AY5" s="192"/>
      <c r="AZ5" s="192"/>
      <c r="BA5" s="192"/>
      <c r="BB5" s="192"/>
      <c r="BC5" s="192"/>
      <c r="BD5" s="192"/>
      <c r="BE5" s="192"/>
      <c r="BF5" s="192"/>
      <c r="BG5" s="192"/>
      <c r="BH5" s="192"/>
      <c r="BI5" s="192"/>
      <c r="BJ5" s="192"/>
      <c r="BK5" s="192"/>
      <c r="BL5" s="192"/>
      <c r="BM5" s="192"/>
      <c r="BN5" s="193"/>
    </row>
    <row r="6" spans="1:66">
      <c r="A6" s="194" t="s">
        <v>97</v>
      </c>
      <c r="B6" s="194"/>
      <c r="C6" s="194"/>
      <c r="D6" s="194"/>
      <c r="E6" s="194"/>
      <c r="F6" s="151" t="s">
        <v>406</v>
      </c>
      <c r="G6" s="152"/>
      <c r="H6" s="152"/>
      <c r="I6" s="152"/>
      <c r="J6" s="152"/>
      <c r="K6" s="152"/>
      <c r="L6" s="152"/>
      <c r="M6" s="152"/>
      <c r="N6" s="152"/>
      <c r="O6" s="152"/>
      <c r="P6" s="152"/>
      <c r="Q6" s="152"/>
      <c r="R6" s="152"/>
      <c r="S6" s="152"/>
      <c r="T6" s="152"/>
      <c r="U6" s="152"/>
      <c r="V6" s="152"/>
      <c r="W6" s="152"/>
      <c r="X6" s="152"/>
      <c r="Y6" s="152"/>
      <c r="Z6" s="152"/>
      <c r="AA6" s="152"/>
      <c r="AB6" s="152"/>
      <c r="AC6" s="152"/>
      <c r="AD6" s="152"/>
      <c r="AE6" s="152"/>
      <c r="AF6" s="152"/>
      <c r="AG6" s="152"/>
      <c r="AH6" s="152"/>
      <c r="AI6" s="152"/>
      <c r="AJ6" s="152"/>
      <c r="AK6" s="152"/>
      <c r="AL6" s="152"/>
      <c r="AM6" s="152"/>
      <c r="AN6" s="152"/>
      <c r="AO6" s="152"/>
      <c r="AP6" s="152"/>
      <c r="AQ6" s="152"/>
      <c r="AR6" s="152"/>
      <c r="AS6" s="152"/>
      <c r="AT6" s="152"/>
      <c r="AU6" s="152"/>
      <c r="AV6" s="152"/>
      <c r="AW6" s="152"/>
      <c r="AX6" s="152"/>
      <c r="AY6" s="152"/>
      <c r="AZ6" s="152"/>
      <c r="BA6" s="152"/>
      <c r="BB6" s="152"/>
      <c r="BC6" s="152"/>
      <c r="BD6" s="152"/>
      <c r="BE6" s="152"/>
      <c r="BF6" s="152"/>
      <c r="BG6" s="152"/>
      <c r="BH6" s="152"/>
      <c r="BI6" s="152"/>
      <c r="BJ6" s="152"/>
      <c r="BK6" s="152"/>
      <c r="BL6" s="152"/>
      <c r="BM6" s="152"/>
      <c r="BN6" s="153"/>
    </row>
    <row r="7" spans="1:66" ht="27" customHeight="1">
      <c r="A7" s="19"/>
      <c r="B7" s="20"/>
      <c r="C7" s="20"/>
      <c r="D7" s="20"/>
      <c r="E7" s="20"/>
      <c r="F7" s="20"/>
      <c r="G7" s="20"/>
      <c r="H7" s="20"/>
      <c r="I7" s="20"/>
      <c r="J7" s="20"/>
      <c r="K7" s="20"/>
      <c r="L7" s="20"/>
      <c r="M7" s="20"/>
      <c r="N7" s="20"/>
      <c r="O7" s="20"/>
      <c r="P7" s="20"/>
      <c r="Q7" s="17"/>
      <c r="R7" s="17"/>
      <c r="S7" s="17"/>
      <c r="T7" s="17"/>
      <c r="U7" s="17"/>
      <c r="V7" s="17"/>
      <c r="W7" s="17"/>
      <c r="X7" s="17"/>
      <c r="Y7" s="20"/>
      <c r="Z7" s="20"/>
      <c r="AA7" s="20"/>
      <c r="AB7" s="17"/>
      <c r="AC7" s="17"/>
      <c r="AD7" s="17"/>
      <c r="AE7" s="17"/>
      <c r="AF7" s="17"/>
      <c r="AG7" s="17"/>
      <c r="AH7" s="20"/>
      <c r="AI7" s="20"/>
      <c r="AJ7" s="69"/>
      <c r="AK7" s="69"/>
      <c r="AL7" s="69"/>
      <c r="AM7" s="69"/>
      <c r="AN7" s="69"/>
      <c r="AO7" s="69"/>
      <c r="AP7" s="69"/>
      <c r="AQ7" s="69"/>
      <c r="AR7" s="69"/>
      <c r="AS7" s="69"/>
      <c r="AT7" s="69"/>
      <c r="AU7" s="69"/>
      <c r="AV7" s="69"/>
      <c r="AW7" s="69"/>
      <c r="AX7" s="69"/>
      <c r="AY7" s="69"/>
      <c r="AZ7" s="69"/>
      <c r="BA7" s="69"/>
      <c r="BB7" s="69"/>
      <c r="BC7" s="69"/>
      <c r="BD7" s="69"/>
      <c r="BE7" s="17"/>
      <c r="BF7" s="17"/>
      <c r="BG7" s="17"/>
      <c r="BH7" s="17"/>
      <c r="BI7" s="17"/>
      <c r="BJ7" s="17"/>
      <c r="BK7" s="17"/>
      <c r="BL7" s="17"/>
      <c r="BM7" s="17"/>
      <c r="BN7" s="18"/>
    </row>
    <row r="8" spans="1:66" customFormat="1" ht="13.5" customHeight="1">
      <c r="A8" s="141" t="s">
        <v>117</v>
      </c>
      <c r="B8" s="141"/>
      <c r="C8" s="141"/>
      <c r="D8" s="141"/>
      <c r="E8" s="141"/>
      <c r="F8" s="141"/>
      <c r="G8" s="141"/>
      <c r="H8" s="141"/>
      <c r="I8" s="141"/>
      <c r="J8" s="141"/>
      <c r="K8" s="141"/>
      <c r="L8" s="141"/>
      <c r="M8" s="141"/>
      <c r="N8" s="141"/>
      <c r="O8" s="141"/>
      <c r="P8" s="141"/>
      <c r="Q8" s="141"/>
      <c r="R8" s="141"/>
      <c r="S8" s="141"/>
      <c r="T8" s="141"/>
      <c r="U8" s="141"/>
      <c r="V8" s="141"/>
      <c r="W8" s="141"/>
      <c r="X8" s="141"/>
      <c r="Y8" s="141"/>
      <c r="Z8" s="141"/>
      <c r="AA8" s="141"/>
      <c r="AB8" s="141"/>
      <c r="AC8" s="141"/>
      <c r="AD8" s="141"/>
      <c r="AE8" s="141"/>
      <c r="AF8" s="141"/>
      <c r="AG8" s="141"/>
      <c r="AH8" s="141"/>
      <c r="AI8" s="141"/>
      <c r="AJ8" s="141"/>
      <c r="AK8" s="141"/>
      <c r="AL8" s="141"/>
      <c r="AM8" s="141"/>
      <c r="AN8" s="141"/>
      <c r="AO8" s="141"/>
      <c r="AP8" s="141"/>
      <c r="AQ8" s="141"/>
      <c r="AR8" s="141"/>
      <c r="AS8" s="141"/>
      <c r="AT8" s="141"/>
      <c r="AU8" s="141"/>
      <c r="AV8" s="141"/>
      <c r="AW8" s="141"/>
      <c r="AX8" s="141"/>
      <c r="AY8" s="141"/>
      <c r="AZ8" s="141"/>
      <c r="BA8" s="141"/>
      <c r="BB8" s="141"/>
      <c r="BC8" s="141"/>
      <c r="BD8" s="141"/>
      <c r="BE8" s="141"/>
      <c r="BF8" s="141"/>
      <c r="BG8" s="141"/>
      <c r="BH8" s="141"/>
      <c r="BI8" s="141"/>
      <c r="BJ8" s="141"/>
      <c r="BK8" s="141"/>
      <c r="BL8" s="141"/>
      <c r="BM8" s="141"/>
      <c r="BN8" s="141"/>
    </row>
    <row r="9" spans="1:66" ht="27" customHeight="1">
      <c r="A9" s="145" t="s">
        <v>98</v>
      </c>
      <c r="B9" s="146"/>
      <c r="C9" s="146"/>
      <c r="D9" s="146"/>
      <c r="E9" s="146"/>
      <c r="F9" s="146"/>
      <c r="G9" s="195">
        <v>1</v>
      </c>
      <c r="H9" s="195"/>
      <c r="I9" s="188" t="s">
        <v>92</v>
      </c>
      <c r="J9" s="188"/>
      <c r="K9" s="188"/>
      <c r="L9" s="188"/>
      <c r="M9" s="188"/>
      <c r="N9" s="142" t="s">
        <v>136</v>
      </c>
      <c r="O9" s="143"/>
      <c r="P9" s="143"/>
      <c r="Q9" s="143"/>
      <c r="R9" s="143"/>
      <c r="S9" s="143"/>
      <c r="T9" s="143"/>
      <c r="U9" s="143"/>
      <c r="V9" s="143"/>
      <c r="W9" s="143"/>
      <c r="X9" s="143"/>
      <c r="Y9" s="143"/>
      <c r="Z9" s="144"/>
      <c r="AA9" s="188" t="s">
        <v>123</v>
      </c>
      <c r="AB9" s="188"/>
      <c r="AC9" s="188"/>
      <c r="AD9" s="188"/>
      <c r="AE9" s="188"/>
      <c r="AF9" s="142" t="s">
        <v>372</v>
      </c>
      <c r="AG9" s="143"/>
      <c r="AH9" s="143"/>
      <c r="AI9" s="143"/>
      <c r="AJ9" s="143"/>
      <c r="AK9" s="143"/>
      <c r="AL9" s="143"/>
      <c r="AM9" s="143"/>
      <c r="AN9" s="143"/>
      <c r="AO9" s="143"/>
      <c r="AP9" s="143"/>
      <c r="AQ9" s="143"/>
      <c r="AR9" s="143"/>
      <c r="AS9" s="143"/>
      <c r="AT9" s="143"/>
      <c r="AU9" s="143"/>
      <c r="AV9" s="143"/>
      <c r="AW9" s="143"/>
      <c r="AX9" s="143"/>
      <c r="AY9" s="143"/>
      <c r="AZ9" s="143"/>
      <c r="BA9" s="143"/>
      <c r="BB9" s="143"/>
      <c r="BC9" s="143"/>
      <c r="BD9" s="143"/>
      <c r="BE9" s="143"/>
      <c r="BF9" s="143"/>
      <c r="BG9" s="143"/>
      <c r="BH9" s="143"/>
      <c r="BI9" s="143"/>
      <c r="BJ9" s="143"/>
      <c r="BK9" s="143"/>
      <c r="BL9" s="143"/>
      <c r="BM9" s="143"/>
      <c r="BN9" s="144"/>
    </row>
    <row r="10" spans="1:66" ht="40.5" customHeight="1">
      <c r="A10" s="188" t="s">
        <v>118</v>
      </c>
      <c r="B10" s="188"/>
      <c r="C10" s="188"/>
      <c r="D10" s="188"/>
      <c r="E10" s="188"/>
      <c r="F10" s="188"/>
      <c r="G10" s="189" t="s">
        <v>153</v>
      </c>
      <c r="H10" s="190"/>
      <c r="I10" s="190"/>
      <c r="J10" s="190"/>
      <c r="K10" s="190"/>
      <c r="L10" s="190"/>
      <c r="M10" s="190"/>
      <c r="N10" s="190"/>
      <c r="O10" s="190"/>
      <c r="P10" s="190"/>
      <c r="Q10" s="190"/>
      <c r="R10" s="190"/>
      <c r="S10" s="190"/>
      <c r="T10" s="190"/>
      <c r="U10" s="190"/>
      <c r="V10" s="190"/>
      <c r="W10" s="190"/>
      <c r="X10" s="190"/>
      <c r="Y10" s="190"/>
      <c r="Z10" s="190"/>
      <c r="AA10" s="190"/>
      <c r="AB10" s="190"/>
      <c r="AC10" s="190"/>
      <c r="AD10" s="190"/>
      <c r="AE10" s="190"/>
      <c r="AF10" s="190"/>
      <c r="AG10" s="190"/>
      <c r="AH10" s="190"/>
      <c r="AI10" s="190"/>
      <c r="AJ10" s="190"/>
      <c r="AK10" s="190"/>
      <c r="AL10" s="190"/>
      <c r="AM10" s="190"/>
      <c r="AN10" s="190"/>
      <c r="AO10" s="190"/>
      <c r="AP10" s="190"/>
      <c r="AQ10" s="190"/>
      <c r="AR10" s="190"/>
      <c r="AS10" s="190"/>
      <c r="AT10" s="190"/>
      <c r="AU10" s="190"/>
      <c r="AV10" s="190"/>
      <c r="AW10" s="190"/>
      <c r="AX10" s="190"/>
      <c r="AY10" s="190"/>
      <c r="AZ10" s="190"/>
      <c r="BA10" s="190"/>
      <c r="BB10" s="190"/>
      <c r="BC10" s="190"/>
      <c r="BD10" s="190"/>
      <c r="BE10" s="190"/>
      <c r="BF10" s="190"/>
      <c r="BG10" s="190"/>
      <c r="BH10" s="190"/>
      <c r="BI10" s="190"/>
      <c r="BJ10" s="190"/>
      <c r="BK10" s="190"/>
      <c r="BL10" s="190"/>
      <c r="BM10" s="190"/>
      <c r="BN10" s="190"/>
    </row>
    <row r="11" spans="1:66" ht="13.5" customHeight="1">
      <c r="A11" s="154" t="s">
        <v>90</v>
      </c>
      <c r="B11" s="157" t="s">
        <v>0</v>
      </c>
      <c r="C11" s="158"/>
      <c r="D11" s="157" t="s">
        <v>121</v>
      </c>
      <c r="E11" s="161"/>
      <c r="F11" s="161"/>
      <c r="G11" s="161"/>
      <c r="H11" s="161"/>
      <c r="I11" s="161"/>
      <c r="J11" s="161"/>
      <c r="K11" s="161"/>
      <c r="L11" s="161"/>
      <c r="M11" s="161"/>
      <c r="N11" s="161"/>
      <c r="O11" s="161"/>
      <c r="P11" s="158"/>
      <c r="Q11" s="163" t="s">
        <v>1</v>
      </c>
      <c r="R11" s="164"/>
      <c r="S11" s="164"/>
      <c r="T11" s="164"/>
      <c r="U11" s="164"/>
      <c r="V11" s="164"/>
      <c r="W11" s="164"/>
      <c r="X11" s="165"/>
      <c r="Y11" s="169" t="s">
        <v>2</v>
      </c>
      <c r="Z11" s="169"/>
      <c r="AA11" s="169"/>
      <c r="AB11" s="163" t="s">
        <v>3</v>
      </c>
      <c r="AC11" s="164"/>
      <c r="AD11" s="164"/>
      <c r="AE11" s="164"/>
      <c r="AF11" s="164"/>
      <c r="AG11" s="165"/>
      <c r="AH11" s="163" t="s">
        <v>4</v>
      </c>
      <c r="AI11" s="165"/>
      <c r="AJ11" s="163" t="s">
        <v>491</v>
      </c>
      <c r="AK11" s="165"/>
      <c r="AL11" s="163" t="s">
        <v>492</v>
      </c>
      <c r="AM11" s="164"/>
      <c r="AN11" s="165"/>
      <c r="AO11" s="163" t="s">
        <v>493</v>
      </c>
      <c r="AP11" s="164"/>
      <c r="AQ11" s="165"/>
      <c r="AR11" s="163" t="s">
        <v>494</v>
      </c>
      <c r="AS11" s="164"/>
      <c r="AT11" s="164"/>
      <c r="AU11" s="164"/>
      <c r="AV11" s="164"/>
      <c r="AW11" s="165"/>
      <c r="AX11" s="163" t="s">
        <v>495</v>
      </c>
      <c r="AY11" s="164"/>
      <c r="AZ11" s="164"/>
      <c r="BA11" s="164"/>
      <c r="BB11" s="164"/>
      <c r="BC11" s="164"/>
      <c r="BD11" s="165"/>
      <c r="BE11" s="171" t="s">
        <v>5</v>
      </c>
      <c r="BF11" s="172"/>
      <c r="BG11" s="173"/>
      <c r="BH11" s="173"/>
      <c r="BI11" s="173"/>
      <c r="BJ11" s="173"/>
      <c r="BK11" s="173"/>
      <c r="BL11" s="173"/>
      <c r="BM11" s="173"/>
      <c r="BN11" s="173"/>
    </row>
    <row r="12" spans="1:66">
      <c r="A12" s="155"/>
      <c r="B12" s="159"/>
      <c r="C12" s="160"/>
      <c r="D12" s="159"/>
      <c r="E12" s="162"/>
      <c r="F12" s="162"/>
      <c r="G12" s="162"/>
      <c r="H12" s="162"/>
      <c r="I12" s="162"/>
      <c r="J12" s="162"/>
      <c r="K12" s="162"/>
      <c r="L12" s="162"/>
      <c r="M12" s="162"/>
      <c r="N12" s="162"/>
      <c r="O12" s="162"/>
      <c r="P12" s="160"/>
      <c r="Q12" s="166"/>
      <c r="R12" s="167"/>
      <c r="S12" s="167"/>
      <c r="T12" s="167"/>
      <c r="U12" s="167"/>
      <c r="V12" s="167"/>
      <c r="W12" s="167"/>
      <c r="X12" s="168"/>
      <c r="Y12" s="170"/>
      <c r="Z12" s="170"/>
      <c r="AA12" s="170"/>
      <c r="AB12" s="166"/>
      <c r="AC12" s="167"/>
      <c r="AD12" s="167"/>
      <c r="AE12" s="167"/>
      <c r="AF12" s="167"/>
      <c r="AG12" s="168"/>
      <c r="AH12" s="166"/>
      <c r="AI12" s="168"/>
      <c r="AJ12" s="166"/>
      <c r="AK12" s="168"/>
      <c r="AL12" s="166"/>
      <c r="AM12" s="167"/>
      <c r="AN12" s="168"/>
      <c r="AO12" s="166"/>
      <c r="AP12" s="167"/>
      <c r="AQ12" s="168"/>
      <c r="AR12" s="166"/>
      <c r="AS12" s="167"/>
      <c r="AT12" s="167"/>
      <c r="AU12" s="167"/>
      <c r="AV12" s="167"/>
      <c r="AW12" s="168"/>
      <c r="AX12" s="166"/>
      <c r="AY12" s="167"/>
      <c r="AZ12" s="167"/>
      <c r="BA12" s="167"/>
      <c r="BB12" s="167"/>
      <c r="BC12" s="167"/>
      <c r="BD12" s="168"/>
      <c r="BE12" s="172"/>
      <c r="BF12" s="172"/>
      <c r="BG12" s="173"/>
      <c r="BH12" s="173"/>
      <c r="BI12" s="173"/>
      <c r="BJ12" s="173"/>
      <c r="BK12" s="173"/>
      <c r="BL12" s="173"/>
      <c r="BM12" s="173"/>
      <c r="BN12" s="173"/>
    </row>
    <row r="13" spans="1:66" ht="27" customHeight="1">
      <c r="A13" s="155"/>
      <c r="B13" s="132">
        <f ca="1">IF(ISNUMBER(INDIRECT(ADDRESS(ROW()-1,COLUMN(),1,1),TRUE)),INDIRECT(ADDRESS(ROW()-1,COLUMN(),1,1),TRUE)+1,1)</f>
        <v>1</v>
      </c>
      <c r="C13" s="133"/>
      <c r="D13" s="2" t="s">
        <v>6</v>
      </c>
      <c r="E13" s="20"/>
      <c r="F13" s="20"/>
      <c r="G13" s="20"/>
      <c r="H13" s="20"/>
      <c r="I13" s="20"/>
      <c r="J13" s="20"/>
      <c r="K13" s="20"/>
      <c r="L13" s="20"/>
      <c r="M13" s="20"/>
      <c r="N13" s="20"/>
      <c r="O13" s="20"/>
      <c r="P13" s="21"/>
      <c r="Q13" s="134" t="s">
        <v>38</v>
      </c>
      <c r="R13" s="135"/>
      <c r="S13" s="135"/>
      <c r="T13" s="135"/>
      <c r="U13" s="135"/>
      <c r="V13" s="135"/>
      <c r="W13" s="135"/>
      <c r="X13" s="136"/>
      <c r="Y13" s="132" t="s">
        <v>8</v>
      </c>
      <c r="Z13" s="137"/>
      <c r="AA13" s="133"/>
      <c r="AB13" s="134" t="s">
        <v>9</v>
      </c>
      <c r="AC13" s="135"/>
      <c r="AD13" s="135"/>
      <c r="AE13" s="135"/>
      <c r="AF13" s="135"/>
      <c r="AG13" s="136"/>
      <c r="AH13" s="132">
        <v>1</v>
      </c>
      <c r="AI13" s="133"/>
      <c r="AJ13" s="174" t="s">
        <v>496</v>
      </c>
      <c r="AK13" s="174"/>
      <c r="AL13" s="174" t="s">
        <v>497</v>
      </c>
      <c r="AM13" s="174"/>
      <c r="AN13" s="174"/>
      <c r="AO13" s="174" t="s">
        <v>498</v>
      </c>
      <c r="AP13" s="174"/>
      <c r="AQ13" s="174"/>
      <c r="AR13" s="174" t="s">
        <v>499</v>
      </c>
      <c r="AS13" s="174"/>
      <c r="AT13" s="174"/>
      <c r="AU13" s="174"/>
      <c r="AV13" s="174"/>
      <c r="AW13" s="174"/>
      <c r="AX13" s="174" t="s">
        <v>500</v>
      </c>
      <c r="AY13" s="174"/>
      <c r="AZ13" s="174"/>
      <c r="BA13" s="174"/>
      <c r="BB13" s="174"/>
      <c r="BC13" s="174"/>
      <c r="BD13" s="174"/>
      <c r="BE13" s="134" t="s">
        <v>9</v>
      </c>
      <c r="BF13" s="135"/>
      <c r="BG13" s="135"/>
      <c r="BH13" s="135"/>
      <c r="BI13" s="135"/>
      <c r="BJ13" s="135"/>
      <c r="BK13" s="135"/>
      <c r="BL13" s="135"/>
      <c r="BM13" s="135"/>
      <c r="BN13" s="136"/>
    </row>
    <row r="14" spans="1:66" ht="27" customHeight="1">
      <c r="A14" s="155"/>
      <c r="B14" s="132">
        <f ca="1">IF(ISNUMBER(INDIRECT(ADDRESS(ROW()-1,COLUMN(),1,1),TRUE)),INDIRECT(ADDRESS(ROW()-1,COLUMN(),1,1),TRUE)+1,1)</f>
        <v>2</v>
      </c>
      <c r="C14" s="133"/>
      <c r="D14" s="5"/>
      <c r="E14" s="19" t="s">
        <v>238</v>
      </c>
      <c r="F14" s="20"/>
      <c r="G14" s="20"/>
      <c r="H14" s="20"/>
      <c r="I14" s="20"/>
      <c r="J14" s="20"/>
      <c r="K14" s="20"/>
      <c r="L14" s="20"/>
      <c r="M14" s="20"/>
      <c r="N14" s="20"/>
      <c r="O14" s="20"/>
      <c r="P14" s="21"/>
      <c r="Q14" s="134" t="s">
        <v>87</v>
      </c>
      <c r="R14" s="135"/>
      <c r="S14" s="135"/>
      <c r="T14" s="135"/>
      <c r="U14" s="135"/>
      <c r="V14" s="135"/>
      <c r="W14" s="135"/>
      <c r="X14" s="136"/>
      <c r="Y14" s="132" t="s">
        <v>8</v>
      </c>
      <c r="Z14" s="137"/>
      <c r="AA14" s="133"/>
      <c r="AB14" s="134" t="s">
        <v>87</v>
      </c>
      <c r="AC14" s="135"/>
      <c r="AD14" s="135"/>
      <c r="AE14" s="135"/>
      <c r="AF14" s="135"/>
      <c r="AG14" s="136"/>
      <c r="AH14" s="132">
        <v>1</v>
      </c>
      <c r="AI14" s="133"/>
      <c r="AJ14" s="174" t="s">
        <v>496</v>
      </c>
      <c r="AK14" s="174"/>
      <c r="AL14" s="174">
        <v>4</v>
      </c>
      <c r="AM14" s="174"/>
      <c r="AN14" s="174"/>
      <c r="AO14" s="174" t="s">
        <v>501</v>
      </c>
      <c r="AP14" s="174"/>
      <c r="AQ14" s="174"/>
      <c r="AR14" s="174" t="s">
        <v>502</v>
      </c>
      <c r="AS14" s="174"/>
      <c r="AT14" s="174"/>
      <c r="AU14" s="174"/>
      <c r="AV14" s="174"/>
      <c r="AW14" s="174"/>
      <c r="AX14" s="174" t="s">
        <v>503</v>
      </c>
      <c r="AY14" s="174"/>
      <c r="AZ14" s="174"/>
      <c r="BA14" s="174"/>
      <c r="BB14" s="174"/>
      <c r="BC14" s="174"/>
      <c r="BD14" s="174"/>
      <c r="BE14" s="134" t="s">
        <v>489</v>
      </c>
      <c r="BF14" s="135"/>
      <c r="BG14" s="135"/>
      <c r="BH14" s="135"/>
      <c r="BI14" s="135"/>
      <c r="BJ14" s="135"/>
      <c r="BK14" s="135"/>
      <c r="BL14" s="135"/>
      <c r="BM14" s="135"/>
      <c r="BN14" s="136"/>
    </row>
    <row r="15" spans="1:66" ht="27" customHeight="1">
      <c r="A15" s="156"/>
      <c r="B15" s="132">
        <f ca="1">IF(ISNUMBER(INDIRECT(ADDRESS(ROW()-1,COLUMN(),1,1),TRUE)),INDIRECT(ADDRESS(ROW()-1,COLUMN(),1,1),TRUE)+1,1)</f>
        <v>3</v>
      </c>
      <c r="C15" s="133"/>
      <c r="D15" s="5"/>
      <c r="E15" s="19" t="s">
        <v>10</v>
      </c>
      <c r="F15" s="20"/>
      <c r="G15" s="20"/>
      <c r="H15" s="20"/>
      <c r="I15" s="20"/>
      <c r="J15" s="20"/>
      <c r="K15" s="20"/>
      <c r="L15" s="20"/>
      <c r="M15" s="20"/>
      <c r="N15" s="20"/>
      <c r="O15" s="20"/>
      <c r="P15" s="21"/>
      <c r="Q15" s="134" t="s">
        <v>11</v>
      </c>
      <c r="R15" s="135"/>
      <c r="S15" s="135"/>
      <c r="T15" s="135"/>
      <c r="U15" s="135"/>
      <c r="V15" s="135"/>
      <c r="W15" s="135"/>
      <c r="X15" s="136"/>
      <c r="Y15" s="132" t="s">
        <v>8</v>
      </c>
      <c r="Z15" s="137"/>
      <c r="AA15" s="133"/>
      <c r="AB15" s="134" t="s">
        <v>40</v>
      </c>
      <c r="AC15" s="135"/>
      <c r="AD15" s="135"/>
      <c r="AE15" s="135"/>
      <c r="AF15" s="135"/>
      <c r="AG15" s="136"/>
      <c r="AH15" s="132">
        <v>1</v>
      </c>
      <c r="AI15" s="133"/>
      <c r="AJ15" s="174" t="s">
        <v>496</v>
      </c>
      <c r="AK15" s="174"/>
      <c r="AL15" s="174">
        <v>14</v>
      </c>
      <c r="AM15" s="174"/>
      <c r="AN15" s="174"/>
      <c r="AO15" s="174" t="s">
        <v>501</v>
      </c>
      <c r="AP15" s="174"/>
      <c r="AQ15" s="174"/>
      <c r="AR15" s="174" t="s">
        <v>504</v>
      </c>
      <c r="AS15" s="174"/>
      <c r="AT15" s="174"/>
      <c r="AU15" s="174"/>
      <c r="AV15" s="174"/>
      <c r="AW15" s="174"/>
      <c r="AX15" s="174" t="s">
        <v>498</v>
      </c>
      <c r="AY15" s="174"/>
      <c r="AZ15" s="174"/>
      <c r="BA15" s="174"/>
      <c r="BB15" s="174"/>
      <c r="BC15" s="174"/>
      <c r="BD15" s="174"/>
      <c r="BE15" s="134" t="s">
        <v>9</v>
      </c>
      <c r="BF15" s="135"/>
      <c r="BG15" s="135"/>
      <c r="BH15" s="135"/>
      <c r="BI15" s="135"/>
      <c r="BJ15" s="135"/>
      <c r="BK15" s="135"/>
      <c r="BL15" s="135"/>
      <c r="BM15" s="135"/>
      <c r="BN15" s="136"/>
    </row>
    <row r="16" spans="1:66" ht="13.5" customHeight="1">
      <c r="A16" s="154" t="s">
        <v>91</v>
      </c>
      <c r="B16" s="157" t="s">
        <v>0</v>
      </c>
      <c r="C16" s="158"/>
      <c r="D16" s="157" t="s">
        <v>121</v>
      </c>
      <c r="E16" s="161"/>
      <c r="F16" s="161"/>
      <c r="G16" s="161"/>
      <c r="H16" s="161"/>
      <c r="I16" s="161"/>
      <c r="J16" s="161"/>
      <c r="K16" s="161"/>
      <c r="L16" s="161"/>
      <c r="M16" s="161"/>
      <c r="N16" s="161"/>
      <c r="O16" s="161"/>
      <c r="P16" s="158"/>
      <c r="Q16" s="163" t="s">
        <v>1</v>
      </c>
      <c r="R16" s="164"/>
      <c r="S16" s="164"/>
      <c r="T16" s="164"/>
      <c r="U16" s="164"/>
      <c r="V16" s="164"/>
      <c r="W16" s="164"/>
      <c r="X16" s="165"/>
      <c r="Y16" s="169" t="s">
        <v>2</v>
      </c>
      <c r="Z16" s="169"/>
      <c r="AA16" s="169"/>
      <c r="AB16" s="163" t="s">
        <v>3</v>
      </c>
      <c r="AC16" s="164"/>
      <c r="AD16" s="164"/>
      <c r="AE16" s="164"/>
      <c r="AF16" s="164"/>
      <c r="AG16" s="165"/>
      <c r="AH16" s="163" t="s">
        <v>4</v>
      </c>
      <c r="AI16" s="165"/>
      <c r="AJ16" s="163" t="s">
        <v>491</v>
      </c>
      <c r="AK16" s="165"/>
      <c r="AL16" s="163" t="s">
        <v>492</v>
      </c>
      <c r="AM16" s="164"/>
      <c r="AN16" s="165"/>
      <c r="AO16" s="163" t="s">
        <v>493</v>
      </c>
      <c r="AP16" s="164"/>
      <c r="AQ16" s="165"/>
      <c r="AR16" s="163" t="s">
        <v>494</v>
      </c>
      <c r="AS16" s="164"/>
      <c r="AT16" s="164"/>
      <c r="AU16" s="164"/>
      <c r="AV16" s="164"/>
      <c r="AW16" s="165"/>
      <c r="AX16" s="163" t="s">
        <v>495</v>
      </c>
      <c r="AY16" s="164"/>
      <c r="AZ16" s="164"/>
      <c r="BA16" s="164"/>
      <c r="BB16" s="164"/>
      <c r="BC16" s="164"/>
      <c r="BD16" s="165"/>
      <c r="BE16" s="171" t="s">
        <v>5</v>
      </c>
      <c r="BF16" s="172"/>
      <c r="BG16" s="173"/>
      <c r="BH16" s="173"/>
      <c r="BI16" s="173"/>
      <c r="BJ16" s="173"/>
      <c r="BK16" s="173"/>
      <c r="BL16" s="173"/>
      <c r="BM16" s="173"/>
      <c r="BN16" s="173"/>
    </row>
    <row r="17" spans="1:66">
      <c r="A17" s="155"/>
      <c r="B17" s="159"/>
      <c r="C17" s="160"/>
      <c r="D17" s="159"/>
      <c r="E17" s="162"/>
      <c r="F17" s="162"/>
      <c r="G17" s="162"/>
      <c r="H17" s="162"/>
      <c r="I17" s="162"/>
      <c r="J17" s="162"/>
      <c r="K17" s="162"/>
      <c r="L17" s="162"/>
      <c r="M17" s="162"/>
      <c r="N17" s="162"/>
      <c r="O17" s="162"/>
      <c r="P17" s="160"/>
      <c r="Q17" s="166"/>
      <c r="R17" s="167"/>
      <c r="S17" s="167"/>
      <c r="T17" s="167"/>
      <c r="U17" s="167"/>
      <c r="V17" s="167"/>
      <c r="W17" s="167"/>
      <c r="X17" s="168"/>
      <c r="Y17" s="170"/>
      <c r="Z17" s="170"/>
      <c r="AA17" s="170"/>
      <c r="AB17" s="166"/>
      <c r="AC17" s="167"/>
      <c r="AD17" s="167"/>
      <c r="AE17" s="167"/>
      <c r="AF17" s="167"/>
      <c r="AG17" s="168"/>
      <c r="AH17" s="166"/>
      <c r="AI17" s="168"/>
      <c r="AJ17" s="166"/>
      <c r="AK17" s="168"/>
      <c r="AL17" s="166"/>
      <c r="AM17" s="167"/>
      <c r="AN17" s="168"/>
      <c r="AO17" s="166"/>
      <c r="AP17" s="167"/>
      <c r="AQ17" s="168"/>
      <c r="AR17" s="166"/>
      <c r="AS17" s="167"/>
      <c r="AT17" s="167"/>
      <c r="AU17" s="167"/>
      <c r="AV17" s="167"/>
      <c r="AW17" s="168"/>
      <c r="AX17" s="166"/>
      <c r="AY17" s="167"/>
      <c r="AZ17" s="167"/>
      <c r="BA17" s="167"/>
      <c r="BB17" s="167"/>
      <c r="BC17" s="167"/>
      <c r="BD17" s="168"/>
      <c r="BE17" s="172"/>
      <c r="BF17" s="172"/>
      <c r="BG17" s="173"/>
      <c r="BH17" s="173"/>
      <c r="BI17" s="173"/>
      <c r="BJ17" s="173"/>
      <c r="BK17" s="173"/>
      <c r="BL17" s="173"/>
      <c r="BM17" s="173"/>
      <c r="BN17" s="173"/>
    </row>
    <row r="18" spans="1:66" ht="27" customHeight="1">
      <c r="A18" s="155"/>
      <c r="B18" s="132">
        <f ca="1">IF(ISNUMBER(INDIRECT(ADDRESS(ROW()-1,COLUMN(),1,1),TRUE)),INDIRECT(ADDRESS(ROW()-1,COLUMN(),1,1),TRUE)+1,1)</f>
        <v>1</v>
      </c>
      <c r="C18" s="133"/>
      <c r="D18" s="2" t="s">
        <v>13</v>
      </c>
      <c r="E18" s="20"/>
      <c r="F18" s="20"/>
      <c r="G18" s="20"/>
      <c r="H18" s="20"/>
      <c r="I18" s="20"/>
      <c r="J18" s="20"/>
      <c r="K18" s="20"/>
      <c r="L18" s="20"/>
      <c r="M18" s="20"/>
      <c r="N18" s="20"/>
      <c r="O18" s="20"/>
      <c r="P18" s="21"/>
      <c r="Q18" s="134" t="s">
        <v>41</v>
      </c>
      <c r="R18" s="135"/>
      <c r="S18" s="135"/>
      <c r="T18" s="135"/>
      <c r="U18" s="135"/>
      <c r="V18" s="135"/>
      <c r="W18" s="135"/>
      <c r="X18" s="136"/>
      <c r="Y18" s="132" t="s">
        <v>8</v>
      </c>
      <c r="Z18" s="137"/>
      <c r="AA18" s="133"/>
      <c r="AB18" s="134" t="s">
        <v>9</v>
      </c>
      <c r="AC18" s="135"/>
      <c r="AD18" s="135"/>
      <c r="AE18" s="135"/>
      <c r="AF18" s="135"/>
      <c r="AG18" s="136"/>
      <c r="AH18" s="132">
        <v>1</v>
      </c>
      <c r="AI18" s="133"/>
      <c r="AJ18" s="174" t="s">
        <v>496</v>
      </c>
      <c r="AK18" s="174"/>
      <c r="AL18" s="174" t="s">
        <v>497</v>
      </c>
      <c r="AM18" s="174"/>
      <c r="AN18" s="174"/>
      <c r="AO18" s="174" t="s">
        <v>498</v>
      </c>
      <c r="AP18" s="174"/>
      <c r="AQ18" s="174"/>
      <c r="AR18" s="174" t="s">
        <v>499</v>
      </c>
      <c r="AS18" s="174"/>
      <c r="AT18" s="174"/>
      <c r="AU18" s="174"/>
      <c r="AV18" s="174"/>
      <c r="AW18" s="174"/>
      <c r="AX18" s="174" t="s">
        <v>500</v>
      </c>
      <c r="AY18" s="174"/>
      <c r="AZ18" s="174"/>
      <c r="BA18" s="174"/>
      <c r="BB18" s="174"/>
      <c r="BC18" s="174"/>
      <c r="BD18" s="174"/>
      <c r="BE18" s="134" t="s">
        <v>9</v>
      </c>
      <c r="BF18" s="135"/>
      <c r="BG18" s="135"/>
      <c r="BH18" s="135"/>
      <c r="BI18" s="135"/>
      <c r="BJ18" s="135"/>
      <c r="BK18" s="135"/>
      <c r="BL18" s="135"/>
      <c r="BM18" s="135"/>
      <c r="BN18" s="136"/>
    </row>
    <row r="19" spans="1:66" ht="83.25" customHeight="1">
      <c r="A19" s="156"/>
      <c r="B19" s="132">
        <f ca="1">IF(ISNUMBER(INDIRECT(ADDRESS(ROW()-1,COLUMN(),1,1),TRUE)),INDIRECT(ADDRESS(ROW()-1,COLUMN(),1,1),TRUE)+1,1)</f>
        <v>2</v>
      </c>
      <c r="C19" s="133"/>
      <c r="D19" s="5"/>
      <c r="E19" s="19" t="s">
        <v>15</v>
      </c>
      <c r="F19" s="20"/>
      <c r="G19" s="20"/>
      <c r="H19" s="20"/>
      <c r="I19" s="20"/>
      <c r="J19" s="20"/>
      <c r="K19" s="20"/>
      <c r="L19" s="20"/>
      <c r="M19" s="20"/>
      <c r="N19" s="20"/>
      <c r="O19" s="20"/>
      <c r="P19" s="21"/>
      <c r="Q19" s="134" t="s">
        <v>16</v>
      </c>
      <c r="R19" s="135"/>
      <c r="S19" s="135"/>
      <c r="T19" s="135"/>
      <c r="U19" s="135"/>
      <c r="V19" s="135"/>
      <c r="W19" s="135"/>
      <c r="X19" s="136"/>
      <c r="Y19" s="132" t="s">
        <v>8</v>
      </c>
      <c r="Z19" s="137"/>
      <c r="AA19" s="133"/>
      <c r="AB19" s="134" t="s">
        <v>16</v>
      </c>
      <c r="AC19" s="135"/>
      <c r="AD19" s="135"/>
      <c r="AE19" s="135"/>
      <c r="AF19" s="135"/>
      <c r="AG19" s="136"/>
      <c r="AH19" s="132">
        <v>1</v>
      </c>
      <c r="AI19" s="133"/>
      <c r="AJ19" s="174" t="s">
        <v>496</v>
      </c>
      <c r="AK19" s="174"/>
      <c r="AL19" s="174">
        <v>3</v>
      </c>
      <c r="AM19" s="174"/>
      <c r="AN19" s="174"/>
      <c r="AO19" s="174" t="s">
        <v>501</v>
      </c>
      <c r="AP19" s="174"/>
      <c r="AQ19" s="174"/>
      <c r="AR19" s="174" t="s">
        <v>505</v>
      </c>
      <c r="AS19" s="174"/>
      <c r="AT19" s="174"/>
      <c r="AU19" s="174"/>
      <c r="AV19" s="174"/>
      <c r="AW19" s="174"/>
      <c r="AX19" s="174" t="s">
        <v>500</v>
      </c>
      <c r="AY19" s="174"/>
      <c r="AZ19" s="174"/>
      <c r="BA19" s="174"/>
      <c r="BB19" s="174"/>
      <c r="BC19" s="174"/>
      <c r="BD19" s="174"/>
      <c r="BE19" s="134" t="s">
        <v>17</v>
      </c>
      <c r="BF19" s="135"/>
      <c r="BG19" s="135"/>
      <c r="BH19" s="135"/>
      <c r="BI19" s="135"/>
      <c r="BJ19" s="135"/>
      <c r="BK19" s="135"/>
      <c r="BL19" s="135"/>
      <c r="BM19" s="135"/>
      <c r="BN19" s="136"/>
    </row>
    <row r="20" spans="1:66" ht="27" customHeight="1">
      <c r="A20" s="6"/>
      <c r="B20" s="3"/>
      <c r="C20" s="3"/>
      <c r="D20" s="3"/>
      <c r="E20" s="3"/>
      <c r="F20" s="3"/>
      <c r="G20" s="3"/>
      <c r="H20" s="3"/>
      <c r="I20" s="3"/>
      <c r="J20" s="3"/>
      <c r="K20" s="3"/>
      <c r="L20" s="3"/>
      <c r="M20" s="3"/>
      <c r="N20" s="3"/>
      <c r="O20" s="3"/>
      <c r="P20" s="3"/>
      <c r="Q20" s="8"/>
      <c r="R20" s="8"/>
      <c r="S20" s="8"/>
      <c r="T20" s="8"/>
      <c r="U20" s="8"/>
      <c r="V20" s="8"/>
      <c r="W20" s="8"/>
      <c r="X20" s="8"/>
      <c r="Y20" s="3"/>
      <c r="Z20" s="3"/>
      <c r="AA20" s="3"/>
      <c r="AB20" s="8"/>
      <c r="AC20" s="8"/>
      <c r="AD20" s="8"/>
      <c r="AE20" s="8"/>
      <c r="AF20" s="8"/>
      <c r="AG20" s="8"/>
      <c r="AH20" s="3"/>
      <c r="AI20" s="3"/>
      <c r="AJ20" s="69"/>
      <c r="AK20" s="69"/>
      <c r="AL20" s="69"/>
      <c r="AM20" s="69"/>
      <c r="AN20" s="69"/>
      <c r="AO20" s="69"/>
      <c r="AP20" s="69"/>
      <c r="AQ20" s="69"/>
      <c r="AR20" s="69"/>
      <c r="AS20" s="69"/>
      <c r="AT20" s="69"/>
      <c r="AU20" s="69"/>
      <c r="AV20" s="69"/>
      <c r="AW20" s="69"/>
      <c r="AX20" s="69"/>
      <c r="AY20" s="69"/>
      <c r="AZ20" s="69"/>
      <c r="BA20" s="69"/>
      <c r="BB20" s="69"/>
      <c r="BC20" s="69"/>
      <c r="BD20" s="69"/>
      <c r="BE20" s="8"/>
      <c r="BF20" s="8"/>
      <c r="BG20" s="8"/>
      <c r="BH20" s="8"/>
      <c r="BI20" s="8"/>
      <c r="BJ20" s="8"/>
      <c r="BK20" s="8"/>
      <c r="BL20" s="8"/>
      <c r="BM20" s="8"/>
      <c r="BN20" s="9"/>
    </row>
    <row r="21" spans="1:66" ht="27" customHeight="1">
      <c r="A21" s="145" t="s">
        <v>98</v>
      </c>
      <c r="B21" s="146"/>
      <c r="C21" s="146"/>
      <c r="D21" s="146"/>
      <c r="E21" s="146"/>
      <c r="F21" s="146"/>
      <c r="G21" s="195">
        <v>2</v>
      </c>
      <c r="H21" s="195"/>
      <c r="I21" s="188" t="s">
        <v>92</v>
      </c>
      <c r="J21" s="188"/>
      <c r="K21" s="188"/>
      <c r="L21" s="188"/>
      <c r="M21" s="188"/>
      <c r="N21" s="142" t="s">
        <v>129</v>
      </c>
      <c r="O21" s="143"/>
      <c r="P21" s="143"/>
      <c r="Q21" s="143"/>
      <c r="R21" s="143"/>
      <c r="S21" s="143"/>
      <c r="T21" s="143"/>
      <c r="U21" s="143"/>
      <c r="V21" s="143"/>
      <c r="W21" s="143"/>
      <c r="X21" s="143"/>
      <c r="Y21" s="143"/>
      <c r="Z21" s="144"/>
      <c r="AA21" s="188" t="s">
        <v>123</v>
      </c>
      <c r="AB21" s="188"/>
      <c r="AC21" s="188"/>
      <c r="AD21" s="188"/>
      <c r="AE21" s="188"/>
      <c r="AF21" s="142" t="s">
        <v>99</v>
      </c>
      <c r="AG21" s="143"/>
      <c r="AH21" s="143"/>
      <c r="AI21" s="143"/>
      <c r="AJ21" s="143"/>
      <c r="AK21" s="143"/>
      <c r="AL21" s="143"/>
      <c r="AM21" s="143"/>
      <c r="AN21" s="143"/>
      <c r="AO21" s="143"/>
      <c r="AP21" s="143"/>
      <c r="AQ21" s="143"/>
      <c r="AR21" s="143"/>
      <c r="AS21" s="143"/>
      <c r="AT21" s="143"/>
      <c r="AU21" s="143"/>
      <c r="AV21" s="143"/>
      <c r="AW21" s="143"/>
      <c r="AX21" s="143"/>
      <c r="AY21" s="143"/>
      <c r="AZ21" s="143"/>
      <c r="BA21" s="143"/>
      <c r="BB21" s="143"/>
      <c r="BC21" s="143"/>
      <c r="BD21" s="143"/>
      <c r="BE21" s="143"/>
      <c r="BF21" s="143"/>
      <c r="BG21" s="143"/>
      <c r="BH21" s="143"/>
      <c r="BI21" s="143"/>
      <c r="BJ21" s="143"/>
      <c r="BK21" s="143"/>
      <c r="BL21" s="143"/>
      <c r="BM21" s="143"/>
      <c r="BN21" s="144"/>
    </row>
    <row r="22" spans="1:66" ht="40.5" customHeight="1">
      <c r="A22" s="188" t="s">
        <v>118</v>
      </c>
      <c r="B22" s="188"/>
      <c r="C22" s="188"/>
      <c r="D22" s="188"/>
      <c r="E22" s="188"/>
      <c r="F22" s="188"/>
      <c r="G22" s="189" t="s">
        <v>154</v>
      </c>
      <c r="H22" s="190"/>
      <c r="I22" s="190"/>
      <c r="J22" s="190"/>
      <c r="K22" s="190"/>
      <c r="L22" s="190"/>
      <c r="M22" s="190"/>
      <c r="N22" s="190"/>
      <c r="O22" s="190"/>
      <c r="P22" s="190"/>
      <c r="Q22" s="190"/>
      <c r="R22" s="190"/>
      <c r="S22" s="190"/>
      <c r="T22" s="190"/>
      <c r="U22" s="190"/>
      <c r="V22" s="190"/>
      <c r="W22" s="190"/>
      <c r="X22" s="190"/>
      <c r="Y22" s="190"/>
      <c r="Z22" s="190"/>
      <c r="AA22" s="190"/>
      <c r="AB22" s="190"/>
      <c r="AC22" s="190"/>
      <c r="AD22" s="190"/>
      <c r="AE22" s="190"/>
      <c r="AF22" s="190"/>
      <c r="AG22" s="190"/>
      <c r="AH22" s="190"/>
      <c r="AI22" s="190"/>
      <c r="AJ22" s="190"/>
      <c r="AK22" s="190"/>
      <c r="AL22" s="190"/>
      <c r="AM22" s="190"/>
      <c r="AN22" s="190"/>
      <c r="AO22" s="190"/>
      <c r="AP22" s="190"/>
      <c r="AQ22" s="190"/>
      <c r="AR22" s="190"/>
      <c r="AS22" s="190"/>
      <c r="AT22" s="190"/>
      <c r="AU22" s="190"/>
      <c r="AV22" s="190"/>
      <c r="AW22" s="190"/>
      <c r="AX22" s="190"/>
      <c r="AY22" s="190"/>
      <c r="AZ22" s="190"/>
      <c r="BA22" s="190"/>
      <c r="BB22" s="190"/>
      <c r="BC22" s="190"/>
      <c r="BD22" s="190"/>
      <c r="BE22" s="190"/>
      <c r="BF22" s="190"/>
      <c r="BG22" s="190"/>
      <c r="BH22" s="190"/>
      <c r="BI22" s="190"/>
      <c r="BJ22" s="190"/>
      <c r="BK22" s="190"/>
      <c r="BL22" s="190"/>
      <c r="BM22" s="190"/>
      <c r="BN22" s="190"/>
    </row>
    <row r="23" spans="1:66" ht="13.5" customHeight="1">
      <c r="A23" s="154" t="s">
        <v>90</v>
      </c>
      <c r="B23" s="157" t="s">
        <v>0</v>
      </c>
      <c r="C23" s="158"/>
      <c r="D23" s="157" t="s">
        <v>121</v>
      </c>
      <c r="E23" s="161"/>
      <c r="F23" s="161"/>
      <c r="G23" s="161"/>
      <c r="H23" s="161"/>
      <c r="I23" s="161"/>
      <c r="J23" s="161"/>
      <c r="K23" s="161"/>
      <c r="L23" s="161"/>
      <c r="M23" s="161"/>
      <c r="N23" s="161"/>
      <c r="O23" s="161"/>
      <c r="P23" s="158"/>
      <c r="Q23" s="163" t="s">
        <v>1</v>
      </c>
      <c r="R23" s="164"/>
      <c r="S23" s="164"/>
      <c r="T23" s="164"/>
      <c r="U23" s="164"/>
      <c r="V23" s="164"/>
      <c r="W23" s="164"/>
      <c r="X23" s="165"/>
      <c r="Y23" s="169" t="s">
        <v>2</v>
      </c>
      <c r="Z23" s="169"/>
      <c r="AA23" s="169"/>
      <c r="AB23" s="163" t="s">
        <v>3</v>
      </c>
      <c r="AC23" s="164"/>
      <c r="AD23" s="164"/>
      <c r="AE23" s="164"/>
      <c r="AF23" s="164"/>
      <c r="AG23" s="165"/>
      <c r="AH23" s="163" t="s">
        <v>4</v>
      </c>
      <c r="AI23" s="165"/>
      <c r="AJ23" s="163" t="s">
        <v>491</v>
      </c>
      <c r="AK23" s="165"/>
      <c r="AL23" s="163" t="s">
        <v>492</v>
      </c>
      <c r="AM23" s="164"/>
      <c r="AN23" s="165"/>
      <c r="AO23" s="163" t="s">
        <v>493</v>
      </c>
      <c r="AP23" s="164"/>
      <c r="AQ23" s="165"/>
      <c r="AR23" s="163" t="s">
        <v>494</v>
      </c>
      <c r="AS23" s="164"/>
      <c r="AT23" s="164"/>
      <c r="AU23" s="164"/>
      <c r="AV23" s="164"/>
      <c r="AW23" s="165"/>
      <c r="AX23" s="163" t="s">
        <v>495</v>
      </c>
      <c r="AY23" s="164"/>
      <c r="AZ23" s="164"/>
      <c r="BA23" s="164"/>
      <c r="BB23" s="164"/>
      <c r="BC23" s="164"/>
      <c r="BD23" s="165"/>
      <c r="BE23" s="171" t="s">
        <v>5</v>
      </c>
      <c r="BF23" s="172"/>
      <c r="BG23" s="173"/>
      <c r="BH23" s="173"/>
      <c r="BI23" s="173"/>
      <c r="BJ23" s="173"/>
      <c r="BK23" s="173"/>
      <c r="BL23" s="173"/>
      <c r="BM23" s="173"/>
      <c r="BN23" s="173"/>
    </row>
    <row r="24" spans="1:66">
      <c r="A24" s="155"/>
      <c r="B24" s="159"/>
      <c r="C24" s="160"/>
      <c r="D24" s="159"/>
      <c r="E24" s="162"/>
      <c r="F24" s="162"/>
      <c r="G24" s="162"/>
      <c r="H24" s="162"/>
      <c r="I24" s="162"/>
      <c r="J24" s="162"/>
      <c r="K24" s="162"/>
      <c r="L24" s="162"/>
      <c r="M24" s="162"/>
      <c r="N24" s="162"/>
      <c r="O24" s="162"/>
      <c r="P24" s="160"/>
      <c r="Q24" s="166"/>
      <c r="R24" s="167"/>
      <c r="S24" s="167"/>
      <c r="T24" s="167"/>
      <c r="U24" s="167"/>
      <c r="V24" s="167"/>
      <c r="W24" s="167"/>
      <c r="X24" s="168"/>
      <c r="Y24" s="170"/>
      <c r="Z24" s="170"/>
      <c r="AA24" s="170"/>
      <c r="AB24" s="166"/>
      <c r="AC24" s="167"/>
      <c r="AD24" s="167"/>
      <c r="AE24" s="167"/>
      <c r="AF24" s="167"/>
      <c r="AG24" s="168"/>
      <c r="AH24" s="166"/>
      <c r="AI24" s="168"/>
      <c r="AJ24" s="166"/>
      <c r="AK24" s="168"/>
      <c r="AL24" s="166"/>
      <c r="AM24" s="167"/>
      <c r="AN24" s="168"/>
      <c r="AO24" s="166"/>
      <c r="AP24" s="167"/>
      <c r="AQ24" s="168"/>
      <c r="AR24" s="166"/>
      <c r="AS24" s="167"/>
      <c r="AT24" s="167"/>
      <c r="AU24" s="167"/>
      <c r="AV24" s="167"/>
      <c r="AW24" s="168"/>
      <c r="AX24" s="166"/>
      <c r="AY24" s="167"/>
      <c r="AZ24" s="167"/>
      <c r="BA24" s="167"/>
      <c r="BB24" s="167"/>
      <c r="BC24" s="167"/>
      <c r="BD24" s="168"/>
      <c r="BE24" s="172"/>
      <c r="BF24" s="172"/>
      <c r="BG24" s="173"/>
      <c r="BH24" s="173"/>
      <c r="BI24" s="173"/>
      <c r="BJ24" s="173"/>
      <c r="BK24" s="173"/>
      <c r="BL24" s="173"/>
      <c r="BM24" s="173"/>
      <c r="BN24" s="173"/>
    </row>
    <row r="25" spans="1:66" ht="27" customHeight="1">
      <c r="A25" s="155"/>
      <c r="B25" s="132">
        <f ca="1">IF(ISNUMBER(INDIRECT(ADDRESS(ROW()-1,COLUMN(),1,1),TRUE)),INDIRECT(ADDRESS(ROW()-1,COLUMN(),1,1),TRUE)+1,1)</f>
        <v>1</v>
      </c>
      <c r="C25" s="133"/>
      <c r="D25" s="2" t="s">
        <v>128</v>
      </c>
      <c r="E25" s="20"/>
      <c r="F25" s="20"/>
      <c r="G25" s="20"/>
      <c r="H25" s="20"/>
      <c r="I25" s="20"/>
      <c r="J25" s="20"/>
      <c r="K25" s="20"/>
      <c r="L25" s="20"/>
      <c r="M25" s="20"/>
      <c r="N25" s="20"/>
      <c r="O25" s="20"/>
      <c r="P25" s="21"/>
      <c r="Q25" s="134" t="s">
        <v>42</v>
      </c>
      <c r="R25" s="135"/>
      <c r="S25" s="135"/>
      <c r="T25" s="135"/>
      <c r="U25" s="135"/>
      <c r="V25" s="135"/>
      <c r="W25" s="135"/>
      <c r="X25" s="136"/>
      <c r="Y25" s="132" t="s">
        <v>8</v>
      </c>
      <c r="Z25" s="137"/>
      <c r="AA25" s="133"/>
      <c r="AB25" s="134" t="s">
        <v>9</v>
      </c>
      <c r="AC25" s="135"/>
      <c r="AD25" s="135"/>
      <c r="AE25" s="135"/>
      <c r="AF25" s="135"/>
      <c r="AG25" s="136"/>
      <c r="AH25" s="132">
        <v>1</v>
      </c>
      <c r="AI25" s="133"/>
      <c r="AJ25" s="174" t="s">
        <v>496</v>
      </c>
      <c r="AK25" s="174"/>
      <c r="AL25" s="174" t="s">
        <v>497</v>
      </c>
      <c r="AM25" s="174"/>
      <c r="AN25" s="174"/>
      <c r="AO25" s="174" t="s">
        <v>498</v>
      </c>
      <c r="AP25" s="174"/>
      <c r="AQ25" s="174"/>
      <c r="AR25" s="174" t="s">
        <v>499</v>
      </c>
      <c r="AS25" s="174"/>
      <c r="AT25" s="174"/>
      <c r="AU25" s="174"/>
      <c r="AV25" s="174"/>
      <c r="AW25" s="174"/>
      <c r="AX25" s="174" t="s">
        <v>500</v>
      </c>
      <c r="AY25" s="174"/>
      <c r="AZ25" s="174"/>
      <c r="BA25" s="174"/>
      <c r="BB25" s="174"/>
      <c r="BC25" s="174"/>
      <c r="BD25" s="174"/>
      <c r="BE25" s="134" t="s">
        <v>9</v>
      </c>
      <c r="BF25" s="135"/>
      <c r="BG25" s="135"/>
      <c r="BH25" s="135"/>
      <c r="BI25" s="135"/>
      <c r="BJ25" s="135"/>
      <c r="BK25" s="135"/>
      <c r="BL25" s="135"/>
      <c r="BM25" s="135"/>
      <c r="BN25" s="136"/>
    </row>
    <row r="26" spans="1:66" ht="27" customHeight="1">
      <c r="A26" s="155"/>
      <c r="B26" s="132">
        <f ca="1">IF(ISNUMBER(INDIRECT(ADDRESS(ROW()-1,COLUMN(),1,1),TRUE)),INDIRECT(ADDRESS(ROW()-1,COLUMN(),1,1),TRUE)+1,1)</f>
        <v>2</v>
      </c>
      <c r="C26" s="133"/>
      <c r="D26" s="5"/>
      <c r="E26" s="19" t="s">
        <v>238</v>
      </c>
      <c r="F26" s="20"/>
      <c r="G26" s="20"/>
      <c r="H26" s="20"/>
      <c r="I26" s="20"/>
      <c r="J26" s="20"/>
      <c r="K26" s="20"/>
      <c r="L26" s="20"/>
      <c r="M26" s="20"/>
      <c r="N26" s="20"/>
      <c r="O26" s="20"/>
      <c r="P26" s="21"/>
      <c r="Q26" s="134" t="s">
        <v>87</v>
      </c>
      <c r="R26" s="135"/>
      <c r="S26" s="135"/>
      <c r="T26" s="135"/>
      <c r="U26" s="135"/>
      <c r="V26" s="135"/>
      <c r="W26" s="135"/>
      <c r="X26" s="136"/>
      <c r="Y26" s="132" t="s">
        <v>8</v>
      </c>
      <c r="Z26" s="137"/>
      <c r="AA26" s="133"/>
      <c r="AB26" s="134" t="s">
        <v>87</v>
      </c>
      <c r="AC26" s="135"/>
      <c r="AD26" s="135"/>
      <c r="AE26" s="135"/>
      <c r="AF26" s="135"/>
      <c r="AG26" s="136"/>
      <c r="AH26" s="132">
        <v>1</v>
      </c>
      <c r="AI26" s="133"/>
      <c r="AJ26" s="174" t="s">
        <v>496</v>
      </c>
      <c r="AK26" s="174"/>
      <c r="AL26" s="174">
        <v>4</v>
      </c>
      <c r="AM26" s="174"/>
      <c r="AN26" s="174"/>
      <c r="AO26" s="174" t="s">
        <v>501</v>
      </c>
      <c r="AP26" s="174"/>
      <c r="AQ26" s="174"/>
      <c r="AR26" s="174" t="s">
        <v>502</v>
      </c>
      <c r="AS26" s="174"/>
      <c r="AT26" s="174"/>
      <c r="AU26" s="174"/>
      <c r="AV26" s="174"/>
      <c r="AW26" s="174"/>
      <c r="AX26" s="174" t="s">
        <v>503</v>
      </c>
      <c r="AY26" s="174"/>
      <c r="AZ26" s="174"/>
      <c r="BA26" s="174"/>
      <c r="BB26" s="174"/>
      <c r="BC26" s="174"/>
      <c r="BD26" s="174"/>
      <c r="BE26" s="134" t="s">
        <v>489</v>
      </c>
      <c r="BF26" s="135"/>
      <c r="BG26" s="135"/>
      <c r="BH26" s="135"/>
      <c r="BI26" s="135"/>
      <c r="BJ26" s="135"/>
      <c r="BK26" s="135"/>
      <c r="BL26" s="135"/>
      <c r="BM26" s="135"/>
      <c r="BN26" s="136"/>
    </row>
    <row r="27" spans="1:66" ht="27" customHeight="1">
      <c r="A27" s="156"/>
      <c r="B27" s="132">
        <f ca="1">IF(ISNUMBER(INDIRECT(ADDRESS(ROW()-1,COLUMN(),1,1),TRUE)),INDIRECT(ADDRESS(ROW()-1,COLUMN(),1,1),TRUE)+1,1)</f>
        <v>3</v>
      </c>
      <c r="C27" s="133"/>
      <c r="D27" s="5"/>
      <c r="E27" s="19" t="s">
        <v>10</v>
      </c>
      <c r="F27" s="20"/>
      <c r="G27" s="20"/>
      <c r="H27" s="20"/>
      <c r="I27" s="20"/>
      <c r="J27" s="20"/>
      <c r="K27" s="20"/>
      <c r="L27" s="20"/>
      <c r="M27" s="20"/>
      <c r="N27" s="20"/>
      <c r="O27" s="20"/>
      <c r="P27" s="21"/>
      <c r="Q27" s="134" t="s">
        <v>11</v>
      </c>
      <c r="R27" s="135"/>
      <c r="S27" s="135"/>
      <c r="T27" s="135"/>
      <c r="U27" s="135"/>
      <c r="V27" s="135"/>
      <c r="W27" s="135"/>
      <c r="X27" s="136"/>
      <c r="Y27" s="132" t="s">
        <v>8</v>
      </c>
      <c r="Z27" s="137"/>
      <c r="AA27" s="133"/>
      <c r="AB27" s="134" t="s">
        <v>40</v>
      </c>
      <c r="AC27" s="135"/>
      <c r="AD27" s="135"/>
      <c r="AE27" s="135"/>
      <c r="AF27" s="135"/>
      <c r="AG27" s="136"/>
      <c r="AH27" s="132">
        <v>1</v>
      </c>
      <c r="AI27" s="133"/>
      <c r="AJ27" s="174" t="s">
        <v>496</v>
      </c>
      <c r="AK27" s="174"/>
      <c r="AL27" s="174">
        <v>14</v>
      </c>
      <c r="AM27" s="174"/>
      <c r="AN27" s="174"/>
      <c r="AO27" s="174" t="s">
        <v>501</v>
      </c>
      <c r="AP27" s="174"/>
      <c r="AQ27" s="174"/>
      <c r="AR27" s="174" t="s">
        <v>504</v>
      </c>
      <c r="AS27" s="174"/>
      <c r="AT27" s="174"/>
      <c r="AU27" s="174"/>
      <c r="AV27" s="174"/>
      <c r="AW27" s="174"/>
      <c r="AX27" s="174" t="s">
        <v>498</v>
      </c>
      <c r="AY27" s="174"/>
      <c r="AZ27" s="174"/>
      <c r="BA27" s="174"/>
      <c r="BB27" s="174"/>
      <c r="BC27" s="174"/>
      <c r="BD27" s="174"/>
      <c r="BE27" s="134" t="s">
        <v>9</v>
      </c>
      <c r="BF27" s="135"/>
      <c r="BG27" s="135"/>
      <c r="BH27" s="135"/>
      <c r="BI27" s="135"/>
      <c r="BJ27" s="135"/>
      <c r="BK27" s="135"/>
      <c r="BL27" s="135"/>
      <c r="BM27" s="135"/>
      <c r="BN27" s="136"/>
    </row>
    <row r="28" spans="1:66" ht="13.5" customHeight="1">
      <c r="A28" s="154" t="s">
        <v>91</v>
      </c>
      <c r="B28" s="157" t="s">
        <v>0</v>
      </c>
      <c r="C28" s="158"/>
      <c r="D28" s="157" t="s">
        <v>121</v>
      </c>
      <c r="E28" s="161"/>
      <c r="F28" s="161"/>
      <c r="G28" s="161"/>
      <c r="H28" s="161"/>
      <c r="I28" s="161"/>
      <c r="J28" s="161"/>
      <c r="K28" s="161"/>
      <c r="L28" s="161"/>
      <c r="M28" s="161"/>
      <c r="N28" s="161"/>
      <c r="O28" s="161"/>
      <c r="P28" s="158"/>
      <c r="Q28" s="163" t="s">
        <v>1</v>
      </c>
      <c r="R28" s="164"/>
      <c r="S28" s="164"/>
      <c r="T28" s="164"/>
      <c r="U28" s="164"/>
      <c r="V28" s="164"/>
      <c r="W28" s="164"/>
      <c r="X28" s="165"/>
      <c r="Y28" s="169" t="s">
        <v>2</v>
      </c>
      <c r="Z28" s="169"/>
      <c r="AA28" s="169"/>
      <c r="AB28" s="163" t="s">
        <v>3</v>
      </c>
      <c r="AC28" s="164"/>
      <c r="AD28" s="164"/>
      <c r="AE28" s="164"/>
      <c r="AF28" s="164"/>
      <c r="AG28" s="165"/>
      <c r="AH28" s="163" t="s">
        <v>4</v>
      </c>
      <c r="AI28" s="165"/>
      <c r="AJ28" s="163" t="s">
        <v>491</v>
      </c>
      <c r="AK28" s="165"/>
      <c r="AL28" s="163" t="s">
        <v>492</v>
      </c>
      <c r="AM28" s="164"/>
      <c r="AN28" s="165"/>
      <c r="AO28" s="163" t="s">
        <v>493</v>
      </c>
      <c r="AP28" s="164"/>
      <c r="AQ28" s="165"/>
      <c r="AR28" s="163" t="s">
        <v>494</v>
      </c>
      <c r="AS28" s="164"/>
      <c r="AT28" s="164"/>
      <c r="AU28" s="164"/>
      <c r="AV28" s="164"/>
      <c r="AW28" s="165"/>
      <c r="AX28" s="163" t="s">
        <v>495</v>
      </c>
      <c r="AY28" s="164"/>
      <c r="AZ28" s="164"/>
      <c r="BA28" s="164"/>
      <c r="BB28" s="164"/>
      <c r="BC28" s="164"/>
      <c r="BD28" s="165"/>
      <c r="BE28" s="171" t="s">
        <v>5</v>
      </c>
      <c r="BF28" s="172"/>
      <c r="BG28" s="173"/>
      <c r="BH28" s="173"/>
      <c r="BI28" s="173"/>
      <c r="BJ28" s="173"/>
      <c r="BK28" s="173"/>
      <c r="BL28" s="173"/>
      <c r="BM28" s="173"/>
      <c r="BN28" s="173"/>
    </row>
    <row r="29" spans="1:66">
      <c r="A29" s="155"/>
      <c r="B29" s="159"/>
      <c r="C29" s="160"/>
      <c r="D29" s="159"/>
      <c r="E29" s="162"/>
      <c r="F29" s="162"/>
      <c r="G29" s="162"/>
      <c r="H29" s="162"/>
      <c r="I29" s="162"/>
      <c r="J29" s="162"/>
      <c r="K29" s="162"/>
      <c r="L29" s="162"/>
      <c r="M29" s="162"/>
      <c r="N29" s="162"/>
      <c r="O29" s="162"/>
      <c r="P29" s="160"/>
      <c r="Q29" s="166"/>
      <c r="R29" s="167"/>
      <c r="S29" s="167"/>
      <c r="T29" s="167"/>
      <c r="U29" s="167"/>
      <c r="V29" s="167"/>
      <c r="W29" s="167"/>
      <c r="X29" s="168"/>
      <c r="Y29" s="170"/>
      <c r="Z29" s="170"/>
      <c r="AA29" s="170"/>
      <c r="AB29" s="166"/>
      <c r="AC29" s="167"/>
      <c r="AD29" s="167"/>
      <c r="AE29" s="167"/>
      <c r="AF29" s="167"/>
      <c r="AG29" s="168"/>
      <c r="AH29" s="166"/>
      <c r="AI29" s="168"/>
      <c r="AJ29" s="166"/>
      <c r="AK29" s="168"/>
      <c r="AL29" s="166"/>
      <c r="AM29" s="167"/>
      <c r="AN29" s="168"/>
      <c r="AO29" s="166"/>
      <c r="AP29" s="167"/>
      <c r="AQ29" s="168"/>
      <c r="AR29" s="166"/>
      <c r="AS29" s="167"/>
      <c r="AT29" s="167"/>
      <c r="AU29" s="167"/>
      <c r="AV29" s="167"/>
      <c r="AW29" s="168"/>
      <c r="AX29" s="166"/>
      <c r="AY29" s="167"/>
      <c r="AZ29" s="167"/>
      <c r="BA29" s="167"/>
      <c r="BB29" s="167"/>
      <c r="BC29" s="167"/>
      <c r="BD29" s="168"/>
      <c r="BE29" s="172"/>
      <c r="BF29" s="172"/>
      <c r="BG29" s="173"/>
      <c r="BH29" s="173"/>
      <c r="BI29" s="173"/>
      <c r="BJ29" s="173"/>
      <c r="BK29" s="173"/>
      <c r="BL29" s="173"/>
      <c r="BM29" s="173"/>
      <c r="BN29" s="173"/>
    </row>
    <row r="30" spans="1:66" ht="27" customHeight="1">
      <c r="A30" s="155"/>
      <c r="B30" s="132">
        <f ca="1">IF(ISNUMBER(INDIRECT(ADDRESS(ROW()-1,COLUMN(),1,1),TRUE)),INDIRECT(ADDRESS(ROW()-1,COLUMN(),1,1),TRUE)+1,1)</f>
        <v>1</v>
      </c>
      <c r="C30" s="133"/>
      <c r="D30" s="2" t="s">
        <v>24</v>
      </c>
      <c r="E30" s="20"/>
      <c r="F30" s="20"/>
      <c r="G30" s="20"/>
      <c r="H30" s="20"/>
      <c r="I30" s="20"/>
      <c r="J30" s="20"/>
      <c r="K30" s="20"/>
      <c r="L30" s="20"/>
      <c r="M30" s="20"/>
      <c r="N30" s="20"/>
      <c r="O30" s="20"/>
      <c r="P30" s="21"/>
      <c r="Q30" s="134" t="s">
        <v>43</v>
      </c>
      <c r="R30" s="135"/>
      <c r="S30" s="135"/>
      <c r="T30" s="135"/>
      <c r="U30" s="135"/>
      <c r="V30" s="135"/>
      <c r="W30" s="135"/>
      <c r="X30" s="136"/>
      <c r="Y30" s="132" t="s">
        <v>8</v>
      </c>
      <c r="Z30" s="137"/>
      <c r="AA30" s="133"/>
      <c r="AB30" s="134" t="s">
        <v>9</v>
      </c>
      <c r="AC30" s="135"/>
      <c r="AD30" s="135"/>
      <c r="AE30" s="135"/>
      <c r="AF30" s="135"/>
      <c r="AG30" s="136"/>
      <c r="AH30" s="132">
        <v>1</v>
      </c>
      <c r="AI30" s="133"/>
      <c r="AJ30" s="174" t="s">
        <v>496</v>
      </c>
      <c r="AK30" s="174"/>
      <c r="AL30" s="174" t="s">
        <v>497</v>
      </c>
      <c r="AM30" s="174"/>
      <c r="AN30" s="174"/>
      <c r="AO30" s="174" t="s">
        <v>498</v>
      </c>
      <c r="AP30" s="174"/>
      <c r="AQ30" s="174"/>
      <c r="AR30" s="174" t="s">
        <v>499</v>
      </c>
      <c r="AS30" s="174"/>
      <c r="AT30" s="174"/>
      <c r="AU30" s="174"/>
      <c r="AV30" s="174"/>
      <c r="AW30" s="174"/>
      <c r="AX30" s="174" t="s">
        <v>500</v>
      </c>
      <c r="AY30" s="174"/>
      <c r="AZ30" s="174"/>
      <c r="BA30" s="174"/>
      <c r="BB30" s="174"/>
      <c r="BC30" s="174"/>
      <c r="BD30" s="174"/>
      <c r="BE30" s="134" t="s">
        <v>9</v>
      </c>
      <c r="BF30" s="135"/>
      <c r="BG30" s="135"/>
      <c r="BH30" s="135"/>
      <c r="BI30" s="135"/>
      <c r="BJ30" s="135"/>
      <c r="BK30" s="135"/>
      <c r="BL30" s="135"/>
      <c r="BM30" s="135"/>
      <c r="BN30" s="136"/>
    </row>
    <row r="31" spans="1:66" ht="83.25" customHeight="1">
      <c r="A31" s="156"/>
      <c r="B31" s="132">
        <f ca="1">IF(ISNUMBER(INDIRECT(ADDRESS(ROW()-1,COLUMN(),1,1),TRUE)),INDIRECT(ADDRESS(ROW()-1,COLUMN(),1,1),TRUE)+1,1)</f>
        <v>2</v>
      </c>
      <c r="C31" s="133"/>
      <c r="D31" s="5"/>
      <c r="E31" s="19" t="s">
        <v>15</v>
      </c>
      <c r="F31" s="20"/>
      <c r="G31" s="20"/>
      <c r="H31" s="20"/>
      <c r="I31" s="20"/>
      <c r="J31" s="20"/>
      <c r="K31" s="20"/>
      <c r="L31" s="20"/>
      <c r="M31" s="20"/>
      <c r="N31" s="20"/>
      <c r="O31" s="20"/>
      <c r="P31" s="21"/>
      <c r="Q31" s="134" t="s">
        <v>16</v>
      </c>
      <c r="R31" s="135"/>
      <c r="S31" s="135"/>
      <c r="T31" s="135"/>
      <c r="U31" s="135"/>
      <c r="V31" s="135"/>
      <c r="W31" s="135"/>
      <c r="X31" s="136"/>
      <c r="Y31" s="132" t="s">
        <v>8</v>
      </c>
      <c r="Z31" s="137"/>
      <c r="AA31" s="133"/>
      <c r="AB31" s="134" t="s">
        <v>16</v>
      </c>
      <c r="AC31" s="135"/>
      <c r="AD31" s="135"/>
      <c r="AE31" s="135"/>
      <c r="AF31" s="135"/>
      <c r="AG31" s="136"/>
      <c r="AH31" s="132">
        <v>1</v>
      </c>
      <c r="AI31" s="133"/>
      <c r="AJ31" s="174" t="s">
        <v>496</v>
      </c>
      <c r="AK31" s="174"/>
      <c r="AL31" s="174">
        <v>3</v>
      </c>
      <c r="AM31" s="174"/>
      <c r="AN31" s="174"/>
      <c r="AO31" s="174" t="s">
        <v>501</v>
      </c>
      <c r="AP31" s="174"/>
      <c r="AQ31" s="174"/>
      <c r="AR31" s="174" t="s">
        <v>505</v>
      </c>
      <c r="AS31" s="174"/>
      <c r="AT31" s="174"/>
      <c r="AU31" s="174"/>
      <c r="AV31" s="174"/>
      <c r="AW31" s="174"/>
      <c r="AX31" s="174" t="s">
        <v>500</v>
      </c>
      <c r="AY31" s="174"/>
      <c r="AZ31" s="174"/>
      <c r="BA31" s="174"/>
      <c r="BB31" s="174"/>
      <c r="BC31" s="174"/>
      <c r="BD31" s="174"/>
      <c r="BE31" s="134" t="s">
        <v>17</v>
      </c>
      <c r="BF31" s="135"/>
      <c r="BG31" s="135"/>
      <c r="BH31" s="135"/>
      <c r="BI31" s="135"/>
      <c r="BJ31" s="135"/>
      <c r="BK31" s="135"/>
      <c r="BL31" s="135"/>
      <c r="BM31" s="135"/>
      <c r="BN31" s="136"/>
    </row>
    <row r="32" spans="1:66" ht="27" customHeight="1">
      <c r="A32" s="6"/>
      <c r="B32" s="3"/>
      <c r="C32" s="3"/>
      <c r="D32" s="3"/>
      <c r="E32" s="3"/>
      <c r="F32" s="3"/>
      <c r="G32" s="3"/>
      <c r="H32" s="3"/>
      <c r="I32" s="3"/>
      <c r="J32" s="3"/>
      <c r="K32" s="3"/>
      <c r="L32" s="3"/>
      <c r="M32" s="3"/>
      <c r="N32" s="3"/>
      <c r="O32" s="3"/>
      <c r="P32" s="3"/>
      <c r="Q32" s="8"/>
      <c r="R32" s="8"/>
      <c r="S32" s="8"/>
      <c r="T32" s="8"/>
      <c r="U32" s="8"/>
      <c r="V32" s="8"/>
      <c r="W32" s="8"/>
      <c r="X32" s="8"/>
      <c r="Y32" s="3"/>
      <c r="Z32" s="3"/>
      <c r="AA32" s="3"/>
      <c r="AB32" s="8"/>
      <c r="AC32" s="8"/>
      <c r="AD32" s="8"/>
      <c r="AE32" s="8"/>
      <c r="AF32" s="8"/>
      <c r="AG32" s="8"/>
      <c r="AH32" s="3"/>
      <c r="AI32" s="3"/>
      <c r="AJ32" s="69"/>
      <c r="AK32" s="69"/>
      <c r="AL32" s="69"/>
      <c r="AM32" s="69"/>
      <c r="AN32" s="69"/>
      <c r="AO32" s="69"/>
      <c r="AP32" s="69"/>
      <c r="AQ32" s="69"/>
      <c r="AR32" s="69"/>
      <c r="AS32" s="69"/>
      <c r="AT32" s="69"/>
      <c r="AU32" s="69"/>
      <c r="AV32" s="69"/>
      <c r="AW32" s="69"/>
      <c r="AX32" s="69"/>
      <c r="AY32" s="69"/>
      <c r="AZ32" s="69"/>
      <c r="BA32" s="69"/>
      <c r="BB32" s="69"/>
      <c r="BC32" s="69"/>
      <c r="BD32" s="69"/>
      <c r="BE32" s="8"/>
      <c r="BF32" s="8"/>
      <c r="BG32" s="8"/>
      <c r="BH32" s="8"/>
      <c r="BI32" s="8"/>
      <c r="BJ32" s="8"/>
      <c r="BK32" s="8"/>
      <c r="BL32" s="8"/>
      <c r="BM32" s="8"/>
      <c r="BN32" s="9"/>
    </row>
    <row r="33" spans="1:66" ht="27" customHeight="1">
      <c r="A33" s="145" t="s">
        <v>98</v>
      </c>
      <c r="B33" s="146"/>
      <c r="C33" s="146"/>
      <c r="D33" s="146"/>
      <c r="E33" s="146"/>
      <c r="F33" s="146"/>
      <c r="G33" s="195">
        <v>3</v>
      </c>
      <c r="H33" s="195"/>
      <c r="I33" s="188" t="s">
        <v>92</v>
      </c>
      <c r="J33" s="188"/>
      <c r="K33" s="188"/>
      <c r="L33" s="188"/>
      <c r="M33" s="188"/>
      <c r="N33" s="142" t="s">
        <v>131</v>
      </c>
      <c r="O33" s="143"/>
      <c r="P33" s="143"/>
      <c r="Q33" s="143"/>
      <c r="R33" s="143"/>
      <c r="S33" s="143"/>
      <c r="T33" s="143"/>
      <c r="U33" s="143"/>
      <c r="V33" s="143"/>
      <c r="W33" s="143"/>
      <c r="X33" s="143"/>
      <c r="Y33" s="143"/>
      <c r="Z33" s="144"/>
      <c r="AA33" s="188" t="s">
        <v>123</v>
      </c>
      <c r="AB33" s="188"/>
      <c r="AC33" s="188"/>
      <c r="AD33" s="188"/>
      <c r="AE33" s="188"/>
      <c r="AF33" s="142" t="s">
        <v>127</v>
      </c>
      <c r="AG33" s="143"/>
      <c r="AH33" s="143"/>
      <c r="AI33" s="143"/>
      <c r="AJ33" s="143"/>
      <c r="AK33" s="143"/>
      <c r="AL33" s="143"/>
      <c r="AM33" s="143"/>
      <c r="AN33" s="143"/>
      <c r="AO33" s="143"/>
      <c r="AP33" s="143"/>
      <c r="AQ33" s="143"/>
      <c r="AR33" s="143"/>
      <c r="AS33" s="143"/>
      <c r="AT33" s="143"/>
      <c r="AU33" s="143"/>
      <c r="AV33" s="143"/>
      <c r="AW33" s="143"/>
      <c r="AX33" s="143"/>
      <c r="AY33" s="143"/>
      <c r="AZ33" s="143"/>
      <c r="BA33" s="143"/>
      <c r="BB33" s="143"/>
      <c r="BC33" s="143"/>
      <c r="BD33" s="143"/>
      <c r="BE33" s="143"/>
      <c r="BF33" s="143"/>
      <c r="BG33" s="143"/>
      <c r="BH33" s="143"/>
      <c r="BI33" s="143"/>
      <c r="BJ33" s="143"/>
      <c r="BK33" s="143"/>
      <c r="BL33" s="143"/>
      <c r="BM33" s="143"/>
      <c r="BN33" s="144"/>
    </row>
    <row r="34" spans="1:66" ht="40.5" customHeight="1">
      <c r="A34" s="188" t="s">
        <v>118</v>
      </c>
      <c r="B34" s="188"/>
      <c r="C34" s="188"/>
      <c r="D34" s="188"/>
      <c r="E34" s="188"/>
      <c r="F34" s="188"/>
      <c r="G34" s="189" t="s">
        <v>155</v>
      </c>
      <c r="H34" s="190"/>
      <c r="I34" s="190"/>
      <c r="J34" s="190"/>
      <c r="K34" s="190"/>
      <c r="L34" s="190"/>
      <c r="M34" s="190"/>
      <c r="N34" s="190"/>
      <c r="O34" s="190"/>
      <c r="P34" s="190"/>
      <c r="Q34" s="190"/>
      <c r="R34" s="190"/>
      <c r="S34" s="190"/>
      <c r="T34" s="190"/>
      <c r="U34" s="190"/>
      <c r="V34" s="190"/>
      <c r="W34" s="190"/>
      <c r="X34" s="190"/>
      <c r="Y34" s="190"/>
      <c r="Z34" s="190"/>
      <c r="AA34" s="190"/>
      <c r="AB34" s="190"/>
      <c r="AC34" s="190"/>
      <c r="AD34" s="190"/>
      <c r="AE34" s="190"/>
      <c r="AF34" s="190"/>
      <c r="AG34" s="190"/>
      <c r="AH34" s="190"/>
      <c r="AI34" s="190"/>
      <c r="AJ34" s="190"/>
      <c r="AK34" s="190"/>
      <c r="AL34" s="190"/>
      <c r="AM34" s="190"/>
      <c r="AN34" s="190"/>
      <c r="AO34" s="190"/>
      <c r="AP34" s="190"/>
      <c r="AQ34" s="190"/>
      <c r="AR34" s="190"/>
      <c r="AS34" s="190"/>
      <c r="AT34" s="190"/>
      <c r="AU34" s="190"/>
      <c r="AV34" s="190"/>
      <c r="AW34" s="190"/>
      <c r="AX34" s="190"/>
      <c r="AY34" s="190"/>
      <c r="AZ34" s="190"/>
      <c r="BA34" s="190"/>
      <c r="BB34" s="190"/>
      <c r="BC34" s="190"/>
      <c r="BD34" s="190"/>
      <c r="BE34" s="190"/>
      <c r="BF34" s="190"/>
      <c r="BG34" s="190"/>
      <c r="BH34" s="190"/>
      <c r="BI34" s="190"/>
      <c r="BJ34" s="190"/>
      <c r="BK34" s="190"/>
      <c r="BL34" s="190"/>
      <c r="BM34" s="190"/>
      <c r="BN34" s="190"/>
    </row>
    <row r="35" spans="1:66" ht="13.5" customHeight="1">
      <c r="A35" s="154" t="s">
        <v>90</v>
      </c>
      <c r="B35" s="157" t="s">
        <v>0</v>
      </c>
      <c r="C35" s="158"/>
      <c r="D35" s="157" t="s">
        <v>121</v>
      </c>
      <c r="E35" s="161"/>
      <c r="F35" s="161"/>
      <c r="G35" s="161"/>
      <c r="H35" s="161"/>
      <c r="I35" s="161"/>
      <c r="J35" s="161"/>
      <c r="K35" s="161"/>
      <c r="L35" s="161"/>
      <c r="M35" s="161"/>
      <c r="N35" s="161"/>
      <c r="O35" s="161"/>
      <c r="P35" s="158"/>
      <c r="Q35" s="163" t="s">
        <v>1</v>
      </c>
      <c r="R35" s="164"/>
      <c r="S35" s="164"/>
      <c r="T35" s="164"/>
      <c r="U35" s="164"/>
      <c r="V35" s="164"/>
      <c r="W35" s="164"/>
      <c r="X35" s="165"/>
      <c r="Y35" s="169" t="s">
        <v>2</v>
      </c>
      <c r="Z35" s="169"/>
      <c r="AA35" s="169"/>
      <c r="AB35" s="163" t="s">
        <v>3</v>
      </c>
      <c r="AC35" s="164"/>
      <c r="AD35" s="164"/>
      <c r="AE35" s="164"/>
      <c r="AF35" s="164"/>
      <c r="AG35" s="165"/>
      <c r="AH35" s="163" t="s">
        <v>4</v>
      </c>
      <c r="AI35" s="165"/>
      <c r="AJ35" s="163" t="s">
        <v>491</v>
      </c>
      <c r="AK35" s="165"/>
      <c r="AL35" s="163" t="s">
        <v>492</v>
      </c>
      <c r="AM35" s="164"/>
      <c r="AN35" s="165"/>
      <c r="AO35" s="163" t="s">
        <v>493</v>
      </c>
      <c r="AP35" s="164"/>
      <c r="AQ35" s="165"/>
      <c r="AR35" s="163" t="s">
        <v>494</v>
      </c>
      <c r="AS35" s="164"/>
      <c r="AT35" s="164"/>
      <c r="AU35" s="164"/>
      <c r="AV35" s="164"/>
      <c r="AW35" s="165"/>
      <c r="AX35" s="163" t="s">
        <v>495</v>
      </c>
      <c r="AY35" s="164"/>
      <c r="AZ35" s="164"/>
      <c r="BA35" s="164"/>
      <c r="BB35" s="164"/>
      <c r="BC35" s="164"/>
      <c r="BD35" s="165"/>
      <c r="BE35" s="171" t="s">
        <v>5</v>
      </c>
      <c r="BF35" s="172"/>
      <c r="BG35" s="173"/>
      <c r="BH35" s="173"/>
      <c r="BI35" s="173"/>
      <c r="BJ35" s="173"/>
      <c r="BK35" s="173"/>
      <c r="BL35" s="173"/>
      <c r="BM35" s="173"/>
      <c r="BN35" s="173"/>
    </row>
    <row r="36" spans="1:66">
      <c r="A36" s="155"/>
      <c r="B36" s="159"/>
      <c r="C36" s="160"/>
      <c r="D36" s="159"/>
      <c r="E36" s="162"/>
      <c r="F36" s="162"/>
      <c r="G36" s="162"/>
      <c r="H36" s="162"/>
      <c r="I36" s="162"/>
      <c r="J36" s="162"/>
      <c r="K36" s="162"/>
      <c r="L36" s="162"/>
      <c r="M36" s="162"/>
      <c r="N36" s="162"/>
      <c r="O36" s="162"/>
      <c r="P36" s="160"/>
      <c r="Q36" s="166"/>
      <c r="R36" s="167"/>
      <c r="S36" s="167"/>
      <c r="T36" s="167"/>
      <c r="U36" s="167"/>
      <c r="V36" s="167"/>
      <c r="W36" s="167"/>
      <c r="X36" s="168"/>
      <c r="Y36" s="170"/>
      <c r="Z36" s="170"/>
      <c r="AA36" s="170"/>
      <c r="AB36" s="166"/>
      <c r="AC36" s="167"/>
      <c r="AD36" s="167"/>
      <c r="AE36" s="167"/>
      <c r="AF36" s="167"/>
      <c r="AG36" s="168"/>
      <c r="AH36" s="166"/>
      <c r="AI36" s="168"/>
      <c r="AJ36" s="166"/>
      <c r="AK36" s="168"/>
      <c r="AL36" s="166"/>
      <c r="AM36" s="167"/>
      <c r="AN36" s="168"/>
      <c r="AO36" s="166"/>
      <c r="AP36" s="167"/>
      <c r="AQ36" s="168"/>
      <c r="AR36" s="166"/>
      <c r="AS36" s="167"/>
      <c r="AT36" s="167"/>
      <c r="AU36" s="167"/>
      <c r="AV36" s="167"/>
      <c r="AW36" s="168"/>
      <c r="AX36" s="166"/>
      <c r="AY36" s="167"/>
      <c r="AZ36" s="167"/>
      <c r="BA36" s="167"/>
      <c r="BB36" s="167"/>
      <c r="BC36" s="167"/>
      <c r="BD36" s="168"/>
      <c r="BE36" s="172"/>
      <c r="BF36" s="172"/>
      <c r="BG36" s="173"/>
      <c r="BH36" s="173"/>
      <c r="BI36" s="173"/>
      <c r="BJ36" s="173"/>
      <c r="BK36" s="173"/>
      <c r="BL36" s="173"/>
      <c r="BM36" s="173"/>
      <c r="BN36" s="173"/>
    </row>
    <row r="37" spans="1:66" ht="27" customHeight="1">
      <c r="A37" s="155"/>
      <c r="B37" s="132">
        <f ca="1">IF(ISNUMBER(INDIRECT(ADDRESS(ROW()-1,COLUMN(),1,1),TRUE)),INDIRECT(ADDRESS(ROW()-1,COLUMN(),1,1),TRUE)+1,1)</f>
        <v>1</v>
      </c>
      <c r="C37" s="133"/>
      <c r="D37" s="2" t="s">
        <v>137</v>
      </c>
      <c r="E37" s="20"/>
      <c r="F37" s="20"/>
      <c r="G37" s="20"/>
      <c r="H37" s="20"/>
      <c r="I37" s="20"/>
      <c r="J37" s="20"/>
      <c r="K37" s="20"/>
      <c r="L37" s="20"/>
      <c r="M37" s="20"/>
      <c r="N37" s="20"/>
      <c r="O37" s="20"/>
      <c r="P37" s="21"/>
      <c r="Q37" s="134" t="s">
        <v>44</v>
      </c>
      <c r="R37" s="135"/>
      <c r="S37" s="135"/>
      <c r="T37" s="135"/>
      <c r="U37" s="135"/>
      <c r="V37" s="135"/>
      <c r="W37" s="135"/>
      <c r="X37" s="136"/>
      <c r="Y37" s="132" t="s">
        <v>8</v>
      </c>
      <c r="Z37" s="137"/>
      <c r="AA37" s="133"/>
      <c r="AB37" s="134" t="s">
        <v>9</v>
      </c>
      <c r="AC37" s="135"/>
      <c r="AD37" s="135"/>
      <c r="AE37" s="135"/>
      <c r="AF37" s="135"/>
      <c r="AG37" s="136"/>
      <c r="AH37" s="132">
        <v>1</v>
      </c>
      <c r="AI37" s="133"/>
      <c r="AJ37" s="174" t="s">
        <v>496</v>
      </c>
      <c r="AK37" s="174"/>
      <c r="AL37" s="174" t="s">
        <v>497</v>
      </c>
      <c r="AM37" s="174"/>
      <c r="AN37" s="174"/>
      <c r="AO37" s="174" t="s">
        <v>498</v>
      </c>
      <c r="AP37" s="174"/>
      <c r="AQ37" s="174"/>
      <c r="AR37" s="174" t="s">
        <v>499</v>
      </c>
      <c r="AS37" s="174"/>
      <c r="AT37" s="174"/>
      <c r="AU37" s="174"/>
      <c r="AV37" s="174"/>
      <c r="AW37" s="174"/>
      <c r="AX37" s="174" t="s">
        <v>500</v>
      </c>
      <c r="AY37" s="174"/>
      <c r="AZ37" s="174"/>
      <c r="BA37" s="174"/>
      <c r="BB37" s="174"/>
      <c r="BC37" s="174"/>
      <c r="BD37" s="174"/>
      <c r="BE37" s="134" t="s">
        <v>9</v>
      </c>
      <c r="BF37" s="135"/>
      <c r="BG37" s="135"/>
      <c r="BH37" s="135"/>
      <c r="BI37" s="135"/>
      <c r="BJ37" s="135"/>
      <c r="BK37" s="135"/>
      <c r="BL37" s="135"/>
      <c r="BM37" s="135"/>
      <c r="BN37" s="136"/>
    </row>
    <row r="38" spans="1:66" ht="27" customHeight="1">
      <c r="A38" s="155"/>
      <c r="B38" s="132">
        <f ca="1">IF(ISNUMBER(INDIRECT(ADDRESS(ROW()-1,COLUMN(),1,1),TRUE)),INDIRECT(ADDRESS(ROW()-1,COLUMN(),1,1),TRUE)+1,1)</f>
        <v>2</v>
      </c>
      <c r="C38" s="133"/>
      <c r="D38" s="5"/>
      <c r="E38" s="19" t="s">
        <v>239</v>
      </c>
      <c r="F38" s="20"/>
      <c r="G38" s="20"/>
      <c r="H38" s="20"/>
      <c r="I38" s="20"/>
      <c r="J38" s="20"/>
      <c r="K38" s="20"/>
      <c r="L38" s="20"/>
      <c r="M38" s="20"/>
      <c r="N38" s="20"/>
      <c r="O38" s="20"/>
      <c r="P38" s="21"/>
      <c r="Q38" s="134" t="s">
        <v>87</v>
      </c>
      <c r="R38" s="135"/>
      <c r="S38" s="135"/>
      <c r="T38" s="135"/>
      <c r="U38" s="135"/>
      <c r="V38" s="135"/>
      <c r="W38" s="135"/>
      <c r="X38" s="136"/>
      <c r="Y38" s="132" t="s">
        <v>8</v>
      </c>
      <c r="Z38" s="137"/>
      <c r="AA38" s="133"/>
      <c r="AB38" s="134" t="s">
        <v>87</v>
      </c>
      <c r="AC38" s="135"/>
      <c r="AD38" s="135"/>
      <c r="AE38" s="135"/>
      <c r="AF38" s="135"/>
      <c r="AG38" s="136"/>
      <c r="AH38" s="132">
        <v>1</v>
      </c>
      <c r="AI38" s="133"/>
      <c r="AJ38" s="174" t="s">
        <v>496</v>
      </c>
      <c r="AK38" s="174"/>
      <c r="AL38" s="174">
        <v>4</v>
      </c>
      <c r="AM38" s="174"/>
      <c r="AN38" s="174"/>
      <c r="AO38" s="174" t="s">
        <v>501</v>
      </c>
      <c r="AP38" s="174"/>
      <c r="AQ38" s="174"/>
      <c r="AR38" s="174" t="s">
        <v>502</v>
      </c>
      <c r="AS38" s="174"/>
      <c r="AT38" s="174"/>
      <c r="AU38" s="174"/>
      <c r="AV38" s="174"/>
      <c r="AW38" s="174"/>
      <c r="AX38" s="174" t="s">
        <v>503</v>
      </c>
      <c r="AY38" s="174"/>
      <c r="AZ38" s="174"/>
      <c r="BA38" s="174"/>
      <c r="BB38" s="174"/>
      <c r="BC38" s="174"/>
      <c r="BD38" s="174"/>
      <c r="BE38" s="134" t="s">
        <v>489</v>
      </c>
      <c r="BF38" s="135"/>
      <c r="BG38" s="135"/>
      <c r="BH38" s="135"/>
      <c r="BI38" s="135"/>
      <c r="BJ38" s="135"/>
      <c r="BK38" s="135"/>
      <c r="BL38" s="135"/>
      <c r="BM38" s="135"/>
      <c r="BN38" s="136"/>
    </row>
    <row r="39" spans="1:66" ht="27" customHeight="1">
      <c r="A39" s="156"/>
      <c r="B39" s="132">
        <f ca="1">IF(ISNUMBER(INDIRECT(ADDRESS(ROW()-1,COLUMN(),1,1),TRUE)),INDIRECT(ADDRESS(ROW()-1,COLUMN(),1,1),TRUE)+1,1)</f>
        <v>3</v>
      </c>
      <c r="C39" s="133"/>
      <c r="D39" s="5"/>
      <c r="E39" s="19" t="s">
        <v>10</v>
      </c>
      <c r="F39" s="20"/>
      <c r="G39" s="20"/>
      <c r="H39" s="20"/>
      <c r="I39" s="20"/>
      <c r="J39" s="20"/>
      <c r="K39" s="20"/>
      <c r="L39" s="20"/>
      <c r="M39" s="20"/>
      <c r="N39" s="20"/>
      <c r="O39" s="20"/>
      <c r="P39" s="21"/>
      <c r="Q39" s="134" t="s">
        <v>11</v>
      </c>
      <c r="R39" s="135"/>
      <c r="S39" s="135"/>
      <c r="T39" s="135"/>
      <c r="U39" s="135"/>
      <c r="V39" s="135"/>
      <c r="W39" s="135"/>
      <c r="X39" s="136"/>
      <c r="Y39" s="132" t="s">
        <v>8</v>
      </c>
      <c r="Z39" s="137"/>
      <c r="AA39" s="133"/>
      <c r="AB39" s="134" t="s">
        <v>40</v>
      </c>
      <c r="AC39" s="135"/>
      <c r="AD39" s="135"/>
      <c r="AE39" s="135"/>
      <c r="AF39" s="135"/>
      <c r="AG39" s="136"/>
      <c r="AH39" s="132">
        <v>1</v>
      </c>
      <c r="AI39" s="133"/>
      <c r="AJ39" s="174" t="s">
        <v>496</v>
      </c>
      <c r="AK39" s="174"/>
      <c r="AL39" s="174">
        <v>14</v>
      </c>
      <c r="AM39" s="174"/>
      <c r="AN39" s="174"/>
      <c r="AO39" s="174" t="s">
        <v>501</v>
      </c>
      <c r="AP39" s="174"/>
      <c r="AQ39" s="174"/>
      <c r="AR39" s="174" t="s">
        <v>504</v>
      </c>
      <c r="AS39" s="174"/>
      <c r="AT39" s="174"/>
      <c r="AU39" s="174"/>
      <c r="AV39" s="174"/>
      <c r="AW39" s="174"/>
      <c r="AX39" s="174" t="s">
        <v>498</v>
      </c>
      <c r="AY39" s="174"/>
      <c r="AZ39" s="174"/>
      <c r="BA39" s="174"/>
      <c r="BB39" s="174"/>
      <c r="BC39" s="174"/>
      <c r="BD39" s="174"/>
      <c r="BE39" s="134" t="s">
        <v>9</v>
      </c>
      <c r="BF39" s="135"/>
      <c r="BG39" s="135"/>
      <c r="BH39" s="135"/>
      <c r="BI39" s="135"/>
      <c r="BJ39" s="135"/>
      <c r="BK39" s="135"/>
      <c r="BL39" s="135"/>
      <c r="BM39" s="135"/>
      <c r="BN39" s="136"/>
    </row>
    <row r="40" spans="1:66" ht="13.5" customHeight="1">
      <c r="A40" s="154" t="s">
        <v>91</v>
      </c>
      <c r="B40" s="157" t="s">
        <v>0</v>
      </c>
      <c r="C40" s="158"/>
      <c r="D40" s="157" t="s">
        <v>121</v>
      </c>
      <c r="E40" s="161"/>
      <c r="F40" s="161"/>
      <c r="G40" s="161"/>
      <c r="H40" s="161"/>
      <c r="I40" s="161"/>
      <c r="J40" s="161"/>
      <c r="K40" s="161"/>
      <c r="L40" s="161"/>
      <c r="M40" s="161"/>
      <c r="N40" s="161"/>
      <c r="O40" s="161"/>
      <c r="P40" s="158"/>
      <c r="Q40" s="163" t="s">
        <v>1</v>
      </c>
      <c r="R40" s="164"/>
      <c r="S40" s="164"/>
      <c r="T40" s="164"/>
      <c r="U40" s="164"/>
      <c r="V40" s="164"/>
      <c r="W40" s="164"/>
      <c r="X40" s="165"/>
      <c r="Y40" s="169" t="s">
        <v>2</v>
      </c>
      <c r="Z40" s="169"/>
      <c r="AA40" s="169"/>
      <c r="AB40" s="163" t="s">
        <v>3</v>
      </c>
      <c r="AC40" s="164"/>
      <c r="AD40" s="164"/>
      <c r="AE40" s="164"/>
      <c r="AF40" s="164"/>
      <c r="AG40" s="165"/>
      <c r="AH40" s="163" t="s">
        <v>4</v>
      </c>
      <c r="AI40" s="165"/>
      <c r="AJ40" s="163" t="s">
        <v>491</v>
      </c>
      <c r="AK40" s="165"/>
      <c r="AL40" s="163" t="s">
        <v>492</v>
      </c>
      <c r="AM40" s="164"/>
      <c r="AN40" s="165"/>
      <c r="AO40" s="163" t="s">
        <v>493</v>
      </c>
      <c r="AP40" s="164"/>
      <c r="AQ40" s="165"/>
      <c r="AR40" s="163" t="s">
        <v>494</v>
      </c>
      <c r="AS40" s="164"/>
      <c r="AT40" s="164"/>
      <c r="AU40" s="164"/>
      <c r="AV40" s="164"/>
      <c r="AW40" s="165"/>
      <c r="AX40" s="163" t="s">
        <v>495</v>
      </c>
      <c r="AY40" s="164"/>
      <c r="AZ40" s="164"/>
      <c r="BA40" s="164"/>
      <c r="BB40" s="164"/>
      <c r="BC40" s="164"/>
      <c r="BD40" s="165"/>
      <c r="BE40" s="171" t="s">
        <v>5</v>
      </c>
      <c r="BF40" s="172"/>
      <c r="BG40" s="173"/>
      <c r="BH40" s="173"/>
      <c r="BI40" s="173"/>
      <c r="BJ40" s="173"/>
      <c r="BK40" s="173"/>
      <c r="BL40" s="173"/>
      <c r="BM40" s="173"/>
      <c r="BN40" s="173"/>
    </row>
    <row r="41" spans="1:66">
      <c r="A41" s="155"/>
      <c r="B41" s="159"/>
      <c r="C41" s="160"/>
      <c r="D41" s="159"/>
      <c r="E41" s="162"/>
      <c r="F41" s="162"/>
      <c r="G41" s="162"/>
      <c r="H41" s="162"/>
      <c r="I41" s="162"/>
      <c r="J41" s="162"/>
      <c r="K41" s="162"/>
      <c r="L41" s="162"/>
      <c r="M41" s="162"/>
      <c r="N41" s="162"/>
      <c r="O41" s="162"/>
      <c r="P41" s="160"/>
      <c r="Q41" s="166"/>
      <c r="R41" s="167"/>
      <c r="S41" s="167"/>
      <c r="T41" s="167"/>
      <c r="U41" s="167"/>
      <c r="V41" s="167"/>
      <c r="W41" s="167"/>
      <c r="X41" s="168"/>
      <c r="Y41" s="170"/>
      <c r="Z41" s="170"/>
      <c r="AA41" s="170"/>
      <c r="AB41" s="166"/>
      <c r="AC41" s="167"/>
      <c r="AD41" s="167"/>
      <c r="AE41" s="167"/>
      <c r="AF41" s="167"/>
      <c r="AG41" s="168"/>
      <c r="AH41" s="166"/>
      <c r="AI41" s="168"/>
      <c r="AJ41" s="166"/>
      <c r="AK41" s="168"/>
      <c r="AL41" s="166"/>
      <c r="AM41" s="167"/>
      <c r="AN41" s="168"/>
      <c r="AO41" s="166"/>
      <c r="AP41" s="167"/>
      <c r="AQ41" s="168"/>
      <c r="AR41" s="166"/>
      <c r="AS41" s="167"/>
      <c r="AT41" s="167"/>
      <c r="AU41" s="167"/>
      <c r="AV41" s="167"/>
      <c r="AW41" s="168"/>
      <c r="AX41" s="166"/>
      <c r="AY41" s="167"/>
      <c r="AZ41" s="167"/>
      <c r="BA41" s="167"/>
      <c r="BB41" s="167"/>
      <c r="BC41" s="167"/>
      <c r="BD41" s="168"/>
      <c r="BE41" s="172"/>
      <c r="BF41" s="172"/>
      <c r="BG41" s="173"/>
      <c r="BH41" s="173"/>
      <c r="BI41" s="173"/>
      <c r="BJ41" s="173"/>
      <c r="BK41" s="173"/>
      <c r="BL41" s="173"/>
      <c r="BM41" s="173"/>
      <c r="BN41" s="173"/>
    </row>
    <row r="42" spans="1:66" ht="27" customHeight="1">
      <c r="A42" s="155"/>
      <c r="B42" s="132">
        <f ca="1">IF(ISNUMBER(INDIRECT(ADDRESS(ROW()-1,COLUMN(),1,1),TRUE)),INDIRECT(ADDRESS(ROW()-1,COLUMN(),1,1),TRUE)+1,1)</f>
        <v>1</v>
      </c>
      <c r="C42" s="133"/>
      <c r="D42" s="2" t="s">
        <v>28</v>
      </c>
      <c r="E42" s="20"/>
      <c r="F42" s="20"/>
      <c r="G42" s="20"/>
      <c r="H42" s="20"/>
      <c r="I42" s="20"/>
      <c r="J42" s="20"/>
      <c r="K42" s="20"/>
      <c r="L42" s="20"/>
      <c r="M42" s="20"/>
      <c r="N42" s="20"/>
      <c r="O42" s="20"/>
      <c r="P42" s="21"/>
      <c r="Q42" s="134" t="s">
        <v>45</v>
      </c>
      <c r="R42" s="135"/>
      <c r="S42" s="135"/>
      <c r="T42" s="135"/>
      <c r="U42" s="135"/>
      <c r="V42" s="135"/>
      <c r="W42" s="135"/>
      <c r="X42" s="136"/>
      <c r="Y42" s="132" t="s">
        <v>8</v>
      </c>
      <c r="Z42" s="137"/>
      <c r="AA42" s="133"/>
      <c r="AB42" s="134" t="s">
        <v>9</v>
      </c>
      <c r="AC42" s="135"/>
      <c r="AD42" s="135"/>
      <c r="AE42" s="135"/>
      <c r="AF42" s="135"/>
      <c r="AG42" s="136"/>
      <c r="AH42" s="132">
        <v>1</v>
      </c>
      <c r="AI42" s="133"/>
      <c r="AJ42" s="174" t="s">
        <v>496</v>
      </c>
      <c r="AK42" s="174"/>
      <c r="AL42" s="174" t="s">
        <v>497</v>
      </c>
      <c r="AM42" s="174"/>
      <c r="AN42" s="174"/>
      <c r="AO42" s="174" t="s">
        <v>498</v>
      </c>
      <c r="AP42" s="174"/>
      <c r="AQ42" s="174"/>
      <c r="AR42" s="174" t="s">
        <v>499</v>
      </c>
      <c r="AS42" s="174"/>
      <c r="AT42" s="174"/>
      <c r="AU42" s="174"/>
      <c r="AV42" s="174"/>
      <c r="AW42" s="174"/>
      <c r="AX42" s="174" t="s">
        <v>500</v>
      </c>
      <c r="AY42" s="174"/>
      <c r="AZ42" s="174"/>
      <c r="BA42" s="174"/>
      <c r="BB42" s="174"/>
      <c r="BC42" s="174"/>
      <c r="BD42" s="174"/>
      <c r="BE42" s="134" t="s">
        <v>9</v>
      </c>
      <c r="BF42" s="135"/>
      <c r="BG42" s="135"/>
      <c r="BH42" s="135"/>
      <c r="BI42" s="135"/>
      <c r="BJ42" s="135"/>
      <c r="BK42" s="135"/>
      <c r="BL42" s="135"/>
      <c r="BM42" s="135"/>
      <c r="BN42" s="136"/>
    </row>
    <row r="43" spans="1:66" ht="83.25" customHeight="1">
      <c r="A43" s="156"/>
      <c r="B43" s="132">
        <f ca="1">IF(ISNUMBER(INDIRECT(ADDRESS(ROW()-1,COLUMN(),1,1),TRUE)),INDIRECT(ADDRESS(ROW()-1,COLUMN(),1,1),TRUE)+1,1)</f>
        <v>2</v>
      </c>
      <c r="C43" s="133"/>
      <c r="D43" s="5"/>
      <c r="E43" s="19" t="s">
        <v>15</v>
      </c>
      <c r="F43" s="20"/>
      <c r="G43" s="20"/>
      <c r="H43" s="20"/>
      <c r="I43" s="20"/>
      <c r="J43" s="20"/>
      <c r="K43" s="20"/>
      <c r="L43" s="20"/>
      <c r="M43" s="20"/>
      <c r="N43" s="20"/>
      <c r="O43" s="20"/>
      <c r="P43" s="21"/>
      <c r="Q43" s="134" t="s">
        <v>16</v>
      </c>
      <c r="R43" s="135"/>
      <c r="S43" s="135"/>
      <c r="T43" s="135"/>
      <c r="U43" s="135"/>
      <c r="V43" s="135"/>
      <c r="W43" s="135"/>
      <c r="X43" s="136"/>
      <c r="Y43" s="132" t="s">
        <v>8</v>
      </c>
      <c r="Z43" s="137"/>
      <c r="AA43" s="133"/>
      <c r="AB43" s="134" t="s">
        <v>16</v>
      </c>
      <c r="AC43" s="135"/>
      <c r="AD43" s="135"/>
      <c r="AE43" s="135"/>
      <c r="AF43" s="135"/>
      <c r="AG43" s="136"/>
      <c r="AH43" s="132">
        <v>1</v>
      </c>
      <c r="AI43" s="133"/>
      <c r="AJ43" s="174" t="s">
        <v>496</v>
      </c>
      <c r="AK43" s="174"/>
      <c r="AL43" s="174">
        <v>3</v>
      </c>
      <c r="AM43" s="174"/>
      <c r="AN43" s="174"/>
      <c r="AO43" s="174" t="s">
        <v>501</v>
      </c>
      <c r="AP43" s="174"/>
      <c r="AQ43" s="174"/>
      <c r="AR43" s="174" t="s">
        <v>505</v>
      </c>
      <c r="AS43" s="174"/>
      <c r="AT43" s="174"/>
      <c r="AU43" s="174"/>
      <c r="AV43" s="174"/>
      <c r="AW43" s="174"/>
      <c r="AX43" s="174" t="s">
        <v>500</v>
      </c>
      <c r="AY43" s="174"/>
      <c r="AZ43" s="174"/>
      <c r="BA43" s="174"/>
      <c r="BB43" s="174"/>
      <c r="BC43" s="174"/>
      <c r="BD43" s="174"/>
      <c r="BE43" s="134" t="s">
        <v>17</v>
      </c>
      <c r="BF43" s="135"/>
      <c r="BG43" s="135"/>
      <c r="BH43" s="135"/>
      <c r="BI43" s="135"/>
      <c r="BJ43" s="135"/>
      <c r="BK43" s="135"/>
      <c r="BL43" s="135"/>
      <c r="BM43" s="135"/>
      <c r="BN43" s="136"/>
    </row>
    <row r="44" spans="1:66" ht="27" customHeight="1">
      <c r="A44" s="6"/>
      <c r="B44" s="3"/>
      <c r="C44" s="3"/>
      <c r="D44" s="3"/>
      <c r="E44" s="3"/>
      <c r="F44" s="3"/>
      <c r="G44" s="3"/>
      <c r="H44" s="3"/>
      <c r="I44" s="3"/>
      <c r="J44" s="3"/>
      <c r="K44" s="3"/>
      <c r="L44" s="3"/>
      <c r="M44" s="3"/>
      <c r="N44" s="3"/>
      <c r="O44" s="3"/>
      <c r="P44" s="3"/>
      <c r="Q44" s="8"/>
      <c r="R44" s="8"/>
      <c r="S44" s="8"/>
      <c r="T44" s="8"/>
      <c r="U44" s="8"/>
      <c r="V44" s="8"/>
      <c r="W44" s="8"/>
      <c r="X44" s="8"/>
      <c r="Y44" s="3"/>
      <c r="Z44" s="3"/>
      <c r="AA44" s="3"/>
      <c r="AB44" s="8"/>
      <c r="AC44" s="8"/>
      <c r="AD44" s="8"/>
      <c r="AE44" s="8"/>
      <c r="AF44" s="8"/>
      <c r="AG44" s="8"/>
      <c r="AH44" s="3"/>
      <c r="AI44" s="3"/>
      <c r="AJ44" s="69"/>
      <c r="AK44" s="69"/>
      <c r="AL44" s="69"/>
      <c r="AM44" s="69"/>
      <c r="AN44" s="69"/>
      <c r="AO44" s="69"/>
      <c r="AP44" s="69"/>
      <c r="AQ44" s="69"/>
      <c r="AR44" s="69"/>
      <c r="AS44" s="69"/>
      <c r="AT44" s="69"/>
      <c r="AU44" s="69"/>
      <c r="AV44" s="69"/>
      <c r="AW44" s="69"/>
      <c r="AX44" s="69"/>
      <c r="AY44" s="69"/>
      <c r="AZ44" s="69"/>
      <c r="BA44" s="69"/>
      <c r="BB44" s="69"/>
      <c r="BC44" s="69"/>
      <c r="BD44" s="69"/>
      <c r="BE44" s="8"/>
      <c r="BF44" s="8"/>
      <c r="BG44" s="8"/>
      <c r="BH44" s="8"/>
      <c r="BI44" s="8"/>
      <c r="BJ44" s="8"/>
      <c r="BK44" s="8"/>
      <c r="BL44" s="8"/>
      <c r="BM44" s="8"/>
      <c r="BN44" s="9"/>
    </row>
    <row r="45" spans="1:66" ht="27" customHeight="1">
      <c r="A45" s="145" t="s">
        <v>98</v>
      </c>
      <c r="B45" s="146"/>
      <c r="C45" s="146"/>
      <c r="D45" s="146"/>
      <c r="E45" s="146"/>
      <c r="F45" s="146"/>
      <c r="G45" s="195">
        <v>4</v>
      </c>
      <c r="H45" s="195"/>
      <c r="I45" s="188" t="s">
        <v>92</v>
      </c>
      <c r="J45" s="188"/>
      <c r="K45" s="188"/>
      <c r="L45" s="188"/>
      <c r="M45" s="188"/>
      <c r="N45" s="142" t="s">
        <v>243</v>
      </c>
      <c r="O45" s="143"/>
      <c r="P45" s="143"/>
      <c r="Q45" s="143"/>
      <c r="R45" s="143"/>
      <c r="S45" s="143"/>
      <c r="T45" s="143"/>
      <c r="U45" s="143"/>
      <c r="V45" s="143"/>
      <c r="W45" s="143"/>
      <c r="X45" s="143"/>
      <c r="Y45" s="143"/>
      <c r="Z45" s="144"/>
      <c r="AA45" s="188" t="s">
        <v>123</v>
      </c>
      <c r="AB45" s="188"/>
      <c r="AC45" s="188"/>
      <c r="AD45" s="188"/>
      <c r="AE45" s="188"/>
      <c r="AF45" s="142" t="s">
        <v>175</v>
      </c>
      <c r="AG45" s="143"/>
      <c r="AH45" s="143"/>
      <c r="AI45" s="143"/>
      <c r="AJ45" s="143"/>
      <c r="AK45" s="143"/>
      <c r="AL45" s="143"/>
      <c r="AM45" s="143"/>
      <c r="AN45" s="143"/>
      <c r="AO45" s="143"/>
      <c r="AP45" s="143"/>
      <c r="AQ45" s="143"/>
      <c r="AR45" s="143"/>
      <c r="AS45" s="143"/>
      <c r="AT45" s="143"/>
      <c r="AU45" s="143"/>
      <c r="AV45" s="143"/>
      <c r="AW45" s="143"/>
      <c r="AX45" s="143"/>
      <c r="AY45" s="143"/>
      <c r="AZ45" s="143"/>
      <c r="BA45" s="143"/>
      <c r="BB45" s="143"/>
      <c r="BC45" s="143"/>
      <c r="BD45" s="143"/>
      <c r="BE45" s="143"/>
      <c r="BF45" s="143"/>
      <c r="BG45" s="143"/>
      <c r="BH45" s="143"/>
      <c r="BI45" s="143"/>
      <c r="BJ45" s="143"/>
      <c r="BK45" s="143"/>
      <c r="BL45" s="143"/>
      <c r="BM45" s="143"/>
      <c r="BN45" s="144"/>
    </row>
    <row r="46" spans="1:66" ht="40.5" customHeight="1">
      <c r="A46" s="188" t="s">
        <v>118</v>
      </c>
      <c r="B46" s="188"/>
      <c r="C46" s="188"/>
      <c r="D46" s="188"/>
      <c r="E46" s="188"/>
      <c r="F46" s="188"/>
      <c r="G46" s="189" t="s">
        <v>156</v>
      </c>
      <c r="H46" s="190"/>
      <c r="I46" s="190"/>
      <c r="J46" s="190"/>
      <c r="K46" s="190"/>
      <c r="L46" s="190"/>
      <c r="M46" s="190"/>
      <c r="N46" s="190"/>
      <c r="O46" s="190"/>
      <c r="P46" s="190"/>
      <c r="Q46" s="190"/>
      <c r="R46" s="190"/>
      <c r="S46" s="190"/>
      <c r="T46" s="190"/>
      <c r="U46" s="190"/>
      <c r="V46" s="190"/>
      <c r="W46" s="190"/>
      <c r="X46" s="190"/>
      <c r="Y46" s="190"/>
      <c r="Z46" s="190"/>
      <c r="AA46" s="190"/>
      <c r="AB46" s="190"/>
      <c r="AC46" s="190"/>
      <c r="AD46" s="190"/>
      <c r="AE46" s="190"/>
      <c r="AF46" s="190"/>
      <c r="AG46" s="190"/>
      <c r="AH46" s="190"/>
      <c r="AI46" s="190"/>
      <c r="AJ46" s="190"/>
      <c r="AK46" s="190"/>
      <c r="AL46" s="190"/>
      <c r="AM46" s="190"/>
      <c r="AN46" s="190"/>
      <c r="AO46" s="190"/>
      <c r="AP46" s="190"/>
      <c r="AQ46" s="190"/>
      <c r="AR46" s="190"/>
      <c r="AS46" s="190"/>
      <c r="AT46" s="190"/>
      <c r="AU46" s="190"/>
      <c r="AV46" s="190"/>
      <c r="AW46" s="190"/>
      <c r="AX46" s="190"/>
      <c r="AY46" s="190"/>
      <c r="AZ46" s="190"/>
      <c r="BA46" s="190"/>
      <c r="BB46" s="190"/>
      <c r="BC46" s="190"/>
      <c r="BD46" s="190"/>
      <c r="BE46" s="190"/>
      <c r="BF46" s="190"/>
      <c r="BG46" s="190"/>
      <c r="BH46" s="190"/>
      <c r="BI46" s="190"/>
      <c r="BJ46" s="190"/>
      <c r="BK46" s="190"/>
      <c r="BL46" s="190"/>
      <c r="BM46" s="190"/>
      <c r="BN46" s="190"/>
    </row>
    <row r="47" spans="1:66" ht="13.5" customHeight="1">
      <c r="A47" s="154" t="s">
        <v>90</v>
      </c>
      <c r="B47" s="157" t="s">
        <v>0</v>
      </c>
      <c r="C47" s="158"/>
      <c r="D47" s="157" t="s">
        <v>121</v>
      </c>
      <c r="E47" s="161"/>
      <c r="F47" s="161"/>
      <c r="G47" s="161"/>
      <c r="H47" s="161"/>
      <c r="I47" s="161"/>
      <c r="J47" s="161"/>
      <c r="K47" s="161"/>
      <c r="L47" s="161"/>
      <c r="M47" s="161"/>
      <c r="N47" s="161"/>
      <c r="O47" s="161"/>
      <c r="P47" s="158"/>
      <c r="Q47" s="163" t="s">
        <v>1</v>
      </c>
      <c r="R47" s="164"/>
      <c r="S47" s="164"/>
      <c r="T47" s="164"/>
      <c r="U47" s="164"/>
      <c r="V47" s="164"/>
      <c r="W47" s="164"/>
      <c r="X47" s="165"/>
      <c r="Y47" s="169" t="s">
        <v>2</v>
      </c>
      <c r="Z47" s="169"/>
      <c r="AA47" s="169"/>
      <c r="AB47" s="163" t="s">
        <v>3</v>
      </c>
      <c r="AC47" s="164"/>
      <c r="AD47" s="164"/>
      <c r="AE47" s="164"/>
      <c r="AF47" s="164"/>
      <c r="AG47" s="165"/>
      <c r="AH47" s="163" t="s">
        <v>4</v>
      </c>
      <c r="AI47" s="165"/>
      <c r="AJ47" s="163" t="s">
        <v>491</v>
      </c>
      <c r="AK47" s="165"/>
      <c r="AL47" s="163" t="s">
        <v>492</v>
      </c>
      <c r="AM47" s="164"/>
      <c r="AN47" s="165"/>
      <c r="AO47" s="163" t="s">
        <v>493</v>
      </c>
      <c r="AP47" s="164"/>
      <c r="AQ47" s="165"/>
      <c r="AR47" s="163" t="s">
        <v>494</v>
      </c>
      <c r="AS47" s="164"/>
      <c r="AT47" s="164"/>
      <c r="AU47" s="164"/>
      <c r="AV47" s="164"/>
      <c r="AW47" s="165"/>
      <c r="AX47" s="163" t="s">
        <v>495</v>
      </c>
      <c r="AY47" s="164"/>
      <c r="AZ47" s="164"/>
      <c r="BA47" s="164"/>
      <c r="BB47" s="164"/>
      <c r="BC47" s="164"/>
      <c r="BD47" s="165"/>
      <c r="BE47" s="171" t="s">
        <v>5</v>
      </c>
      <c r="BF47" s="172"/>
      <c r="BG47" s="173"/>
      <c r="BH47" s="173"/>
      <c r="BI47" s="173"/>
      <c r="BJ47" s="173"/>
      <c r="BK47" s="173"/>
      <c r="BL47" s="173"/>
      <c r="BM47" s="173"/>
      <c r="BN47" s="173"/>
    </row>
    <row r="48" spans="1:66">
      <c r="A48" s="155"/>
      <c r="B48" s="159"/>
      <c r="C48" s="160"/>
      <c r="D48" s="159"/>
      <c r="E48" s="162"/>
      <c r="F48" s="162"/>
      <c r="G48" s="162"/>
      <c r="H48" s="162"/>
      <c r="I48" s="162"/>
      <c r="J48" s="162"/>
      <c r="K48" s="162"/>
      <c r="L48" s="162"/>
      <c r="M48" s="162"/>
      <c r="N48" s="162"/>
      <c r="O48" s="162"/>
      <c r="P48" s="160"/>
      <c r="Q48" s="166"/>
      <c r="R48" s="167"/>
      <c r="S48" s="167"/>
      <c r="T48" s="167"/>
      <c r="U48" s="167"/>
      <c r="V48" s="167"/>
      <c r="W48" s="167"/>
      <c r="X48" s="168"/>
      <c r="Y48" s="170"/>
      <c r="Z48" s="170"/>
      <c r="AA48" s="170"/>
      <c r="AB48" s="166"/>
      <c r="AC48" s="167"/>
      <c r="AD48" s="167"/>
      <c r="AE48" s="167"/>
      <c r="AF48" s="167"/>
      <c r="AG48" s="168"/>
      <c r="AH48" s="166"/>
      <c r="AI48" s="168"/>
      <c r="AJ48" s="166"/>
      <c r="AK48" s="168"/>
      <c r="AL48" s="166"/>
      <c r="AM48" s="167"/>
      <c r="AN48" s="168"/>
      <c r="AO48" s="166"/>
      <c r="AP48" s="167"/>
      <c r="AQ48" s="168"/>
      <c r="AR48" s="166"/>
      <c r="AS48" s="167"/>
      <c r="AT48" s="167"/>
      <c r="AU48" s="167"/>
      <c r="AV48" s="167"/>
      <c r="AW48" s="168"/>
      <c r="AX48" s="166"/>
      <c r="AY48" s="167"/>
      <c r="AZ48" s="167"/>
      <c r="BA48" s="167"/>
      <c r="BB48" s="167"/>
      <c r="BC48" s="167"/>
      <c r="BD48" s="168"/>
      <c r="BE48" s="172"/>
      <c r="BF48" s="172"/>
      <c r="BG48" s="173"/>
      <c r="BH48" s="173"/>
      <c r="BI48" s="173"/>
      <c r="BJ48" s="173"/>
      <c r="BK48" s="173"/>
      <c r="BL48" s="173"/>
      <c r="BM48" s="173"/>
      <c r="BN48" s="173"/>
    </row>
    <row r="49" spans="1:66" ht="27" customHeight="1">
      <c r="A49" s="155"/>
      <c r="B49" s="132">
        <f ca="1">IF(ISNUMBER(INDIRECT(ADDRESS(ROW()-1,COLUMN(),1,1),TRUE)),INDIRECT(ADDRESS(ROW()-1,COLUMN(),1,1),TRUE)+1,1)</f>
        <v>1</v>
      </c>
      <c r="C49" s="133"/>
      <c r="D49" s="2" t="s">
        <v>138</v>
      </c>
      <c r="E49" s="20"/>
      <c r="F49" s="20"/>
      <c r="G49" s="20"/>
      <c r="H49" s="20"/>
      <c r="I49" s="20"/>
      <c r="J49" s="20"/>
      <c r="K49" s="20"/>
      <c r="L49" s="20"/>
      <c r="M49" s="20"/>
      <c r="N49" s="20"/>
      <c r="O49" s="20"/>
      <c r="P49" s="21"/>
      <c r="Q49" s="134" t="s">
        <v>46</v>
      </c>
      <c r="R49" s="135"/>
      <c r="S49" s="135"/>
      <c r="T49" s="135"/>
      <c r="U49" s="135"/>
      <c r="V49" s="135"/>
      <c r="W49" s="135"/>
      <c r="X49" s="136"/>
      <c r="Y49" s="132" t="s">
        <v>8</v>
      </c>
      <c r="Z49" s="137"/>
      <c r="AA49" s="133"/>
      <c r="AB49" s="134" t="s">
        <v>9</v>
      </c>
      <c r="AC49" s="135"/>
      <c r="AD49" s="135"/>
      <c r="AE49" s="135"/>
      <c r="AF49" s="135"/>
      <c r="AG49" s="136"/>
      <c r="AH49" s="132">
        <v>1</v>
      </c>
      <c r="AI49" s="133"/>
      <c r="AJ49" s="174" t="s">
        <v>496</v>
      </c>
      <c r="AK49" s="174"/>
      <c r="AL49" s="174" t="s">
        <v>497</v>
      </c>
      <c r="AM49" s="174"/>
      <c r="AN49" s="174"/>
      <c r="AO49" s="174" t="s">
        <v>498</v>
      </c>
      <c r="AP49" s="174"/>
      <c r="AQ49" s="174"/>
      <c r="AR49" s="174" t="s">
        <v>499</v>
      </c>
      <c r="AS49" s="174"/>
      <c r="AT49" s="174"/>
      <c r="AU49" s="174"/>
      <c r="AV49" s="174"/>
      <c r="AW49" s="174"/>
      <c r="AX49" s="174" t="s">
        <v>500</v>
      </c>
      <c r="AY49" s="174"/>
      <c r="AZ49" s="174"/>
      <c r="BA49" s="174"/>
      <c r="BB49" s="174"/>
      <c r="BC49" s="174"/>
      <c r="BD49" s="174"/>
      <c r="BE49" s="134" t="s">
        <v>9</v>
      </c>
      <c r="BF49" s="135"/>
      <c r="BG49" s="135"/>
      <c r="BH49" s="135"/>
      <c r="BI49" s="135"/>
      <c r="BJ49" s="135"/>
      <c r="BK49" s="135"/>
      <c r="BL49" s="135"/>
      <c r="BM49" s="135"/>
      <c r="BN49" s="136"/>
    </row>
    <row r="50" spans="1:66" ht="27" customHeight="1">
      <c r="A50" s="155"/>
      <c r="B50" s="132">
        <f ca="1">IF(ISNUMBER(INDIRECT(ADDRESS(ROW()-1,COLUMN(),1,1),TRUE)),INDIRECT(ADDRESS(ROW()-1,COLUMN(),1,1),TRUE)+1,1)</f>
        <v>2</v>
      </c>
      <c r="C50" s="133"/>
      <c r="D50" s="5"/>
      <c r="E50" s="19" t="s">
        <v>238</v>
      </c>
      <c r="F50" s="20"/>
      <c r="G50" s="20"/>
      <c r="H50" s="20"/>
      <c r="I50" s="20"/>
      <c r="J50" s="20"/>
      <c r="K50" s="20"/>
      <c r="L50" s="20"/>
      <c r="M50" s="20"/>
      <c r="N50" s="20"/>
      <c r="O50" s="20"/>
      <c r="P50" s="21"/>
      <c r="Q50" s="134" t="s">
        <v>87</v>
      </c>
      <c r="R50" s="135"/>
      <c r="S50" s="135"/>
      <c r="T50" s="135"/>
      <c r="U50" s="135"/>
      <c r="V50" s="135"/>
      <c r="W50" s="135"/>
      <c r="X50" s="136"/>
      <c r="Y50" s="132" t="s">
        <v>8</v>
      </c>
      <c r="Z50" s="137"/>
      <c r="AA50" s="133"/>
      <c r="AB50" s="134" t="s">
        <v>87</v>
      </c>
      <c r="AC50" s="135"/>
      <c r="AD50" s="135"/>
      <c r="AE50" s="135"/>
      <c r="AF50" s="135"/>
      <c r="AG50" s="136"/>
      <c r="AH50" s="132">
        <v>1</v>
      </c>
      <c r="AI50" s="133"/>
      <c r="AJ50" s="174" t="s">
        <v>496</v>
      </c>
      <c r="AK50" s="174"/>
      <c r="AL50" s="174">
        <v>4</v>
      </c>
      <c r="AM50" s="174"/>
      <c r="AN50" s="174"/>
      <c r="AO50" s="174" t="s">
        <v>501</v>
      </c>
      <c r="AP50" s="174"/>
      <c r="AQ50" s="174"/>
      <c r="AR50" s="174" t="s">
        <v>502</v>
      </c>
      <c r="AS50" s="174"/>
      <c r="AT50" s="174"/>
      <c r="AU50" s="174"/>
      <c r="AV50" s="174"/>
      <c r="AW50" s="174"/>
      <c r="AX50" s="174" t="s">
        <v>503</v>
      </c>
      <c r="AY50" s="174"/>
      <c r="AZ50" s="174"/>
      <c r="BA50" s="174"/>
      <c r="BB50" s="174"/>
      <c r="BC50" s="174"/>
      <c r="BD50" s="174"/>
      <c r="BE50" s="134" t="s">
        <v>489</v>
      </c>
      <c r="BF50" s="135"/>
      <c r="BG50" s="135"/>
      <c r="BH50" s="135"/>
      <c r="BI50" s="135"/>
      <c r="BJ50" s="135"/>
      <c r="BK50" s="135"/>
      <c r="BL50" s="135"/>
      <c r="BM50" s="135"/>
      <c r="BN50" s="136"/>
    </row>
    <row r="51" spans="1:66" ht="27" customHeight="1">
      <c r="A51" s="156"/>
      <c r="B51" s="132">
        <f ca="1">IF(ISNUMBER(INDIRECT(ADDRESS(ROW()-1,COLUMN(),1,1),TRUE)),INDIRECT(ADDRESS(ROW()-1,COLUMN(),1,1),TRUE)+1,1)</f>
        <v>3</v>
      </c>
      <c r="C51" s="133"/>
      <c r="D51" s="5"/>
      <c r="E51" s="19" t="s">
        <v>47</v>
      </c>
      <c r="F51" s="20"/>
      <c r="G51" s="20"/>
      <c r="H51" s="20"/>
      <c r="I51" s="20"/>
      <c r="J51" s="20"/>
      <c r="K51" s="20"/>
      <c r="L51" s="20"/>
      <c r="M51" s="20"/>
      <c r="N51" s="20"/>
      <c r="O51" s="20"/>
      <c r="P51" s="21"/>
      <c r="Q51" s="213" t="s">
        <v>48</v>
      </c>
      <c r="R51" s="214"/>
      <c r="S51" s="214"/>
      <c r="T51" s="214"/>
      <c r="U51" s="214"/>
      <c r="V51" s="214"/>
      <c r="W51" s="214"/>
      <c r="X51" s="215"/>
      <c r="Y51" s="132" t="s">
        <v>8</v>
      </c>
      <c r="Z51" s="137"/>
      <c r="AA51" s="133"/>
      <c r="AB51" s="217" t="s">
        <v>40</v>
      </c>
      <c r="AC51" s="218"/>
      <c r="AD51" s="218"/>
      <c r="AE51" s="218"/>
      <c r="AF51" s="218"/>
      <c r="AG51" s="219"/>
      <c r="AH51" s="132">
        <v>1</v>
      </c>
      <c r="AI51" s="133"/>
      <c r="AJ51" s="174" t="s">
        <v>496</v>
      </c>
      <c r="AK51" s="174"/>
      <c r="AL51" s="174">
        <v>14</v>
      </c>
      <c r="AM51" s="174"/>
      <c r="AN51" s="174"/>
      <c r="AO51" s="174" t="s">
        <v>501</v>
      </c>
      <c r="AP51" s="174"/>
      <c r="AQ51" s="174"/>
      <c r="AR51" s="174" t="s">
        <v>504</v>
      </c>
      <c r="AS51" s="174"/>
      <c r="AT51" s="174"/>
      <c r="AU51" s="174"/>
      <c r="AV51" s="174"/>
      <c r="AW51" s="174"/>
      <c r="AX51" s="174" t="s">
        <v>498</v>
      </c>
      <c r="AY51" s="174"/>
      <c r="AZ51" s="174"/>
      <c r="BA51" s="174"/>
      <c r="BB51" s="174"/>
      <c r="BC51" s="174"/>
      <c r="BD51" s="174"/>
      <c r="BE51" s="134" t="s">
        <v>9</v>
      </c>
      <c r="BF51" s="135"/>
      <c r="BG51" s="135"/>
      <c r="BH51" s="135"/>
      <c r="BI51" s="135"/>
      <c r="BJ51" s="135"/>
      <c r="BK51" s="135"/>
      <c r="BL51" s="135"/>
      <c r="BM51" s="135"/>
      <c r="BN51" s="136"/>
    </row>
    <row r="52" spans="1:66" ht="13.5" customHeight="1">
      <c r="A52" s="154" t="s">
        <v>91</v>
      </c>
      <c r="B52" s="157" t="s">
        <v>0</v>
      </c>
      <c r="C52" s="158"/>
      <c r="D52" s="157" t="s">
        <v>121</v>
      </c>
      <c r="E52" s="161"/>
      <c r="F52" s="161"/>
      <c r="G52" s="161"/>
      <c r="H52" s="161"/>
      <c r="I52" s="161"/>
      <c r="J52" s="161"/>
      <c r="K52" s="161"/>
      <c r="L52" s="161"/>
      <c r="M52" s="161"/>
      <c r="N52" s="161"/>
      <c r="O52" s="161"/>
      <c r="P52" s="158"/>
      <c r="Q52" s="163" t="s">
        <v>1</v>
      </c>
      <c r="R52" s="164"/>
      <c r="S52" s="164"/>
      <c r="T52" s="164"/>
      <c r="U52" s="164"/>
      <c r="V52" s="164"/>
      <c r="W52" s="164"/>
      <c r="X52" s="165"/>
      <c r="Y52" s="169" t="s">
        <v>2</v>
      </c>
      <c r="Z52" s="169"/>
      <c r="AA52" s="169"/>
      <c r="AB52" s="163" t="s">
        <v>3</v>
      </c>
      <c r="AC52" s="164"/>
      <c r="AD52" s="164"/>
      <c r="AE52" s="164"/>
      <c r="AF52" s="164"/>
      <c r="AG52" s="165"/>
      <c r="AH52" s="163" t="s">
        <v>4</v>
      </c>
      <c r="AI52" s="165"/>
      <c r="AJ52" s="163" t="s">
        <v>491</v>
      </c>
      <c r="AK52" s="165"/>
      <c r="AL52" s="163" t="s">
        <v>492</v>
      </c>
      <c r="AM52" s="164"/>
      <c r="AN52" s="165"/>
      <c r="AO52" s="163" t="s">
        <v>493</v>
      </c>
      <c r="AP52" s="164"/>
      <c r="AQ52" s="165"/>
      <c r="AR52" s="163" t="s">
        <v>494</v>
      </c>
      <c r="AS52" s="164"/>
      <c r="AT52" s="164"/>
      <c r="AU52" s="164"/>
      <c r="AV52" s="164"/>
      <c r="AW52" s="165"/>
      <c r="AX52" s="163" t="s">
        <v>495</v>
      </c>
      <c r="AY52" s="164"/>
      <c r="AZ52" s="164"/>
      <c r="BA52" s="164"/>
      <c r="BB52" s="164"/>
      <c r="BC52" s="164"/>
      <c r="BD52" s="165"/>
      <c r="BE52" s="171" t="s">
        <v>5</v>
      </c>
      <c r="BF52" s="172"/>
      <c r="BG52" s="173"/>
      <c r="BH52" s="173"/>
      <c r="BI52" s="173"/>
      <c r="BJ52" s="173"/>
      <c r="BK52" s="173"/>
      <c r="BL52" s="173"/>
      <c r="BM52" s="173"/>
      <c r="BN52" s="173"/>
    </row>
    <row r="53" spans="1:66">
      <c r="A53" s="155"/>
      <c r="B53" s="159"/>
      <c r="C53" s="160"/>
      <c r="D53" s="159"/>
      <c r="E53" s="162"/>
      <c r="F53" s="162"/>
      <c r="G53" s="162"/>
      <c r="H53" s="162"/>
      <c r="I53" s="162"/>
      <c r="J53" s="162"/>
      <c r="K53" s="162"/>
      <c r="L53" s="162"/>
      <c r="M53" s="162"/>
      <c r="N53" s="162"/>
      <c r="O53" s="162"/>
      <c r="P53" s="160"/>
      <c r="Q53" s="166"/>
      <c r="R53" s="167"/>
      <c r="S53" s="167"/>
      <c r="T53" s="167"/>
      <c r="U53" s="167"/>
      <c r="V53" s="167"/>
      <c r="W53" s="167"/>
      <c r="X53" s="168"/>
      <c r="Y53" s="170"/>
      <c r="Z53" s="170"/>
      <c r="AA53" s="170"/>
      <c r="AB53" s="166"/>
      <c r="AC53" s="167"/>
      <c r="AD53" s="167"/>
      <c r="AE53" s="167"/>
      <c r="AF53" s="167"/>
      <c r="AG53" s="168"/>
      <c r="AH53" s="166"/>
      <c r="AI53" s="168"/>
      <c r="AJ53" s="166"/>
      <c r="AK53" s="168"/>
      <c r="AL53" s="166"/>
      <c r="AM53" s="167"/>
      <c r="AN53" s="168"/>
      <c r="AO53" s="166"/>
      <c r="AP53" s="167"/>
      <c r="AQ53" s="168"/>
      <c r="AR53" s="166"/>
      <c r="AS53" s="167"/>
      <c r="AT53" s="167"/>
      <c r="AU53" s="167"/>
      <c r="AV53" s="167"/>
      <c r="AW53" s="168"/>
      <c r="AX53" s="166"/>
      <c r="AY53" s="167"/>
      <c r="AZ53" s="167"/>
      <c r="BA53" s="167"/>
      <c r="BB53" s="167"/>
      <c r="BC53" s="167"/>
      <c r="BD53" s="168"/>
      <c r="BE53" s="172"/>
      <c r="BF53" s="172"/>
      <c r="BG53" s="173"/>
      <c r="BH53" s="173"/>
      <c r="BI53" s="173"/>
      <c r="BJ53" s="173"/>
      <c r="BK53" s="173"/>
      <c r="BL53" s="173"/>
      <c r="BM53" s="173"/>
      <c r="BN53" s="173"/>
    </row>
    <row r="54" spans="1:66" ht="27" customHeight="1">
      <c r="A54" s="155"/>
      <c r="B54" s="132">
        <f ca="1">IF(ISNUMBER(INDIRECT(ADDRESS(ROW()-1,COLUMN(),1,1),TRUE)),INDIRECT(ADDRESS(ROW()-1,COLUMN(),1,1),TRUE)+1,1)</f>
        <v>1</v>
      </c>
      <c r="C54" s="133"/>
      <c r="D54" s="2" t="s">
        <v>49</v>
      </c>
      <c r="E54" s="20"/>
      <c r="F54" s="20"/>
      <c r="G54" s="20"/>
      <c r="H54" s="20"/>
      <c r="I54" s="20"/>
      <c r="J54" s="20"/>
      <c r="K54" s="20"/>
      <c r="L54" s="20"/>
      <c r="M54" s="20"/>
      <c r="N54" s="20"/>
      <c r="O54" s="20"/>
      <c r="P54" s="21"/>
      <c r="Q54" s="134" t="s">
        <v>50</v>
      </c>
      <c r="R54" s="135"/>
      <c r="S54" s="135"/>
      <c r="T54" s="135"/>
      <c r="U54" s="135"/>
      <c r="V54" s="135"/>
      <c r="W54" s="135"/>
      <c r="X54" s="136"/>
      <c r="Y54" s="132" t="s">
        <v>8</v>
      </c>
      <c r="Z54" s="137"/>
      <c r="AA54" s="133"/>
      <c r="AB54" s="134" t="s">
        <v>9</v>
      </c>
      <c r="AC54" s="135"/>
      <c r="AD54" s="135"/>
      <c r="AE54" s="135"/>
      <c r="AF54" s="135"/>
      <c r="AG54" s="136"/>
      <c r="AH54" s="132">
        <v>1</v>
      </c>
      <c r="AI54" s="133"/>
      <c r="AJ54" s="174" t="s">
        <v>496</v>
      </c>
      <c r="AK54" s="174"/>
      <c r="AL54" s="174" t="s">
        <v>497</v>
      </c>
      <c r="AM54" s="174"/>
      <c r="AN54" s="174"/>
      <c r="AO54" s="174" t="s">
        <v>498</v>
      </c>
      <c r="AP54" s="174"/>
      <c r="AQ54" s="174"/>
      <c r="AR54" s="174" t="s">
        <v>499</v>
      </c>
      <c r="AS54" s="174"/>
      <c r="AT54" s="174"/>
      <c r="AU54" s="174"/>
      <c r="AV54" s="174"/>
      <c r="AW54" s="174"/>
      <c r="AX54" s="174" t="s">
        <v>500</v>
      </c>
      <c r="AY54" s="174"/>
      <c r="AZ54" s="174"/>
      <c r="BA54" s="174"/>
      <c r="BB54" s="174"/>
      <c r="BC54" s="174"/>
      <c r="BD54" s="174"/>
      <c r="BE54" s="134" t="s">
        <v>9</v>
      </c>
      <c r="BF54" s="135"/>
      <c r="BG54" s="135"/>
      <c r="BH54" s="135"/>
      <c r="BI54" s="135"/>
      <c r="BJ54" s="135"/>
      <c r="BK54" s="135"/>
      <c r="BL54" s="135"/>
      <c r="BM54" s="135"/>
      <c r="BN54" s="136"/>
    </row>
    <row r="55" spans="1:66" ht="83.25" customHeight="1">
      <c r="A55" s="156"/>
      <c r="B55" s="132">
        <f ca="1">IF(ISNUMBER(INDIRECT(ADDRESS(ROW()-1,COLUMN(),1,1),TRUE)),INDIRECT(ADDRESS(ROW()-1,COLUMN(),1,1),TRUE)+1,1)</f>
        <v>2</v>
      </c>
      <c r="C55" s="133"/>
      <c r="D55" s="5"/>
      <c r="E55" s="19" t="s">
        <v>15</v>
      </c>
      <c r="F55" s="20"/>
      <c r="G55" s="20"/>
      <c r="H55" s="20"/>
      <c r="I55" s="20"/>
      <c r="J55" s="20"/>
      <c r="K55" s="20"/>
      <c r="L55" s="20"/>
      <c r="M55" s="20"/>
      <c r="N55" s="20"/>
      <c r="O55" s="20"/>
      <c r="P55" s="21"/>
      <c r="Q55" s="134" t="s">
        <v>16</v>
      </c>
      <c r="R55" s="135"/>
      <c r="S55" s="135"/>
      <c r="T55" s="135"/>
      <c r="U55" s="135"/>
      <c r="V55" s="135"/>
      <c r="W55" s="135"/>
      <c r="X55" s="136"/>
      <c r="Y55" s="132" t="s">
        <v>8</v>
      </c>
      <c r="Z55" s="137"/>
      <c r="AA55" s="133"/>
      <c r="AB55" s="134" t="s">
        <v>16</v>
      </c>
      <c r="AC55" s="135"/>
      <c r="AD55" s="135"/>
      <c r="AE55" s="135"/>
      <c r="AF55" s="135"/>
      <c r="AG55" s="136"/>
      <c r="AH55" s="132">
        <v>1</v>
      </c>
      <c r="AI55" s="133"/>
      <c r="AJ55" s="174" t="s">
        <v>496</v>
      </c>
      <c r="AK55" s="174"/>
      <c r="AL55" s="174">
        <v>3</v>
      </c>
      <c r="AM55" s="174"/>
      <c r="AN55" s="174"/>
      <c r="AO55" s="174" t="s">
        <v>501</v>
      </c>
      <c r="AP55" s="174"/>
      <c r="AQ55" s="174"/>
      <c r="AR55" s="174" t="s">
        <v>505</v>
      </c>
      <c r="AS55" s="174"/>
      <c r="AT55" s="174"/>
      <c r="AU55" s="174"/>
      <c r="AV55" s="174"/>
      <c r="AW55" s="174"/>
      <c r="AX55" s="174" t="s">
        <v>500</v>
      </c>
      <c r="AY55" s="174"/>
      <c r="AZ55" s="174"/>
      <c r="BA55" s="174"/>
      <c r="BB55" s="174"/>
      <c r="BC55" s="174"/>
      <c r="BD55" s="174"/>
      <c r="BE55" s="134" t="s">
        <v>17</v>
      </c>
      <c r="BF55" s="135"/>
      <c r="BG55" s="135"/>
      <c r="BH55" s="135"/>
      <c r="BI55" s="135"/>
      <c r="BJ55" s="135"/>
      <c r="BK55" s="135"/>
      <c r="BL55" s="135"/>
      <c r="BM55" s="135"/>
      <c r="BN55" s="136"/>
    </row>
    <row r="56" spans="1:66" ht="27" customHeight="1">
      <c r="A56" s="6"/>
      <c r="B56" s="3"/>
      <c r="C56" s="3"/>
      <c r="D56" s="3"/>
      <c r="E56" s="3"/>
      <c r="F56" s="3"/>
      <c r="G56" s="3"/>
      <c r="H56" s="3"/>
      <c r="I56" s="3"/>
      <c r="J56" s="3"/>
      <c r="K56" s="3"/>
      <c r="L56" s="3"/>
      <c r="M56" s="3"/>
      <c r="N56" s="3"/>
      <c r="O56" s="3"/>
      <c r="P56" s="3"/>
      <c r="Q56" s="8"/>
      <c r="R56" s="8"/>
      <c r="S56" s="8"/>
      <c r="T56" s="8"/>
      <c r="U56" s="8"/>
      <c r="V56" s="8"/>
      <c r="W56" s="8"/>
      <c r="X56" s="8"/>
      <c r="Y56" s="3"/>
      <c r="Z56" s="3"/>
      <c r="AA56" s="3"/>
      <c r="AB56" s="8"/>
      <c r="AC56" s="8"/>
      <c r="AD56" s="8"/>
      <c r="AE56" s="8"/>
      <c r="AF56" s="8"/>
      <c r="AG56" s="8"/>
      <c r="AH56" s="3"/>
      <c r="AI56" s="3"/>
      <c r="AJ56" s="69"/>
      <c r="AK56" s="69"/>
      <c r="AL56" s="69"/>
      <c r="AM56" s="69"/>
      <c r="AN56" s="69"/>
      <c r="AO56" s="69"/>
      <c r="AP56" s="69"/>
      <c r="AQ56" s="69"/>
      <c r="AR56" s="69"/>
      <c r="AS56" s="69"/>
      <c r="AT56" s="69"/>
      <c r="AU56" s="69"/>
      <c r="AV56" s="69"/>
      <c r="AW56" s="69"/>
      <c r="AX56" s="69"/>
      <c r="AY56" s="69"/>
      <c r="AZ56" s="69"/>
      <c r="BA56" s="69"/>
      <c r="BB56" s="69"/>
      <c r="BC56" s="69"/>
      <c r="BD56" s="69"/>
      <c r="BE56" s="8"/>
      <c r="BF56" s="8"/>
      <c r="BG56" s="8"/>
      <c r="BH56" s="8"/>
      <c r="BI56" s="8"/>
      <c r="BJ56" s="8"/>
      <c r="BK56" s="8"/>
      <c r="BL56" s="8"/>
      <c r="BM56" s="8"/>
      <c r="BN56" s="9"/>
    </row>
    <row r="57" spans="1:66" ht="27" customHeight="1">
      <c r="A57" s="145" t="s">
        <v>98</v>
      </c>
      <c r="B57" s="146"/>
      <c r="C57" s="146"/>
      <c r="D57" s="146"/>
      <c r="E57" s="146"/>
      <c r="F57" s="146"/>
      <c r="G57" s="195">
        <v>5</v>
      </c>
      <c r="H57" s="195"/>
      <c r="I57" s="188" t="s">
        <v>92</v>
      </c>
      <c r="J57" s="188"/>
      <c r="K57" s="188"/>
      <c r="L57" s="188"/>
      <c r="M57" s="188"/>
      <c r="N57" s="142" t="s">
        <v>244</v>
      </c>
      <c r="O57" s="143"/>
      <c r="P57" s="143"/>
      <c r="Q57" s="143"/>
      <c r="R57" s="143"/>
      <c r="S57" s="143"/>
      <c r="T57" s="143"/>
      <c r="U57" s="143"/>
      <c r="V57" s="143"/>
      <c r="W57" s="143"/>
      <c r="X57" s="143"/>
      <c r="Y57" s="143"/>
      <c r="Z57" s="144"/>
      <c r="AA57" s="188" t="s">
        <v>123</v>
      </c>
      <c r="AB57" s="188"/>
      <c r="AC57" s="188"/>
      <c r="AD57" s="188"/>
      <c r="AE57" s="188"/>
      <c r="AF57" s="142" t="s">
        <v>178</v>
      </c>
      <c r="AG57" s="143"/>
      <c r="AH57" s="143"/>
      <c r="AI57" s="143"/>
      <c r="AJ57" s="143"/>
      <c r="AK57" s="143"/>
      <c r="AL57" s="143"/>
      <c r="AM57" s="143"/>
      <c r="AN57" s="143"/>
      <c r="AO57" s="143"/>
      <c r="AP57" s="143"/>
      <c r="AQ57" s="143"/>
      <c r="AR57" s="143"/>
      <c r="AS57" s="143"/>
      <c r="AT57" s="143"/>
      <c r="AU57" s="143"/>
      <c r="AV57" s="143"/>
      <c r="AW57" s="143"/>
      <c r="AX57" s="143"/>
      <c r="AY57" s="143"/>
      <c r="AZ57" s="143"/>
      <c r="BA57" s="143"/>
      <c r="BB57" s="143"/>
      <c r="BC57" s="143"/>
      <c r="BD57" s="143"/>
      <c r="BE57" s="143"/>
      <c r="BF57" s="143"/>
      <c r="BG57" s="143"/>
      <c r="BH57" s="143"/>
      <c r="BI57" s="143"/>
      <c r="BJ57" s="143"/>
      <c r="BK57" s="143"/>
      <c r="BL57" s="143"/>
      <c r="BM57" s="143"/>
      <c r="BN57" s="144"/>
    </row>
    <row r="58" spans="1:66" ht="40.5" customHeight="1">
      <c r="A58" s="188" t="s">
        <v>118</v>
      </c>
      <c r="B58" s="188"/>
      <c r="C58" s="188"/>
      <c r="D58" s="188"/>
      <c r="E58" s="188"/>
      <c r="F58" s="188"/>
      <c r="G58" s="189" t="s">
        <v>157</v>
      </c>
      <c r="H58" s="190"/>
      <c r="I58" s="190"/>
      <c r="J58" s="190"/>
      <c r="K58" s="190"/>
      <c r="L58" s="190"/>
      <c r="M58" s="190"/>
      <c r="N58" s="190"/>
      <c r="O58" s="190"/>
      <c r="P58" s="190"/>
      <c r="Q58" s="190"/>
      <c r="R58" s="190"/>
      <c r="S58" s="190"/>
      <c r="T58" s="190"/>
      <c r="U58" s="190"/>
      <c r="V58" s="190"/>
      <c r="W58" s="190"/>
      <c r="X58" s="190"/>
      <c r="Y58" s="190"/>
      <c r="Z58" s="190"/>
      <c r="AA58" s="190"/>
      <c r="AB58" s="190"/>
      <c r="AC58" s="190"/>
      <c r="AD58" s="190"/>
      <c r="AE58" s="190"/>
      <c r="AF58" s="190"/>
      <c r="AG58" s="190"/>
      <c r="AH58" s="190"/>
      <c r="AI58" s="190"/>
      <c r="AJ58" s="190"/>
      <c r="AK58" s="190"/>
      <c r="AL58" s="190"/>
      <c r="AM58" s="190"/>
      <c r="AN58" s="190"/>
      <c r="AO58" s="190"/>
      <c r="AP58" s="190"/>
      <c r="AQ58" s="190"/>
      <c r="AR58" s="190"/>
      <c r="AS58" s="190"/>
      <c r="AT58" s="190"/>
      <c r="AU58" s="190"/>
      <c r="AV58" s="190"/>
      <c r="AW58" s="190"/>
      <c r="AX58" s="190"/>
      <c r="AY58" s="190"/>
      <c r="AZ58" s="190"/>
      <c r="BA58" s="190"/>
      <c r="BB58" s="190"/>
      <c r="BC58" s="190"/>
      <c r="BD58" s="190"/>
      <c r="BE58" s="190"/>
      <c r="BF58" s="190"/>
      <c r="BG58" s="190"/>
      <c r="BH58" s="190"/>
      <c r="BI58" s="190"/>
      <c r="BJ58" s="190"/>
      <c r="BK58" s="190"/>
      <c r="BL58" s="190"/>
      <c r="BM58" s="190"/>
      <c r="BN58" s="190"/>
    </row>
    <row r="59" spans="1:66" ht="13.5" customHeight="1">
      <c r="A59" s="154" t="s">
        <v>90</v>
      </c>
      <c r="B59" s="157" t="s">
        <v>0</v>
      </c>
      <c r="C59" s="158"/>
      <c r="D59" s="157" t="s">
        <v>121</v>
      </c>
      <c r="E59" s="161"/>
      <c r="F59" s="161"/>
      <c r="G59" s="161"/>
      <c r="H59" s="161"/>
      <c r="I59" s="161"/>
      <c r="J59" s="161"/>
      <c r="K59" s="161"/>
      <c r="L59" s="161"/>
      <c r="M59" s="161"/>
      <c r="N59" s="161"/>
      <c r="O59" s="161"/>
      <c r="P59" s="158"/>
      <c r="Q59" s="163" t="s">
        <v>1</v>
      </c>
      <c r="R59" s="164"/>
      <c r="S59" s="164"/>
      <c r="T59" s="164"/>
      <c r="U59" s="164"/>
      <c r="V59" s="164"/>
      <c r="W59" s="164"/>
      <c r="X59" s="165"/>
      <c r="Y59" s="169" t="s">
        <v>2</v>
      </c>
      <c r="Z59" s="169"/>
      <c r="AA59" s="169"/>
      <c r="AB59" s="163" t="s">
        <v>3</v>
      </c>
      <c r="AC59" s="164"/>
      <c r="AD59" s="164"/>
      <c r="AE59" s="164"/>
      <c r="AF59" s="164"/>
      <c r="AG59" s="165"/>
      <c r="AH59" s="163" t="s">
        <v>4</v>
      </c>
      <c r="AI59" s="165"/>
      <c r="AJ59" s="163" t="s">
        <v>491</v>
      </c>
      <c r="AK59" s="165"/>
      <c r="AL59" s="163" t="s">
        <v>492</v>
      </c>
      <c r="AM59" s="164"/>
      <c r="AN59" s="165"/>
      <c r="AO59" s="163" t="s">
        <v>493</v>
      </c>
      <c r="AP59" s="164"/>
      <c r="AQ59" s="165"/>
      <c r="AR59" s="163" t="s">
        <v>494</v>
      </c>
      <c r="AS59" s="164"/>
      <c r="AT59" s="164"/>
      <c r="AU59" s="164"/>
      <c r="AV59" s="164"/>
      <c r="AW59" s="165"/>
      <c r="AX59" s="163" t="s">
        <v>495</v>
      </c>
      <c r="AY59" s="164"/>
      <c r="AZ59" s="164"/>
      <c r="BA59" s="164"/>
      <c r="BB59" s="164"/>
      <c r="BC59" s="164"/>
      <c r="BD59" s="165"/>
      <c r="BE59" s="171" t="s">
        <v>5</v>
      </c>
      <c r="BF59" s="172"/>
      <c r="BG59" s="173"/>
      <c r="BH59" s="173"/>
      <c r="BI59" s="173"/>
      <c r="BJ59" s="173"/>
      <c r="BK59" s="173"/>
      <c r="BL59" s="173"/>
      <c r="BM59" s="173"/>
      <c r="BN59" s="173"/>
    </row>
    <row r="60" spans="1:66">
      <c r="A60" s="155"/>
      <c r="B60" s="159"/>
      <c r="C60" s="160"/>
      <c r="D60" s="159"/>
      <c r="E60" s="162"/>
      <c r="F60" s="162"/>
      <c r="G60" s="162"/>
      <c r="H60" s="162"/>
      <c r="I60" s="162"/>
      <c r="J60" s="162"/>
      <c r="K60" s="162"/>
      <c r="L60" s="162"/>
      <c r="M60" s="162"/>
      <c r="N60" s="162"/>
      <c r="O60" s="162"/>
      <c r="P60" s="160"/>
      <c r="Q60" s="166"/>
      <c r="R60" s="167"/>
      <c r="S60" s="167"/>
      <c r="T60" s="167"/>
      <c r="U60" s="167"/>
      <c r="V60" s="167"/>
      <c r="W60" s="167"/>
      <c r="X60" s="168"/>
      <c r="Y60" s="170"/>
      <c r="Z60" s="170"/>
      <c r="AA60" s="170"/>
      <c r="AB60" s="166"/>
      <c r="AC60" s="167"/>
      <c r="AD60" s="167"/>
      <c r="AE60" s="167"/>
      <c r="AF60" s="167"/>
      <c r="AG60" s="168"/>
      <c r="AH60" s="166"/>
      <c r="AI60" s="168"/>
      <c r="AJ60" s="166"/>
      <c r="AK60" s="168"/>
      <c r="AL60" s="166"/>
      <c r="AM60" s="167"/>
      <c r="AN60" s="168"/>
      <c r="AO60" s="166"/>
      <c r="AP60" s="167"/>
      <c r="AQ60" s="168"/>
      <c r="AR60" s="166"/>
      <c r="AS60" s="167"/>
      <c r="AT60" s="167"/>
      <c r="AU60" s="167"/>
      <c r="AV60" s="167"/>
      <c r="AW60" s="168"/>
      <c r="AX60" s="166"/>
      <c r="AY60" s="167"/>
      <c r="AZ60" s="167"/>
      <c r="BA60" s="167"/>
      <c r="BB60" s="167"/>
      <c r="BC60" s="167"/>
      <c r="BD60" s="168"/>
      <c r="BE60" s="172"/>
      <c r="BF60" s="172"/>
      <c r="BG60" s="173"/>
      <c r="BH60" s="173"/>
      <c r="BI60" s="173"/>
      <c r="BJ60" s="173"/>
      <c r="BK60" s="173"/>
      <c r="BL60" s="173"/>
      <c r="BM60" s="173"/>
      <c r="BN60" s="173"/>
    </row>
    <row r="61" spans="1:66" ht="27" customHeight="1">
      <c r="A61" s="155"/>
      <c r="B61" s="132">
        <f ca="1">IF(ISNUMBER(INDIRECT(ADDRESS(ROW()-1,COLUMN(),1,1),TRUE)),INDIRECT(ADDRESS(ROW()-1,COLUMN(),1,1),TRUE)+1,1)</f>
        <v>1</v>
      </c>
      <c r="C61" s="133"/>
      <c r="D61" s="2" t="s">
        <v>177</v>
      </c>
      <c r="E61" s="20"/>
      <c r="F61" s="20"/>
      <c r="G61" s="20"/>
      <c r="H61" s="20"/>
      <c r="I61" s="20"/>
      <c r="J61" s="20"/>
      <c r="K61" s="20"/>
      <c r="L61" s="20"/>
      <c r="M61" s="20"/>
      <c r="N61" s="20"/>
      <c r="O61" s="20"/>
      <c r="P61" s="21"/>
      <c r="Q61" s="134" t="s">
        <v>51</v>
      </c>
      <c r="R61" s="135"/>
      <c r="S61" s="135"/>
      <c r="T61" s="135"/>
      <c r="U61" s="135"/>
      <c r="V61" s="135"/>
      <c r="W61" s="135"/>
      <c r="X61" s="136"/>
      <c r="Y61" s="132" t="s">
        <v>8</v>
      </c>
      <c r="Z61" s="137"/>
      <c r="AA61" s="133"/>
      <c r="AB61" s="134" t="s">
        <v>9</v>
      </c>
      <c r="AC61" s="135"/>
      <c r="AD61" s="135"/>
      <c r="AE61" s="135"/>
      <c r="AF61" s="135"/>
      <c r="AG61" s="136"/>
      <c r="AH61" s="132">
        <v>1</v>
      </c>
      <c r="AI61" s="133"/>
      <c r="AJ61" s="174" t="s">
        <v>496</v>
      </c>
      <c r="AK61" s="174"/>
      <c r="AL61" s="174" t="s">
        <v>497</v>
      </c>
      <c r="AM61" s="174"/>
      <c r="AN61" s="174"/>
      <c r="AO61" s="174" t="s">
        <v>498</v>
      </c>
      <c r="AP61" s="174"/>
      <c r="AQ61" s="174"/>
      <c r="AR61" s="174" t="s">
        <v>499</v>
      </c>
      <c r="AS61" s="174"/>
      <c r="AT61" s="174"/>
      <c r="AU61" s="174"/>
      <c r="AV61" s="174"/>
      <c r="AW61" s="174"/>
      <c r="AX61" s="174" t="s">
        <v>500</v>
      </c>
      <c r="AY61" s="174"/>
      <c r="AZ61" s="174"/>
      <c r="BA61" s="174"/>
      <c r="BB61" s="174"/>
      <c r="BC61" s="174"/>
      <c r="BD61" s="174"/>
      <c r="BE61" s="134" t="s">
        <v>9</v>
      </c>
      <c r="BF61" s="135"/>
      <c r="BG61" s="135"/>
      <c r="BH61" s="135"/>
      <c r="BI61" s="135"/>
      <c r="BJ61" s="135"/>
      <c r="BK61" s="135"/>
      <c r="BL61" s="135"/>
      <c r="BM61" s="135"/>
      <c r="BN61" s="136"/>
    </row>
    <row r="62" spans="1:66" ht="27" customHeight="1">
      <c r="A62" s="155"/>
      <c r="B62" s="132">
        <f ca="1">IF(ISNUMBER(INDIRECT(ADDRESS(ROW()-1,COLUMN(),1,1),TRUE)),INDIRECT(ADDRESS(ROW()-1,COLUMN(),1,1),TRUE)+1,1)</f>
        <v>2</v>
      </c>
      <c r="C62" s="133"/>
      <c r="D62" s="5"/>
      <c r="E62" s="19" t="s">
        <v>238</v>
      </c>
      <c r="F62" s="20"/>
      <c r="G62" s="20"/>
      <c r="H62" s="20"/>
      <c r="I62" s="20"/>
      <c r="J62" s="20"/>
      <c r="K62" s="20"/>
      <c r="L62" s="20"/>
      <c r="M62" s="20"/>
      <c r="N62" s="20"/>
      <c r="O62" s="20"/>
      <c r="P62" s="21"/>
      <c r="Q62" s="134" t="s">
        <v>87</v>
      </c>
      <c r="R62" s="135"/>
      <c r="S62" s="135"/>
      <c r="T62" s="135"/>
      <c r="U62" s="135"/>
      <c r="V62" s="135"/>
      <c r="W62" s="135"/>
      <c r="X62" s="136"/>
      <c r="Y62" s="132" t="s">
        <v>8</v>
      </c>
      <c r="Z62" s="137"/>
      <c r="AA62" s="133"/>
      <c r="AB62" s="134" t="s">
        <v>87</v>
      </c>
      <c r="AC62" s="135"/>
      <c r="AD62" s="135"/>
      <c r="AE62" s="135"/>
      <c r="AF62" s="135"/>
      <c r="AG62" s="136"/>
      <c r="AH62" s="132">
        <v>1</v>
      </c>
      <c r="AI62" s="133"/>
      <c r="AJ62" s="174" t="s">
        <v>496</v>
      </c>
      <c r="AK62" s="174"/>
      <c r="AL62" s="174">
        <v>4</v>
      </c>
      <c r="AM62" s="174"/>
      <c r="AN62" s="174"/>
      <c r="AO62" s="174" t="s">
        <v>501</v>
      </c>
      <c r="AP62" s="174"/>
      <c r="AQ62" s="174"/>
      <c r="AR62" s="174" t="s">
        <v>502</v>
      </c>
      <c r="AS62" s="174"/>
      <c r="AT62" s="174"/>
      <c r="AU62" s="174"/>
      <c r="AV62" s="174"/>
      <c r="AW62" s="174"/>
      <c r="AX62" s="174" t="s">
        <v>503</v>
      </c>
      <c r="AY62" s="174"/>
      <c r="AZ62" s="174"/>
      <c r="BA62" s="174"/>
      <c r="BB62" s="174"/>
      <c r="BC62" s="174"/>
      <c r="BD62" s="174"/>
      <c r="BE62" s="134" t="s">
        <v>489</v>
      </c>
      <c r="BF62" s="135"/>
      <c r="BG62" s="135"/>
      <c r="BH62" s="135"/>
      <c r="BI62" s="135"/>
      <c r="BJ62" s="135"/>
      <c r="BK62" s="135"/>
      <c r="BL62" s="135"/>
      <c r="BM62" s="135"/>
      <c r="BN62" s="136"/>
    </row>
    <row r="63" spans="1:66" ht="27" customHeight="1">
      <c r="A63" s="156"/>
      <c r="B63" s="132">
        <f ca="1">IF(ISNUMBER(INDIRECT(ADDRESS(ROW()-1,COLUMN(),1,1),TRUE)),INDIRECT(ADDRESS(ROW()-1,COLUMN(),1,1),TRUE)+1,1)</f>
        <v>3</v>
      </c>
      <c r="C63" s="133"/>
      <c r="D63" s="5"/>
      <c r="E63" s="19" t="s">
        <v>47</v>
      </c>
      <c r="F63" s="20"/>
      <c r="G63" s="20"/>
      <c r="H63" s="20"/>
      <c r="I63" s="20"/>
      <c r="J63" s="20"/>
      <c r="K63" s="20"/>
      <c r="L63" s="20"/>
      <c r="M63" s="20"/>
      <c r="N63" s="20"/>
      <c r="O63" s="20"/>
      <c r="P63" s="21"/>
      <c r="Q63" s="213" t="s">
        <v>48</v>
      </c>
      <c r="R63" s="214"/>
      <c r="S63" s="214"/>
      <c r="T63" s="214"/>
      <c r="U63" s="214"/>
      <c r="V63" s="214"/>
      <c r="W63" s="214"/>
      <c r="X63" s="215"/>
      <c r="Y63" s="132" t="s">
        <v>8</v>
      </c>
      <c r="Z63" s="137"/>
      <c r="AA63" s="133"/>
      <c r="AB63" s="217" t="s">
        <v>40</v>
      </c>
      <c r="AC63" s="218"/>
      <c r="AD63" s="218"/>
      <c r="AE63" s="218"/>
      <c r="AF63" s="218"/>
      <c r="AG63" s="219"/>
      <c r="AH63" s="132">
        <v>1</v>
      </c>
      <c r="AI63" s="133"/>
      <c r="AJ63" s="174" t="s">
        <v>496</v>
      </c>
      <c r="AK63" s="174"/>
      <c r="AL63" s="174">
        <v>14</v>
      </c>
      <c r="AM63" s="174"/>
      <c r="AN63" s="174"/>
      <c r="AO63" s="174" t="s">
        <v>501</v>
      </c>
      <c r="AP63" s="174"/>
      <c r="AQ63" s="174"/>
      <c r="AR63" s="174" t="s">
        <v>504</v>
      </c>
      <c r="AS63" s="174"/>
      <c r="AT63" s="174"/>
      <c r="AU63" s="174"/>
      <c r="AV63" s="174"/>
      <c r="AW63" s="174"/>
      <c r="AX63" s="174" t="s">
        <v>498</v>
      </c>
      <c r="AY63" s="174"/>
      <c r="AZ63" s="174"/>
      <c r="BA63" s="174"/>
      <c r="BB63" s="174"/>
      <c r="BC63" s="174"/>
      <c r="BD63" s="174"/>
      <c r="BE63" s="134" t="s">
        <v>9</v>
      </c>
      <c r="BF63" s="135"/>
      <c r="BG63" s="135"/>
      <c r="BH63" s="135"/>
      <c r="BI63" s="135"/>
      <c r="BJ63" s="135"/>
      <c r="BK63" s="135"/>
      <c r="BL63" s="135"/>
      <c r="BM63" s="135"/>
      <c r="BN63" s="136"/>
    </row>
    <row r="64" spans="1:66" ht="13.5" customHeight="1">
      <c r="A64" s="154" t="s">
        <v>91</v>
      </c>
      <c r="B64" s="157" t="s">
        <v>0</v>
      </c>
      <c r="C64" s="158"/>
      <c r="D64" s="157" t="s">
        <v>121</v>
      </c>
      <c r="E64" s="161"/>
      <c r="F64" s="161"/>
      <c r="G64" s="161"/>
      <c r="H64" s="161"/>
      <c r="I64" s="161"/>
      <c r="J64" s="161"/>
      <c r="K64" s="161"/>
      <c r="L64" s="161"/>
      <c r="M64" s="161"/>
      <c r="N64" s="161"/>
      <c r="O64" s="161"/>
      <c r="P64" s="158"/>
      <c r="Q64" s="163" t="s">
        <v>1</v>
      </c>
      <c r="R64" s="164"/>
      <c r="S64" s="164"/>
      <c r="T64" s="164"/>
      <c r="U64" s="164"/>
      <c r="V64" s="164"/>
      <c r="W64" s="164"/>
      <c r="X64" s="165"/>
      <c r="Y64" s="169" t="s">
        <v>2</v>
      </c>
      <c r="Z64" s="169"/>
      <c r="AA64" s="169"/>
      <c r="AB64" s="163" t="s">
        <v>3</v>
      </c>
      <c r="AC64" s="164"/>
      <c r="AD64" s="164"/>
      <c r="AE64" s="164"/>
      <c r="AF64" s="164"/>
      <c r="AG64" s="165"/>
      <c r="AH64" s="163" t="s">
        <v>4</v>
      </c>
      <c r="AI64" s="165"/>
      <c r="AJ64" s="163" t="s">
        <v>491</v>
      </c>
      <c r="AK64" s="165"/>
      <c r="AL64" s="163" t="s">
        <v>492</v>
      </c>
      <c r="AM64" s="164"/>
      <c r="AN64" s="165"/>
      <c r="AO64" s="163" t="s">
        <v>493</v>
      </c>
      <c r="AP64" s="164"/>
      <c r="AQ64" s="165"/>
      <c r="AR64" s="163" t="s">
        <v>494</v>
      </c>
      <c r="AS64" s="164"/>
      <c r="AT64" s="164"/>
      <c r="AU64" s="164"/>
      <c r="AV64" s="164"/>
      <c r="AW64" s="165"/>
      <c r="AX64" s="163" t="s">
        <v>495</v>
      </c>
      <c r="AY64" s="164"/>
      <c r="AZ64" s="164"/>
      <c r="BA64" s="164"/>
      <c r="BB64" s="164"/>
      <c r="BC64" s="164"/>
      <c r="BD64" s="165"/>
      <c r="BE64" s="171" t="s">
        <v>5</v>
      </c>
      <c r="BF64" s="172"/>
      <c r="BG64" s="173"/>
      <c r="BH64" s="173"/>
      <c r="BI64" s="173"/>
      <c r="BJ64" s="173"/>
      <c r="BK64" s="173"/>
      <c r="BL64" s="173"/>
      <c r="BM64" s="173"/>
      <c r="BN64" s="173"/>
    </row>
    <row r="65" spans="1:66">
      <c r="A65" s="155"/>
      <c r="B65" s="159"/>
      <c r="C65" s="160"/>
      <c r="D65" s="159"/>
      <c r="E65" s="162"/>
      <c r="F65" s="162"/>
      <c r="G65" s="162"/>
      <c r="H65" s="162"/>
      <c r="I65" s="162"/>
      <c r="J65" s="162"/>
      <c r="K65" s="162"/>
      <c r="L65" s="162"/>
      <c r="M65" s="162"/>
      <c r="N65" s="162"/>
      <c r="O65" s="162"/>
      <c r="P65" s="160"/>
      <c r="Q65" s="166"/>
      <c r="R65" s="167"/>
      <c r="S65" s="167"/>
      <c r="T65" s="167"/>
      <c r="U65" s="167"/>
      <c r="V65" s="167"/>
      <c r="W65" s="167"/>
      <c r="X65" s="168"/>
      <c r="Y65" s="170"/>
      <c r="Z65" s="170"/>
      <c r="AA65" s="170"/>
      <c r="AB65" s="166"/>
      <c r="AC65" s="167"/>
      <c r="AD65" s="167"/>
      <c r="AE65" s="167"/>
      <c r="AF65" s="167"/>
      <c r="AG65" s="168"/>
      <c r="AH65" s="166"/>
      <c r="AI65" s="168"/>
      <c r="AJ65" s="166"/>
      <c r="AK65" s="168"/>
      <c r="AL65" s="166"/>
      <c r="AM65" s="167"/>
      <c r="AN65" s="168"/>
      <c r="AO65" s="166"/>
      <c r="AP65" s="167"/>
      <c r="AQ65" s="168"/>
      <c r="AR65" s="166"/>
      <c r="AS65" s="167"/>
      <c r="AT65" s="167"/>
      <c r="AU65" s="167"/>
      <c r="AV65" s="167"/>
      <c r="AW65" s="168"/>
      <c r="AX65" s="166"/>
      <c r="AY65" s="167"/>
      <c r="AZ65" s="167"/>
      <c r="BA65" s="167"/>
      <c r="BB65" s="167"/>
      <c r="BC65" s="167"/>
      <c r="BD65" s="168"/>
      <c r="BE65" s="172"/>
      <c r="BF65" s="172"/>
      <c r="BG65" s="173"/>
      <c r="BH65" s="173"/>
      <c r="BI65" s="173"/>
      <c r="BJ65" s="173"/>
      <c r="BK65" s="173"/>
      <c r="BL65" s="173"/>
      <c r="BM65" s="173"/>
      <c r="BN65" s="173"/>
    </row>
    <row r="66" spans="1:66" ht="27" customHeight="1">
      <c r="A66" s="155"/>
      <c r="B66" s="132">
        <f ca="1">IF(ISNUMBER(INDIRECT(ADDRESS(ROW()-1,COLUMN(),1,1),TRUE)),INDIRECT(ADDRESS(ROW()-1,COLUMN(),1,1),TRUE)+1,1)</f>
        <v>1</v>
      </c>
      <c r="C66" s="133"/>
      <c r="D66" s="2" t="s">
        <v>176</v>
      </c>
      <c r="E66" s="20"/>
      <c r="F66" s="20"/>
      <c r="G66" s="20"/>
      <c r="H66" s="20"/>
      <c r="I66" s="20"/>
      <c r="J66" s="20"/>
      <c r="K66" s="20"/>
      <c r="L66" s="20"/>
      <c r="M66" s="20"/>
      <c r="N66" s="20"/>
      <c r="O66" s="20"/>
      <c r="P66" s="21"/>
      <c r="Q66" s="134" t="s">
        <v>52</v>
      </c>
      <c r="R66" s="135"/>
      <c r="S66" s="135"/>
      <c r="T66" s="135"/>
      <c r="U66" s="135"/>
      <c r="V66" s="135"/>
      <c r="W66" s="135"/>
      <c r="X66" s="136"/>
      <c r="Y66" s="132" t="s">
        <v>8</v>
      </c>
      <c r="Z66" s="137"/>
      <c r="AA66" s="133"/>
      <c r="AB66" s="134" t="s">
        <v>9</v>
      </c>
      <c r="AC66" s="135"/>
      <c r="AD66" s="135"/>
      <c r="AE66" s="135"/>
      <c r="AF66" s="135"/>
      <c r="AG66" s="136"/>
      <c r="AH66" s="132">
        <v>1</v>
      </c>
      <c r="AI66" s="133"/>
      <c r="AJ66" s="174" t="s">
        <v>496</v>
      </c>
      <c r="AK66" s="174"/>
      <c r="AL66" s="174" t="s">
        <v>497</v>
      </c>
      <c r="AM66" s="174"/>
      <c r="AN66" s="174"/>
      <c r="AO66" s="174" t="s">
        <v>498</v>
      </c>
      <c r="AP66" s="174"/>
      <c r="AQ66" s="174"/>
      <c r="AR66" s="174" t="s">
        <v>499</v>
      </c>
      <c r="AS66" s="174"/>
      <c r="AT66" s="174"/>
      <c r="AU66" s="174"/>
      <c r="AV66" s="174"/>
      <c r="AW66" s="174"/>
      <c r="AX66" s="174" t="s">
        <v>500</v>
      </c>
      <c r="AY66" s="174"/>
      <c r="AZ66" s="174"/>
      <c r="BA66" s="174"/>
      <c r="BB66" s="174"/>
      <c r="BC66" s="174"/>
      <c r="BD66" s="174"/>
      <c r="BE66" s="134" t="s">
        <v>9</v>
      </c>
      <c r="BF66" s="135"/>
      <c r="BG66" s="135"/>
      <c r="BH66" s="135"/>
      <c r="BI66" s="135"/>
      <c r="BJ66" s="135"/>
      <c r="BK66" s="135"/>
      <c r="BL66" s="135"/>
      <c r="BM66" s="135"/>
      <c r="BN66" s="136"/>
    </row>
    <row r="67" spans="1:66" ht="83.25" customHeight="1">
      <c r="A67" s="156"/>
      <c r="B67" s="132">
        <f ca="1">IF(ISNUMBER(INDIRECT(ADDRESS(ROW()-1,COLUMN(),1,1),TRUE)),INDIRECT(ADDRESS(ROW()-1,COLUMN(),1,1),TRUE)+1,1)</f>
        <v>2</v>
      </c>
      <c r="C67" s="133"/>
      <c r="D67" s="5"/>
      <c r="E67" s="19" t="s">
        <v>15</v>
      </c>
      <c r="F67" s="20"/>
      <c r="G67" s="20"/>
      <c r="H67" s="20"/>
      <c r="I67" s="20"/>
      <c r="J67" s="20"/>
      <c r="K67" s="20"/>
      <c r="L67" s="20"/>
      <c r="M67" s="20"/>
      <c r="N67" s="20"/>
      <c r="O67" s="20"/>
      <c r="P67" s="21"/>
      <c r="Q67" s="134" t="s">
        <v>16</v>
      </c>
      <c r="R67" s="135"/>
      <c r="S67" s="135"/>
      <c r="T67" s="135"/>
      <c r="U67" s="135"/>
      <c r="V67" s="135"/>
      <c r="W67" s="135"/>
      <c r="X67" s="136"/>
      <c r="Y67" s="132" t="s">
        <v>8</v>
      </c>
      <c r="Z67" s="137"/>
      <c r="AA67" s="133"/>
      <c r="AB67" s="134" t="s">
        <v>16</v>
      </c>
      <c r="AC67" s="135"/>
      <c r="AD67" s="135"/>
      <c r="AE67" s="135"/>
      <c r="AF67" s="135"/>
      <c r="AG67" s="136"/>
      <c r="AH67" s="132">
        <v>1</v>
      </c>
      <c r="AI67" s="133"/>
      <c r="AJ67" s="174" t="s">
        <v>496</v>
      </c>
      <c r="AK67" s="174"/>
      <c r="AL67" s="174">
        <v>3</v>
      </c>
      <c r="AM67" s="174"/>
      <c r="AN67" s="174"/>
      <c r="AO67" s="174" t="s">
        <v>501</v>
      </c>
      <c r="AP67" s="174"/>
      <c r="AQ67" s="174"/>
      <c r="AR67" s="174" t="s">
        <v>505</v>
      </c>
      <c r="AS67" s="174"/>
      <c r="AT67" s="174"/>
      <c r="AU67" s="174"/>
      <c r="AV67" s="174"/>
      <c r="AW67" s="174"/>
      <c r="AX67" s="174" t="s">
        <v>500</v>
      </c>
      <c r="AY67" s="174"/>
      <c r="AZ67" s="174"/>
      <c r="BA67" s="174"/>
      <c r="BB67" s="174"/>
      <c r="BC67" s="174"/>
      <c r="BD67" s="174"/>
      <c r="BE67" s="134" t="s">
        <v>17</v>
      </c>
      <c r="BF67" s="135"/>
      <c r="BG67" s="135"/>
      <c r="BH67" s="135"/>
      <c r="BI67" s="135"/>
      <c r="BJ67" s="135"/>
      <c r="BK67" s="135"/>
      <c r="BL67" s="135"/>
      <c r="BM67" s="135"/>
      <c r="BN67" s="136"/>
    </row>
    <row r="68" spans="1:66" ht="27" customHeight="1">
      <c r="A68" s="58"/>
      <c r="B68" s="59"/>
      <c r="C68" s="59"/>
      <c r="D68" s="59"/>
      <c r="E68" s="59"/>
      <c r="F68" s="59"/>
      <c r="G68" s="59"/>
      <c r="H68" s="59"/>
      <c r="I68" s="59"/>
      <c r="J68" s="59"/>
      <c r="K68" s="59"/>
      <c r="L68" s="59"/>
      <c r="M68" s="59"/>
      <c r="N68" s="59"/>
      <c r="O68" s="59"/>
      <c r="P68" s="59"/>
      <c r="Q68" s="56"/>
      <c r="R68" s="56"/>
      <c r="S68" s="56"/>
      <c r="T68" s="56"/>
      <c r="U68" s="56"/>
      <c r="V68" s="56"/>
      <c r="W68" s="56"/>
      <c r="X68" s="56"/>
      <c r="Y68" s="59"/>
      <c r="Z68" s="59"/>
      <c r="AA68" s="59"/>
      <c r="AB68" s="56"/>
      <c r="AC68" s="56"/>
      <c r="AD68" s="56"/>
      <c r="AE68" s="56"/>
      <c r="AF68" s="56"/>
      <c r="AG68" s="56"/>
      <c r="AH68" s="59"/>
      <c r="AI68" s="59"/>
      <c r="AJ68" s="69"/>
      <c r="AK68" s="69"/>
      <c r="AL68" s="69"/>
      <c r="AM68" s="69"/>
      <c r="AN68" s="69"/>
      <c r="AO68" s="69"/>
      <c r="AP68" s="69"/>
      <c r="AQ68" s="69"/>
      <c r="AR68" s="69"/>
      <c r="AS68" s="69"/>
      <c r="AT68" s="69"/>
      <c r="AU68" s="69"/>
      <c r="AV68" s="69"/>
      <c r="AW68" s="69"/>
      <c r="AX68" s="69"/>
      <c r="AY68" s="69"/>
      <c r="AZ68" s="69"/>
      <c r="BA68" s="69"/>
      <c r="BB68" s="69"/>
      <c r="BC68" s="69"/>
      <c r="BD68" s="69"/>
      <c r="BE68" s="56"/>
      <c r="BF68" s="56"/>
      <c r="BG68" s="56"/>
      <c r="BH68" s="56"/>
      <c r="BI68" s="56"/>
      <c r="BJ68" s="56"/>
      <c r="BK68" s="56"/>
      <c r="BL68" s="56"/>
      <c r="BM68" s="56"/>
      <c r="BN68" s="57"/>
    </row>
    <row r="69" spans="1:66" ht="27" customHeight="1">
      <c r="A69" s="145" t="s">
        <v>98</v>
      </c>
      <c r="B69" s="146"/>
      <c r="C69" s="146"/>
      <c r="D69" s="146"/>
      <c r="E69" s="146"/>
      <c r="F69" s="146"/>
      <c r="G69" s="195">
        <v>6</v>
      </c>
      <c r="H69" s="195"/>
      <c r="I69" s="188" t="s">
        <v>92</v>
      </c>
      <c r="J69" s="188"/>
      <c r="K69" s="188"/>
      <c r="L69" s="188"/>
      <c r="M69" s="188"/>
      <c r="N69" s="196" t="s">
        <v>357</v>
      </c>
      <c r="O69" s="197"/>
      <c r="P69" s="197"/>
      <c r="Q69" s="197"/>
      <c r="R69" s="197"/>
      <c r="S69" s="197"/>
      <c r="T69" s="197"/>
      <c r="U69" s="197"/>
      <c r="V69" s="197"/>
      <c r="W69" s="197"/>
      <c r="X69" s="197"/>
      <c r="Y69" s="197"/>
      <c r="Z69" s="198"/>
      <c r="AA69" s="188" t="s">
        <v>123</v>
      </c>
      <c r="AB69" s="188"/>
      <c r="AC69" s="188"/>
      <c r="AD69" s="188"/>
      <c r="AE69" s="188"/>
      <c r="AF69" s="196" t="s">
        <v>361</v>
      </c>
      <c r="AG69" s="197"/>
      <c r="AH69" s="197"/>
      <c r="AI69" s="197"/>
      <c r="AJ69" s="197"/>
      <c r="AK69" s="197"/>
      <c r="AL69" s="197"/>
      <c r="AM69" s="197"/>
      <c r="AN69" s="197"/>
      <c r="AO69" s="197"/>
      <c r="AP69" s="197"/>
      <c r="AQ69" s="197"/>
      <c r="AR69" s="197"/>
      <c r="AS69" s="197"/>
      <c r="AT69" s="197"/>
      <c r="AU69" s="197"/>
      <c r="AV69" s="197"/>
      <c r="AW69" s="197"/>
      <c r="AX69" s="197"/>
      <c r="AY69" s="197"/>
      <c r="AZ69" s="197"/>
      <c r="BA69" s="197"/>
      <c r="BB69" s="197"/>
      <c r="BC69" s="197"/>
      <c r="BD69" s="197"/>
      <c r="BE69" s="197"/>
      <c r="BF69" s="197"/>
      <c r="BG69" s="197"/>
      <c r="BH69" s="197"/>
      <c r="BI69" s="197"/>
      <c r="BJ69" s="197"/>
      <c r="BK69" s="197"/>
      <c r="BL69" s="197"/>
      <c r="BM69" s="197"/>
      <c r="BN69" s="198"/>
    </row>
    <row r="70" spans="1:66" ht="40.5" customHeight="1">
      <c r="A70" s="188" t="s">
        <v>118</v>
      </c>
      <c r="B70" s="188"/>
      <c r="C70" s="188"/>
      <c r="D70" s="188"/>
      <c r="E70" s="188"/>
      <c r="F70" s="188"/>
      <c r="G70" s="199" t="s">
        <v>369</v>
      </c>
      <c r="H70" s="200"/>
      <c r="I70" s="200"/>
      <c r="J70" s="200"/>
      <c r="K70" s="200"/>
      <c r="L70" s="200"/>
      <c r="M70" s="200"/>
      <c r="N70" s="200"/>
      <c r="O70" s="200"/>
      <c r="P70" s="200"/>
      <c r="Q70" s="200"/>
      <c r="R70" s="200"/>
      <c r="S70" s="200"/>
      <c r="T70" s="200"/>
      <c r="U70" s="200"/>
      <c r="V70" s="200"/>
      <c r="W70" s="200"/>
      <c r="X70" s="200"/>
      <c r="Y70" s="200"/>
      <c r="Z70" s="200"/>
      <c r="AA70" s="200"/>
      <c r="AB70" s="200"/>
      <c r="AC70" s="200"/>
      <c r="AD70" s="200"/>
      <c r="AE70" s="200"/>
      <c r="AF70" s="200"/>
      <c r="AG70" s="200"/>
      <c r="AH70" s="200"/>
      <c r="AI70" s="200"/>
      <c r="AJ70" s="200"/>
      <c r="AK70" s="200"/>
      <c r="AL70" s="200"/>
      <c r="AM70" s="200"/>
      <c r="AN70" s="200"/>
      <c r="AO70" s="200"/>
      <c r="AP70" s="200"/>
      <c r="AQ70" s="200"/>
      <c r="AR70" s="200"/>
      <c r="AS70" s="200"/>
      <c r="AT70" s="200"/>
      <c r="AU70" s="200"/>
      <c r="AV70" s="200"/>
      <c r="AW70" s="200"/>
      <c r="AX70" s="200"/>
      <c r="AY70" s="200"/>
      <c r="AZ70" s="200"/>
      <c r="BA70" s="200"/>
      <c r="BB70" s="200"/>
      <c r="BC70" s="200"/>
      <c r="BD70" s="200"/>
      <c r="BE70" s="200"/>
      <c r="BF70" s="200"/>
      <c r="BG70" s="200"/>
      <c r="BH70" s="200"/>
      <c r="BI70" s="200"/>
      <c r="BJ70" s="200"/>
      <c r="BK70" s="200"/>
      <c r="BL70" s="200"/>
      <c r="BM70" s="200"/>
      <c r="BN70" s="200"/>
    </row>
    <row r="71" spans="1:66" ht="13.5" customHeight="1">
      <c r="A71" s="154" t="s">
        <v>90</v>
      </c>
      <c r="B71" s="157" t="s">
        <v>0</v>
      </c>
      <c r="C71" s="158"/>
      <c r="D71" s="157" t="s">
        <v>121</v>
      </c>
      <c r="E71" s="161"/>
      <c r="F71" s="161"/>
      <c r="G71" s="161"/>
      <c r="H71" s="161"/>
      <c r="I71" s="161"/>
      <c r="J71" s="161"/>
      <c r="K71" s="161"/>
      <c r="L71" s="161"/>
      <c r="M71" s="161"/>
      <c r="N71" s="161"/>
      <c r="O71" s="161"/>
      <c r="P71" s="158"/>
      <c r="Q71" s="163" t="s">
        <v>1</v>
      </c>
      <c r="R71" s="164"/>
      <c r="S71" s="164"/>
      <c r="T71" s="164"/>
      <c r="U71" s="164"/>
      <c r="V71" s="164"/>
      <c r="W71" s="164"/>
      <c r="X71" s="165"/>
      <c r="Y71" s="169" t="s">
        <v>2</v>
      </c>
      <c r="Z71" s="169"/>
      <c r="AA71" s="169"/>
      <c r="AB71" s="163" t="s">
        <v>3</v>
      </c>
      <c r="AC71" s="164"/>
      <c r="AD71" s="164"/>
      <c r="AE71" s="164"/>
      <c r="AF71" s="164"/>
      <c r="AG71" s="165"/>
      <c r="AH71" s="163" t="s">
        <v>4</v>
      </c>
      <c r="AI71" s="165"/>
      <c r="AJ71" s="163" t="s">
        <v>491</v>
      </c>
      <c r="AK71" s="165"/>
      <c r="AL71" s="163" t="s">
        <v>492</v>
      </c>
      <c r="AM71" s="164"/>
      <c r="AN71" s="165"/>
      <c r="AO71" s="163" t="s">
        <v>493</v>
      </c>
      <c r="AP71" s="164"/>
      <c r="AQ71" s="165"/>
      <c r="AR71" s="163" t="s">
        <v>494</v>
      </c>
      <c r="AS71" s="164"/>
      <c r="AT71" s="164"/>
      <c r="AU71" s="164"/>
      <c r="AV71" s="164"/>
      <c r="AW71" s="165"/>
      <c r="AX71" s="163" t="s">
        <v>495</v>
      </c>
      <c r="AY71" s="164"/>
      <c r="AZ71" s="164"/>
      <c r="BA71" s="164"/>
      <c r="BB71" s="164"/>
      <c r="BC71" s="164"/>
      <c r="BD71" s="165"/>
      <c r="BE71" s="171" t="s">
        <v>5</v>
      </c>
      <c r="BF71" s="172"/>
      <c r="BG71" s="173"/>
      <c r="BH71" s="173"/>
      <c r="BI71" s="173"/>
      <c r="BJ71" s="173"/>
      <c r="BK71" s="173"/>
      <c r="BL71" s="173"/>
      <c r="BM71" s="173"/>
      <c r="BN71" s="173"/>
    </row>
    <row r="72" spans="1:66">
      <c r="A72" s="155"/>
      <c r="B72" s="159"/>
      <c r="C72" s="160"/>
      <c r="D72" s="159"/>
      <c r="E72" s="162"/>
      <c r="F72" s="162"/>
      <c r="G72" s="162"/>
      <c r="H72" s="162"/>
      <c r="I72" s="162"/>
      <c r="J72" s="162"/>
      <c r="K72" s="162"/>
      <c r="L72" s="162"/>
      <c r="M72" s="162"/>
      <c r="N72" s="162"/>
      <c r="O72" s="162"/>
      <c r="P72" s="160"/>
      <c r="Q72" s="166"/>
      <c r="R72" s="167"/>
      <c r="S72" s="167"/>
      <c r="T72" s="167"/>
      <c r="U72" s="167"/>
      <c r="V72" s="167"/>
      <c r="W72" s="167"/>
      <c r="X72" s="168"/>
      <c r="Y72" s="170"/>
      <c r="Z72" s="170"/>
      <c r="AA72" s="170"/>
      <c r="AB72" s="166"/>
      <c r="AC72" s="167"/>
      <c r="AD72" s="167"/>
      <c r="AE72" s="167"/>
      <c r="AF72" s="167"/>
      <c r="AG72" s="168"/>
      <c r="AH72" s="166"/>
      <c r="AI72" s="168"/>
      <c r="AJ72" s="166"/>
      <c r="AK72" s="168"/>
      <c r="AL72" s="166"/>
      <c r="AM72" s="167"/>
      <c r="AN72" s="168"/>
      <c r="AO72" s="166"/>
      <c r="AP72" s="167"/>
      <c r="AQ72" s="168"/>
      <c r="AR72" s="166"/>
      <c r="AS72" s="167"/>
      <c r="AT72" s="167"/>
      <c r="AU72" s="167"/>
      <c r="AV72" s="167"/>
      <c r="AW72" s="168"/>
      <c r="AX72" s="166"/>
      <c r="AY72" s="167"/>
      <c r="AZ72" s="167"/>
      <c r="BA72" s="167"/>
      <c r="BB72" s="167"/>
      <c r="BC72" s="167"/>
      <c r="BD72" s="168"/>
      <c r="BE72" s="172"/>
      <c r="BF72" s="172"/>
      <c r="BG72" s="173"/>
      <c r="BH72" s="173"/>
      <c r="BI72" s="173"/>
      <c r="BJ72" s="173"/>
      <c r="BK72" s="173"/>
      <c r="BL72" s="173"/>
      <c r="BM72" s="173"/>
      <c r="BN72" s="173"/>
    </row>
    <row r="73" spans="1:66" ht="27" customHeight="1">
      <c r="A73" s="155"/>
      <c r="B73" s="201">
        <f ca="1">IF(ISNUMBER(INDIRECT(ADDRESS(ROW()-1,COLUMN(),1,1),TRUE)),INDIRECT(ADDRESS(ROW()-1,COLUMN(),1,1),TRUE)+1,1)</f>
        <v>1</v>
      </c>
      <c r="C73" s="202"/>
      <c r="D73" s="63" t="s">
        <v>359</v>
      </c>
      <c r="E73" s="61"/>
      <c r="F73" s="61"/>
      <c r="G73" s="61"/>
      <c r="H73" s="61"/>
      <c r="I73" s="61"/>
      <c r="J73" s="61"/>
      <c r="K73" s="61"/>
      <c r="L73" s="61"/>
      <c r="M73" s="61"/>
      <c r="N73" s="61"/>
      <c r="O73" s="61"/>
      <c r="P73" s="62"/>
      <c r="Q73" s="203" t="s">
        <v>370</v>
      </c>
      <c r="R73" s="204"/>
      <c r="S73" s="204"/>
      <c r="T73" s="204"/>
      <c r="U73" s="204"/>
      <c r="V73" s="204"/>
      <c r="W73" s="204"/>
      <c r="X73" s="205"/>
      <c r="Y73" s="201" t="s">
        <v>8</v>
      </c>
      <c r="Z73" s="206"/>
      <c r="AA73" s="202"/>
      <c r="AB73" s="203" t="s">
        <v>9</v>
      </c>
      <c r="AC73" s="204"/>
      <c r="AD73" s="204"/>
      <c r="AE73" s="204"/>
      <c r="AF73" s="204"/>
      <c r="AG73" s="205"/>
      <c r="AH73" s="201">
        <v>1</v>
      </c>
      <c r="AI73" s="202"/>
      <c r="AJ73" s="174" t="s">
        <v>496</v>
      </c>
      <c r="AK73" s="174"/>
      <c r="AL73" s="174" t="s">
        <v>497</v>
      </c>
      <c r="AM73" s="174"/>
      <c r="AN73" s="174"/>
      <c r="AO73" s="174" t="s">
        <v>498</v>
      </c>
      <c r="AP73" s="174"/>
      <c r="AQ73" s="174"/>
      <c r="AR73" s="174" t="s">
        <v>499</v>
      </c>
      <c r="AS73" s="174"/>
      <c r="AT73" s="174"/>
      <c r="AU73" s="174"/>
      <c r="AV73" s="174"/>
      <c r="AW73" s="174"/>
      <c r="AX73" s="174" t="s">
        <v>500</v>
      </c>
      <c r="AY73" s="174"/>
      <c r="AZ73" s="174"/>
      <c r="BA73" s="174"/>
      <c r="BB73" s="174"/>
      <c r="BC73" s="174"/>
      <c r="BD73" s="174"/>
      <c r="BE73" s="203" t="s">
        <v>9</v>
      </c>
      <c r="BF73" s="204"/>
      <c r="BG73" s="204"/>
      <c r="BH73" s="204"/>
      <c r="BI73" s="204"/>
      <c r="BJ73" s="204"/>
      <c r="BK73" s="204"/>
      <c r="BL73" s="204"/>
      <c r="BM73" s="204"/>
      <c r="BN73" s="205"/>
    </row>
    <row r="74" spans="1:66" ht="27" customHeight="1">
      <c r="A74" s="155"/>
      <c r="B74" s="201">
        <f ca="1">IF(ISNUMBER(INDIRECT(ADDRESS(ROW()-1,COLUMN(),1,1),TRUE)),INDIRECT(ADDRESS(ROW()-1,COLUMN(),1,1),TRUE)+1,1)</f>
        <v>2</v>
      </c>
      <c r="C74" s="202"/>
      <c r="D74" s="64"/>
      <c r="E74" s="60" t="s">
        <v>239</v>
      </c>
      <c r="F74" s="61"/>
      <c r="G74" s="61"/>
      <c r="H74" s="61"/>
      <c r="I74" s="61"/>
      <c r="J74" s="61"/>
      <c r="K74" s="61"/>
      <c r="L74" s="61"/>
      <c r="M74" s="61"/>
      <c r="N74" s="61"/>
      <c r="O74" s="61"/>
      <c r="P74" s="62"/>
      <c r="Q74" s="203" t="s">
        <v>87</v>
      </c>
      <c r="R74" s="204"/>
      <c r="S74" s="204"/>
      <c r="T74" s="204"/>
      <c r="U74" s="204"/>
      <c r="V74" s="204"/>
      <c r="W74" s="204"/>
      <c r="X74" s="205"/>
      <c r="Y74" s="201" t="s">
        <v>8</v>
      </c>
      <c r="Z74" s="206"/>
      <c r="AA74" s="202"/>
      <c r="AB74" s="203" t="s">
        <v>87</v>
      </c>
      <c r="AC74" s="204"/>
      <c r="AD74" s="204"/>
      <c r="AE74" s="204"/>
      <c r="AF74" s="204"/>
      <c r="AG74" s="205"/>
      <c r="AH74" s="201">
        <v>1</v>
      </c>
      <c r="AI74" s="202"/>
      <c r="AJ74" s="174" t="s">
        <v>496</v>
      </c>
      <c r="AK74" s="174"/>
      <c r="AL74" s="174">
        <v>4</v>
      </c>
      <c r="AM74" s="174"/>
      <c r="AN74" s="174"/>
      <c r="AO74" s="174" t="s">
        <v>501</v>
      </c>
      <c r="AP74" s="174"/>
      <c r="AQ74" s="174"/>
      <c r="AR74" s="174" t="s">
        <v>502</v>
      </c>
      <c r="AS74" s="174"/>
      <c r="AT74" s="174"/>
      <c r="AU74" s="174"/>
      <c r="AV74" s="174"/>
      <c r="AW74" s="174"/>
      <c r="AX74" s="174" t="s">
        <v>503</v>
      </c>
      <c r="AY74" s="174"/>
      <c r="AZ74" s="174"/>
      <c r="BA74" s="174"/>
      <c r="BB74" s="174"/>
      <c r="BC74" s="174"/>
      <c r="BD74" s="174"/>
      <c r="BE74" s="203" t="s">
        <v>489</v>
      </c>
      <c r="BF74" s="204"/>
      <c r="BG74" s="204"/>
      <c r="BH74" s="204"/>
      <c r="BI74" s="204"/>
      <c r="BJ74" s="204"/>
      <c r="BK74" s="204"/>
      <c r="BL74" s="204"/>
      <c r="BM74" s="204"/>
      <c r="BN74" s="205"/>
    </row>
    <row r="75" spans="1:66" ht="27" customHeight="1">
      <c r="A75" s="156"/>
      <c r="B75" s="201">
        <f ca="1">IF(ISNUMBER(INDIRECT(ADDRESS(ROW()-1,COLUMN(),1,1),TRUE)),INDIRECT(ADDRESS(ROW()-1,COLUMN(),1,1),TRUE)+1,1)</f>
        <v>3</v>
      </c>
      <c r="C75" s="202"/>
      <c r="D75" s="64"/>
      <c r="E75" s="60" t="s">
        <v>10</v>
      </c>
      <c r="F75" s="61"/>
      <c r="G75" s="61"/>
      <c r="H75" s="61"/>
      <c r="I75" s="61"/>
      <c r="J75" s="61"/>
      <c r="K75" s="61"/>
      <c r="L75" s="61"/>
      <c r="M75" s="61"/>
      <c r="N75" s="61"/>
      <c r="O75" s="61"/>
      <c r="P75" s="62"/>
      <c r="Q75" s="203" t="s">
        <v>11</v>
      </c>
      <c r="R75" s="204"/>
      <c r="S75" s="204"/>
      <c r="T75" s="204"/>
      <c r="U75" s="204"/>
      <c r="V75" s="204"/>
      <c r="W75" s="204"/>
      <c r="X75" s="205"/>
      <c r="Y75" s="201" t="s">
        <v>8</v>
      </c>
      <c r="Z75" s="206"/>
      <c r="AA75" s="202"/>
      <c r="AB75" s="203" t="s">
        <v>40</v>
      </c>
      <c r="AC75" s="204"/>
      <c r="AD75" s="204"/>
      <c r="AE75" s="204"/>
      <c r="AF75" s="204"/>
      <c r="AG75" s="205"/>
      <c r="AH75" s="201">
        <v>1</v>
      </c>
      <c r="AI75" s="202"/>
      <c r="AJ75" s="174" t="s">
        <v>496</v>
      </c>
      <c r="AK75" s="174"/>
      <c r="AL75" s="174">
        <v>14</v>
      </c>
      <c r="AM75" s="174"/>
      <c r="AN75" s="174"/>
      <c r="AO75" s="174" t="s">
        <v>501</v>
      </c>
      <c r="AP75" s="174"/>
      <c r="AQ75" s="174"/>
      <c r="AR75" s="174" t="s">
        <v>504</v>
      </c>
      <c r="AS75" s="174"/>
      <c r="AT75" s="174"/>
      <c r="AU75" s="174"/>
      <c r="AV75" s="174"/>
      <c r="AW75" s="174"/>
      <c r="AX75" s="174" t="s">
        <v>498</v>
      </c>
      <c r="AY75" s="174"/>
      <c r="AZ75" s="174"/>
      <c r="BA75" s="174"/>
      <c r="BB75" s="174"/>
      <c r="BC75" s="174"/>
      <c r="BD75" s="174"/>
      <c r="BE75" s="203" t="s">
        <v>9</v>
      </c>
      <c r="BF75" s="204"/>
      <c r="BG75" s="204"/>
      <c r="BH75" s="204"/>
      <c r="BI75" s="204"/>
      <c r="BJ75" s="204"/>
      <c r="BK75" s="204"/>
      <c r="BL75" s="204"/>
      <c r="BM75" s="204"/>
      <c r="BN75" s="205"/>
    </row>
    <row r="76" spans="1:66" ht="13.5" customHeight="1">
      <c r="A76" s="154" t="s">
        <v>91</v>
      </c>
      <c r="B76" s="157" t="s">
        <v>0</v>
      </c>
      <c r="C76" s="158"/>
      <c r="D76" s="157" t="s">
        <v>121</v>
      </c>
      <c r="E76" s="161"/>
      <c r="F76" s="161"/>
      <c r="G76" s="161"/>
      <c r="H76" s="161"/>
      <c r="I76" s="161"/>
      <c r="J76" s="161"/>
      <c r="K76" s="161"/>
      <c r="L76" s="161"/>
      <c r="M76" s="161"/>
      <c r="N76" s="161"/>
      <c r="O76" s="161"/>
      <c r="P76" s="158"/>
      <c r="Q76" s="163" t="s">
        <v>1</v>
      </c>
      <c r="R76" s="164"/>
      <c r="S76" s="164"/>
      <c r="T76" s="164"/>
      <c r="U76" s="164"/>
      <c r="V76" s="164"/>
      <c r="W76" s="164"/>
      <c r="X76" s="165"/>
      <c r="Y76" s="169" t="s">
        <v>2</v>
      </c>
      <c r="Z76" s="169"/>
      <c r="AA76" s="169"/>
      <c r="AB76" s="163" t="s">
        <v>3</v>
      </c>
      <c r="AC76" s="164"/>
      <c r="AD76" s="164"/>
      <c r="AE76" s="164"/>
      <c r="AF76" s="164"/>
      <c r="AG76" s="165"/>
      <c r="AH76" s="163" t="s">
        <v>4</v>
      </c>
      <c r="AI76" s="165"/>
      <c r="AJ76" s="163" t="s">
        <v>491</v>
      </c>
      <c r="AK76" s="165"/>
      <c r="AL76" s="163" t="s">
        <v>492</v>
      </c>
      <c r="AM76" s="164"/>
      <c r="AN76" s="165"/>
      <c r="AO76" s="163" t="s">
        <v>493</v>
      </c>
      <c r="AP76" s="164"/>
      <c r="AQ76" s="165"/>
      <c r="AR76" s="163" t="s">
        <v>494</v>
      </c>
      <c r="AS76" s="164"/>
      <c r="AT76" s="164"/>
      <c r="AU76" s="164"/>
      <c r="AV76" s="164"/>
      <c r="AW76" s="165"/>
      <c r="AX76" s="163" t="s">
        <v>495</v>
      </c>
      <c r="AY76" s="164"/>
      <c r="AZ76" s="164"/>
      <c r="BA76" s="164"/>
      <c r="BB76" s="164"/>
      <c r="BC76" s="164"/>
      <c r="BD76" s="165"/>
      <c r="BE76" s="171" t="s">
        <v>5</v>
      </c>
      <c r="BF76" s="172"/>
      <c r="BG76" s="173"/>
      <c r="BH76" s="173"/>
      <c r="BI76" s="173"/>
      <c r="BJ76" s="173"/>
      <c r="BK76" s="173"/>
      <c r="BL76" s="173"/>
      <c r="BM76" s="173"/>
      <c r="BN76" s="173"/>
    </row>
    <row r="77" spans="1:66">
      <c r="A77" s="155"/>
      <c r="B77" s="159"/>
      <c r="C77" s="160"/>
      <c r="D77" s="159"/>
      <c r="E77" s="162"/>
      <c r="F77" s="162"/>
      <c r="G77" s="162"/>
      <c r="H77" s="162"/>
      <c r="I77" s="162"/>
      <c r="J77" s="162"/>
      <c r="K77" s="162"/>
      <c r="L77" s="162"/>
      <c r="M77" s="162"/>
      <c r="N77" s="162"/>
      <c r="O77" s="162"/>
      <c r="P77" s="160"/>
      <c r="Q77" s="166"/>
      <c r="R77" s="167"/>
      <c r="S77" s="167"/>
      <c r="T77" s="167"/>
      <c r="U77" s="167"/>
      <c r="V77" s="167"/>
      <c r="W77" s="167"/>
      <c r="X77" s="168"/>
      <c r="Y77" s="170"/>
      <c r="Z77" s="170"/>
      <c r="AA77" s="170"/>
      <c r="AB77" s="166"/>
      <c r="AC77" s="167"/>
      <c r="AD77" s="167"/>
      <c r="AE77" s="167"/>
      <c r="AF77" s="167"/>
      <c r="AG77" s="168"/>
      <c r="AH77" s="166"/>
      <c r="AI77" s="168"/>
      <c r="AJ77" s="166"/>
      <c r="AK77" s="168"/>
      <c r="AL77" s="166"/>
      <c r="AM77" s="167"/>
      <c r="AN77" s="168"/>
      <c r="AO77" s="166"/>
      <c r="AP77" s="167"/>
      <c r="AQ77" s="168"/>
      <c r="AR77" s="166"/>
      <c r="AS77" s="167"/>
      <c r="AT77" s="167"/>
      <c r="AU77" s="167"/>
      <c r="AV77" s="167"/>
      <c r="AW77" s="168"/>
      <c r="AX77" s="166"/>
      <c r="AY77" s="167"/>
      <c r="AZ77" s="167"/>
      <c r="BA77" s="167"/>
      <c r="BB77" s="167"/>
      <c r="BC77" s="167"/>
      <c r="BD77" s="168"/>
      <c r="BE77" s="172"/>
      <c r="BF77" s="172"/>
      <c r="BG77" s="173"/>
      <c r="BH77" s="173"/>
      <c r="BI77" s="173"/>
      <c r="BJ77" s="173"/>
      <c r="BK77" s="173"/>
      <c r="BL77" s="173"/>
      <c r="BM77" s="173"/>
      <c r="BN77" s="173"/>
    </row>
    <row r="78" spans="1:66" ht="27" customHeight="1">
      <c r="A78" s="155"/>
      <c r="B78" s="201">
        <f ca="1">IF(ISNUMBER(INDIRECT(ADDRESS(ROW()-1,COLUMN(),1,1),TRUE)),INDIRECT(ADDRESS(ROW()-1,COLUMN(),1,1),TRUE)+1,1)</f>
        <v>1</v>
      </c>
      <c r="C78" s="202"/>
      <c r="D78" s="63" t="s">
        <v>366</v>
      </c>
      <c r="E78" s="61"/>
      <c r="F78" s="61"/>
      <c r="G78" s="61"/>
      <c r="H78" s="61"/>
      <c r="I78" s="61"/>
      <c r="J78" s="61"/>
      <c r="K78" s="61"/>
      <c r="L78" s="61"/>
      <c r="M78" s="61"/>
      <c r="N78" s="61"/>
      <c r="O78" s="61"/>
      <c r="P78" s="62"/>
      <c r="Q78" s="203" t="s">
        <v>371</v>
      </c>
      <c r="R78" s="204"/>
      <c r="S78" s="204"/>
      <c r="T78" s="204"/>
      <c r="U78" s="204"/>
      <c r="V78" s="204"/>
      <c r="W78" s="204"/>
      <c r="X78" s="205"/>
      <c r="Y78" s="201" t="s">
        <v>8</v>
      </c>
      <c r="Z78" s="206"/>
      <c r="AA78" s="202"/>
      <c r="AB78" s="203" t="s">
        <v>9</v>
      </c>
      <c r="AC78" s="204"/>
      <c r="AD78" s="204"/>
      <c r="AE78" s="204"/>
      <c r="AF78" s="204"/>
      <c r="AG78" s="205"/>
      <c r="AH78" s="201">
        <v>1</v>
      </c>
      <c r="AI78" s="202"/>
      <c r="AJ78" s="174" t="s">
        <v>496</v>
      </c>
      <c r="AK78" s="174"/>
      <c r="AL78" s="174" t="s">
        <v>497</v>
      </c>
      <c r="AM78" s="174"/>
      <c r="AN78" s="174"/>
      <c r="AO78" s="174" t="s">
        <v>498</v>
      </c>
      <c r="AP78" s="174"/>
      <c r="AQ78" s="174"/>
      <c r="AR78" s="174" t="s">
        <v>499</v>
      </c>
      <c r="AS78" s="174"/>
      <c r="AT78" s="174"/>
      <c r="AU78" s="174"/>
      <c r="AV78" s="174"/>
      <c r="AW78" s="174"/>
      <c r="AX78" s="174" t="s">
        <v>500</v>
      </c>
      <c r="AY78" s="174"/>
      <c r="AZ78" s="174"/>
      <c r="BA78" s="174"/>
      <c r="BB78" s="174"/>
      <c r="BC78" s="174"/>
      <c r="BD78" s="174"/>
      <c r="BE78" s="203" t="s">
        <v>9</v>
      </c>
      <c r="BF78" s="204"/>
      <c r="BG78" s="204"/>
      <c r="BH78" s="204"/>
      <c r="BI78" s="204"/>
      <c r="BJ78" s="204"/>
      <c r="BK78" s="204"/>
      <c r="BL78" s="204"/>
      <c r="BM78" s="204"/>
      <c r="BN78" s="205"/>
    </row>
    <row r="79" spans="1:66" ht="83.25" customHeight="1">
      <c r="A79" s="156"/>
      <c r="B79" s="201">
        <f ca="1">IF(ISNUMBER(INDIRECT(ADDRESS(ROW()-1,COLUMN(),1,1),TRUE)),INDIRECT(ADDRESS(ROW()-1,COLUMN(),1,1),TRUE)+1,1)</f>
        <v>2</v>
      </c>
      <c r="C79" s="202"/>
      <c r="D79" s="64"/>
      <c r="E79" s="60" t="s">
        <v>15</v>
      </c>
      <c r="F79" s="61"/>
      <c r="G79" s="61"/>
      <c r="H79" s="61"/>
      <c r="I79" s="61"/>
      <c r="J79" s="61"/>
      <c r="K79" s="61"/>
      <c r="L79" s="61"/>
      <c r="M79" s="61"/>
      <c r="N79" s="61"/>
      <c r="O79" s="61"/>
      <c r="P79" s="62"/>
      <c r="Q79" s="203" t="s">
        <v>16</v>
      </c>
      <c r="R79" s="204"/>
      <c r="S79" s="204"/>
      <c r="T79" s="204"/>
      <c r="U79" s="204"/>
      <c r="V79" s="204"/>
      <c r="W79" s="204"/>
      <c r="X79" s="205"/>
      <c r="Y79" s="201" t="s">
        <v>8</v>
      </c>
      <c r="Z79" s="206"/>
      <c r="AA79" s="202"/>
      <c r="AB79" s="203" t="s">
        <v>16</v>
      </c>
      <c r="AC79" s="204"/>
      <c r="AD79" s="204"/>
      <c r="AE79" s="204"/>
      <c r="AF79" s="204"/>
      <c r="AG79" s="205"/>
      <c r="AH79" s="201">
        <v>1</v>
      </c>
      <c r="AI79" s="202"/>
      <c r="AJ79" s="174" t="s">
        <v>496</v>
      </c>
      <c r="AK79" s="174"/>
      <c r="AL79" s="174">
        <v>3</v>
      </c>
      <c r="AM79" s="174"/>
      <c r="AN79" s="174"/>
      <c r="AO79" s="174" t="s">
        <v>501</v>
      </c>
      <c r="AP79" s="174"/>
      <c r="AQ79" s="174"/>
      <c r="AR79" s="174" t="s">
        <v>505</v>
      </c>
      <c r="AS79" s="174"/>
      <c r="AT79" s="174"/>
      <c r="AU79" s="174"/>
      <c r="AV79" s="174"/>
      <c r="AW79" s="174"/>
      <c r="AX79" s="174" t="s">
        <v>500</v>
      </c>
      <c r="AY79" s="174"/>
      <c r="AZ79" s="174"/>
      <c r="BA79" s="174"/>
      <c r="BB79" s="174"/>
      <c r="BC79" s="174"/>
      <c r="BD79" s="174"/>
      <c r="BE79" s="203" t="s">
        <v>17</v>
      </c>
      <c r="BF79" s="204"/>
      <c r="BG79" s="204"/>
      <c r="BH79" s="204"/>
      <c r="BI79" s="204"/>
      <c r="BJ79" s="204"/>
      <c r="BK79" s="204"/>
      <c r="BL79" s="204"/>
      <c r="BM79" s="204"/>
      <c r="BN79" s="205"/>
    </row>
    <row r="80" spans="1:66" ht="27" customHeight="1">
      <c r="A80" s="6"/>
      <c r="B80" s="3"/>
      <c r="C80" s="3"/>
      <c r="D80" s="3"/>
      <c r="E80" s="3"/>
      <c r="F80" s="3"/>
      <c r="G80" s="3"/>
      <c r="H80" s="3"/>
      <c r="I80" s="3"/>
      <c r="J80" s="3"/>
      <c r="K80" s="3"/>
      <c r="L80" s="3"/>
      <c r="M80" s="3"/>
      <c r="N80" s="3"/>
      <c r="O80" s="3"/>
      <c r="P80" s="3"/>
      <c r="Q80" s="8"/>
      <c r="R80" s="8"/>
      <c r="S80" s="8"/>
      <c r="T80" s="8"/>
      <c r="U80" s="8"/>
      <c r="V80" s="8"/>
      <c r="W80" s="8"/>
      <c r="X80" s="8"/>
      <c r="Y80" s="3"/>
      <c r="Z80" s="3"/>
      <c r="AA80" s="3"/>
      <c r="AB80" s="8"/>
      <c r="AC80" s="8"/>
      <c r="AD80" s="8"/>
      <c r="AE80" s="8"/>
      <c r="AF80" s="8"/>
      <c r="AG80" s="8"/>
      <c r="AH80" s="3"/>
      <c r="AI80" s="3"/>
      <c r="AJ80" s="69"/>
      <c r="AK80" s="69"/>
      <c r="AL80" s="69"/>
      <c r="AM80" s="69"/>
      <c r="AN80" s="69"/>
      <c r="AO80" s="69"/>
      <c r="AP80" s="69"/>
      <c r="AQ80" s="69"/>
      <c r="AR80" s="69"/>
      <c r="AS80" s="69"/>
      <c r="AT80" s="69"/>
      <c r="AU80" s="69"/>
      <c r="AV80" s="69"/>
      <c r="AW80" s="69"/>
      <c r="AX80" s="69"/>
      <c r="AY80" s="69"/>
      <c r="AZ80" s="69"/>
      <c r="BA80" s="69"/>
      <c r="BB80" s="69"/>
      <c r="BC80" s="69"/>
      <c r="BD80" s="69"/>
      <c r="BE80" s="8"/>
      <c r="BF80" s="8"/>
      <c r="BG80" s="8"/>
      <c r="BH80" s="8"/>
      <c r="BI80" s="8"/>
      <c r="BJ80" s="8"/>
      <c r="BK80" s="8"/>
      <c r="BL80" s="8"/>
      <c r="BM80" s="8"/>
      <c r="BN80" s="9"/>
    </row>
  </sheetData>
  <mergeCells count="556">
    <mergeCell ref="AX78:BD78"/>
    <mergeCell ref="AJ79:AK79"/>
    <mergeCell ref="AL79:AN79"/>
    <mergeCell ref="AO79:AQ79"/>
    <mergeCell ref="AR79:AW79"/>
    <mergeCell ref="AX79:BD79"/>
    <mergeCell ref="M1:AT2"/>
    <mergeCell ref="AX51:BD51"/>
    <mergeCell ref="AJ54:AK54"/>
    <mergeCell ref="AL54:AN54"/>
    <mergeCell ref="AO54:AQ54"/>
    <mergeCell ref="AR54:AW54"/>
    <mergeCell ref="AX54:BD54"/>
    <mergeCell ref="AJ55:AK55"/>
    <mergeCell ref="AL55:AN55"/>
    <mergeCell ref="AO55:AQ55"/>
    <mergeCell ref="AR55:AW55"/>
    <mergeCell ref="AX55:BD55"/>
    <mergeCell ref="AJ38:AK38"/>
    <mergeCell ref="AL38:AN38"/>
    <mergeCell ref="AO38:AQ38"/>
    <mergeCell ref="AR38:AW38"/>
    <mergeCell ref="AX38:BD38"/>
    <mergeCell ref="AJ39:AK39"/>
    <mergeCell ref="AL39:AN39"/>
    <mergeCell ref="AO39:AQ39"/>
    <mergeCell ref="AR39:AW39"/>
    <mergeCell ref="AX39:BD39"/>
    <mergeCell ref="AX27:BD27"/>
    <mergeCell ref="AJ30:AK30"/>
    <mergeCell ref="AL30:AN30"/>
    <mergeCell ref="AO30:AQ30"/>
    <mergeCell ref="AR30:AW30"/>
    <mergeCell ref="AX30:BD30"/>
    <mergeCell ref="AJ31:AK31"/>
    <mergeCell ref="AL31:AN31"/>
    <mergeCell ref="AO31:AQ31"/>
    <mergeCell ref="AR31:AW31"/>
    <mergeCell ref="AX31:BD31"/>
    <mergeCell ref="AX15:BD15"/>
    <mergeCell ref="AJ18:AK18"/>
    <mergeCell ref="AL18:AN18"/>
    <mergeCell ref="AO18:AQ18"/>
    <mergeCell ref="AR18:AW18"/>
    <mergeCell ref="AX18:BD18"/>
    <mergeCell ref="AJ19:AK19"/>
    <mergeCell ref="AL19:AN19"/>
    <mergeCell ref="AO19:AQ19"/>
    <mergeCell ref="AR19:AW19"/>
    <mergeCell ref="AX19:BD19"/>
    <mergeCell ref="AJ71:AK72"/>
    <mergeCell ref="AL71:AN72"/>
    <mergeCell ref="AO71:AQ72"/>
    <mergeCell ref="AR71:AW72"/>
    <mergeCell ref="AX71:BD72"/>
    <mergeCell ref="AJ76:AK77"/>
    <mergeCell ref="AL76:AN77"/>
    <mergeCell ref="AO76:AQ77"/>
    <mergeCell ref="AR76:AW77"/>
    <mergeCell ref="AX76:BD77"/>
    <mergeCell ref="AJ73:AK73"/>
    <mergeCell ref="AL73:AN73"/>
    <mergeCell ref="AO73:AQ73"/>
    <mergeCell ref="AR73:AW73"/>
    <mergeCell ref="AX73:BD73"/>
    <mergeCell ref="AJ74:AK74"/>
    <mergeCell ref="AL74:AN74"/>
    <mergeCell ref="AO74:AQ74"/>
    <mergeCell ref="AR74:AW74"/>
    <mergeCell ref="AX74:BD74"/>
    <mergeCell ref="AJ75:AK75"/>
    <mergeCell ref="AL75:AN75"/>
    <mergeCell ref="AO75:AQ75"/>
    <mergeCell ref="AR75:AW75"/>
    <mergeCell ref="AJ59:AK60"/>
    <mergeCell ref="AL59:AN60"/>
    <mergeCell ref="AO59:AQ60"/>
    <mergeCell ref="AR59:AW60"/>
    <mergeCell ref="AX59:BD60"/>
    <mergeCell ref="AJ64:AK65"/>
    <mergeCell ref="AL64:AN65"/>
    <mergeCell ref="AO64:AQ65"/>
    <mergeCell ref="AR64:AW65"/>
    <mergeCell ref="AX64:BD65"/>
    <mergeCell ref="AJ61:AK61"/>
    <mergeCell ref="AL61:AN61"/>
    <mergeCell ref="AO61:AQ61"/>
    <mergeCell ref="AR61:AW61"/>
    <mergeCell ref="AX61:BD61"/>
    <mergeCell ref="AJ62:AK62"/>
    <mergeCell ref="AL62:AN62"/>
    <mergeCell ref="AO62:AQ62"/>
    <mergeCell ref="AR62:AW62"/>
    <mergeCell ref="AX62:BD62"/>
    <mergeCell ref="AJ63:AK63"/>
    <mergeCell ref="AL63:AN63"/>
    <mergeCell ref="AO63:AQ63"/>
    <mergeCell ref="AR63:AW63"/>
    <mergeCell ref="AJ47:AK48"/>
    <mergeCell ref="AL47:AN48"/>
    <mergeCell ref="AO47:AQ48"/>
    <mergeCell ref="AR47:AW48"/>
    <mergeCell ref="AX47:BD48"/>
    <mergeCell ref="AJ52:AK53"/>
    <mergeCell ref="AL52:AN53"/>
    <mergeCell ref="AO52:AQ53"/>
    <mergeCell ref="AR52:AW53"/>
    <mergeCell ref="AX52:BD53"/>
    <mergeCell ref="AJ49:AK49"/>
    <mergeCell ref="AL49:AN49"/>
    <mergeCell ref="AO49:AQ49"/>
    <mergeCell ref="AR49:AW49"/>
    <mergeCell ref="AX49:BD49"/>
    <mergeCell ref="AJ50:AK50"/>
    <mergeCell ref="AL50:AN50"/>
    <mergeCell ref="AO50:AQ50"/>
    <mergeCell ref="AR50:AW50"/>
    <mergeCell ref="AX50:BD50"/>
    <mergeCell ref="AJ51:AK51"/>
    <mergeCell ref="AL51:AN51"/>
    <mergeCell ref="AO51:AQ51"/>
    <mergeCell ref="AR51:AW51"/>
    <mergeCell ref="AJ23:AK24"/>
    <mergeCell ref="AL23:AN24"/>
    <mergeCell ref="AO23:AQ24"/>
    <mergeCell ref="AR23:AW24"/>
    <mergeCell ref="AX23:BD24"/>
    <mergeCell ref="AJ28:AK29"/>
    <mergeCell ref="AL28:AN29"/>
    <mergeCell ref="AO28:AQ29"/>
    <mergeCell ref="AR28:AW29"/>
    <mergeCell ref="AX28:BD29"/>
    <mergeCell ref="AJ25:AK25"/>
    <mergeCell ref="AL25:AN25"/>
    <mergeCell ref="AO25:AQ25"/>
    <mergeCell ref="AR25:AW25"/>
    <mergeCell ref="AX25:BD25"/>
    <mergeCell ref="AJ26:AK26"/>
    <mergeCell ref="AL26:AN26"/>
    <mergeCell ref="AO26:AQ26"/>
    <mergeCell ref="AR26:AW26"/>
    <mergeCell ref="AX26:BD26"/>
    <mergeCell ref="AJ27:AK27"/>
    <mergeCell ref="AL27:AN27"/>
    <mergeCell ref="AO27:AQ27"/>
    <mergeCell ref="AR27:AW27"/>
    <mergeCell ref="AJ11:AK12"/>
    <mergeCell ref="AL11:AN12"/>
    <mergeCell ref="AO11:AQ12"/>
    <mergeCell ref="AR11:AW12"/>
    <mergeCell ref="AX11:BD12"/>
    <mergeCell ref="AJ16:AK17"/>
    <mergeCell ref="AL16:AN17"/>
    <mergeCell ref="AO16:AQ17"/>
    <mergeCell ref="AR16:AW17"/>
    <mergeCell ref="AX16:BD17"/>
    <mergeCell ref="AJ13:AK13"/>
    <mergeCell ref="AL13:AN13"/>
    <mergeCell ref="AO13:AQ13"/>
    <mergeCell ref="AR13:AW13"/>
    <mergeCell ref="AX13:BD13"/>
    <mergeCell ref="AJ14:AK14"/>
    <mergeCell ref="AL14:AN14"/>
    <mergeCell ref="AO14:AQ14"/>
    <mergeCell ref="AR14:AW14"/>
    <mergeCell ref="AX14:BD14"/>
    <mergeCell ref="AJ15:AK15"/>
    <mergeCell ref="AL15:AN15"/>
    <mergeCell ref="AO15:AQ15"/>
    <mergeCell ref="AR15:AW15"/>
    <mergeCell ref="A76:A79"/>
    <mergeCell ref="B76:C77"/>
    <mergeCell ref="D76:P77"/>
    <mergeCell ref="Q76:X77"/>
    <mergeCell ref="Y76:AA77"/>
    <mergeCell ref="AB76:AG77"/>
    <mergeCell ref="AH76:AI77"/>
    <mergeCell ref="BE76:BN77"/>
    <mergeCell ref="B78:C78"/>
    <mergeCell ref="Q78:X78"/>
    <mergeCell ref="Y78:AA78"/>
    <mergeCell ref="AB78:AG78"/>
    <mergeCell ref="AH78:AI78"/>
    <mergeCell ref="BE78:BN78"/>
    <mergeCell ref="B79:C79"/>
    <mergeCell ref="Q79:X79"/>
    <mergeCell ref="Y79:AA79"/>
    <mergeCell ref="AB79:AG79"/>
    <mergeCell ref="AH79:AI79"/>
    <mergeCell ref="BE79:BN79"/>
    <mergeCell ref="AJ78:AK78"/>
    <mergeCell ref="AL78:AN78"/>
    <mergeCell ref="AO78:AQ78"/>
    <mergeCell ref="AR78:AW78"/>
    <mergeCell ref="Y74:AA74"/>
    <mergeCell ref="AB74:AG74"/>
    <mergeCell ref="AH74:AI74"/>
    <mergeCell ref="BE74:BN74"/>
    <mergeCell ref="B75:C75"/>
    <mergeCell ref="Q75:X75"/>
    <mergeCell ref="Y75:AA75"/>
    <mergeCell ref="AB75:AG75"/>
    <mergeCell ref="AH75:AI75"/>
    <mergeCell ref="BE75:BN75"/>
    <mergeCell ref="AX75:BD75"/>
    <mergeCell ref="A69:F69"/>
    <mergeCell ref="G69:H69"/>
    <mergeCell ref="I69:M69"/>
    <mergeCell ref="N69:Z69"/>
    <mergeCell ref="AA69:AE69"/>
    <mergeCell ref="AF69:BN69"/>
    <mergeCell ref="A70:F70"/>
    <mergeCell ref="G70:BN70"/>
    <mergeCell ref="A71:A75"/>
    <mergeCell ref="B71:C72"/>
    <mergeCell ref="D71:P72"/>
    <mergeCell ref="Q71:X72"/>
    <mergeCell ref="Y71:AA72"/>
    <mergeCell ref="AB71:AG72"/>
    <mergeCell ref="AH71:AI72"/>
    <mergeCell ref="BE71:BN72"/>
    <mergeCell ref="B73:C73"/>
    <mergeCell ref="Q73:X73"/>
    <mergeCell ref="Y73:AA73"/>
    <mergeCell ref="AB73:AG73"/>
    <mergeCell ref="AH73:AI73"/>
    <mergeCell ref="BE73:BN73"/>
    <mergeCell ref="B74:C74"/>
    <mergeCell ref="Q74:X74"/>
    <mergeCell ref="Y62:AA62"/>
    <mergeCell ref="AB62:AG62"/>
    <mergeCell ref="AH62:AI62"/>
    <mergeCell ref="BE62:BN62"/>
    <mergeCell ref="B63:C63"/>
    <mergeCell ref="Q63:X63"/>
    <mergeCell ref="Y63:AA63"/>
    <mergeCell ref="AB63:AG63"/>
    <mergeCell ref="AH63:AI63"/>
    <mergeCell ref="BE63:BN63"/>
    <mergeCell ref="AX63:BD63"/>
    <mergeCell ref="G46:BN46"/>
    <mergeCell ref="A47:A51"/>
    <mergeCell ref="B47:C48"/>
    <mergeCell ref="D47:P48"/>
    <mergeCell ref="Q47:X48"/>
    <mergeCell ref="Y47:AA48"/>
    <mergeCell ref="AB47:AG48"/>
    <mergeCell ref="AH47:AI48"/>
    <mergeCell ref="BE47:BN48"/>
    <mergeCell ref="B49:C49"/>
    <mergeCell ref="B50:C50"/>
    <mergeCell ref="Q50:X50"/>
    <mergeCell ref="Y50:AA50"/>
    <mergeCell ref="AB50:AG50"/>
    <mergeCell ref="AH50:AI50"/>
    <mergeCell ref="BE50:BN50"/>
    <mergeCell ref="B51:C51"/>
    <mergeCell ref="Q51:X51"/>
    <mergeCell ref="Y51:AA51"/>
    <mergeCell ref="AB51:AG51"/>
    <mergeCell ref="AH51:AI51"/>
    <mergeCell ref="BE51:BN51"/>
    <mergeCell ref="A46:F46"/>
    <mergeCell ref="Q49:X49"/>
    <mergeCell ref="B27:C27"/>
    <mergeCell ref="Q27:X27"/>
    <mergeCell ref="Y27:AA27"/>
    <mergeCell ref="AB27:AG27"/>
    <mergeCell ref="AH27:AI27"/>
    <mergeCell ref="BE27:BN27"/>
    <mergeCell ref="G34:BN34"/>
    <mergeCell ref="A35:A39"/>
    <mergeCell ref="B35:C36"/>
    <mergeCell ref="D35:P36"/>
    <mergeCell ref="Q35:X36"/>
    <mergeCell ref="Y35:AA36"/>
    <mergeCell ref="AB35:AG36"/>
    <mergeCell ref="AH35:AI36"/>
    <mergeCell ref="BE35:BN36"/>
    <mergeCell ref="B37:C37"/>
    <mergeCell ref="B38:C38"/>
    <mergeCell ref="Q38:X38"/>
    <mergeCell ref="Y38:AA38"/>
    <mergeCell ref="AB38:AG38"/>
    <mergeCell ref="AH38:AI38"/>
    <mergeCell ref="BE38:BN38"/>
    <mergeCell ref="B39:C39"/>
    <mergeCell ref="Q39:X39"/>
    <mergeCell ref="Y15:AA15"/>
    <mergeCell ref="AB15:AG15"/>
    <mergeCell ref="AH15:AI15"/>
    <mergeCell ref="BE15:BN15"/>
    <mergeCell ref="A16:A19"/>
    <mergeCell ref="B16:C17"/>
    <mergeCell ref="D16:P17"/>
    <mergeCell ref="Q16:X17"/>
    <mergeCell ref="Y16:AA17"/>
    <mergeCell ref="AB16:AG17"/>
    <mergeCell ref="AH16:AI17"/>
    <mergeCell ref="BE16:BN17"/>
    <mergeCell ref="B18:C18"/>
    <mergeCell ref="Q18:X18"/>
    <mergeCell ref="Y18:AA18"/>
    <mergeCell ref="AB18:AG18"/>
    <mergeCell ref="AH18:AI18"/>
    <mergeCell ref="BE18:BN18"/>
    <mergeCell ref="B19:C19"/>
    <mergeCell ref="Q19:X19"/>
    <mergeCell ref="Y19:AA19"/>
    <mergeCell ref="AB19:AG19"/>
    <mergeCell ref="AH19:AI19"/>
    <mergeCell ref="BE19:BN19"/>
    <mergeCell ref="A10:F10"/>
    <mergeCell ref="G10:BN10"/>
    <mergeCell ref="A11:A15"/>
    <mergeCell ref="B11:C12"/>
    <mergeCell ref="D11:P12"/>
    <mergeCell ref="Q11:X12"/>
    <mergeCell ref="Y11:AA12"/>
    <mergeCell ref="AB11:AG12"/>
    <mergeCell ref="AH11:AI12"/>
    <mergeCell ref="BE11:BN12"/>
    <mergeCell ref="B13:C13"/>
    <mergeCell ref="Q13:X13"/>
    <mergeCell ref="Y13:AA13"/>
    <mergeCell ref="AB13:AG13"/>
    <mergeCell ref="AH13:AI13"/>
    <mergeCell ref="BE13:BN13"/>
    <mergeCell ref="B14:C14"/>
    <mergeCell ref="Q14:X14"/>
    <mergeCell ref="Y14:AA14"/>
    <mergeCell ref="AB14:AG14"/>
    <mergeCell ref="AH14:AI14"/>
    <mergeCell ref="BE14:BN14"/>
    <mergeCell ref="B15:C15"/>
    <mergeCell ref="Q15:X15"/>
    <mergeCell ref="A6:E6"/>
    <mergeCell ref="F6:BN6"/>
    <mergeCell ref="A8:BN8"/>
    <mergeCell ref="A9:F9"/>
    <mergeCell ref="G9:H9"/>
    <mergeCell ref="I9:M9"/>
    <mergeCell ref="N9:Z9"/>
    <mergeCell ref="AA9:AE9"/>
    <mergeCell ref="AF9:BN9"/>
    <mergeCell ref="A3:BN3"/>
    <mergeCell ref="A5:E5"/>
    <mergeCell ref="F5:BN5"/>
    <mergeCell ref="A4:E4"/>
    <mergeCell ref="F4:S4"/>
    <mergeCell ref="T4:X4"/>
    <mergeCell ref="Y4:BG4"/>
    <mergeCell ref="BH4:BK4"/>
    <mergeCell ref="BL4:BN4"/>
    <mergeCell ref="A1:L2"/>
    <mergeCell ref="AU1:AW1"/>
    <mergeCell ref="AX1:BD1"/>
    <mergeCell ref="BE1:BG1"/>
    <mergeCell ref="BH1:BN1"/>
    <mergeCell ref="AU2:AW2"/>
    <mergeCell ref="AX2:BD2"/>
    <mergeCell ref="BE2:BG2"/>
    <mergeCell ref="BH2:BN2"/>
    <mergeCell ref="A21:F21"/>
    <mergeCell ref="G21:H21"/>
    <mergeCell ref="I21:M21"/>
    <mergeCell ref="N21:Z21"/>
    <mergeCell ref="AA21:AE21"/>
    <mergeCell ref="Q25:X25"/>
    <mergeCell ref="Y25:AA25"/>
    <mergeCell ref="AB25:AG25"/>
    <mergeCell ref="AH25:AI25"/>
    <mergeCell ref="AF21:BN21"/>
    <mergeCell ref="A22:F22"/>
    <mergeCell ref="G22:BN22"/>
    <mergeCell ref="A23:A27"/>
    <mergeCell ref="B23:C24"/>
    <mergeCell ref="D23:P24"/>
    <mergeCell ref="Q23:X24"/>
    <mergeCell ref="Y23:AA24"/>
    <mergeCell ref="AB23:AG24"/>
    <mergeCell ref="AH23:AI24"/>
    <mergeCell ref="BE23:BN24"/>
    <mergeCell ref="B25:C25"/>
    <mergeCell ref="B26:C26"/>
    <mergeCell ref="Q26:X26"/>
    <mergeCell ref="Y26:AA26"/>
    <mergeCell ref="BE25:BN25"/>
    <mergeCell ref="Q28:X29"/>
    <mergeCell ref="Y28:AA29"/>
    <mergeCell ref="AB28:AG29"/>
    <mergeCell ref="AH28:AI29"/>
    <mergeCell ref="A28:A31"/>
    <mergeCell ref="B28:C29"/>
    <mergeCell ref="D28:P29"/>
    <mergeCell ref="B30:C30"/>
    <mergeCell ref="B31:C31"/>
    <mergeCell ref="Q31:X31"/>
    <mergeCell ref="Y31:AA31"/>
    <mergeCell ref="AB31:AG31"/>
    <mergeCell ref="AH31:AI31"/>
    <mergeCell ref="BE31:BN31"/>
    <mergeCell ref="BE28:BN29"/>
    <mergeCell ref="Q30:X30"/>
    <mergeCell ref="Y30:AA30"/>
    <mergeCell ref="AB30:AG30"/>
    <mergeCell ref="AH30:AI30"/>
    <mergeCell ref="BE30:BN30"/>
    <mergeCell ref="AB26:AG26"/>
    <mergeCell ref="AH26:AI26"/>
    <mergeCell ref="BE26:BN26"/>
    <mergeCell ref="Y39:AA39"/>
    <mergeCell ref="AB39:AG39"/>
    <mergeCell ref="AH39:AI39"/>
    <mergeCell ref="BE39:BN39"/>
    <mergeCell ref="BE43:BN43"/>
    <mergeCell ref="BE40:BN41"/>
    <mergeCell ref="Q42:X42"/>
    <mergeCell ref="Y42:AA42"/>
    <mergeCell ref="AB42:AG42"/>
    <mergeCell ref="AH42:AI42"/>
    <mergeCell ref="BE42:BN42"/>
    <mergeCell ref="AJ40:AK41"/>
    <mergeCell ref="AL40:AN41"/>
    <mergeCell ref="AO40:AQ41"/>
    <mergeCell ref="AR40:AW41"/>
    <mergeCell ref="AX40:BD41"/>
    <mergeCell ref="AJ42:AK42"/>
    <mergeCell ref="AL42:AN42"/>
    <mergeCell ref="AO42:AQ42"/>
    <mergeCell ref="AR42:AW42"/>
    <mergeCell ref="AX42:BD42"/>
    <mergeCell ref="AJ43:AK43"/>
    <mergeCell ref="AL43:AN43"/>
    <mergeCell ref="AO43:AQ43"/>
    <mergeCell ref="A33:F33"/>
    <mergeCell ref="G33:H33"/>
    <mergeCell ref="I33:M33"/>
    <mergeCell ref="N33:Z33"/>
    <mergeCell ref="AA33:AE33"/>
    <mergeCell ref="AF33:BN33"/>
    <mergeCell ref="A34:F34"/>
    <mergeCell ref="Q37:X37"/>
    <mergeCell ref="Y37:AA37"/>
    <mergeCell ref="AB37:AG37"/>
    <mergeCell ref="AH37:AI37"/>
    <mergeCell ref="BE37:BN37"/>
    <mergeCell ref="AJ35:AK36"/>
    <mergeCell ref="AL35:AN36"/>
    <mergeCell ref="AO35:AQ36"/>
    <mergeCell ref="AR35:AW36"/>
    <mergeCell ref="AX35:BD36"/>
    <mergeCell ref="AJ37:AK37"/>
    <mergeCell ref="AL37:AN37"/>
    <mergeCell ref="AO37:AQ37"/>
    <mergeCell ref="AR37:AW37"/>
    <mergeCell ref="AX37:BD37"/>
    <mergeCell ref="A45:F45"/>
    <mergeCell ref="G45:H45"/>
    <mergeCell ref="I45:M45"/>
    <mergeCell ref="N45:Z45"/>
    <mergeCell ref="AA45:AE45"/>
    <mergeCell ref="AF45:BN45"/>
    <mergeCell ref="Q40:X41"/>
    <mergeCell ref="Y40:AA41"/>
    <mergeCell ref="AB40:AG41"/>
    <mergeCell ref="AH40:AI41"/>
    <mergeCell ref="A40:A43"/>
    <mergeCell ref="B40:C41"/>
    <mergeCell ref="D40:P41"/>
    <mergeCell ref="B42:C42"/>
    <mergeCell ref="B43:C43"/>
    <mergeCell ref="Q43:X43"/>
    <mergeCell ref="Y43:AA43"/>
    <mergeCell ref="AB43:AG43"/>
    <mergeCell ref="AH43:AI43"/>
    <mergeCell ref="AR43:AW43"/>
    <mergeCell ref="AX43:BD43"/>
    <mergeCell ref="Y49:AA49"/>
    <mergeCell ref="AB49:AG49"/>
    <mergeCell ref="AH49:AI49"/>
    <mergeCell ref="BE49:BN49"/>
    <mergeCell ref="Q52:X53"/>
    <mergeCell ref="Y52:AA53"/>
    <mergeCell ref="AB52:AG53"/>
    <mergeCell ref="AH52:AI53"/>
    <mergeCell ref="A52:A55"/>
    <mergeCell ref="B52:C53"/>
    <mergeCell ref="D52:P53"/>
    <mergeCell ref="B54:C54"/>
    <mergeCell ref="B55:C55"/>
    <mergeCell ref="Q55:X55"/>
    <mergeCell ref="Y55:AA55"/>
    <mergeCell ref="AB55:AG55"/>
    <mergeCell ref="AH55:AI55"/>
    <mergeCell ref="BE55:BN55"/>
    <mergeCell ref="BE52:BN53"/>
    <mergeCell ref="Q54:X54"/>
    <mergeCell ref="Y54:AA54"/>
    <mergeCell ref="AB54:AG54"/>
    <mergeCell ref="AH54:AI54"/>
    <mergeCell ref="BE54:BN54"/>
    <mergeCell ref="A57:F57"/>
    <mergeCell ref="G57:H57"/>
    <mergeCell ref="I57:M57"/>
    <mergeCell ref="N57:Z57"/>
    <mergeCell ref="AA57:AE57"/>
    <mergeCell ref="AF57:BN57"/>
    <mergeCell ref="A58:F58"/>
    <mergeCell ref="Q61:X61"/>
    <mergeCell ref="Y61:AA61"/>
    <mergeCell ref="AB61:AG61"/>
    <mergeCell ref="AH61:AI61"/>
    <mergeCell ref="BE61:BN61"/>
    <mergeCell ref="G58:BN58"/>
    <mergeCell ref="A59:A63"/>
    <mergeCell ref="B59:C60"/>
    <mergeCell ref="D59:P60"/>
    <mergeCell ref="Q59:X60"/>
    <mergeCell ref="Y59:AA60"/>
    <mergeCell ref="AB59:AG60"/>
    <mergeCell ref="AH59:AI60"/>
    <mergeCell ref="BE59:BN60"/>
    <mergeCell ref="B61:C61"/>
    <mergeCell ref="B62:C62"/>
    <mergeCell ref="Q62:X62"/>
    <mergeCell ref="A64:A67"/>
    <mergeCell ref="B64:C65"/>
    <mergeCell ref="D64:P65"/>
    <mergeCell ref="B66:C66"/>
    <mergeCell ref="B67:C67"/>
    <mergeCell ref="Q67:X67"/>
    <mergeCell ref="Y67:AA67"/>
    <mergeCell ref="AB67:AG67"/>
    <mergeCell ref="AH67:AI67"/>
    <mergeCell ref="BE67:BN67"/>
    <mergeCell ref="BE64:BN65"/>
    <mergeCell ref="Q66:X66"/>
    <mergeCell ref="Y66:AA66"/>
    <mergeCell ref="AB66:AG66"/>
    <mergeCell ref="AH66:AI66"/>
    <mergeCell ref="BE66:BN66"/>
    <mergeCell ref="Q64:X65"/>
    <mergeCell ref="Y64:AA65"/>
    <mergeCell ref="AB64:AG65"/>
    <mergeCell ref="AH64:AI65"/>
    <mergeCell ref="AJ66:AK66"/>
    <mergeCell ref="AL66:AN66"/>
    <mergeCell ref="AO66:AQ66"/>
    <mergeCell ref="AR66:AW66"/>
    <mergeCell ref="AX66:BD66"/>
    <mergeCell ref="AJ67:AK67"/>
    <mergeCell ref="AL67:AN67"/>
    <mergeCell ref="AO67:AQ67"/>
    <mergeCell ref="AR67:AW67"/>
    <mergeCell ref="AX67:BD67"/>
  </mergeCells>
  <phoneticPr fontId="3"/>
  <pageMargins left="0.7" right="0.7" top="0.75" bottom="0.75" header="0.3" footer="0.3"/>
  <pageSetup paperSize="9" orientation="portrait" verticalDpi="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"1,0..1,1..*,0..*"</xm:f>
          </x14:formula1>
          <xm:sqref>AH65581:BD65583 KY65581:KZ65583 UU65581:UV65583 AEQ65581:AER65583 AOM65581:AON65583 AYI65581:AYJ65583 BIE65581:BIF65583 BSA65581:BSB65583 CBW65581:CBX65583 CLS65581:CLT65583 CVO65581:CVP65583 DFK65581:DFL65583 DPG65581:DPH65583 DZC65581:DZD65583 EIY65581:EIZ65583 ESU65581:ESV65583 FCQ65581:FCR65583 FMM65581:FMN65583 FWI65581:FWJ65583 GGE65581:GGF65583 GQA65581:GQB65583 GZW65581:GZX65583 HJS65581:HJT65583 HTO65581:HTP65583 IDK65581:IDL65583 ING65581:INH65583 IXC65581:IXD65583 JGY65581:JGZ65583 JQU65581:JQV65583 KAQ65581:KAR65583 KKM65581:KKN65583 KUI65581:KUJ65583 LEE65581:LEF65583 LOA65581:LOB65583 LXW65581:LXX65583 MHS65581:MHT65583 MRO65581:MRP65583 NBK65581:NBL65583 NLG65581:NLH65583 NVC65581:NVD65583 OEY65581:OEZ65583 OOU65581:OOV65583 OYQ65581:OYR65583 PIM65581:PIN65583 PSI65581:PSJ65583 QCE65581:QCF65583 QMA65581:QMB65583 QVW65581:QVX65583 RFS65581:RFT65583 RPO65581:RPP65583 RZK65581:RZL65583 SJG65581:SJH65583 STC65581:STD65583 TCY65581:TCZ65583 TMU65581:TMV65583 TWQ65581:TWR65583 UGM65581:UGN65583 UQI65581:UQJ65583 VAE65581:VAF65583 VKA65581:VKB65583 VTW65581:VTX65583 WDS65581:WDT65583 WNO65581:WNP65583 WXK65581:WXL65583 AH131117:BD131119 KY131117:KZ131119 UU131117:UV131119 AEQ131117:AER131119 AOM131117:AON131119 AYI131117:AYJ131119 BIE131117:BIF131119 BSA131117:BSB131119 CBW131117:CBX131119 CLS131117:CLT131119 CVO131117:CVP131119 DFK131117:DFL131119 DPG131117:DPH131119 DZC131117:DZD131119 EIY131117:EIZ131119 ESU131117:ESV131119 FCQ131117:FCR131119 FMM131117:FMN131119 FWI131117:FWJ131119 GGE131117:GGF131119 GQA131117:GQB131119 GZW131117:GZX131119 HJS131117:HJT131119 HTO131117:HTP131119 IDK131117:IDL131119 ING131117:INH131119 IXC131117:IXD131119 JGY131117:JGZ131119 JQU131117:JQV131119 KAQ131117:KAR131119 KKM131117:KKN131119 KUI131117:KUJ131119 LEE131117:LEF131119 LOA131117:LOB131119 LXW131117:LXX131119 MHS131117:MHT131119 MRO131117:MRP131119 NBK131117:NBL131119 NLG131117:NLH131119 NVC131117:NVD131119 OEY131117:OEZ131119 OOU131117:OOV131119 OYQ131117:OYR131119 PIM131117:PIN131119 PSI131117:PSJ131119 QCE131117:QCF131119 QMA131117:QMB131119 QVW131117:QVX131119 RFS131117:RFT131119 RPO131117:RPP131119 RZK131117:RZL131119 SJG131117:SJH131119 STC131117:STD131119 TCY131117:TCZ131119 TMU131117:TMV131119 TWQ131117:TWR131119 UGM131117:UGN131119 UQI131117:UQJ131119 VAE131117:VAF131119 VKA131117:VKB131119 VTW131117:VTX131119 WDS131117:WDT131119 WNO131117:WNP131119 WXK131117:WXL131119 AH196653:BD196655 KY196653:KZ196655 UU196653:UV196655 AEQ196653:AER196655 AOM196653:AON196655 AYI196653:AYJ196655 BIE196653:BIF196655 BSA196653:BSB196655 CBW196653:CBX196655 CLS196653:CLT196655 CVO196653:CVP196655 DFK196653:DFL196655 DPG196653:DPH196655 DZC196653:DZD196655 EIY196653:EIZ196655 ESU196653:ESV196655 FCQ196653:FCR196655 FMM196653:FMN196655 FWI196653:FWJ196655 GGE196653:GGF196655 GQA196653:GQB196655 GZW196653:GZX196655 HJS196653:HJT196655 HTO196653:HTP196655 IDK196653:IDL196655 ING196653:INH196655 IXC196653:IXD196655 JGY196653:JGZ196655 JQU196653:JQV196655 KAQ196653:KAR196655 KKM196653:KKN196655 KUI196653:KUJ196655 LEE196653:LEF196655 LOA196653:LOB196655 LXW196653:LXX196655 MHS196653:MHT196655 MRO196653:MRP196655 NBK196653:NBL196655 NLG196653:NLH196655 NVC196653:NVD196655 OEY196653:OEZ196655 OOU196653:OOV196655 OYQ196653:OYR196655 PIM196653:PIN196655 PSI196653:PSJ196655 QCE196653:QCF196655 QMA196653:QMB196655 QVW196653:QVX196655 RFS196653:RFT196655 RPO196653:RPP196655 RZK196653:RZL196655 SJG196653:SJH196655 STC196653:STD196655 TCY196653:TCZ196655 TMU196653:TMV196655 TWQ196653:TWR196655 UGM196653:UGN196655 UQI196653:UQJ196655 VAE196653:VAF196655 VKA196653:VKB196655 VTW196653:VTX196655 WDS196653:WDT196655 WNO196653:WNP196655 WXK196653:WXL196655 AH262189:BD262191 KY262189:KZ262191 UU262189:UV262191 AEQ262189:AER262191 AOM262189:AON262191 AYI262189:AYJ262191 BIE262189:BIF262191 BSA262189:BSB262191 CBW262189:CBX262191 CLS262189:CLT262191 CVO262189:CVP262191 DFK262189:DFL262191 DPG262189:DPH262191 DZC262189:DZD262191 EIY262189:EIZ262191 ESU262189:ESV262191 FCQ262189:FCR262191 FMM262189:FMN262191 FWI262189:FWJ262191 GGE262189:GGF262191 GQA262189:GQB262191 GZW262189:GZX262191 HJS262189:HJT262191 HTO262189:HTP262191 IDK262189:IDL262191 ING262189:INH262191 IXC262189:IXD262191 JGY262189:JGZ262191 JQU262189:JQV262191 KAQ262189:KAR262191 KKM262189:KKN262191 KUI262189:KUJ262191 LEE262189:LEF262191 LOA262189:LOB262191 LXW262189:LXX262191 MHS262189:MHT262191 MRO262189:MRP262191 NBK262189:NBL262191 NLG262189:NLH262191 NVC262189:NVD262191 OEY262189:OEZ262191 OOU262189:OOV262191 OYQ262189:OYR262191 PIM262189:PIN262191 PSI262189:PSJ262191 QCE262189:QCF262191 QMA262189:QMB262191 QVW262189:QVX262191 RFS262189:RFT262191 RPO262189:RPP262191 RZK262189:RZL262191 SJG262189:SJH262191 STC262189:STD262191 TCY262189:TCZ262191 TMU262189:TMV262191 TWQ262189:TWR262191 UGM262189:UGN262191 UQI262189:UQJ262191 VAE262189:VAF262191 VKA262189:VKB262191 VTW262189:VTX262191 WDS262189:WDT262191 WNO262189:WNP262191 WXK262189:WXL262191 AH327725:BD327727 KY327725:KZ327727 UU327725:UV327727 AEQ327725:AER327727 AOM327725:AON327727 AYI327725:AYJ327727 BIE327725:BIF327727 BSA327725:BSB327727 CBW327725:CBX327727 CLS327725:CLT327727 CVO327725:CVP327727 DFK327725:DFL327727 DPG327725:DPH327727 DZC327725:DZD327727 EIY327725:EIZ327727 ESU327725:ESV327727 FCQ327725:FCR327727 FMM327725:FMN327727 FWI327725:FWJ327727 GGE327725:GGF327727 GQA327725:GQB327727 GZW327725:GZX327727 HJS327725:HJT327727 HTO327725:HTP327727 IDK327725:IDL327727 ING327725:INH327727 IXC327725:IXD327727 JGY327725:JGZ327727 JQU327725:JQV327727 KAQ327725:KAR327727 KKM327725:KKN327727 KUI327725:KUJ327727 LEE327725:LEF327727 LOA327725:LOB327727 LXW327725:LXX327727 MHS327725:MHT327727 MRO327725:MRP327727 NBK327725:NBL327727 NLG327725:NLH327727 NVC327725:NVD327727 OEY327725:OEZ327727 OOU327725:OOV327727 OYQ327725:OYR327727 PIM327725:PIN327727 PSI327725:PSJ327727 QCE327725:QCF327727 QMA327725:QMB327727 QVW327725:QVX327727 RFS327725:RFT327727 RPO327725:RPP327727 RZK327725:RZL327727 SJG327725:SJH327727 STC327725:STD327727 TCY327725:TCZ327727 TMU327725:TMV327727 TWQ327725:TWR327727 UGM327725:UGN327727 UQI327725:UQJ327727 VAE327725:VAF327727 VKA327725:VKB327727 VTW327725:VTX327727 WDS327725:WDT327727 WNO327725:WNP327727 WXK327725:WXL327727 AH393261:BD393263 KY393261:KZ393263 UU393261:UV393263 AEQ393261:AER393263 AOM393261:AON393263 AYI393261:AYJ393263 BIE393261:BIF393263 BSA393261:BSB393263 CBW393261:CBX393263 CLS393261:CLT393263 CVO393261:CVP393263 DFK393261:DFL393263 DPG393261:DPH393263 DZC393261:DZD393263 EIY393261:EIZ393263 ESU393261:ESV393263 FCQ393261:FCR393263 FMM393261:FMN393263 FWI393261:FWJ393263 GGE393261:GGF393263 GQA393261:GQB393263 GZW393261:GZX393263 HJS393261:HJT393263 HTO393261:HTP393263 IDK393261:IDL393263 ING393261:INH393263 IXC393261:IXD393263 JGY393261:JGZ393263 JQU393261:JQV393263 KAQ393261:KAR393263 KKM393261:KKN393263 KUI393261:KUJ393263 LEE393261:LEF393263 LOA393261:LOB393263 LXW393261:LXX393263 MHS393261:MHT393263 MRO393261:MRP393263 NBK393261:NBL393263 NLG393261:NLH393263 NVC393261:NVD393263 OEY393261:OEZ393263 OOU393261:OOV393263 OYQ393261:OYR393263 PIM393261:PIN393263 PSI393261:PSJ393263 QCE393261:QCF393263 QMA393261:QMB393263 QVW393261:QVX393263 RFS393261:RFT393263 RPO393261:RPP393263 RZK393261:RZL393263 SJG393261:SJH393263 STC393261:STD393263 TCY393261:TCZ393263 TMU393261:TMV393263 TWQ393261:TWR393263 UGM393261:UGN393263 UQI393261:UQJ393263 VAE393261:VAF393263 VKA393261:VKB393263 VTW393261:VTX393263 WDS393261:WDT393263 WNO393261:WNP393263 WXK393261:WXL393263 AH458797:BD458799 KY458797:KZ458799 UU458797:UV458799 AEQ458797:AER458799 AOM458797:AON458799 AYI458797:AYJ458799 BIE458797:BIF458799 BSA458797:BSB458799 CBW458797:CBX458799 CLS458797:CLT458799 CVO458797:CVP458799 DFK458797:DFL458799 DPG458797:DPH458799 DZC458797:DZD458799 EIY458797:EIZ458799 ESU458797:ESV458799 FCQ458797:FCR458799 FMM458797:FMN458799 FWI458797:FWJ458799 GGE458797:GGF458799 GQA458797:GQB458799 GZW458797:GZX458799 HJS458797:HJT458799 HTO458797:HTP458799 IDK458797:IDL458799 ING458797:INH458799 IXC458797:IXD458799 JGY458797:JGZ458799 JQU458797:JQV458799 KAQ458797:KAR458799 KKM458797:KKN458799 KUI458797:KUJ458799 LEE458797:LEF458799 LOA458797:LOB458799 LXW458797:LXX458799 MHS458797:MHT458799 MRO458797:MRP458799 NBK458797:NBL458799 NLG458797:NLH458799 NVC458797:NVD458799 OEY458797:OEZ458799 OOU458797:OOV458799 OYQ458797:OYR458799 PIM458797:PIN458799 PSI458797:PSJ458799 QCE458797:QCF458799 QMA458797:QMB458799 QVW458797:QVX458799 RFS458797:RFT458799 RPO458797:RPP458799 RZK458797:RZL458799 SJG458797:SJH458799 STC458797:STD458799 TCY458797:TCZ458799 TMU458797:TMV458799 TWQ458797:TWR458799 UGM458797:UGN458799 UQI458797:UQJ458799 VAE458797:VAF458799 VKA458797:VKB458799 VTW458797:VTX458799 WDS458797:WDT458799 WNO458797:WNP458799 WXK458797:WXL458799 AH524333:BD524335 KY524333:KZ524335 UU524333:UV524335 AEQ524333:AER524335 AOM524333:AON524335 AYI524333:AYJ524335 BIE524333:BIF524335 BSA524333:BSB524335 CBW524333:CBX524335 CLS524333:CLT524335 CVO524333:CVP524335 DFK524333:DFL524335 DPG524333:DPH524335 DZC524333:DZD524335 EIY524333:EIZ524335 ESU524333:ESV524335 FCQ524333:FCR524335 FMM524333:FMN524335 FWI524333:FWJ524335 GGE524333:GGF524335 GQA524333:GQB524335 GZW524333:GZX524335 HJS524333:HJT524335 HTO524333:HTP524335 IDK524333:IDL524335 ING524333:INH524335 IXC524333:IXD524335 JGY524333:JGZ524335 JQU524333:JQV524335 KAQ524333:KAR524335 KKM524333:KKN524335 KUI524333:KUJ524335 LEE524333:LEF524335 LOA524333:LOB524335 LXW524333:LXX524335 MHS524333:MHT524335 MRO524333:MRP524335 NBK524333:NBL524335 NLG524333:NLH524335 NVC524333:NVD524335 OEY524333:OEZ524335 OOU524333:OOV524335 OYQ524333:OYR524335 PIM524333:PIN524335 PSI524333:PSJ524335 QCE524333:QCF524335 QMA524333:QMB524335 QVW524333:QVX524335 RFS524333:RFT524335 RPO524333:RPP524335 RZK524333:RZL524335 SJG524333:SJH524335 STC524333:STD524335 TCY524333:TCZ524335 TMU524333:TMV524335 TWQ524333:TWR524335 UGM524333:UGN524335 UQI524333:UQJ524335 VAE524333:VAF524335 VKA524333:VKB524335 VTW524333:VTX524335 WDS524333:WDT524335 WNO524333:WNP524335 WXK524333:WXL524335 AH589869:BD589871 KY589869:KZ589871 UU589869:UV589871 AEQ589869:AER589871 AOM589869:AON589871 AYI589869:AYJ589871 BIE589869:BIF589871 BSA589869:BSB589871 CBW589869:CBX589871 CLS589869:CLT589871 CVO589869:CVP589871 DFK589869:DFL589871 DPG589869:DPH589871 DZC589869:DZD589871 EIY589869:EIZ589871 ESU589869:ESV589871 FCQ589869:FCR589871 FMM589869:FMN589871 FWI589869:FWJ589871 GGE589869:GGF589871 GQA589869:GQB589871 GZW589869:GZX589871 HJS589869:HJT589871 HTO589869:HTP589871 IDK589869:IDL589871 ING589869:INH589871 IXC589869:IXD589871 JGY589869:JGZ589871 JQU589869:JQV589871 KAQ589869:KAR589871 KKM589869:KKN589871 KUI589869:KUJ589871 LEE589869:LEF589871 LOA589869:LOB589871 LXW589869:LXX589871 MHS589869:MHT589871 MRO589869:MRP589871 NBK589869:NBL589871 NLG589869:NLH589871 NVC589869:NVD589871 OEY589869:OEZ589871 OOU589869:OOV589871 OYQ589869:OYR589871 PIM589869:PIN589871 PSI589869:PSJ589871 QCE589869:QCF589871 QMA589869:QMB589871 QVW589869:QVX589871 RFS589869:RFT589871 RPO589869:RPP589871 RZK589869:RZL589871 SJG589869:SJH589871 STC589869:STD589871 TCY589869:TCZ589871 TMU589869:TMV589871 TWQ589869:TWR589871 UGM589869:UGN589871 UQI589869:UQJ589871 VAE589869:VAF589871 VKA589869:VKB589871 VTW589869:VTX589871 WDS589869:WDT589871 WNO589869:WNP589871 WXK589869:WXL589871 AH655405:BD655407 KY655405:KZ655407 UU655405:UV655407 AEQ655405:AER655407 AOM655405:AON655407 AYI655405:AYJ655407 BIE655405:BIF655407 BSA655405:BSB655407 CBW655405:CBX655407 CLS655405:CLT655407 CVO655405:CVP655407 DFK655405:DFL655407 DPG655405:DPH655407 DZC655405:DZD655407 EIY655405:EIZ655407 ESU655405:ESV655407 FCQ655405:FCR655407 FMM655405:FMN655407 FWI655405:FWJ655407 GGE655405:GGF655407 GQA655405:GQB655407 GZW655405:GZX655407 HJS655405:HJT655407 HTO655405:HTP655407 IDK655405:IDL655407 ING655405:INH655407 IXC655405:IXD655407 JGY655405:JGZ655407 JQU655405:JQV655407 KAQ655405:KAR655407 KKM655405:KKN655407 KUI655405:KUJ655407 LEE655405:LEF655407 LOA655405:LOB655407 LXW655405:LXX655407 MHS655405:MHT655407 MRO655405:MRP655407 NBK655405:NBL655407 NLG655405:NLH655407 NVC655405:NVD655407 OEY655405:OEZ655407 OOU655405:OOV655407 OYQ655405:OYR655407 PIM655405:PIN655407 PSI655405:PSJ655407 QCE655405:QCF655407 QMA655405:QMB655407 QVW655405:QVX655407 RFS655405:RFT655407 RPO655405:RPP655407 RZK655405:RZL655407 SJG655405:SJH655407 STC655405:STD655407 TCY655405:TCZ655407 TMU655405:TMV655407 TWQ655405:TWR655407 UGM655405:UGN655407 UQI655405:UQJ655407 VAE655405:VAF655407 VKA655405:VKB655407 VTW655405:VTX655407 WDS655405:WDT655407 WNO655405:WNP655407 WXK655405:WXL655407 AH720941:BD720943 KY720941:KZ720943 UU720941:UV720943 AEQ720941:AER720943 AOM720941:AON720943 AYI720941:AYJ720943 BIE720941:BIF720943 BSA720941:BSB720943 CBW720941:CBX720943 CLS720941:CLT720943 CVO720941:CVP720943 DFK720941:DFL720943 DPG720941:DPH720943 DZC720941:DZD720943 EIY720941:EIZ720943 ESU720941:ESV720943 FCQ720941:FCR720943 FMM720941:FMN720943 FWI720941:FWJ720943 GGE720941:GGF720943 GQA720941:GQB720943 GZW720941:GZX720943 HJS720941:HJT720943 HTO720941:HTP720943 IDK720941:IDL720943 ING720941:INH720943 IXC720941:IXD720943 JGY720941:JGZ720943 JQU720941:JQV720943 KAQ720941:KAR720943 KKM720941:KKN720943 KUI720941:KUJ720943 LEE720941:LEF720943 LOA720941:LOB720943 LXW720941:LXX720943 MHS720941:MHT720943 MRO720941:MRP720943 NBK720941:NBL720943 NLG720941:NLH720943 NVC720941:NVD720943 OEY720941:OEZ720943 OOU720941:OOV720943 OYQ720941:OYR720943 PIM720941:PIN720943 PSI720941:PSJ720943 QCE720941:QCF720943 QMA720941:QMB720943 QVW720941:QVX720943 RFS720941:RFT720943 RPO720941:RPP720943 RZK720941:RZL720943 SJG720941:SJH720943 STC720941:STD720943 TCY720941:TCZ720943 TMU720941:TMV720943 TWQ720941:TWR720943 UGM720941:UGN720943 UQI720941:UQJ720943 VAE720941:VAF720943 VKA720941:VKB720943 VTW720941:VTX720943 WDS720941:WDT720943 WNO720941:WNP720943 WXK720941:WXL720943 AH786477:BD786479 KY786477:KZ786479 UU786477:UV786479 AEQ786477:AER786479 AOM786477:AON786479 AYI786477:AYJ786479 BIE786477:BIF786479 BSA786477:BSB786479 CBW786477:CBX786479 CLS786477:CLT786479 CVO786477:CVP786479 DFK786477:DFL786479 DPG786477:DPH786479 DZC786477:DZD786479 EIY786477:EIZ786479 ESU786477:ESV786479 FCQ786477:FCR786479 FMM786477:FMN786479 FWI786477:FWJ786479 GGE786477:GGF786479 GQA786477:GQB786479 GZW786477:GZX786479 HJS786477:HJT786479 HTO786477:HTP786479 IDK786477:IDL786479 ING786477:INH786479 IXC786477:IXD786479 JGY786477:JGZ786479 JQU786477:JQV786479 KAQ786477:KAR786479 KKM786477:KKN786479 KUI786477:KUJ786479 LEE786477:LEF786479 LOA786477:LOB786479 LXW786477:LXX786479 MHS786477:MHT786479 MRO786477:MRP786479 NBK786477:NBL786479 NLG786477:NLH786479 NVC786477:NVD786479 OEY786477:OEZ786479 OOU786477:OOV786479 OYQ786477:OYR786479 PIM786477:PIN786479 PSI786477:PSJ786479 QCE786477:QCF786479 QMA786477:QMB786479 QVW786477:QVX786479 RFS786477:RFT786479 RPO786477:RPP786479 RZK786477:RZL786479 SJG786477:SJH786479 STC786477:STD786479 TCY786477:TCZ786479 TMU786477:TMV786479 TWQ786477:TWR786479 UGM786477:UGN786479 UQI786477:UQJ786479 VAE786477:VAF786479 VKA786477:VKB786479 VTW786477:VTX786479 WDS786477:WDT786479 WNO786477:WNP786479 WXK786477:WXL786479 AH852013:BD852015 KY852013:KZ852015 UU852013:UV852015 AEQ852013:AER852015 AOM852013:AON852015 AYI852013:AYJ852015 BIE852013:BIF852015 BSA852013:BSB852015 CBW852013:CBX852015 CLS852013:CLT852015 CVO852013:CVP852015 DFK852013:DFL852015 DPG852013:DPH852015 DZC852013:DZD852015 EIY852013:EIZ852015 ESU852013:ESV852015 FCQ852013:FCR852015 FMM852013:FMN852015 FWI852013:FWJ852015 GGE852013:GGF852015 GQA852013:GQB852015 GZW852013:GZX852015 HJS852013:HJT852015 HTO852013:HTP852015 IDK852013:IDL852015 ING852013:INH852015 IXC852013:IXD852015 JGY852013:JGZ852015 JQU852013:JQV852015 KAQ852013:KAR852015 KKM852013:KKN852015 KUI852013:KUJ852015 LEE852013:LEF852015 LOA852013:LOB852015 LXW852013:LXX852015 MHS852013:MHT852015 MRO852013:MRP852015 NBK852013:NBL852015 NLG852013:NLH852015 NVC852013:NVD852015 OEY852013:OEZ852015 OOU852013:OOV852015 OYQ852013:OYR852015 PIM852013:PIN852015 PSI852013:PSJ852015 QCE852013:QCF852015 QMA852013:QMB852015 QVW852013:QVX852015 RFS852013:RFT852015 RPO852013:RPP852015 RZK852013:RZL852015 SJG852013:SJH852015 STC852013:STD852015 TCY852013:TCZ852015 TMU852013:TMV852015 TWQ852013:TWR852015 UGM852013:UGN852015 UQI852013:UQJ852015 VAE852013:VAF852015 VKA852013:VKB852015 VTW852013:VTX852015 WDS852013:WDT852015 WNO852013:WNP852015 WXK852013:WXL852015 AH917549:BD917551 KY917549:KZ917551 UU917549:UV917551 AEQ917549:AER917551 AOM917549:AON917551 AYI917549:AYJ917551 BIE917549:BIF917551 BSA917549:BSB917551 CBW917549:CBX917551 CLS917549:CLT917551 CVO917549:CVP917551 DFK917549:DFL917551 DPG917549:DPH917551 DZC917549:DZD917551 EIY917549:EIZ917551 ESU917549:ESV917551 FCQ917549:FCR917551 FMM917549:FMN917551 FWI917549:FWJ917551 GGE917549:GGF917551 GQA917549:GQB917551 GZW917549:GZX917551 HJS917549:HJT917551 HTO917549:HTP917551 IDK917549:IDL917551 ING917549:INH917551 IXC917549:IXD917551 JGY917549:JGZ917551 JQU917549:JQV917551 KAQ917549:KAR917551 KKM917549:KKN917551 KUI917549:KUJ917551 LEE917549:LEF917551 LOA917549:LOB917551 LXW917549:LXX917551 MHS917549:MHT917551 MRO917549:MRP917551 NBK917549:NBL917551 NLG917549:NLH917551 NVC917549:NVD917551 OEY917549:OEZ917551 OOU917549:OOV917551 OYQ917549:OYR917551 PIM917549:PIN917551 PSI917549:PSJ917551 QCE917549:QCF917551 QMA917549:QMB917551 QVW917549:QVX917551 RFS917549:RFT917551 RPO917549:RPP917551 RZK917549:RZL917551 SJG917549:SJH917551 STC917549:STD917551 TCY917549:TCZ917551 TMU917549:TMV917551 TWQ917549:TWR917551 UGM917549:UGN917551 UQI917549:UQJ917551 VAE917549:VAF917551 VKA917549:VKB917551 VTW917549:VTX917551 WDS917549:WDT917551 WNO917549:WNP917551 WXK917549:WXL917551 AH983085:BD983087 KY983085:KZ983087 UU983085:UV983087 AEQ983085:AER983087 AOM983085:AON983087 AYI983085:AYJ983087 BIE983085:BIF983087 BSA983085:BSB983087 CBW983085:CBX983087 CLS983085:CLT983087 CVO983085:CVP983087 DFK983085:DFL983087 DPG983085:DPH983087 DZC983085:DZD983087 EIY983085:EIZ983087 ESU983085:ESV983087 FCQ983085:FCR983087 FMM983085:FMN983087 FWI983085:FWJ983087 GGE983085:GGF983087 GQA983085:GQB983087 GZW983085:GZX983087 HJS983085:HJT983087 HTO983085:HTP983087 IDK983085:IDL983087 ING983085:INH983087 IXC983085:IXD983087 JGY983085:JGZ983087 JQU983085:JQV983087 KAQ983085:KAR983087 KKM983085:KKN983087 KUI983085:KUJ983087 LEE983085:LEF983087 LOA983085:LOB983087 LXW983085:LXX983087 MHS983085:MHT983087 MRO983085:MRP983087 NBK983085:NBL983087 NLG983085:NLH983087 NVC983085:NVD983087 OEY983085:OEZ983087 OOU983085:OOV983087 OYQ983085:OYR983087 PIM983085:PIN983087 PSI983085:PSJ983087 QCE983085:QCF983087 QMA983085:QMB983087 QVW983085:QVX983087 RFS983085:RFT983087 RPO983085:RPP983087 RZK983085:RZL983087 SJG983085:SJH983087 STC983085:STD983087 TCY983085:TCZ983087 TMU983085:TMV983087 TWQ983085:TWR983087 UGM983085:UGN983087 UQI983085:UQJ983087 VAE983085:VAF983087 VKA983085:VKB983087 VTW983085:VTX983087 WDS983085:WDT983087 WNO983085:WNP983087 WXK983085:WXL983087 AH65568:BD65570 KY65568:KZ65570 UU65568:UV65570 AEQ65568:AER65570 AOM65568:AON65570 AYI65568:AYJ65570 BIE65568:BIF65570 BSA65568:BSB65570 CBW65568:CBX65570 CLS65568:CLT65570 CVO65568:CVP65570 DFK65568:DFL65570 DPG65568:DPH65570 DZC65568:DZD65570 EIY65568:EIZ65570 ESU65568:ESV65570 FCQ65568:FCR65570 FMM65568:FMN65570 FWI65568:FWJ65570 GGE65568:GGF65570 GQA65568:GQB65570 GZW65568:GZX65570 HJS65568:HJT65570 HTO65568:HTP65570 IDK65568:IDL65570 ING65568:INH65570 IXC65568:IXD65570 JGY65568:JGZ65570 JQU65568:JQV65570 KAQ65568:KAR65570 KKM65568:KKN65570 KUI65568:KUJ65570 LEE65568:LEF65570 LOA65568:LOB65570 LXW65568:LXX65570 MHS65568:MHT65570 MRO65568:MRP65570 NBK65568:NBL65570 NLG65568:NLH65570 NVC65568:NVD65570 OEY65568:OEZ65570 OOU65568:OOV65570 OYQ65568:OYR65570 PIM65568:PIN65570 PSI65568:PSJ65570 QCE65568:QCF65570 QMA65568:QMB65570 QVW65568:QVX65570 RFS65568:RFT65570 RPO65568:RPP65570 RZK65568:RZL65570 SJG65568:SJH65570 STC65568:STD65570 TCY65568:TCZ65570 TMU65568:TMV65570 TWQ65568:TWR65570 UGM65568:UGN65570 UQI65568:UQJ65570 VAE65568:VAF65570 VKA65568:VKB65570 VTW65568:VTX65570 WDS65568:WDT65570 WNO65568:WNP65570 WXK65568:WXL65570 AH131104:BD131106 KY131104:KZ131106 UU131104:UV131106 AEQ131104:AER131106 AOM131104:AON131106 AYI131104:AYJ131106 BIE131104:BIF131106 BSA131104:BSB131106 CBW131104:CBX131106 CLS131104:CLT131106 CVO131104:CVP131106 DFK131104:DFL131106 DPG131104:DPH131106 DZC131104:DZD131106 EIY131104:EIZ131106 ESU131104:ESV131106 FCQ131104:FCR131106 FMM131104:FMN131106 FWI131104:FWJ131106 GGE131104:GGF131106 GQA131104:GQB131106 GZW131104:GZX131106 HJS131104:HJT131106 HTO131104:HTP131106 IDK131104:IDL131106 ING131104:INH131106 IXC131104:IXD131106 JGY131104:JGZ131106 JQU131104:JQV131106 KAQ131104:KAR131106 KKM131104:KKN131106 KUI131104:KUJ131106 LEE131104:LEF131106 LOA131104:LOB131106 LXW131104:LXX131106 MHS131104:MHT131106 MRO131104:MRP131106 NBK131104:NBL131106 NLG131104:NLH131106 NVC131104:NVD131106 OEY131104:OEZ131106 OOU131104:OOV131106 OYQ131104:OYR131106 PIM131104:PIN131106 PSI131104:PSJ131106 QCE131104:QCF131106 QMA131104:QMB131106 QVW131104:QVX131106 RFS131104:RFT131106 RPO131104:RPP131106 RZK131104:RZL131106 SJG131104:SJH131106 STC131104:STD131106 TCY131104:TCZ131106 TMU131104:TMV131106 TWQ131104:TWR131106 UGM131104:UGN131106 UQI131104:UQJ131106 VAE131104:VAF131106 VKA131104:VKB131106 VTW131104:VTX131106 WDS131104:WDT131106 WNO131104:WNP131106 WXK131104:WXL131106 AH196640:BD196642 KY196640:KZ196642 UU196640:UV196642 AEQ196640:AER196642 AOM196640:AON196642 AYI196640:AYJ196642 BIE196640:BIF196642 BSA196640:BSB196642 CBW196640:CBX196642 CLS196640:CLT196642 CVO196640:CVP196642 DFK196640:DFL196642 DPG196640:DPH196642 DZC196640:DZD196642 EIY196640:EIZ196642 ESU196640:ESV196642 FCQ196640:FCR196642 FMM196640:FMN196642 FWI196640:FWJ196642 GGE196640:GGF196642 GQA196640:GQB196642 GZW196640:GZX196642 HJS196640:HJT196642 HTO196640:HTP196642 IDK196640:IDL196642 ING196640:INH196642 IXC196640:IXD196642 JGY196640:JGZ196642 JQU196640:JQV196642 KAQ196640:KAR196642 KKM196640:KKN196642 KUI196640:KUJ196642 LEE196640:LEF196642 LOA196640:LOB196642 LXW196640:LXX196642 MHS196640:MHT196642 MRO196640:MRP196642 NBK196640:NBL196642 NLG196640:NLH196642 NVC196640:NVD196642 OEY196640:OEZ196642 OOU196640:OOV196642 OYQ196640:OYR196642 PIM196640:PIN196642 PSI196640:PSJ196642 QCE196640:QCF196642 QMA196640:QMB196642 QVW196640:QVX196642 RFS196640:RFT196642 RPO196640:RPP196642 RZK196640:RZL196642 SJG196640:SJH196642 STC196640:STD196642 TCY196640:TCZ196642 TMU196640:TMV196642 TWQ196640:TWR196642 UGM196640:UGN196642 UQI196640:UQJ196642 VAE196640:VAF196642 VKA196640:VKB196642 VTW196640:VTX196642 WDS196640:WDT196642 WNO196640:WNP196642 WXK196640:WXL196642 AH262176:BD262178 KY262176:KZ262178 UU262176:UV262178 AEQ262176:AER262178 AOM262176:AON262178 AYI262176:AYJ262178 BIE262176:BIF262178 BSA262176:BSB262178 CBW262176:CBX262178 CLS262176:CLT262178 CVO262176:CVP262178 DFK262176:DFL262178 DPG262176:DPH262178 DZC262176:DZD262178 EIY262176:EIZ262178 ESU262176:ESV262178 FCQ262176:FCR262178 FMM262176:FMN262178 FWI262176:FWJ262178 GGE262176:GGF262178 GQA262176:GQB262178 GZW262176:GZX262178 HJS262176:HJT262178 HTO262176:HTP262178 IDK262176:IDL262178 ING262176:INH262178 IXC262176:IXD262178 JGY262176:JGZ262178 JQU262176:JQV262178 KAQ262176:KAR262178 KKM262176:KKN262178 KUI262176:KUJ262178 LEE262176:LEF262178 LOA262176:LOB262178 LXW262176:LXX262178 MHS262176:MHT262178 MRO262176:MRP262178 NBK262176:NBL262178 NLG262176:NLH262178 NVC262176:NVD262178 OEY262176:OEZ262178 OOU262176:OOV262178 OYQ262176:OYR262178 PIM262176:PIN262178 PSI262176:PSJ262178 QCE262176:QCF262178 QMA262176:QMB262178 QVW262176:QVX262178 RFS262176:RFT262178 RPO262176:RPP262178 RZK262176:RZL262178 SJG262176:SJH262178 STC262176:STD262178 TCY262176:TCZ262178 TMU262176:TMV262178 TWQ262176:TWR262178 UGM262176:UGN262178 UQI262176:UQJ262178 VAE262176:VAF262178 VKA262176:VKB262178 VTW262176:VTX262178 WDS262176:WDT262178 WNO262176:WNP262178 WXK262176:WXL262178 AH327712:BD327714 KY327712:KZ327714 UU327712:UV327714 AEQ327712:AER327714 AOM327712:AON327714 AYI327712:AYJ327714 BIE327712:BIF327714 BSA327712:BSB327714 CBW327712:CBX327714 CLS327712:CLT327714 CVO327712:CVP327714 DFK327712:DFL327714 DPG327712:DPH327714 DZC327712:DZD327714 EIY327712:EIZ327714 ESU327712:ESV327714 FCQ327712:FCR327714 FMM327712:FMN327714 FWI327712:FWJ327714 GGE327712:GGF327714 GQA327712:GQB327714 GZW327712:GZX327714 HJS327712:HJT327714 HTO327712:HTP327714 IDK327712:IDL327714 ING327712:INH327714 IXC327712:IXD327714 JGY327712:JGZ327714 JQU327712:JQV327714 KAQ327712:KAR327714 KKM327712:KKN327714 KUI327712:KUJ327714 LEE327712:LEF327714 LOA327712:LOB327714 LXW327712:LXX327714 MHS327712:MHT327714 MRO327712:MRP327714 NBK327712:NBL327714 NLG327712:NLH327714 NVC327712:NVD327714 OEY327712:OEZ327714 OOU327712:OOV327714 OYQ327712:OYR327714 PIM327712:PIN327714 PSI327712:PSJ327714 QCE327712:QCF327714 QMA327712:QMB327714 QVW327712:QVX327714 RFS327712:RFT327714 RPO327712:RPP327714 RZK327712:RZL327714 SJG327712:SJH327714 STC327712:STD327714 TCY327712:TCZ327714 TMU327712:TMV327714 TWQ327712:TWR327714 UGM327712:UGN327714 UQI327712:UQJ327714 VAE327712:VAF327714 VKA327712:VKB327714 VTW327712:VTX327714 WDS327712:WDT327714 WNO327712:WNP327714 WXK327712:WXL327714 AH393248:BD393250 KY393248:KZ393250 UU393248:UV393250 AEQ393248:AER393250 AOM393248:AON393250 AYI393248:AYJ393250 BIE393248:BIF393250 BSA393248:BSB393250 CBW393248:CBX393250 CLS393248:CLT393250 CVO393248:CVP393250 DFK393248:DFL393250 DPG393248:DPH393250 DZC393248:DZD393250 EIY393248:EIZ393250 ESU393248:ESV393250 FCQ393248:FCR393250 FMM393248:FMN393250 FWI393248:FWJ393250 GGE393248:GGF393250 GQA393248:GQB393250 GZW393248:GZX393250 HJS393248:HJT393250 HTO393248:HTP393250 IDK393248:IDL393250 ING393248:INH393250 IXC393248:IXD393250 JGY393248:JGZ393250 JQU393248:JQV393250 KAQ393248:KAR393250 KKM393248:KKN393250 KUI393248:KUJ393250 LEE393248:LEF393250 LOA393248:LOB393250 LXW393248:LXX393250 MHS393248:MHT393250 MRO393248:MRP393250 NBK393248:NBL393250 NLG393248:NLH393250 NVC393248:NVD393250 OEY393248:OEZ393250 OOU393248:OOV393250 OYQ393248:OYR393250 PIM393248:PIN393250 PSI393248:PSJ393250 QCE393248:QCF393250 QMA393248:QMB393250 QVW393248:QVX393250 RFS393248:RFT393250 RPO393248:RPP393250 RZK393248:RZL393250 SJG393248:SJH393250 STC393248:STD393250 TCY393248:TCZ393250 TMU393248:TMV393250 TWQ393248:TWR393250 UGM393248:UGN393250 UQI393248:UQJ393250 VAE393248:VAF393250 VKA393248:VKB393250 VTW393248:VTX393250 WDS393248:WDT393250 WNO393248:WNP393250 WXK393248:WXL393250 AH458784:BD458786 KY458784:KZ458786 UU458784:UV458786 AEQ458784:AER458786 AOM458784:AON458786 AYI458784:AYJ458786 BIE458784:BIF458786 BSA458784:BSB458786 CBW458784:CBX458786 CLS458784:CLT458786 CVO458784:CVP458786 DFK458784:DFL458786 DPG458784:DPH458786 DZC458784:DZD458786 EIY458784:EIZ458786 ESU458784:ESV458786 FCQ458784:FCR458786 FMM458784:FMN458786 FWI458784:FWJ458786 GGE458784:GGF458786 GQA458784:GQB458786 GZW458784:GZX458786 HJS458784:HJT458786 HTO458784:HTP458786 IDK458784:IDL458786 ING458784:INH458786 IXC458784:IXD458786 JGY458784:JGZ458786 JQU458784:JQV458786 KAQ458784:KAR458786 KKM458784:KKN458786 KUI458784:KUJ458786 LEE458784:LEF458786 LOA458784:LOB458786 LXW458784:LXX458786 MHS458784:MHT458786 MRO458784:MRP458786 NBK458784:NBL458786 NLG458784:NLH458786 NVC458784:NVD458786 OEY458784:OEZ458786 OOU458784:OOV458786 OYQ458784:OYR458786 PIM458784:PIN458786 PSI458784:PSJ458786 QCE458784:QCF458786 QMA458784:QMB458786 QVW458784:QVX458786 RFS458784:RFT458786 RPO458784:RPP458786 RZK458784:RZL458786 SJG458784:SJH458786 STC458784:STD458786 TCY458784:TCZ458786 TMU458784:TMV458786 TWQ458784:TWR458786 UGM458784:UGN458786 UQI458784:UQJ458786 VAE458784:VAF458786 VKA458784:VKB458786 VTW458784:VTX458786 WDS458784:WDT458786 WNO458784:WNP458786 WXK458784:WXL458786 AH524320:BD524322 KY524320:KZ524322 UU524320:UV524322 AEQ524320:AER524322 AOM524320:AON524322 AYI524320:AYJ524322 BIE524320:BIF524322 BSA524320:BSB524322 CBW524320:CBX524322 CLS524320:CLT524322 CVO524320:CVP524322 DFK524320:DFL524322 DPG524320:DPH524322 DZC524320:DZD524322 EIY524320:EIZ524322 ESU524320:ESV524322 FCQ524320:FCR524322 FMM524320:FMN524322 FWI524320:FWJ524322 GGE524320:GGF524322 GQA524320:GQB524322 GZW524320:GZX524322 HJS524320:HJT524322 HTO524320:HTP524322 IDK524320:IDL524322 ING524320:INH524322 IXC524320:IXD524322 JGY524320:JGZ524322 JQU524320:JQV524322 KAQ524320:KAR524322 KKM524320:KKN524322 KUI524320:KUJ524322 LEE524320:LEF524322 LOA524320:LOB524322 LXW524320:LXX524322 MHS524320:MHT524322 MRO524320:MRP524322 NBK524320:NBL524322 NLG524320:NLH524322 NVC524320:NVD524322 OEY524320:OEZ524322 OOU524320:OOV524322 OYQ524320:OYR524322 PIM524320:PIN524322 PSI524320:PSJ524322 QCE524320:QCF524322 QMA524320:QMB524322 QVW524320:QVX524322 RFS524320:RFT524322 RPO524320:RPP524322 RZK524320:RZL524322 SJG524320:SJH524322 STC524320:STD524322 TCY524320:TCZ524322 TMU524320:TMV524322 TWQ524320:TWR524322 UGM524320:UGN524322 UQI524320:UQJ524322 VAE524320:VAF524322 VKA524320:VKB524322 VTW524320:VTX524322 WDS524320:WDT524322 WNO524320:WNP524322 WXK524320:WXL524322 AH589856:BD589858 KY589856:KZ589858 UU589856:UV589858 AEQ589856:AER589858 AOM589856:AON589858 AYI589856:AYJ589858 BIE589856:BIF589858 BSA589856:BSB589858 CBW589856:CBX589858 CLS589856:CLT589858 CVO589856:CVP589858 DFK589856:DFL589858 DPG589856:DPH589858 DZC589856:DZD589858 EIY589856:EIZ589858 ESU589856:ESV589858 FCQ589856:FCR589858 FMM589856:FMN589858 FWI589856:FWJ589858 GGE589856:GGF589858 GQA589856:GQB589858 GZW589856:GZX589858 HJS589856:HJT589858 HTO589856:HTP589858 IDK589856:IDL589858 ING589856:INH589858 IXC589856:IXD589858 JGY589856:JGZ589858 JQU589856:JQV589858 KAQ589856:KAR589858 KKM589856:KKN589858 KUI589856:KUJ589858 LEE589856:LEF589858 LOA589856:LOB589858 LXW589856:LXX589858 MHS589856:MHT589858 MRO589856:MRP589858 NBK589856:NBL589858 NLG589856:NLH589858 NVC589856:NVD589858 OEY589856:OEZ589858 OOU589856:OOV589858 OYQ589856:OYR589858 PIM589856:PIN589858 PSI589856:PSJ589858 QCE589856:QCF589858 QMA589856:QMB589858 QVW589856:QVX589858 RFS589856:RFT589858 RPO589856:RPP589858 RZK589856:RZL589858 SJG589856:SJH589858 STC589856:STD589858 TCY589856:TCZ589858 TMU589856:TMV589858 TWQ589856:TWR589858 UGM589856:UGN589858 UQI589856:UQJ589858 VAE589856:VAF589858 VKA589856:VKB589858 VTW589856:VTX589858 WDS589856:WDT589858 WNO589856:WNP589858 WXK589856:WXL589858 AH655392:BD655394 KY655392:KZ655394 UU655392:UV655394 AEQ655392:AER655394 AOM655392:AON655394 AYI655392:AYJ655394 BIE655392:BIF655394 BSA655392:BSB655394 CBW655392:CBX655394 CLS655392:CLT655394 CVO655392:CVP655394 DFK655392:DFL655394 DPG655392:DPH655394 DZC655392:DZD655394 EIY655392:EIZ655394 ESU655392:ESV655394 FCQ655392:FCR655394 FMM655392:FMN655394 FWI655392:FWJ655394 GGE655392:GGF655394 GQA655392:GQB655394 GZW655392:GZX655394 HJS655392:HJT655394 HTO655392:HTP655394 IDK655392:IDL655394 ING655392:INH655394 IXC655392:IXD655394 JGY655392:JGZ655394 JQU655392:JQV655394 KAQ655392:KAR655394 KKM655392:KKN655394 KUI655392:KUJ655394 LEE655392:LEF655394 LOA655392:LOB655394 LXW655392:LXX655394 MHS655392:MHT655394 MRO655392:MRP655394 NBK655392:NBL655394 NLG655392:NLH655394 NVC655392:NVD655394 OEY655392:OEZ655394 OOU655392:OOV655394 OYQ655392:OYR655394 PIM655392:PIN655394 PSI655392:PSJ655394 QCE655392:QCF655394 QMA655392:QMB655394 QVW655392:QVX655394 RFS655392:RFT655394 RPO655392:RPP655394 RZK655392:RZL655394 SJG655392:SJH655394 STC655392:STD655394 TCY655392:TCZ655394 TMU655392:TMV655394 TWQ655392:TWR655394 UGM655392:UGN655394 UQI655392:UQJ655394 VAE655392:VAF655394 VKA655392:VKB655394 VTW655392:VTX655394 WDS655392:WDT655394 WNO655392:WNP655394 WXK655392:WXL655394 AH720928:BD720930 KY720928:KZ720930 UU720928:UV720930 AEQ720928:AER720930 AOM720928:AON720930 AYI720928:AYJ720930 BIE720928:BIF720930 BSA720928:BSB720930 CBW720928:CBX720930 CLS720928:CLT720930 CVO720928:CVP720930 DFK720928:DFL720930 DPG720928:DPH720930 DZC720928:DZD720930 EIY720928:EIZ720930 ESU720928:ESV720930 FCQ720928:FCR720930 FMM720928:FMN720930 FWI720928:FWJ720930 GGE720928:GGF720930 GQA720928:GQB720930 GZW720928:GZX720930 HJS720928:HJT720930 HTO720928:HTP720930 IDK720928:IDL720930 ING720928:INH720930 IXC720928:IXD720930 JGY720928:JGZ720930 JQU720928:JQV720930 KAQ720928:KAR720930 KKM720928:KKN720930 KUI720928:KUJ720930 LEE720928:LEF720930 LOA720928:LOB720930 LXW720928:LXX720930 MHS720928:MHT720930 MRO720928:MRP720930 NBK720928:NBL720930 NLG720928:NLH720930 NVC720928:NVD720930 OEY720928:OEZ720930 OOU720928:OOV720930 OYQ720928:OYR720930 PIM720928:PIN720930 PSI720928:PSJ720930 QCE720928:QCF720930 QMA720928:QMB720930 QVW720928:QVX720930 RFS720928:RFT720930 RPO720928:RPP720930 RZK720928:RZL720930 SJG720928:SJH720930 STC720928:STD720930 TCY720928:TCZ720930 TMU720928:TMV720930 TWQ720928:TWR720930 UGM720928:UGN720930 UQI720928:UQJ720930 VAE720928:VAF720930 VKA720928:VKB720930 VTW720928:VTX720930 WDS720928:WDT720930 WNO720928:WNP720930 WXK720928:WXL720930 AH786464:BD786466 KY786464:KZ786466 UU786464:UV786466 AEQ786464:AER786466 AOM786464:AON786466 AYI786464:AYJ786466 BIE786464:BIF786466 BSA786464:BSB786466 CBW786464:CBX786466 CLS786464:CLT786466 CVO786464:CVP786466 DFK786464:DFL786466 DPG786464:DPH786466 DZC786464:DZD786466 EIY786464:EIZ786466 ESU786464:ESV786466 FCQ786464:FCR786466 FMM786464:FMN786466 FWI786464:FWJ786466 GGE786464:GGF786466 GQA786464:GQB786466 GZW786464:GZX786466 HJS786464:HJT786466 HTO786464:HTP786466 IDK786464:IDL786466 ING786464:INH786466 IXC786464:IXD786466 JGY786464:JGZ786466 JQU786464:JQV786466 KAQ786464:KAR786466 KKM786464:KKN786466 KUI786464:KUJ786466 LEE786464:LEF786466 LOA786464:LOB786466 LXW786464:LXX786466 MHS786464:MHT786466 MRO786464:MRP786466 NBK786464:NBL786466 NLG786464:NLH786466 NVC786464:NVD786466 OEY786464:OEZ786466 OOU786464:OOV786466 OYQ786464:OYR786466 PIM786464:PIN786466 PSI786464:PSJ786466 QCE786464:QCF786466 QMA786464:QMB786466 QVW786464:QVX786466 RFS786464:RFT786466 RPO786464:RPP786466 RZK786464:RZL786466 SJG786464:SJH786466 STC786464:STD786466 TCY786464:TCZ786466 TMU786464:TMV786466 TWQ786464:TWR786466 UGM786464:UGN786466 UQI786464:UQJ786466 VAE786464:VAF786466 VKA786464:VKB786466 VTW786464:VTX786466 WDS786464:WDT786466 WNO786464:WNP786466 WXK786464:WXL786466 AH852000:BD852002 KY852000:KZ852002 UU852000:UV852002 AEQ852000:AER852002 AOM852000:AON852002 AYI852000:AYJ852002 BIE852000:BIF852002 BSA852000:BSB852002 CBW852000:CBX852002 CLS852000:CLT852002 CVO852000:CVP852002 DFK852000:DFL852002 DPG852000:DPH852002 DZC852000:DZD852002 EIY852000:EIZ852002 ESU852000:ESV852002 FCQ852000:FCR852002 FMM852000:FMN852002 FWI852000:FWJ852002 GGE852000:GGF852002 GQA852000:GQB852002 GZW852000:GZX852002 HJS852000:HJT852002 HTO852000:HTP852002 IDK852000:IDL852002 ING852000:INH852002 IXC852000:IXD852002 JGY852000:JGZ852002 JQU852000:JQV852002 KAQ852000:KAR852002 KKM852000:KKN852002 KUI852000:KUJ852002 LEE852000:LEF852002 LOA852000:LOB852002 LXW852000:LXX852002 MHS852000:MHT852002 MRO852000:MRP852002 NBK852000:NBL852002 NLG852000:NLH852002 NVC852000:NVD852002 OEY852000:OEZ852002 OOU852000:OOV852002 OYQ852000:OYR852002 PIM852000:PIN852002 PSI852000:PSJ852002 QCE852000:QCF852002 QMA852000:QMB852002 QVW852000:QVX852002 RFS852000:RFT852002 RPO852000:RPP852002 RZK852000:RZL852002 SJG852000:SJH852002 STC852000:STD852002 TCY852000:TCZ852002 TMU852000:TMV852002 TWQ852000:TWR852002 UGM852000:UGN852002 UQI852000:UQJ852002 VAE852000:VAF852002 VKA852000:VKB852002 VTW852000:VTX852002 WDS852000:WDT852002 WNO852000:WNP852002 WXK852000:WXL852002 AH917536:BD917538 KY917536:KZ917538 UU917536:UV917538 AEQ917536:AER917538 AOM917536:AON917538 AYI917536:AYJ917538 BIE917536:BIF917538 BSA917536:BSB917538 CBW917536:CBX917538 CLS917536:CLT917538 CVO917536:CVP917538 DFK917536:DFL917538 DPG917536:DPH917538 DZC917536:DZD917538 EIY917536:EIZ917538 ESU917536:ESV917538 FCQ917536:FCR917538 FMM917536:FMN917538 FWI917536:FWJ917538 GGE917536:GGF917538 GQA917536:GQB917538 GZW917536:GZX917538 HJS917536:HJT917538 HTO917536:HTP917538 IDK917536:IDL917538 ING917536:INH917538 IXC917536:IXD917538 JGY917536:JGZ917538 JQU917536:JQV917538 KAQ917536:KAR917538 KKM917536:KKN917538 KUI917536:KUJ917538 LEE917536:LEF917538 LOA917536:LOB917538 LXW917536:LXX917538 MHS917536:MHT917538 MRO917536:MRP917538 NBK917536:NBL917538 NLG917536:NLH917538 NVC917536:NVD917538 OEY917536:OEZ917538 OOU917536:OOV917538 OYQ917536:OYR917538 PIM917536:PIN917538 PSI917536:PSJ917538 QCE917536:QCF917538 QMA917536:QMB917538 QVW917536:QVX917538 RFS917536:RFT917538 RPO917536:RPP917538 RZK917536:RZL917538 SJG917536:SJH917538 STC917536:STD917538 TCY917536:TCZ917538 TMU917536:TMV917538 TWQ917536:TWR917538 UGM917536:UGN917538 UQI917536:UQJ917538 VAE917536:VAF917538 VKA917536:VKB917538 VTW917536:VTX917538 WDS917536:WDT917538 WNO917536:WNP917538 WXK917536:WXL917538 AH983072:BD983074 KY983072:KZ983074 UU983072:UV983074 AEQ983072:AER983074 AOM983072:AON983074 AYI983072:AYJ983074 BIE983072:BIF983074 BSA983072:BSB983074 CBW983072:CBX983074 CLS983072:CLT983074 CVO983072:CVP983074 DFK983072:DFL983074 DPG983072:DPH983074 DZC983072:DZD983074 EIY983072:EIZ983074 ESU983072:ESV983074 FCQ983072:FCR983074 FMM983072:FMN983074 FWI983072:FWJ983074 GGE983072:GGF983074 GQA983072:GQB983074 GZW983072:GZX983074 HJS983072:HJT983074 HTO983072:HTP983074 IDK983072:IDL983074 ING983072:INH983074 IXC983072:IXD983074 JGY983072:JGZ983074 JQU983072:JQV983074 KAQ983072:KAR983074 KKM983072:KKN983074 KUI983072:KUJ983074 LEE983072:LEF983074 LOA983072:LOB983074 LXW983072:LXX983074 MHS983072:MHT983074 MRO983072:MRP983074 NBK983072:NBL983074 NLG983072:NLH983074 NVC983072:NVD983074 OEY983072:OEZ983074 OOU983072:OOV983074 OYQ983072:OYR983074 PIM983072:PIN983074 PSI983072:PSJ983074 QCE983072:QCF983074 QMA983072:QMB983074 QVW983072:QVX983074 RFS983072:RFT983074 RPO983072:RPP983074 RZK983072:RZL983074 SJG983072:SJH983074 STC983072:STD983074 TCY983072:TCZ983074 TMU983072:TMV983074 TWQ983072:TWR983074 UGM983072:UGN983074 UQI983072:UQJ983074 VAE983072:VAF983074 VKA983072:VKB983074 VTW983072:VTX983074 WDS983072:WDT983074 WNO983072:WNP983074 WXK983072:WXL983074 AH65561:BD65564 KY65561:KZ65564 UU65561:UV65564 AEQ65561:AER65564 AOM65561:AON65564 AYI65561:AYJ65564 BIE65561:BIF65564 BSA65561:BSB65564 CBW65561:CBX65564 CLS65561:CLT65564 CVO65561:CVP65564 DFK65561:DFL65564 DPG65561:DPH65564 DZC65561:DZD65564 EIY65561:EIZ65564 ESU65561:ESV65564 FCQ65561:FCR65564 FMM65561:FMN65564 FWI65561:FWJ65564 GGE65561:GGF65564 GQA65561:GQB65564 GZW65561:GZX65564 HJS65561:HJT65564 HTO65561:HTP65564 IDK65561:IDL65564 ING65561:INH65564 IXC65561:IXD65564 JGY65561:JGZ65564 JQU65561:JQV65564 KAQ65561:KAR65564 KKM65561:KKN65564 KUI65561:KUJ65564 LEE65561:LEF65564 LOA65561:LOB65564 LXW65561:LXX65564 MHS65561:MHT65564 MRO65561:MRP65564 NBK65561:NBL65564 NLG65561:NLH65564 NVC65561:NVD65564 OEY65561:OEZ65564 OOU65561:OOV65564 OYQ65561:OYR65564 PIM65561:PIN65564 PSI65561:PSJ65564 QCE65561:QCF65564 QMA65561:QMB65564 QVW65561:QVX65564 RFS65561:RFT65564 RPO65561:RPP65564 RZK65561:RZL65564 SJG65561:SJH65564 STC65561:STD65564 TCY65561:TCZ65564 TMU65561:TMV65564 TWQ65561:TWR65564 UGM65561:UGN65564 UQI65561:UQJ65564 VAE65561:VAF65564 VKA65561:VKB65564 VTW65561:VTX65564 WDS65561:WDT65564 WNO65561:WNP65564 WXK65561:WXL65564 AH131097:BD131100 KY131097:KZ131100 UU131097:UV131100 AEQ131097:AER131100 AOM131097:AON131100 AYI131097:AYJ131100 BIE131097:BIF131100 BSA131097:BSB131100 CBW131097:CBX131100 CLS131097:CLT131100 CVO131097:CVP131100 DFK131097:DFL131100 DPG131097:DPH131100 DZC131097:DZD131100 EIY131097:EIZ131100 ESU131097:ESV131100 FCQ131097:FCR131100 FMM131097:FMN131100 FWI131097:FWJ131100 GGE131097:GGF131100 GQA131097:GQB131100 GZW131097:GZX131100 HJS131097:HJT131100 HTO131097:HTP131100 IDK131097:IDL131100 ING131097:INH131100 IXC131097:IXD131100 JGY131097:JGZ131100 JQU131097:JQV131100 KAQ131097:KAR131100 KKM131097:KKN131100 KUI131097:KUJ131100 LEE131097:LEF131100 LOA131097:LOB131100 LXW131097:LXX131100 MHS131097:MHT131100 MRO131097:MRP131100 NBK131097:NBL131100 NLG131097:NLH131100 NVC131097:NVD131100 OEY131097:OEZ131100 OOU131097:OOV131100 OYQ131097:OYR131100 PIM131097:PIN131100 PSI131097:PSJ131100 QCE131097:QCF131100 QMA131097:QMB131100 QVW131097:QVX131100 RFS131097:RFT131100 RPO131097:RPP131100 RZK131097:RZL131100 SJG131097:SJH131100 STC131097:STD131100 TCY131097:TCZ131100 TMU131097:TMV131100 TWQ131097:TWR131100 UGM131097:UGN131100 UQI131097:UQJ131100 VAE131097:VAF131100 VKA131097:VKB131100 VTW131097:VTX131100 WDS131097:WDT131100 WNO131097:WNP131100 WXK131097:WXL131100 AH196633:BD196636 KY196633:KZ196636 UU196633:UV196636 AEQ196633:AER196636 AOM196633:AON196636 AYI196633:AYJ196636 BIE196633:BIF196636 BSA196633:BSB196636 CBW196633:CBX196636 CLS196633:CLT196636 CVO196633:CVP196636 DFK196633:DFL196636 DPG196633:DPH196636 DZC196633:DZD196636 EIY196633:EIZ196636 ESU196633:ESV196636 FCQ196633:FCR196636 FMM196633:FMN196636 FWI196633:FWJ196636 GGE196633:GGF196636 GQA196633:GQB196636 GZW196633:GZX196636 HJS196633:HJT196636 HTO196633:HTP196636 IDK196633:IDL196636 ING196633:INH196636 IXC196633:IXD196636 JGY196633:JGZ196636 JQU196633:JQV196636 KAQ196633:KAR196636 KKM196633:KKN196636 KUI196633:KUJ196636 LEE196633:LEF196636 LOA196633:LOB196636 LXW196633:LXX196636 MHS196633:MHT196636 MRO196633:MRP196636 NBK196633:NBL196636 NLG196633:NLH196636 NVC196633:NVD196636 OEY196633:OEZ196636 OOU196633:OOV196636 OYQ196633:OYR196636 PIM196633:PIN196636 PSI196633:PSJ196636 QCE196633:QCF196636 QMA196633:QMB196636 QVW196633:QVX196636 RFS196633:RFT196636 RPO196633:RPP196636 RZK196633:RZL196636 SJG196633:SJH196636 STC196633:STD196636 TCY196633:TCZ196636 TMU196633:TMV196636 TWQ196633:TWR196636 UGM196633:UGN196636 UQI196633:UQJ196636 VAE196633:VAF196636 VKA196633:VKB196636 VTW196633:VTX196636 WDS196633:WDT196636 WNO196633:WNP196636 WXK196633:WXL196636 AH262169:BD262172 KY262169:KZ262172 UU262169:UV262172 AEQ262169:AER262172 AOM262169:AON262172 AYI262169:AYJ262172 BIE262169:BIF262172 BSA262169:BSB262172 CBW262169:CBX262172 CLS262169:CLT262172 CVO262169:CVP262172 DFK262169:DFL262172 DPG262169:DPH262172 DZC262169:DZD262172 EIY262169:EIZ262172 ESU262169:ESV262172 FCQ262169:FCR262172 FMM262169:FMN262172 FWI262169:FWJ262172 GGE262169:GGF262172 GQA262169:GQB262172 GZW262169:GZX262172 HJS262169:HJT262172 HTO262169:HTP262172 IDK262169:IDL262172 ING262169:INH262172 IXC262169:IXD262172 JGY262169:JGZ262172 JQU262169:JQV262172 KAQ262169:KAR262172 KKM262169:KKN262172 KUI262169:KUJ262172 LEE262169:LEF262172 LOA262169:LOB262172 LXW262169:LXX262172 MHS262169:MHT262172 MRO262169:MRP262172 NBK262169:NBL262172 NLG262169:NLH262172 NVC262169:NVD262172 OEY262169:OEZ262172 OOU262169:OOV262172 OYQ262169:OYR262172 PIM262169:PIN262172 PSI262169:PSJ262172 QCE262169:QCF262172 QMA262169:QMB262172 QVW262169:QVX262172 RFS262169:RFT262172 RPO262169:RPP262172 RZK262169:RZL262172 SJG262169:SJH262172 STC262169:STD262172 TCY262169:TCZ262172 TMU262169:TMV262172 TWQ262169:TWR262172 UGM262169:UGN262172 UQI262169:UQJ262172 VAE262169:VAF262172 VKA262169:VKB262172 VTW262169:VTX262172 WDS262169:WDT262172 WNO262169:WNP262172 WXK262169:WXL262172 AH327705:BD327708 KY327705:KZ327708 UU327705:UV327708 AEQ327705:AER327708 AOM327705:AON327708 AYI327705:AYJ327708 BIE327705:BIF327708 BSA327705:BSB327708 CBW327705:CBX327708 CLS327705:CLT327708 CVO327705:CVP327708 DFK327705:DFL327708 DPG327705:DPH327708 DZC327705:DZD327708 EIY327705:EIZ327708 ESU327705:ESV327708 FCQ327705:FCR327708 FMM327705:FMN327708 FWI327705:FWJ327708 GGE327705:GGF327708 GQA327705:GQB327708 GZW327705:GZX327708 HJS327705:HJT327708 HTO327705:HTP327708 IDK327705:IDL327708 ING327705:INH327708 IXC327705:IXD327708 JGY327705:JGZ327708 JQU327705:JQV327708 KAQ327705:KAR327708 KKM327705:KKN327708 KUI327705:KUJ327708 LEE327705:LEF327708 LOA327705:LOB327708 LXW327705:LXX327708 MHS327705:MHT327708 MRO327705:MRP327708 NBK327705:NBL327708 NLG327705:NLH327708 NVC327705:NVD327708 OEY327705:OEZ327708 OOU327705:OOV327708 OYQ327705:OYR327708 PIM327705:PIN327708 PSI327705:PSJ327708 QCE327705:QCF327708 QMA327705:QMB327708 QVW327705:QVX327708 RFS327705:RFT327708 RPO327705:RPP327708 RZK327705:RZL327708 SJG327705:SJH327708 STC327705:STD327708 TCY327705:TCZ327708 TMU327705:TMV327708 TWQ327705:TWR327708 UGM327705:UGN327708 UQI327705:UQJ327708 VAE327705:VAF327708 VKA327705:VKB327708 VTW327705:VTX327708 WDS327705:WDT327708 WNO327705:WNP327708 WXK327705:WXL327708 AH393241:BD393244 KY393241:KZ393244 UU393241:UV393244 AEQ393241:AER393244 AOM393241:AON393244 AYI393241:AYJ393244 BIE393241:BIF393244 BSA393241:BSB393244 CBW393241:CBX393244 CLS393241:CLT393244 CVO393241:CVP393244 DFK393241:DFL393244 DPG393241:DPH393244 DZC393241:DZD393244 EIY393241:EIZ393244 ESU393241:ESV393244 FCQ393241:FCR393244 FMM393241:FMN393244 FWI393241:FWJ393244 GGE393241:GGF393244 GQA393241:GQB393244 GZW393241:GZX393244 HJS393241:HJT393244 HTO393241:HTP393244 IDK393241:IDL393244 ING393241:INH393244 IXC393241:IXD393244 JGY393241:JGZ393244 JQU393241:JQV393244 KAQ393241:KAR393244 KKM393241:KKN393244 KUI393241:KUJ393244 LEE393241:LEF393244 LOA393241:LOB393244 LXW393241:LXX393244 MHS393241:MHT393244 MRO393241:MRP393244 NBK393241:NBL393244 NLG393241:NLH393244 NVC393241:NVD393244 OEY393241:OEZ393244 OOU393241:OOV393244 OYQ393241:OYR393244 PIM393241:PIN393244 PSI393241:PSJ393244 QCE393241:QCF393244 QMA393241:QMB393244 QVW393241:QVX393244 RFS393241:RFT393244 RPO393241:RPP393244 RZK393241:RZL393244 SJG393241:SJH393244 STC393241:STD393244 TCY393241:TCZ393244 TMU393241:TMV393244 TWQ393241:TWR393244 UGM393241:UGN393244 UQI393241:UQJ393244 VAE393241:VAF393244 VKA393241:VKB393244 VTW393241:VTX393244 WDS393241:WDT393244 WNO393241:WNP393244 WXK393241:WXL393244 AH458777:BD458780 KY458777:KZ458780 UU458777:UV458780 AEQ458777:AER458780 AOM458777:AON458780 AYI458777:AYJ458780 BIE458777:BIF458780 BSA458777:BSB458780 CBW458777:CBX458780 CLS458777:CLT458780 CVO458777:CVP458780 DFK458777:DFL458780 DPG458777:DPH458780 DZC458777:DZD458780 EIY458777:EIZ458780 ESU458777:ESV458780 FCQ458777:FCR458780 FMM458777:FMN458780 FWI458777:FWJ458780 GGE458777:GGF458780 GQA458777:GQB458780 GZW458777:GZX458780 HJS458777:HJT458780 HTO458777:HTP458780 IDK458777:IDL458780 ING458777:INH458780 IXC458777:IXD458780 JGY458777:JGZ458780 JQU458777:JQV458780 KAQ458777:KAR458780 KKM458777:KKN458780 KUI458777:KUJ458780 LEE458777:LEF458780 LOA458777:LOB458780 LXW458777:LXX458780 MHS458777:MHT458780 MRO458777:MRP458780 NBK458777:NBL458780 NLG458777:NLH458780 NVC458777:NVD458780 OEY458777:OEZ458780 OOU458777:OOV458780 OYQ458777:OYR458780 PIM458777:PIN458780 PSI458777:PSJ458780 QCE458777:QCF458780 QMA458777:QMB458780 QVW458777:QVX458780 RFS458777:RFT458780 RPO458777:RPP458780 RZK458777:RZL458780 SJG458777:SJH458780 STC458777:STD458780 TCY458777:TCZ458780 TMU458777:TMV458780 TWQ458777:TWR458780 UGM458777:UGN458780 UQI458777:UQJ458780 VAE458777:VAF458780 VKA458777:VKB458780 VTW458777:VTX458780 WDS458777:WDT458780 WNO458777:WNP458780 WXK458777:WXL458780 AH524313:BD524316 KY524313:KZ524316 UU524313:UV524316 AEQ524313:AER524316 AOM524313:AON524316 AYI524313:AYJ524316 BIE524313:BIF524316 BSA524313:BSB524316 CBW524313:CBX524316 CLS524313:CLT524316 CVO524313:CVP524316 DFK524313:DFL524316 DPG524313:DPH524316 DZC524313:DZD524316 EIY524313:EIZ524316 ESU524313:ESV524316 FCQ524313:FCR524316 FMM524313:FMN524316 FWI524313:FWJ524316 GGE524313:GGF524316 GQA524313:GQB524316 GZW524313:GZX524316 HJS524313:HJT524316 HTO524313:HTP524316 IDK524313:IDL524316 ING524313:INH524316 IXC524313:IXD524316 JGY524313:JGZ524316 JQU524313:JQV524316 KAQ524313:KAR524316 KKM524313:KKN524316 KUI524313:KUJ524316 LEE524313:LEF524316 LOA524313:LOB524316 LXW524313:LXX524316 MHS524313:MHT524316 MRO524313:MRP524316 NBK524313:NBL524316 NLG524313:NLH524316 NVC524313:NVD524316 OEY524313:OEZ524316 OOU524313:OOV524316 OYQ524313:OYR524316 PIM524313:PIN524316 PSI524313:PSJ524316 QCE524313:QCF524316 QMA524313:QMB524316 QVW524313:QVX524316 RFS524313:RFT524316 RPO524313:RPP524316 RZK524313:RZL524316 SJG524313:SJH524316 STC524313:STD524316 TCY524313:TCZ524316 TMU524313:TMV524316 TWQ524313:TWR524316 UGM524313:UGN524316 UQI524313:UQJ524316 VAE524313:VAF524316 VKA524313:VKB524316 VTW524313:VTX524316 WDS524313:WDT524316 WNO524313:WNP524316 WXK524313:WXL524316 AH589849:BD589852 KY589849:KZ589852 UU589849:UV589852 AEQ589849:AER589852 AOM589849:AON589852 AYI589849:AYJ589852 BIE589849:BIF589852 BSA589849:BSB589852 CBW589849:CBX589852 CLS589849:CLT589852 CVO589849:CVP589852 DFK589849:DFL589852 DPG589849:DPH589852 DZC589849:DZD589852 EIY589849:EIZ589852 ESU589849:ESV589852 FCQ589849:FCR589852 FMM589849:FMN589852 FWI589849:FWJ589852 GGE589849:GGF589852 GQA589849:GQB589852 GZW589849:GZX589852 HJS589849:HJT589852 HTO589849:HTP589852 IDK589849:IDL589852 ING589849:INH589852 IXC589849:IXD589852 JGY589849:JGZ589852 JQU589849:JQV589852 KAQ589849:KAR589852 KKM589849:KKN589852 KUI589849:KUJ589852 LEE589849:LEF589852 LOA589849:LOB589852 LXW589849:LXX589852 MHS589849:MHT589852 MRO589849:MRP589852 NBK589849:NBL589852 NLG589849:NLH589852 NVC589849:NVD589852 OEY589849:OEZ589852 OOU589849:OOV589852 OYQ589849:OYR589852 PIM589849:PIN589852 PSI589849:PSJ589852 QCE589849:QCF589852 QMA589849:QMB589852 QVW589849:QVX589852 RFS589849:RFT589852 RPO589849:RPP589852 RZK589849:RZL589852 SJG589849:SJH589852 STC589849:STD589852 TCY589849:TCZ589852 TMU589849:TMV589852 TWQ589849:TWR589852 UGM589849:UGN589852 UQI589849:UQJ589852 VAE589849:VAF589852 VKA589849:VKB589852 VTW589849:VTX589852 WDS589849:WDT589852 WNO589849:WNP589852 WXK589849:WXL589852 AH655385:BD655388 KY655385:KZ655388 UU655385:UV655388 AEQ655385:AER655388 AOM655385:AON655388 AYI655385:AYJ655388 BIE655385:BIF655388 BSA655385:BSB655388 CBW655385:CBX655388 CLS655385:CLT655388 CVO655385:CVP655388 DFK655385:DFL655388 DPG655385:DPH655388 DZC655385:DZD655388 EIY655385:EIZ655388 ESU655385:ESV655388 FCQ655385:FCR655388 FMM655385:FMN655388 FWI655385:FWJ655388 GGE655385:GGF655388 GQA655385:GQB655388 GZW655385:GZX655388 HJS655385:HJT655388 HTO655385:HTP655388 IDK655385:IDL655388 ING655385:INH655388 IXC655385:IXD655388 JGY655385:JGZ655388 JQU655385:JQV655388 KAQ655385:KAR655388 KKM655385:KKN655388 KUI655385:KUJ655388 LEE655385:LEF655388 LOA655385:LOB655388 LXW655385:LXX655388 MHS655385:MHT655388 MRO655385:MRP655388 NBK655385:NBL655388 NLG655385:NLH655388 NVC655385:NVD655388 OEY655385:OEZ655388 OOU655385:OOV655388 OYQ655385:OYR655388 PIM655385:PIN655388 PSI655385:PSJ655388 QCE655385:QCF655388 QMA655385:QMB655388 QVW655385:QVX655388 RFS655385:RFT655388 RPO655385:RPP655388 RZK655385:RZL655388 SJG655385:SJH655388 STC655385:STD655388 TCY655385:TCZ655388 TMU655385:TMV655388 TWQ655385:TWR655388 UGM655385:UGN655388 UQI655385:UQJ655388 VAE655385:VAF655388 VKA655385:VKB655388 VTW655385:VTX655388 WDS655385:WDT655388 WNO655385:WNP655388 WXK655385:WXL655388 AH720921:BD720924 KY720921:KZ720924 UU720921:UV720924 AEQ720921:AER720924 AOM720921:AON720924 AYI720921:AYJ720924 BIE720921:BIF720924 BSA720921:BSB720924 CBW720921:CBX720924 CLS720921:CLT720924 CVO720921:CVP720924 DFK720921:DFL720924 DPG720921:DPH720924 DZC720921:DZD720924 EIY720921:EIZ720924 ESU720921:ESV720924 FCQ720921:FCR720924 FMM720921:FMN720924 FWI720921:FWJ720924 GGE720921:GGF720924 GQA720921:GQB720924 GZW720921:GZX720924 HJS720921:HJT720924 HTO720921:HTP720924 IDK720921:IDL720924 ING720921:INH720924 IXC720921:IXD720924 JGY720921:JGZ720924 JQU720921:JQV720924 KAQ720921:KAR720924 KKM720921:KKN720924 KUI720921:KUJ720924 LEE720921:LEF720924 LOA720921:LOB720924 LXW720921:LXX720924 MHS720921:MHT720924 MRO720921:MRP720924 NBK720921:NBL720924 NLG720921:NLH720924 NVC720921:NVD720924 OEY720921:OEZ720924 OOU720921:OOV720924 OYQ720921:OYR720924 PIM720921:PIN720924 PSI720921:PSJ720924 QCE720921:QCF720924 QMA720921:QMB720924 QVW720921:QVX720924 RFS720921:RFT720924 RPO720921:RPP720924 RZK720921:RZL720924 SJG720921:SJH720924 STC720921:STD720924 TCY720921:TCZ720924 TMU720921:TMV720924 TWQ720921:TWR720924 UGM720921:UGN720924 UQI720921:UQJ720924 VAE720921:VAF720924 VKA720921:VKB720924 VTW720921:VTX720924 WDS720921:WDT720924 WNO720921:WNP720924 WXK720921:WXL720924 AH786457:BD786460 KY786457:KZ786460 UU786457:UV786460 AEQ786457:AER786460 AOM786457:AON786460 AYI786457:AYJ786460 BIE786457:BIF786460 BSA786457:BSB786460 CBW786457:CBX786460 CLS786457:CLT786460 CVO786457:CVP786460 DFK786457:DFL786460 DPG786457:DPH786460 DZC786457:DZD786460 EIY786457:EIZ786460 ESU786457:ESV786460 FCQ786457:FCR786460 FMM786457:FMN786460 FWI786457:FWJ786460 GGE786457:GGF786460 GQA786457:GQB786460 GZW786457:GZX786460 HJS786457:HJT786460 HTO786457:HTP786460 IDK786457:IDL786460 ING786457:INH786460 IXC786457:IXD786460 JGY786457:JGZ786460 JQU786457:JQV786460 KAQ786457:KAR786460 KKM786457:KKN786460 KUI786457:KUJ786460 LEE786457:LEF786460 LOA786457:LOB786460 LXW786457:LXX786460 MHS786457:MHT786460 MRO786457:MRP786460 NBK786457:NBL786460 NLG786457:NLH786460 NVC786457:NVD786460 OEY786457:OEZ786460 OOU786457:OOV786460 OYQ786457:OYR786460 PIM786457:PIN786460 PSI786457:PSJ786460 QCE786457:QCF786460 QMA786457:QMB786460 QVW786457:QVX786460 RFS786457:RFT786460 RPO786457:RPP786460 RZK786457:RZL786460 SJG786457:SJH786460 STC786457:STD786460 TCY786457:TCZ786460 TMU786457:TMV786460 TWQ786457:TWR786460 UGM786457:UGN786460 UQI786457:UQJ786460 VAE786457:VAF786460 VKA786457:VKB786460 VTW786457:VTX786460 WDS786457:WDT786460 WNO786457:WNP786460 WXK786457:WXL786460 AH851993:BD851996 KY851993:KZ851996 UU851993:UV851996 AEQ851993:AER851996 AOM851993:AON851996 AYI851993:AYJ851996 BIE851993:BIF851996 BSA851993:BSB851996 CBW851993:CBX851996 CLS851993:CLT851996 CVO851993:CVP851996 DFK851993:DFL851996 DPG851993:DPH851996 DZC851993:DZD851996 EIY851993:EIZ851996 ESU851993:ESV851996 FCQ851993:FCR851996 FMM851993:FMN851996 FWI851993:FWJ851996 GGE851993:GGF851996 GQA851993:GQB851996 GZW851993:GZX851996 HJS851993:HJT851996 HTO851993:HTP851996 IDK851993:IDL851996 ING851993:INH851996 IXC851993:IXD851996 JGY851993:JGZ851996 JQU851993:JQV851996 KAQ851993:KAR851996 KKM851993:KKN851996 KUI851993:KUJ851996 LEE851993:LEF851996 LOA851993:LOB851996 LXW851993:LXX851996 MHS851993:MHT851996 MRO851993:MRP851996 NBK851993:NBL851996 NLG851993:NLH851996 NVC851993:NVD851996 OEY851993:OEZ851996 OOU851993:OOV851996 OYQ851993:OYR851996 PIM851993:PIN851996 PSI851993:PSJ851996 QCE851993:QCF851996 QMA851993:QMB851996 QVW851993:QVX851996 RFS851993:RFT851996 RPO851993:RPP851996 RZK851993:RZL851996 SJG851993:SJH851996 STC851993:STD851996 TCY851993:TCZ851996 TMU851993:TMV851996 TWQ851993:TWR851996 UGM851993:UGN851996 UQI851993:UQJ851996 VAE851993:VAF851996 VKA851993:VKB851996 VTW851993:VTX851996 WDS851993:WDT851996 WNO851993:WNP851996 WXK851993:WXL851996 AH917529:BD917532 KY917529:KZ917532 UU917529:UV917532 AEQ917529:AER917532 AOM917529:AON917532 AYI917529:AYJ917532 BIE917529:BIF917532 BSA917529:BSB917532 CBW917529:CBX917532 CLS917529:CLT917532 CVO917529:CVP917532 DFK917529:DFL917532 DPG917529:DPH917532 DZC917529:DZD917532 EIY917529:EIZ917532 ESU917529:ESV917532 FCQ917529:FCR917532 FMM917529:FMN917532 FWI917529:FWJ917532 GGE917529:GGF917532 GQA917529:GQB917532 GZW917529:GZX917532 HJS917529:HJT917532 HTO917529:HTP917532 IDK917529:IDL917532 ING917529:INH917532 IXC917529:IXD917532 JGY917529:JGZ917532 JQU917529:JQV917532 KAQ917529:KAR917532 KKM917529:KKN917532 KUI917529:KUJ917532 LEE917529:LEF917532 LOA917529:LOB917532 LXW917529:LXX917532 MHS917529:MHT917532 MRO917529:MRP917532 NBK917529:NBL917532 NLG917529:NLH917532 NVC917529:NVD917532 OEY917529:OEZ917532 OOU917529:OOV917532 OYQ917529:OYR917532 PIM917529:PIN917532 PSI917529:PSJ917532 QCE917529:QCF917532 QMA917529:QMB917532 QVW917529:QVX917532 RFS917529:RFT917532 RPO917529:RPP917532 RZK917529:RZL917532 SJG917529:SJH917532 STC917529:STD917532 TCY917529:TCZ917532 TMU917529:TMV917532 TWQ917529:TWR917532 UGM917529:UGN917532 UQI917529:UQJ917532 VAE917529:VAF917532 VKA917529:VKB917532 VTW917529:VTX917532 WDS917529:WDT917532 WNO917529:WNP917532 WXK917529:WXL917532 AH983065:BD983068 KY983065:KZ983068 UU983065:UV983068 AEQ983065:AER983068 AOM983065:AON983068 AYI983065:AYJ983068 BIE983065:BIF983068 BSA983065:BSB983068 CBW983065:CBX983068 CLS983065:CLT983068 CVO983065:CVP983068 DFK983065:DFL983068 DPG983065:DPH983068 DZC983065:DZD983068 EIY983065:EIZ983068 ESU983065:ESV983068 FCQ983065:FCR983068 FMM983065:FMN983068 FWI983065:FWJ983068 GGE983065:GGF983068 GQA983065:GQB983068 GZW983065:GZX983068 HJS983065:HJT983068 HTO983065:HTP983068 IDK983065:IDL983068 ING983065:INH983068 IXC983065:IXD983068 JGY983065:JGZ983068 JQU983065:JQV983068 KAQ983065:KAR983068 KKM983065:KKN983068 KUI983065:KUJ983068 LEE983065:LEF983068 LOA983065:LOB983068 LXW983065:LXX983068 MHS983065:MHT983068 MRO983065:MRP983068 NBK983065:NBL983068 NLG983065:NLH983068 NVC983065:NVD983068 OEY983065:OEZ983068 OOU983065:OOV983068 OYQ983065:OYR983068 PIM983065:PIN983068 PSI983065:PSJ983068 QCE983065:QCF983068 QMA983065:QMB983068 QVW983065:QVX983068 RFS983065:RFT983068 RPO983065:RPP983068 RZK983065:RZL983068 SJG983065:SJH983068 STC983065:STD983068 TCY983065:TCZ983068 TMU983065:TMV983068 TWQ983065:TWR983068 UGM983065:UGN983068 UQI983065:UQJ983068 VAE983065:VAF983068 VKA983065:VKB983068 VTW983065:VTX983068 WDS983065:WDT983068 WNO983065:WNP983068 WXK983065:WXL983068 AH65548:BD65551 KY65548:KZ65551 UU65548:UV65551 AEQ65548:AER65551 AOM65548:AON65551 AYI65548:AYJ65551 BIE65548:BIF65551 BSA65548:BSB65551 CBW65548:CBX65551 CLS65548:CLT65551 CVO65548:CVP65551 DFK65548:DFL65551 DPG65548:DPH65551 DZC65548:DZD65551 EIY65548:EIZ65551 ESU65548:ESV65551 FCQ65548:FCR65551 FMM65548:FMN65551 FWI65548:FWJ65551 GGE65548:GGF65551 GQA65548:GQB65551 GZW65548:GZX65551 HJS65548:HJT65551 HTO65548:HTP65551 IDK65548:IDL65551 ING65548:INH65551 IXC65548:IXD65551 JGY65548:JGZ65551 JQU65548:JQV65551 KAQ65548:KAR65551 KKM65548:KKN65551 KUI65548:KUJ65551 LEE65548:LEF65551 LOA65548:LOB65551 LXW65548:LXX65551 MHS65548:MHT65551 MRO65548:MRP65551 NBK65548:NBL65551 NLG65548:NLH65551 NVC65548:NVD65551 OEY65548:OEZ65551 OOU65548:OOV65551 OYQ65548:OYR65551 PIM65548:PIN65551 PSI65548:PSJ65551 QCE65548:QCF65551 QMA65548:QMB65551 QVW65548:QVX65551 RFS65548:RFT65551 RPO65548:RPP65551 RZK65548:RZL65551 SJG65548:SJH65551 STC65548:STD65551 TCY65548:TCZ65551 TMU65548:TMV65551 TWQ65548:TWR65551 UGM65548:UGN65551 UQI65548:UQJ65551 VAE65548:VAF65551 VKA65548:VKB65551 VTW65548:VTX65551 WDS65548:WDT65551 WNO65548:WNP65551 WXK65548:WXL65551 AH131084:BD131087 KY131084:KZ131087 UU131084:UV131087 AEQ131084:AER131087 AOM131084:AON131087 AYI131084:AYJ131087 BIE131084:BIF131087 BSA131084:BSB131087 CBW131084:CBX131087 CLS131084:CLT131087 CVO131084:CVP131087 DFK131084:DFL131087 DPG131084:DPH131087 DZC131084:DZD131087 EIY131084:EIZ131087 ESU131084:ESV131087 FCQ131084:FCR131087 FMM131084:FMN131087 FWI131084:FWJ131087 GGE131084:GGF131087 GQA131084:GQB131087 GZW131084:GZX131087 HJS131084:HJT131087 HTO131084:HTP131087 IDK131084:IDL131087 ING131084:INH131087 IXC131084:IXD131087 JGY131084:JGZ131087 JQU131084:JQV131087 KAQ131084:KAR131087 KKM131084:KKN131087 KUI131084:KUJ131087 LEE131084:LEF131087 LOA131084:LOB131087 LXW131084:LXX131087 MHS131084:MHT131087 MRO131084:MRP131087 NBK131084:NBL131087 NLG131084:NLH131087 NVC131084:NVD131087 OEY131084:OEZ131087 OOU131084:OOV131087 OYQ131084:OYR131087 PIM131084:PIN131087 PSI131084:PSJ131087 QCE131084:QCF131087 QMA131084:QMB131087 QVW131084:QVX131087 RFS131084:RFT131087 RPO131084:RPP131087 RZK131084:RZL131087 SJG131084:SJH131087 STC131084:STD131087 TCY131084:TCZ131087 TMU131084:TMV131087 TWQ131084:TWR131087 UGM131084:UGN131087 UQI131084:UQJ131087 VAE131084:VAF131087 VKA131084:VKB131087 VTW131084:VTX131087 WDS131084:WDT131087 WNO131084:WNP131087 WXK131084:WXL131087 AH196620:BD196623 KY196620:KZ196623 UU196620:UV196623 AEQ196620:AER196623 AOM196620:AON196623 AYI196620:AYJ196623 BIE196620:BIF196623 BSA196620:BSB196623 CBW196620:CBX196623 CLS196620:CLT196623 CVO196620:CVP196623 DFK196620:DFL196623 DPG196620:DPH196623 DZC196620:DZD196623 EIY196620:EIZ196623 ESU196620:ESV196623 FCQ196620:FCR196623 FMM196620:FMN196623 FWI196620:FWJ196623 GGE196620:GGF196623 GQA196620:GQB196623 GZW196620:GZX196623 HJS196620:HJT196623 HTO196620:HTP196623 IDK196620:IDL196623 ING196620:INH196623 IXC196620:IXD196623 JGY196620:JGZ196623 JQU196620:JQV196623 KAQ196620:KAR196623 KKM196620:KKN196623 KUI196620:KUJ196623 LEE196620:LEF196623 LOA196620:LOB196623 LXW196620:LXX196623 MHS196620:MHT196623 MRO196620:MRP196623 NBK196620:NBL196623 NLG196620:NLH196623 NVC196620:NVD196623 OEY196620:OEZ196623 OOU196620:OOV196623 OYQ196620:OYR196623 PIM196620:PIN196623 PSI196620:PSJ196623 QCE196620:QCF196623 QMA196620:QMB196623 QVW196620:QVX196623 RFS196620:RFT196623 RPO196620:RPP196623 RZK196620:RZL196623 SJG196620:SJH196623 STC196620:STD196623 TCY196620:TCZ196623 TMU196620:TMV196623 TWQ196620:TWR196623 UGM196620:UGN196623 UQI196620:UQJ196623 VAE196620:VAF196623 VKA196620:VKB196623 VTW196620:VTX196623 WDS196620:WDT196623 WNO196620:WNP196623 WXK196620:WXL196623 AH262156:BD262159 KY262156:KZ262159 UU262156:UV262159 AEQ262156:AER262159 AOM262156:AON262159 AYI262156:AYJ262159 BIE262156:BIF262159 BSA262156:BSB262159 CBW262156:CBX262159 CLS262156:CLT262159 CVO262156:CVP262159 DFK262156:DFL262159 DPG262156:DPH262159 DZC262156:DZD262159 EIY262156:EIZ262159 ESU262156:ESV262159 FCQ262156:FCR262159 FMM262156:FMN262159 FWI262156:FWJ262159 GGE262156:GGF262159 GQA262156:GQB262159 GZW262156:GZX262159 HJS262156:HJT262159 HTO262156:HTP262159 IDK262156:IDL262159 ING262156:INH262159 IXC262156:IXD262159 JGY262156:JGZ262159 JQU262156:JQV262159 KAQ262156:KAR262159 KKM262156:KKN262159 KUI262156:KUJ262159 LEE262156:LEF262159 LOA262156:LOB262159 LXW262156:LXX262159 MHS262156:MHT262159 MRO262156:MRP262159 NBK262156:NBL262159 NLG262156:NLH262159 NVC262156:NVD262159 OEY262156:OEZ262159 OOU262156:OOV262159 OYQ262156:OYR262159 PIM262156:PIN262159 PSI262156:PSJ262159 QCE262156:QCF262159 QMA262156:QMB262159 QVW262156:QVX262159 RFS262156:RFT262159 RPO262156:RPP262159 RZK262156:RZL262159 SJG262156:SJH262159 STC262156:STD262159 TCY262156:TCZ262159 TMU262156:TMV262159 TWQ262156:TWR262159 UGM262156:UGN262159 UQI262156:UQJ262159 VAE262156:VAF262159 VKA262156:VKB262159 VTW262156:VTX262159 WDS262156:WDT262159 WNO262156:WNP262159 WXK262156:WXL262159 AH327692:BD327695 KY327692:KZ327695 UU327692:UV327695 AEQ327692:AER327695 AOM327692:AON327695 AYI327692:AYJ327695 BIE327692:BIF327695 BSA327692:BSB327695 CBW327692:CBX327695 CLS327692:CLT327695 CVO327692:CVP327695 DFK327692:DFL327695 DPG327692:DPH327695 DZC327692:DZD327695 EIY327692:EIZ327695 ESU327692:ESV327695 FCQ327692:FCR327695 FMM327692:FMN327695 FWI327692:FWJ327695 GGE327692:GGF327695 GQA327692:GQB327695 GZW327692:GZX327695 HJS327692:HJT327695 HTO327692:HTP327695 IDK327692:IDL327695 ING327692:INH327695 IXC327692:IXD327695 JGY327692:JGZ327695 JQU327692:JQV327695 KAQ327692:KAR327695 KKM327692:KKN327695 KUI327692:KUJ327695 LEE327692:LEF327695 LOA327692:LOB327695 LXW327692:LXX327695 MHS327692:MHT327695 MRO327692:MRP327695 NBK327692:NBL327695 NLG327692:NLH327695 NVC327692:NVD327695 OEY327692:OEZ327695 OOU327692:OOV327695 OYQ327692:OYR327695 PIM327692:PIN327695 PSI327692:PSJ327695 QCE327692:QCF327695 QMA327692:QMB327695 QVW327692:QVX327695 RFS327692:RFT327695 RPO327692:RPP327695 RZK327692:RZL327695 SJG327692:SJH327695 STC327692:STD327695 TCY327692:TCZ327695 TMU327692:TMV327695 TWQ327692:TWR327695 UGM327692:UGN327695 UQI327692:UQJ327695 VAE327692:VAF327695 VKA327692:VKB327695 VTW327692:VTX327695 WDS327692:WDT327695 WNO327692:WNP327695 WXK327692:WXL327695 AH393228:BD393231 KY393228:KZ393231 UU393228:UV393231 AEQ393228:AER393231 AOM393228:AON393231 AYI393228:AYJ393231 BIE393228:BIF393231 BSA393228:BSB393231 CBW393228:CBX393231 CLS393228:CLT393231 CVO393228:CVP393231 DFK393228:DFL393231 DPG393228:DPH393231 DZC393228:DZD393231 EIY393228:EIZ393231 ESU393228:ESV393231 FCQ393228:FCR393231 FMM393228:FMN393231 FWI393228:FWJ393231 GGE393228:GGF393231 GQA393228:GQB393231 GZW393228:GZX393231 HJS393228:HJT393231 HTO393228:HTP393231 IDK393228:IDL393231 ING393228:INH393231 IXC393228:IXD393231 JGY393228:JGZ393231 JQU393228:JQV393231 KAQ393228:KAR393231 KKM393228:KKN393231 KUI393228:KUJ393231 LEE393228:LEF393231 LOA393228:LOB393231 LXW393228:LXX393231 MHS393228:MHT393231 MRO393228:MRP393231 NBK393228:NBL393231 NLG393228:NLH393231 NVC393228:NVD393231 OEY393228:OEZ393231 OOU393228:OOV393231 OYQ393228:OYR393231 PIM393228:PIN393231 PSI393228:PSJ393231 QCE393228:QCF393231 QMA393228:QMB393231 QVW393228:QVX393231 RFS393228:RFT393231 RPO393228:RPP393231 RZK393228:RZL393231 SJG393228:SJH393231 STC393228:STD393231 TCY393228:TCZ393231 TMU393228:TMV393231 TWQ393228:TWR393231 UGM393228:UGN393231 UQI393228:UQJ393231 VAE393228:VAF393231 VKA393228:VKB393231 VTW393228:VTX393231 WDS393228:WDT393231 WNO393228:WNP393231 WXK393228:WXL393231 AH458764:BD458767 KY458764:KZ458767 UU458764:UV458767 AEQ458764:AER458767 AOM458764:AON458767 AYI458764:AYJ458767 BIE458764:BIF458767 BSA458764:BSB458767 CBW458764:CBX458767 CLS458764:CLT458767 CVO458764:CVP458767 DFK458764:DFL458767 DPG458764:DPH458767 DZC458764:DZD458767 EIY458764:EIZ458767 ESU458764:ESV458767 FCQ458764:FCR458767 FMM458764:FMN458767 FWI458764:FWJ458767 GGE458764:GGF458767 GQA458764:GQB458767 GZW458764:GZX458767 HJS458764:HJT458767 HTO458764:HTP458767 IDK458764:IDL458767 ING458764:INH458767 IXC458764:IXD458767 JGY458764:JGZ458767 JQU458764:JQV458767 KAQ458764:KAR458767 KKM458764:KKN458767 KUI458764:KUJ458767 LEE458764:LEF458767 LOA458764:LOB458767 LXW458764:LXX458767 MHS458764:MHT458767 MRO458764:MRP458767 NBK458764:NBL458767 NLG458764:NLH458767 NVC458764:NVD458767 OEY458764:OEZ458767 OOU458764:OOV458767 OYQ458764:OYR458767 PIM458764:PIN458767 PSI458764:PSJ458767 QCE458764:QCF458767 QMA458764:QMB458767 QVW458764:QVX458767 RFS458764:RFT458767 RPO458764:RPP458767 RZK458764:RZL458767 SJG458764:SJH458767 STC458764:STD458767 TCY458764:TCZ458767 TMU458764:TMV458767 TWQ458764:TWR458767 UGM458764:UGN458767 UQI458764:UQJ458767 VAE458764:VAF458767 VKA458764:VKB458767 VTW458764:VTX458767 WDS458764:WDT458767 WNO458764:WNP458767 WXK458764:WXL458767 AH524300:BD524303 KY524300:KZ524303 UU524300:UV524303 AEQ524300:AER524303 AOM524300:AON524303 AYI524300:AYJ524303 BIE524300:BIF524303 BSA524300:BSB524303 CBW524300:CBX524303 CLS524300:CLT524303 CVO524300:CVP524303 DFK524300:DFL524303 DPG524300:DPH524303 DZC524300:DZD524303 EIY524300:EIZ524303 ESU524300:ESV524303 FCQ524300:FCR524303 FMM524300:FMN524303 FWI524300:FWJ524303 GGE524300:GGF524303 GQA524300:GQB524303 GZW524300:GZX524303 HJS524300:HJT524303 HTO524300:HTP524303 IDK524300:IDL524303 ING524300:INH524303 IXC524300:IXD524303 JGY524300:JGZ524303 JQU524300:JQV524303 KAQ524300:KAR524303 KKM524300:KKN524303 KUI524300:KUJ524303 LEE524300:LEF524303 LOA524300:LOB524303 LXW524300:LXX524303 MHS524300:MHT524303 MRO524300:MRP524303 NBK524300:NBL524303 NLG524300:NLH524303 NVC524300:NVD524303 OEY524300:OEZ524303 OOU524300:OOV524303 OYQ524300:OYR524303 PIM524300:PIN524303 PSI524300:PSJ524303 QCE524300:QCF524303 QMA524300:QMB524303 QVW524300:QVX524303 RFS524300:RFT524303 RPO524300:RPP524303 RZK524300:RZL524303 SJG524300:SJH524303 STC524300:STD524303 TCY524300:TCZ524303 TMU524300:TMV524303 TWQ524300:TWR524303 UGM524300:UGN524303 UQI524300:UQJ524303 VAE524300:VAF524303 VKA524300:VKB524303 VTW524300:VTX524303 WDS524300:WDT524303 WNO524300:WNP524303 WXK524300:WXL524303 AH589836:BD589839 KY589836:KZ589839 UU589836:UV589839 AEQ589836:AER589839 AOM589836:AON589839 AYI589836:AYJ589839 BIE589836:BIF589839 BSA589836:BSB589839 CBW589836:CBX589839 CLS589836:CLT589839 CVO589836:CVP589839 DFK589836:DFL589839 DPG589836:DPH589839 DZC589836:DZD589839 EIY589836:EIZ589839 ESU589836:ESV589839 FCQ589836:FCR589839 FMM589836:FMN589839 FWI589836:FWJ589839 GGE589836:GGF589839 GQA589836:GQB589839 GZW589836:GZX589839 HJS589836:HJT589839 HTO589836:HTP589839 IDK589836:IDL589839 ING589836:INH589839 IXC589836:IXD589839 JGY589836:JGZ589839 JQU589836:JQV589839 KAQ589836:KAR589839 KKM589836:KKN589839 KUI589836:KUJ589839 LEE589836:LEF589839 LOA589836:LOB589839 LXW589836:LXX589839 MHS589836:MHT589839 MRO589836:MRP589839 NBK589836:NBL589839 NLG589836:NLH589839 NVC589836:NVD589839 OEY589836:OEZ589839 OOU589836:OOV589839 OYQ589836:OYR589839 PIM589836:PIN589839 PSI589836:PSJ589839 QCE589836:QCF589839 QMA589836:QMB589839 QVW589836:QVX589839 RFS589836:RFT589839 RPO589836:RPP589839 RZK589836:RZL589839 SJG589836:SJH589839 STC589836:STD589839 TCY589836:TCZ589839 TMU589836:TMV589839 TWQ589836:TWR589839 UGM589836:UGN589839 UQI589836:UQJ589839 VAE589836:VAF589839 VKA589836:VKB589839 VTW589836:VTX589839 WDS589836:WDT589839 WNO589836:WNP589839 WXK589836:WXL589839 AH655372:BD655375 KY655372:KZ655375 UU655372:UV655375 AEQ655372:AER655375 AOM655372:AON655375 AYI655372:AYJ655375 BIE655372:BIF655375 BSA655372:BSB655375 CBW655372:CBX655375 CLS655372:CLT655375 CVO655372:CVP655375 DFK655372:DFL655375 DPG655372:DPH655375 DZC655372:DZD655375 EIY655372:EIZ655375 ESU655372:ESV655375 FCQ655372:FCR655375 FMM655372:FMN655375 FWI655372:FWJ655375 GGE655372:GGF655375 GQA655372:GQB655375 GZW655372:GZX655375 HJS655372:HJT655375 HTO655372:HTP655375 IDK655372:IDL655375 ING655372:INH655375 IXC655372:IXD655375 JGY655372:JGZ655375 JQU655372:JQV655375 KAQ655372:KAR655375 KKM655372:KKN655375 KUI655372:KUJ655375 LEE655372:LEF655375 LOA655372:LOB655375 LXW655372:LXX655375 MHS655372:MHT655375 MRO655372:MRP655375 NBK655372:NBL655375 NLG655372:NLH655375 NVC655372:NVD655375 OEY655372:OEZ655375 OOU655372:OOV655375 OYQ655372:OYR655375 PIM655372:PIN655375 PSI655372:PSJ655375 QCE655372:QCF655375 QMA655372:QMB655375 QVW655372:QVX655375 RFS655372:RFT655375 RPO655372:RPP655375 RZK655372:RZL655375 SJG655372:SJH655375 STC655372:STD655375 TCY655372:TCZ655375 TMU655372:TMV655375 TWQ655372:TWR655375 UGM655372:UGN655375 UQI655372:UQJ655375 VAE655372:VAF655375 VKA655372:VKB655375 VTW655372:VTX655375 WDS655372:WDT655375 WNO655372:WNP655375 WXK655372:WXL655375 AH720908:BD720911 KY720908:KZ720911 UU720908:UV720911 AEQ720908:AER720911 AOM720908:AON720911 AYI720908:AYJ720911 BIE720908:BIF720911 BSA720908:BSB720911 CBW720908:CBX720911 CLS720908:CLT720911 CVO720908:CVP720911 DFK720908:DFL720911 DPG720908:DPH720911 DZC720908:DZD720911 EIY720908:EIZ720911 ESU720908:ESV720911 FCQ720908:FCR720911 FMM720908:FMN720911 FWI720908:FWJ720911 GGE720908:GGF720911 GQA720908:GQB720911 GZW720908:GZX720911 HJS720908:HJT720911 HTO720908:HTP720911 IDK720908:IDL720911 ING720908:INH720911 IXC720908:IXD720911 JGY720908:JGZ720911 JQU720908:JQV720911 KAQ720908:KAR720911 KKM720908:KKN720911 KUI720908:KUJ720911 LEE720908:LEF720911 LOA720908:LOB720911 LXW720908:LXX720911 MHS720908:MHT720911 MRO720908:MRP720911 NBK720908:NBL720911 NLG720908:NLH720911 NVC720908:NVD720911 OEY720908:OEZ720911 OOU720908:OOV720911 OYQ720908:OYR720911 PIM720908:PIN720911 PSI720908:PSJ720911 QCE720908:QCF720911 QMA720908:QMB720911 QVW720908:QVX720911 RFS720908:RFT720911 RPO720908:RPP720911 RZK720908:RZL720911 SJG720908:SJH720911 STC720908:STD720911 TCY720908:TCZ720911 TMU720908:TMV720911 TWQ720908:TWR720911 UGM720908:UGN720911 UQI720908:UQJ720911 VAE720908:VAF720911 VKA720908:VKB720911 VTW720908:VTX720911 WDS720908:WDT720911 WNO720908:WNP720911 WXK720908:WXL720911 AH786444:BD786447 KY786444:KZ786447 UU786444:UV786447 AEQ786444:AER786447 AOM786444:AON786447 AYI786444:AYJ786447 BIE786444:BIF786447 BSA786444:BSB786447 CBW786444:CBX786447 CLS786444:CLT786447 CVO786444:CVP786447 DFK786444:DFL786447 DPG786444:DPH786447 DZC786444:DZD786447 EIY786444:EIZ786447 ESU786444:ESV786447 FCQ786444:FCR786447 FMM786444:FMN786447 FWI786444:FWJ786447 GGE786444:GGF786447 GQA786444:GQB786447 GZW786444:GZX786447 HJS786444:HJT786447 HTO786444:HTP786447 IDK786444:IDL786447 ING786444:INH786447 IXC786444:IXD786447 JGY786444:JGZ786447 JQU786444:JQV786447 KAQ786444:KAR786447 KKM786444:KKN786447 KUI786444:KUJ786447 LEE786444:LEF786447 LOA786444:LOB786447 LXW786444:LXX786447 MHS786444:MHT786447 MRO786444:MRP786447 NBK786444:NBL786447 NLG786444:NLH786447 NVC786444:NVD786447 OEY786444:OEZ786447 OOU786444:OOV786447 OYQ786444:OYR786447 PIM786444:PIN786447 PSI786444:PSJ786447 QCE786444:QCF786447 QMA786444:QMB786447 QVW786444:QVX786447 RFS786444:RFT786447 RPO786444:RPP786447 RZK786444:RZL786447 SJG786444:SJH786447 STC786444:STD786447 TCY786444:TCZ786447 TMU786444:TMV786447 TWQ786444:TWR786447 UGM786444:UGN786447 UQI786444:UQJ786447 VAE786444:VAF786447 VKA786444:VKB786447 VTW786444:VTX786447 WDS786444:WDT786447 WNO786444:WNP786447 WXK786444:WXL786447 AH851980:BD851983 KY851980:KZ851983 UU851980:UV851983 AEQ851980:AER851983 AOM851980:AON851983 AYI851980:AYJ851983 BIE851980:BIF851983 BSA851980:BSB851983 CBW851980:CBX851983 CLS851980:CLT851983 CVO851980:CVP851983 DFK851980:DFL851983 DPG851980:DPH851983 DZC851980:DZD851983 EIY851980:EIZ851983 ESU851980:ESV851983 FCQ851980:FCR851983 FMM851980:FMN851983 FWI851980:FWJ851983 GGE851980:GGF851983 GQA851980:GQB851983 GZW851980:GZX851983 HJS851980:HJT851983 HTO851980:HTP851983 IDK851980:IDL851983 ING851980:INH851983 IXC851980:IXD851983 JGY851980:JGZ851983 JQU851980:JQV851983 KAQ851980:KAR851983 KKM851980:KKN851983 KUI851980:KUJ851983 LEE851980:LEF851983 LOA851980:LOB851983 LXW851980:LXX851983 MHS851980:MHT851983 MRO851980:MRP851983 NBK851980:NBL851983 NLG851980:NLH851983 NVC851980:NVD851983 OEY851980:OEZ851983 OOU851980:OOV851983 OYQ851980:OYR851983 PIM851980:PIN851983 PSI851980:PSJ851983 QCE851980:QCF851983 QMA851980:QMB851983 QVW851980:QVX851983 RFS851980:RFT851983 RPO851980:RPP851983 RZK851980:RZL851983 SJG851980:SJH851983 STC851980:STD851983 TCY851980:TCZ851983 TMU851980:TMV851983 TWQ851980:TWR851983 UGM851980:UGN851983 UQI851980:UQJ851983 VAE851980:VAF851983 VKA851980:VKB851983 VTW851980:VTX851983 WDS851980:WDT851983 WNO851980:WNP851983 WXK851980:WXL851983 AH917516:BD917519 KY917516:KZ917519 UU917516:UV917519 AEQ917516:AER917519 AOM917516:AON917519 AYI917516:AYJ917519 BIE917516:BIF917519 BSA917516:BSB917519 CBW917516:CBX917519 CLS917516:CLT917519 CVO917516:CVP917519 DFK917516:DFL917519 DPG917516:DPH917519 DZC917516:DZD917519 EIY917516:EIZ917519 ESU917516:ESV917519 FCQ917516:FCR917519 FMM917516:FMN917519 FWI917516:FWJ917519 GGE917516:GGF917519 GQA917516:GQB917519 GZW917516:GZX917519 HJS917516:HJT917519 HTO917516:HTP917519 IDK917516:IDL917519 ING917516:INH917519 IXC917516:IXD917519 JGY917516:JGZ917519 JQU917516:JQV917519 KAQ917516:KAR917519 KKM917516:KKN917519 KUI917516:KUJ917519 LEE917516:LEF917519 LOA917516:LOB917519 LXW917516:LXX917519 MHS917516:MHT917519 MRO917516:MRP917519 NBK917516:NBL917519 NLG917516:NLH917519 NVC917516:NVD917519 OEY917516:OEZ917519 OOU917516:OOV917519 OYQ917516:OYR917519 PIM917516:PIN917519 PSI917516:PSJ917519 QCE917516:QCF917519 QMA917516:QMB917519 QVW917516:QVX917519 RFS917516:RFT917519 RPO917516:RPP917519 RZK917516:RZL917519 SJG917516:SJH917519 STC917516:STD917519 TCY917516:TCZ917519 TMU917516:TMV917519 TWQ917516:TWR917519 UGM917516:UGN917519 UQI917516:UQJ917519 VAE917516:VAF917519 VKA917516:VKB917519 VTW917516:VTX917519 WDS917516:WDT917519 WNO917516:WNP917519 WXK917516:WXL917519 AH983052:BD983055 KY983052:KZ983055 UU983052:UV983055 AEQ983052:AER983055 AOM983052:AON983055 AYI983052:AYJ983055 BIE983052:BIF983055 BSA983052:BSB983055 CBW983052:CBX983055 CLS983052:CLT983055 CVO983052:CVP983055 DFK983052:DFL983055 DPG983052:DPH983055 DZC983052:DZD983055 EIY983052:EIZ983055 ESU983052:ESV983055 FCQ983052:FCR983055 FMM983052:FMN983055 FWI983052:FWJ983055 GGE983052:GGF983055 GQA983052:GQB983055 GZW983052:GZX983055 HJS983052:HJT983055 HTO983052:HTP983055 IDK983052:IDL983055 ING983052:INH983055 IXC983052:IXD983055 JGY983052:JGZ983055 JQU983052:JQV983055 KAQ983052:KAR983055 KKM983052:KKN983055 KUI983052:KUJ983055 LEE983052:LEF983055 LOA983052:LOB983055 LXW983052:LXX983055 MHS983052:MHT983055 MRO983052:MRP983055 NBK983052:NBL983055 NLG983052:NLH983055 NVC983052:NVD983055 OEY983052:OEZ983055 OOU983052:OOV983055 OYQ983052:OYR983055 PIM983052:PIN983055 PSI983052:PSJ983055 QCE983052:QCF983055 QMA983052:QMB983055 QVW983052:QVX983055 RFS983052:RFT983055 RPO983052:RPP983055 RZK983052:RZL983055 SJG983052:SJH983055 STC983052:STD983055 TCY983052:TCZ983055 TMU983052:TMV983055 TWQ983052:TWR983055 UGM983052:UGN983055 UQI983052:UQJ983055 VAE983052:VAF983055 VKA983052:VKB983055 VTW983052:VTX983055 WDS983052:WDT983055 WNO983052:WNP983055 WXK983052:WXL983055 AH65555:BD65557 KY65555:KZ65557 UU65555:UV65557 AEQ65555:AER65557 AOM65555:AON65557 AYI65555:AYJ65557 BIE65555:BIF65557 BSA65555:BSB65557 CBW65555:CBX65557 CLS65555:CLT65557 CVO65555:CVP65557 DFK65555:DFL65557 DPG65555:DPH65557 DZC65555:DZD65557 EIY65555:EIZ65557 ESU65555:ESV65557 FCQ65555:FCR65557 FMM65555:FMN65557 FWI65555:FWJ65557 GGE65555:GGF65557 GQA65555:GQB65557 GZW65555:GZX65557 HJS65555:HJT65557 HTO65555:HTP65557 IDK65555:IDL65557 ING65555:INH65557 IXC65555:IXD65557 JGY65555:JGZ65557 JQU65555:JQV65557 KAQ65555:KAR65557 KKM65555:KKN65557 KUI65555:KUJ65557 LEE65555:LEF65557 LOA65555:LOB65557 LXW65555:LXX65557 MHS65555:MHT65557 MRO65555:MRP65557 NBK65555:NBL65557 NLG65555:NLH65557 NVC65555:NVD65557 OEY65555:OEZ65557 OOU65555:OOV65557 OYQ65555:OYR65557 PIM65555:PIN65557 PSI65555:PSJ65557 QCE65555:QCF65557 QMA65555:QMB65557 QVW65555:QVX65557 RFS65555:RFT65557 RPO65555:RPP65557 RZK65555:RZL65557 SJG65555:SJH65557 STC65555:STD65557 TCY65555:TCZ65557 TMU65555:TMV65557 TWQ65555:TWR65557 UGM65555:UGN65557 UQI65555:UQJ65557 VAE65555:VAF65557 VKA65555:VKB65557 VTW65555:VTX65557 WDS65555:WDT65557 WNO65555:WNP65557 WXK65555:WXL65557 AH131091:BD131093 KY131091:KZ131093 UU131091:UV131093 AEQ131091:AER131093 AOM131091:AON131093 AYI131091:AYJ131093 BIE131091:BIF131093 BSA131091:BSB131093 CBW131091:CBX131093 CLS131091:CLT131093 CVO131091:CVP131093 DFK131091:DFL131093 DPG131091:DPH131093 DZC131091:DZD131093 EIY131091:EIZ131093 ESU131091:ESV131093 FCQ131091:FCR131093 FMM131091:FMN131093 FWI131091:FWJ131093 GGE131091:GGF131093 GQA131091:GQB131093 GZW131091:GZX131093 HJS131091:HJT131093 HTO131091:HTP131093 IDK131091:IDL131093 ING131091:INH131093 IXC131091:IXD131093 JGY131091:JGZ131093 JQU131091:JQV131093 KAQ131091:KAR131093 KKM131091:KKN131093 KUI131091:KUJ131093 LEE131091:LEF131093 LOA131091:LOB131093 LXW131091:LXX131093 MHS131091:MHT131093 MRO131091:MRP131093 NBK131091:NBL131093 NLG131091:NLH131093 NVC131091:NVD131093 OEY131091:OEZ131093 OOU131091:OOV131093 OYQ131091:OYR131093 PIM131091:PIN131093 PSI131091:PSJ131093 QCE131091:QCF131093 QMA131091:QMB131093 QVW131091:QVX131093 RFS131091:RFT131093 RPO131091:RPP131093 RZK131091:RZL131093 SJG131091:SJH131093 STC131091:STD131093 TCY131091:TCZ131093 TMU131091:TMV131093 TWQ131091:TWR131093 UGM131091:UGN131093 UQI131091:UQJ131093 VAE131091:VAF131093 VKA131091:VKB131093 VTW131091:VTX131093 WDS131091:WDT131093 WNO131091:WNP131093 WXK131091:WXL131093 AH196627:BD196629 KY196627:KZ196629 UU196627:UV196629 AEQ196627:AER196629 AOM196627:AON196629 AYI196627:AYJ196629 BIE196627:BIF196629 BSA196627:BSB196629 CBW196627:CBX196629 CLS196627:CLT196629 CVO196627:CVP196629 DFK196627:DFL196629 DPG196627:DPH196629 DZC196627:DZD196629 EIY196627:EIZ196629 ESU196627:ESV196629 FCQ196627:FCR196629 FMM196627:FMN196629 FWI196627:FWJ196629 GGE196627:GGF196629 GQA196627:GQB196629 GZW196627:GZX196629 HJS196627:HJT196629 HTO196627:HTP196629 IDK196627:IDL196629 ING196627:INH196629 IXC196627:IXD196629 JGY196627:JGZ196629 JQU196627:JQV196629 KAQ196627:KAR196629 KKM196627:KKN196629 KUI196627:KUJ196629 LEE196627:LEF196629 LOA196627:LOB196629 LXW196627:LXX196629 MHS196627:MHT196629 MRO196627:MRP196629 NBK196627:NBL196629 NLG196627:NLH196629 NVC196627:NVD196629 OEY196627:OEZ196629 OOU196627:OOV196629 OYQ196627:OYR196629 PIM196627:PIN196629 PSI196627:PSJ196629 QCE196627:QCF196629 QMA196627:QMB196629 QVW196627:QVX196629 RFS196627:RFT196629 RPO196627:RPP196629 RZK196627:RZL196629 SJG196627:SJH196629 STC196627:STD196629 TCY196627:TCZ196629 TMU196627:TMV196629 TWQ196627:TWR196629 UGM196627:UGN196629 UQI196627:UQJ196629 VAE196627:VAF196629 VKA196627:VKB196629 VTW196627:VTX196629 WDS196627:WDT196629 WNO196627:WNP196629 WXK196627:WXL196629 AH262163:BD262165 KY262163:KZ262165 UU262163:UV262165 AEQ262163:AER262165 AOM262163:AON262165 AYI262163:AYJ262165 BIE262163:BIF262165 BSA262163:BSB262165 CBW262163:CBX262165 CLS262163:CLT262165 CVO262163:CVP262165 DFK262163:DFL262165 DPG262163:DPH262165 DZC262163:DZD262165 EIY262163:EIZ262165 ESU262163:ESV262165 FCQ262163:FCR262165 FMM262163:FMN262165 FWI262163:FWJ262165 GGE262163:GGF262165 GQA262163:GQB262165 GZW262163:GZX262165 HJS262163:HJT262165 HTO262163:HTP262165 IDK262163:IDL262165 ING262163:INH262165 IXC262163:IXD262165 JGY262163:JGZ262165 JQU262163:JQV262165 KAQ262163:KAR262165 KKM262163:KKN262165 KUI262163:KUJ262165 LEE262163:LEF262165 LOA262163:LOB262165 LXW262163:LXX262165 MHS262163:MHT262165 MRO262163:MRP262165 NBK262163:NBL262165 NLG262163:NLH262165 NVC262163:NVD262165 OEY262163:OEZ262165 OOU262163:OOV262165 OYQ262163:OYR262165 PIM262163:PIN262165 PSI262163:PSJ262165 QCE262163:QCF262165 QMA262163:QMB262165 QVW262163:QVX262165 RFS262163:RFT262165 RPO262163:RPP262165 RZK262163:RZL262165 SJG262163:SJH262165 STC262163:STD262165 TCY262163:TCZ262165 TMU262163:TMV262165 TWQ262163:TWR262165 UGM262163:UGN262165 UQI262163:UQJ262165 VAE262163:VAF262165 VKA262163:VKB262165 VTW262163:VTX262165 WDS262163:WDT262165 WNO262163:WNP262165 WXK262163:WXL262165 AH327699:BD327701 KY327699:KZ327701 UU327699:UV327701 AEQ327699:AER327701 AOM327699:AON327701 AYI327699:AYJ327701 BIE327699:BIF327701 BSA327699:BSB327701 CBW327699:CBX327701 CLS327699:CLT327701 CVO327699:CVP327701 DFK327699:DFL327701 DPG327699:DPH327701 DZC327699:DZD327701 EIY327699:EIZ327701 ESU327699:ESV327701 FCQ327699:FCR327701 FMM327699:FMN327701 FWI327699:FWJ327701 GGE327699:GGF327701 GQA327699:GQB327701 GZW327699:GZX327701 HJS327699:HJT327701 HTO327699:HTP327701 IDK327699:IDL327701 ING327699:INH327701 IXC327699:IXD327701 JGY327699:JGZ327701 JQU327699:JQV327701 KAQ327699:KAR327701 KKM327699:KKN327701 KUI327699:KUJ327701 LEE327699:LEF327701 LOA327699:LOB327701 LXW327699:LXX327701 MHS327699:MHT327701 MRO327699:MRP327701 NBK327699:NBL327701 NLG327699:NLH327701 NVC327699:NVD327701 OEY327699:OEZ327701 OOU327699:OOV327701 OYQ327699:OYR327701 PIM327699:PIN327701 PSI327699:PSJ327701 QCE327699:QCF327701 QMA327699:QMB327701 QVW327699:QVX327701 RFS327699:RFT327701 RPO327699:RPP327701 RZK327699:RZL327701 SJG327699:SJH327701 STC327699:STD327701 TCY327699:TCZ327701 TMU327699:TMV327701 TWQ327699:TWR327701 UGM327699:UGN327701 UQI327699:UQJ327701 VAE327699:VAF327701 VKA327699:VKB327701 VTW327699:VTX327701 WDS327699:WDT327701 WNO327699:WNP327701 WXK327699:WXL327701 AH393235:BD393237 KY393235:KZ393237 UU393235:UV393237 AEQ393235:AER393237 AOM393235:AON393237 AYI393235:AYJ393237 BIE393235:BIF393237 BSA393235:BSB393237 CBW393235:CBX393237 CLS393235:CLT393237 CVO393235:CVP393237 DFK393235:DFL393237 DPG393235:DPH393237 DZC393235:DZD393237 EIY393235:EIZ393237 ESU393235:ESV393237 FCQ393235:FCR393237 FMM393235:FMN393237 FWI393235:FWJ393237 GGE393235:GGF393237 GQA393235:GQB393237 GZW393235:GZX393237 HJS393235:HJT393237 HTO393235:HTP393237 IDK393235:IDL393237 ING393235:INH393237 IXC393235:IXD393237 JGY393235:JGZ393237 JQU393235:JQV393237 KAQ393235:KAR393237 KKM393235:KKN393237 KUI393235:KUJ393237 LEE393235:LEF393237 LOA393235:LOB393237 LXW393235:LXX393237 MHS393235:MHT393237 MRO393235:MRP393237 NBK393235:NBL393237 NLG393235:NLH393237 NVC393235:NVD393237 OEY393235:OEZ393237 OOU393235:OOV393237 OYQ393235:OYR393237 PIM393235:PIN393237 PSI393235:PSJ393237 QCE393235:QCF393237 QMA393235:QMB393237 QVW393235:QVX393237 RFS393235:RFT393237 RPO393235:RPP393237 RZK393235:RZL393237 SJG393235:SJH393237 STC393235:STD393237 TCY393235:TCZ393237 TMU393235:TMV393237 TWQ393235:TWR393237 UGM393235:UGN393237 UQI393235:UQJ393237 VAE393235:VAF393237 VKA393235:VKB393237 VTW393235:VTX393237 WDS393235:WDT393237 WNO393235:WNP393237 WXK393235:WXL393237 AH458771:BD458773 KY458771:KZ458773 UU458771:UV458773 AEQ458771:AER458773 AOM458771:AON458773 AYI458771:AYJ458773 BIE458771:BIF458773 BSA458771:BSB458773 CBW458771:CBX458773 CLS458771:CLT458773 CVO458771:CVP458773 DFK458771:DFL458773 DPG458771:DPH458773 DZC458771:DZD458773 EIY458771:EIZ458773 ESU458771:ESV458773 FCQ458771:FCR458773 FMM458771:FMN458773 FWI458771:FWJ458773 GGE458771:GGF458773 GQA458771:GQB458773 GZW458771:GZX458773 HJS458771:HJT458773 HTO458771:HTP458773 IDK458771:IDL458773 ING458771:INH458773 IXC458771:IXD458773 JGY458771:JGZ458773 JQU458771:JQV458773 KAQ458771:KAR458773 KKM458771:KKN458773 KUI458771:KUJ458773 LEE458771:LEF458773 LOA458771:LOB458773 LXW458771:LXX458773 MHS458771:MHT458773 MRO458771:MRP458773 NBK458771:NBL458773 NLG458771:NLH458773 NVC458771:NVD458773 OEY458771:OEZ458773 OOU458771:OOV458773 OYQ458771:OYR458773 PIM458771:PIN458773 PSI458771:PSJ458773 QCE458771:QCF458773 QMA458771:QMB458773 QVW458771:QVX458773 RFS458771:RFT458773 RPO458771:RPP458773 RZK458771:RZL458773 SJG458771:SJH458773 STC458771:STD458773 TCY458771:TCZ458773 TMU458771:TMV458773 TWQ458771:TWR458773 UGM458771:UGN458773 UQI458771:UQJ458773 VAE458771:VAF458773 VKA458771:VKB458773 VTW458771:VTX458773 WDS458771:WDT458773 WNO458771:WNP458773 WXK458771:WXL458773 AH524307:BD524309 KY524307:KZ524309 UU524307:UV524309 AEQ524307:AER524309 AOM524307:AON524309 AYI524307:AYJ524309 BIE524307:BIF524309 BSA524307:BSB524309 CBW524307:CBX524309 CLS524307:CLT524309 CVO524307:CVP524309 DFK524307:DFL524309 DPG524307:DPH524309 DZC524307:DZD524309 EIY524307:EIZ524309 ESU524307:ESV524309 FCQ524307:FCR524309 FMM524307:FMN524309 FWI524307:FWJ524309 GGE524307:GGF524309 GQA524307:GQB524309 GZW524307:GZX524309 HJS524307:HJT524309 HTO524307:HTP524309 IDK524307:IDL524309 ING524307:INH524309 IXC524307:IXD524309 JGY524307:JGZ524309 JQU524307:JQV524309 KAQ524307:KAR524309 KKM524307:KKN524309 KUI524307:KUJ524309 LEE524307:LEF524309 LOA524307:LOB524309 LXW524307:LXX524309 MHS524307:MHT524309 MRO524307:MRP524309 NBK524307:NBL524309 NLG524307:NLH524309 NVC524307:NVD524309 OEY524307:OEZ524309 OOU524307:OOV524309 OYQ524307:OYR524309 PIM524307:PIN524309 PSI524307:PSJ524309 QCE524307:QCF524309 QMA524307:QMB524309 QVW524307:QVX524309 RFS524307:RFT524309 RPO524307:RPP524309 RZK524307:RZL524309 SJG524307:SJH524309 STC524307:STD524309 TCY524307:TCZ524309 TMU524307:TMV524309 TWQ524307:TWR524309 UGM524307:UGN524309 UQI524307:UQJ524309 VAE524307:VAF524309 VKA524307:VKB524309 VTW524307:VTX524309 WDS524307:WDT524309 WNO524307:WNP524309 WXK524307:WXL524309 AH589843:BD589845 KY589843:KZ589845 UU589843:UV589845 AEQ589843:AER589845 AOM589843:AON589845 AYI589843:AYJ589845 BIE589843:BIF589845 BSA589843:BSB589845 CBW589843:CBX589845 CLS589843:CLT589845 CVO589843:CVP589845 DFK589843:DFL589845 DPG589843:DPH589845 DZC589843:DZD589845 EIY589843:EIZ589845 ESU589843:ESV589845 FCQ589843:FCR589845 FMM589843:FMN589845 FWI589843:FWJ589845 GGE589843:GGF589845 GQA589843:GQB589845 GZW589843:GZX589845 HJS589843:HJT589845 HTO589843:HTP589845 IDK589843:IDL589845 ING589843:INH589845 IXC589843:IXD589845 JGY589843:JGZ589845 JQU589843:JQV589845 KAQ589843:KAR589845 KKM589843:KKN589845 KUI589843:KUJ589845 LEE589843:LEF589845 LOA589843:LOB589845 LXW589843:LXX589845 MHS589843:MHT589845 MRO589843:MRP589845 NBK589843:NBL589845 NLG589843:NLH589845 NVC589843:NVD589845 OEY589843:OEZ589845 OOU589843:OOV589845 OYQ589843:OYR589845 PIM589843:PIN589845 PSI589843:PSJ589845 QCE589843:QCF589845 QMA589843:QMB589845 QVW589843:QVX589845 RFS589843:RFT589845 RPO589843:RPP589845 RZK589843:RZL589845 SJG589843:SJH589845 STC589843:STD589845 TCY589843:TCZ589845 TMU589843:TMV589845 TWQ589843:TWR589845 UGM589843:UGN589845 UQI589843:UQJ589845 VAE589843:VAF589845 VKA589843:VKB589845 VTW589843:VTX589845 WDS589843:WDT589845 WNO589843:WNP589845 WXK589843:WXL589845 AH655379:BD655381 KY655379:KZ655381 UU655379:UV655381 AEQ655379:AER655381 AOM655379:AON655381 AYI655379:AYJ655381 BIE655379:BIF655381 BSA655379:BSB655381 CBW655379:CBX655381 CLS655379:CLT655381 CVO655379:CVP655381 DFK655379:DFL655381 DPG655379:DPH655381 DZC655379:DZD655381 EIY655379:EIZ655381 ESU655379:ESV655381 FCQ655379:FCR655381 FMM655379:FMN655381 FWI655379:FWJ655381 GGE655379:GGF655381 GQA655379:GQB655381 GZW655379:GZX655381 HJS655379:HJT655381 HTO655379:HTP655381 IDK655379:IDL655381 ING655379:INH655381 IXC655379:IXD655381 JGY655379:JGZ655381 JQU655379:JQV655381 KAQ655379:KAR655381 KKM655379:KKN655381 KUI655379:KUJ655381 LEE655379:LEF655381 LOA655379:LOB655381 LXW655379:LXX655381 MHS655379:MHT655381 MRO655379:MRP655381 NBK655379:NBL655381 NLG655379:NLH655381 NVC655379:NVD655381 OEY655379:OEZ655381 OOU655379:OOV655381 OYQ655379:OYR655381 PIM655379:PIN655381 PSI655379:PSJ655381 QCE655379:QCF655381 QMA655379:QMB655381 QVW655379:QVX655381 RFS655379:RFT655381 RPO655379:RPP655381 RZK655379:RZL655381 SJG655379:SJH655381 STC655379:STD655381 TCY655379:TCZ655381 TMU655379:TMV655381 TWQ655379:TWR655381 UGM655379:UGN655381 UQI655379:UQJ655381 VAE655379:VAF655381 VKA655379:VKB655381 VTW655379:VTX655381 WDS655379:WDT655381 WNO655379:WNP655381 WXK655379:WXL655381 AH720915:BD720917 KY720915:KZ720917 UU720915:UV720917 AEQ720915:AER720917 AOM720915:AON720917 AYI720915:AYJ720917 BIE720915:BIF720917 BSA720915:BSB720917 CBW720915:CBX720917 CLS720915:CLT720917 CVO720915:CVP720917 DFK720915:DFL720917 DPG720915:DPH720917 DZC720915:DZD720917 EIY720915:EIZ720917 ESU720915:ESV720917 FCQ720915:FCR720917 FMM720915:FMN720917 FWI720915:FWJ720917 GGE720915:GGF720917 GQA720915:GQB720917 GZW720915:GZX720917 HJS720915:HJT720917 HTO720915:HTP720917 IDK720915:IDL720917 ING720915:INH720917 IXC720915:IXD720917 JGY720915:JGZ720917 JQU720915:JQV720917 KAQ720915:KAR720917 KKM720915:KKN720917 KUI720915:KUJ720917 LEE720915:LEF720917 LOA720915:LOB720917 LXW720915:LXX720917 MHS720915:MHT720917 MRO720915:MRP720917 NBK720915:NBL720917 NLG720915:NLH720917 NVC720915:NVD720917 OEY720915:OEZ720917 OOU720915:OOV720917 OYQ720915:OYR720917 PIM720915:PIN720917 PSI720915:PSJ720917 QCE720915:QCF720917 QMA720915:QMB720917 QVW720915:QVX720917 RFS720915:RFT720917 RPO720915:RPP720917 RZK720915:RZL720917 SJG720915:SJH720917 STC720915:STD720917 TCY720915:TCZ720917 TMU720915:TMV720917 TWQ720915:TWR720917 UGM720915:UGN720917 UQI720915:UQJ720917 VAE720915:VAF720917 VKA720915:VKB720917 VTW720915:VTX720917 WDS720915:WDT720917 WNO720915:WNP720917 WXK720915:WXL720917 AH786451:BD786453 KY786451:KZ786453 UU786451:UV786453 AEQ786451:AER786453 AOM786451:AON786453 AYI786451:AYJ786453 BIE786451:BIF786453 BSA786451:BSB786453 CBW786451:CBX786453 CLS786451:CLT786453 CVO786451:CVP786453 DFK786451:DFL786453 DPG786451:DPH786453 DZC786451:DZD786453 EIY786451:EIZ786453 ESU786451:ESV786453 FCQ786451:FCR786453 FMM786451:FMN786453 FWI786451:FWJ786453 GGE786451:GGF786453 GQA786451:GQB786453 GZW786451:GZX786453 HJS786451:HJT786453 HTO786451:HTP786453 IDK786451:IDL786453 ING786451:INH786453 IXC786451:IXD786453 JGY786451:JGZ786453 JQU786451:JQV786453 KAQ786451:KAR786453 KKM786451:KKN786453 KUI786451:KUJ786453 LEE786451:LEF786453 LOA786451:LOB786453 LXW786451:LXX786453 MHS786451:MHT786453 MRO786451:MRP786453 NBK786451:NBL786453 NLG786451:NLH786453 NVC786451:NVD786453 OEY786451:OEZ786453 OOU786451:OOV786453 OYQ786451:OYR786453 PIM786451:PIN786453 PSI786451:PSJ786453 QCE786451:QCF786453 QMA786451:QMB786453 QVW786451:QVX786453 RFS786451:RFT786453 RPO786451:RPP786453 RZK786451:RZL786453 SJG786451:SJH786453 STC786451:STD786453 TCY786451:TCZ786453 TMU786451:TMV786453 TWQ786451:TWR786453 UGM786451:UGN786453 UQI786451:UQJ786453 VAE786451:VAF786453 VKA786451:VKB786453 VTW786451:VTX786453 WDS786451:WDT786453 WNO786451:WNP786453 WXK786451:WXL786453 AH851987:BD851989 KY851987:KZ851989 UU851987:UV851989 AEQ851987:AER851989 AOM851987:AON851989 AYI851987:AYJ851989 BIE851987:BIF851989 BSA851987:BSB851989 CBW851987:CBX851989 CLS851987:CLT851989 CVO851987:CVP851989 DFK851987:DFL851989 DPG851987:DPH851989 DZC851987:DZD851989 EIY851987:EIZ851989 ESU851987:ESV851989 FCQ851987:FCR851989 FMM851987:FMN851989 FWI851987:FWJ851989 GGE851987:GGF851989 GQA851987:GQB851989 GZW851987:GZX851989 HJS851987:HJT851989 HTO851987:HTP851989 IDK851987:IDL851989 ING851987:INH851989 IXC851987:IXD851989 JGY851987:JGZ851989 JQU851987:JQV851989 KAQ851987:KAR851989 KKM851987:KKN851989 KUI851987:KUJ851989 LEE851987:LEF851989 LOA851987:LOB851989 LXW851987:LXX851989 MHS851987:MHT851989 MRO851987:MRP851989 NBK851987:NBL851989 NLG851987:NLH851989 NVC851987:NVD851989 OEY851987:OEZ851989 OOU851987:OOV851989 OYQ851987:OYR851989 PIM851987:PIN851989 PSI851987:PSJ851989 QCE851987:QCF851989 QMA851987:QMB851989 QVW851987:QVX851989 RFS851987:RFT851989 RPO851987:RPP851989 RZK851987:RZL851989 SJG851987:SJH851989 STC851987:STD851989 TCY851987:TCZ851989 TMU851987:TMV851989 TWQ851987:TWR851989 UGM851987:UGN851989 UQI851987:UQJ851989 VAE851987:VAF851989 VKA851987:VKB851989 VTW851987:VTX851989 WDS851987:WDT851989 WNO851987:WNP851989 WXK851987:WXL851989 AH917523:BD917525 KY917523:KZ917525 UU917523:UV917525 AEQ917523:AER917525 AOM917523:AON917525 AYI917523:AYJ917525 BIE917523:BIF917525 BSA917523:BSB917525 CBW917523:CBX917525 CLS917523:CLT917525 CVO917523:CVP917525 DFK917523:DFL917525 DPG917523:DPH917525 DZC917523:DZD917525 EIY917523:EIZ917525 ESU917523:ESV917525 FCQ917523:FCR917525 FMM917523:FMN917525 FWI917523:FWJ917525 GGE917523:GGF917525 GQA917523:GQB917525 GZW917523:GZX917525 HJS917523:HJT917525 HTO917523:HTP917525 IDK917523:IDL917525 ING917523:INH917525 IXC917523:IXD917525 JGY917523:JGZ917525 JQU917523:JQV917525 KAQ917523:KAR917525 KKM917523:KKN917525 KUI917523:KUJ917525 LEE917523:LEF917525 LOA917523:LOB917525 LXW917523:LXX917525 MHS917523:MHT917525 MRO917523:MRP917525 NBK917523:NBL917525 NLG917523:NLH917525 NVC917523:NVD917525 OEY917523:OEZ917525 OOU917523:OOV917525 OYQ917523:OYR917525 PIM917523:PIN917525 PSI917523:PSJ917525 QCE917523:QCF917525 QMA917523:QMB917525 QVW917523:QVX917525 RFS917523:RFT917525 RPO917523:RPP917525 RZK917523:RZL917525 SJG917523:SJH917525 STC917523:STD917525 TCY917523:TCZ917525 TMU917523:TMV917525 TWQ917523:TWR917525 UGM917523:UGN917525 UQI917523:UQJ917525 VAE917523:VAF917525 VKA917523:VKB917525 VTW917523:VTX917525 WDS917523:WDT917525 WNO917523:WNP917525 WXK917523:WXL917525 AH983059:BD983061 KY983059:KZ983061 UU983059:UV983061 AEQ983059:AER983061 AOM983059:AON983061 AYI983059:AYJ983061 BIE983059:BIF983061 BSA983059:BSB983061 CBW983059:CBX983061 CLS983059:CLT983061 CVO983059:CVP983061 DFK983059:DFL983061 DPG983059:DPH983061 DZC983059:DZD983061 EIY983059:EIZ983061 ESU983059:ESV983061 FCQ983059:FCR983061 FMM983059:FMN983061 FWI983059:FWJ983061 GGE983059:GGF983061 GQA983059:GQB983061 GZW983059:GZX983061 HJS983059:HJT983061 HTO983059:HTP983061 IDK983059:IDL983061 ING983059:INH983061 IXC983059:IXD983061 JGY983059:JGZ983061 JQU983059:JQV983061 KAQ983059:KAR983061 KKM983059:KKN983061 KUI983059:KUJ983061 LEE983059:LEF983061 LOA983059:LOB983061 LXW983059:LXX983061 MHS983059:MHT983061 MRO983059:MRP983061 NBK983059:NBL983061 NLG983059:NLH983061 NVC983059:NVD983061 OEY983059:OEZ983061 OOU983059:OOV983061 OYQ983059:OYR983061 PIM983059:PIN983061 PSI983059:PSJ983061 QCE983059:QCF983061 QMA983059:QMB983061 QVW983059:QVX983061 RFS983059:RFT983061 RPO983059:RPP983061 RZK983059:RZL983061 SJG983059:SJH983061 STC983059:STD983061 TCY983059:TCZ983061 TMU983059:TMV983061 TWQ983059:TWR983061 UGM983059:UGN983061 UQI983059:UQJ983061 VAE983059:VAF983061 VKA983059:VKB983061 VTW983059:VTX983061 WDS983059:WDT983061 WNO983059:WNP983061 WXK983059:WXL983061 AH65600:BD65603 KY65600:KZ65603 UU65600:UV65603 AEQ65600:AER65603 AOM65600:AON65603 AYI65600:AYJ65603 BIE65600:BIF65603 BSA65600:BSB65603 CBW65600:CBX65603 CLS65600:CLT65603 CVO65600:CVP65603 DFK65600:DFL65603 DPG65600:DPH65603 DZC65600:DZD65603 EIY65600:EIZ65603 ESU65600:ESV65603 FCQ65600:FCR65603 FMM65600:FMN65603 FWI65600:FWJ65603 GGE65600:GGF65603 GQA65600:GQB65603 GZW65600:GZX65603 HJS65600:HJT65603 HTO65600:HTP65603 IDK65600:IDL65603 ING65600:INH65603 IXC65600:IXD65603 JGY65600:JGZ65603 JQU65600:JQV65603 KAQ65600:KAR65603 KKM65600:KKN65603 KUI65600:KUJ65603 LEE65600:LEF65603 LOA65600:LOB65603 LXW65600:LXX65603 MHS65600:MHT65603 MRO65600:MRP65603 NBK65600:NBL65603 NLG65600:NLH65603 NVC65600:NVD65603 OEY65600:OEZ65603 OOU65600:OOV65603 OYQ65600:OYR65603 PIM65600:PIN65603 PSI65600:PSJ65603 QCE65600:QCF65603 QMA65600:QMB65603 QVW65600:QVX65603 RFS65600:RFT65603 RPO65600:RPP65603 RZK65600:RZL65603 SJG65600:SJH65603 STC65600:STD65603 TCY65600:TCZ65603 TMU65600:TMV65603 TWQ65600:TWR65603 UGM65600:UGN65603 UQI65600:UQJ65603 VAE65600:VAF65603 VKA65600:VKB65603 VTW65600:VTX65603 WDS65600:WDT65603 WNO65600:WNP65603 WXK65600:WXL65603 AH131136:BD131139 KY131136:KZ131139 UU131136:UV131139 AEQ131136:AER131139 AOM131136:AON131139 AYI131136:AYJ131139 BIE131136:BIF131139 BSA131136:BSB131139 CBW131136:CBX131139 CLS131136:CLT131139 CVO131136:CVP131139 DFK131136:DFL131139 DPG131136:DPH131139 DZC131136:DZD131139 EIY131136:EIZ131139 ESU131136:ESV131139 FCQ131136:FCR131139 FMM131136:FMN131139 FWI131136:FWJ131139 GGE131136:GGF131139 GQA131136:GQB131139 GZW131136:GZX131139 HJS131136:HJT131139 HTO131136:HTP131139 IDK131136:IDL131139 ING131136:INH131139 IXC131136:IXD131139 JGY131136:JGZ131139 JQU131136:JQV131139 KAQ131136:KAR131139 KKM131136:KKN131139 KUI131136:KUJ131139 LEE131136:LEF131139 LOA131136:LOB131139 LXW131136:LXX131139 MHS131136:MHT131139 MRO131136:MRP131139 NBK131136:NBL131139 NLG131136:NLH131139 NVC131136:NVD131139 OEY131136:OEZ131139 OOU131136:OOV131139 OYQ131136:OYR131139 PIM131136:PIN131139 PSI131136:PSJ131139 QCE131136:QCF131139 QMA131136:QMB131139 QVW131136:QVX131139 RFS131136:RFT131139 RPO131136:RPP131139 RZK131136:RZL131139 SJG131136:SJH131139 STC131136:STD131139 TCY131136:TCZ131139 TMU131136:TMV131139 TWQ131136:TWR131139 UGM131136:UGN131139 UQI131136:UQJ131139 VAE131136:VAF131139 VKA131136:VKB131139 VTW131136:VTX131139 WDS131136:WDT131139 WNO131136:WNP131139 WXK131136:WXL131139 AH196672:BD196675 KY196672:KZ196675 UU196672:UV196675 AEQ196672:AER196675 AOM196672:AON196675 AYI196672:AYJ196675 BIE196672:BIF196675 BSA196672:BSB196675 CBW196672:CBX196675 CLS196672:CLT196675 CVO196672:CVP196675 DFK196672:DFL196675 DPG196672:DPH196675 DZC196672:DZD196675 EIY196672:EIZ196675 ESU196672:ESV196675 FCQ196672:FCR196675 FMM196672:FMN196675 FWI196672:FWJ196675 GGE196672:GGF196675 GQA196672:GQB196675 GZW196672:GZX196675 HJS196672:HJT196675 HTO196672:HTP196675 IDK196672:IDL196675 ING196672:INH196675 IXC196672:IXD196675 JGY196672:JGZ196675 JQU196672:JQV196675 KAQ196672:KAR196675 KKM196672:KKN196675 KUI196672:KUJ196675 LEE196672:LEF196675 LOA196672:LOB196675 LXW196672:LXX196675 MHS196672:MHT196675 MRO196672:MRP196675 NBK196672:NBL196675 NLG196672:NLH196675 NVC196672:NVD196675 OEY196672:OEZ196675 OOU196672:OOV196675 OYQ196672:OYR196675 PIM196672:PIN196675 PSI196672:PSJ196675 QCE196672:QCF196675 QMA196672:QMB196675 QVW196672:QVX196675 RFS196672:RFT196675 RPO196672:RPP196675 RZK196672:RZL196675 SJG196672:SJH196675 STC196672:STD196675 TCY196672:TCZ196675 TMU196672:TMV196675 TWQ196672:TWR196675 UGM196672:UGN196675 UQI196672:UQJ196675 VAE196672:VAF196675 VKA196672:VKB196675 VTW196672:VTX196675 WDS196672:WDT196675 WNO196672:WNP196675 WXK196672:WXL196675 AH262208:BD262211 KY262208:KZ262211 UU262208:UV262211 AEQ262208:AER262211 AOM262208:AON262211 AYI262208:AYJ262211 BIE262208:BIF262211 BSA262208:BSB262211 CBW262208:CBX262211 CLS262208:CLT262211 CVO262208:CVP262211 DFK262208:DFL262211 DPG262208:DPH262211 DZC262208:DZD262211 EIY262208:EIZ262211 ESU262208:ESV262211 FCQ262208:FCR262211 FMM262208:FMN262211 FWI262208:FWJ262211 GGE262208:GGF262211 GQA262208:GQB262211 GZW262208:GZX262211 HJS262208:HJT262211 HTO262208:HTP262211 IDK262208:IDL262211 ING262208:INH262211 IXC262208:IXD262211 JGY262208:JGZ262211 JQU262208:JQV262211 KAQ262208:KAR262211 KKM262208:KKN262211 KUI262208:KUJ262211 LEE262208:LEF262211 LOA262208:LOB262211 LXW262208:LXX262211 MHS262208:MHT262211 MRO262208:MRP262211 NBK262208:NBL262211 NLG262208:NLH262211 NVC262208:NVD262211 OEY262208:OEZ262211 OOU262208:OOV262211 OYQ262208:OYR262211 PIM262208:PIN262211 PSI262208:PSJ262211 QCE262208:QCF262211 QMA262208:QMB262211 QVW262208:QVX262211 RFS262208:RFT262211 RPO262208:RPP262211 RZK262208:RZL262211 SJG262208:SJH262211 STC262208:STD262211 TCY262208:TCZ262211 TMU262208:TMV262211 TWQ262208:TWR262211 UGM262208:UGN262211 UQI262208:UQJ262211 VAE262208:VAF262211 VKA262208:VKB262211 VTW262208:VTX262211 WDS262208:WDT262211 WNO262208:WNP262211 WXK262208:WXL262211 AH327744:BD327747 KY327744:KZ327747 UU327744:UV327747 AEQ327744:AER327747 AOM327744:AON327747 AYI327744:AYJ327747 BIE327744:BIF327747 BSA327744:BSB327747 CBW327744:CBX327747 CLS327744:CLT327747 CVO327744:CVP327747 DFK327744:DFL327747 DPG327744:DPH327747 DZC327744:DZD327747 EIY327744:EIZ327747 ESU327744:ESV327747 FCQ327744:FCR327747 FMM327744:FMN327747 FWI327744:FWJ327747 GGE327744:GGF327747 GQA327744:GQB327747 GZW327744:GZX327747 HJS327744:HJT327747 HTO327744:HTP327747 IDK327744:IDL327747 ING327744:INH327747 IXC327744:IXD327747 JGY327744:JGZ327747 JQU327744:JQV327747 KAQ327744:KAR327747 KKM327744:KKN327747 KUI327744:KUJ327747 LEE327744:LEF327747 LOA327744:LOB327747 LXW327744:LXX327747 MHS327744:MHT327747 MRO327744:MRP327747 NBK327744:NBL327747 NLG327744:NLH327747 NVC327744:NVD327747 OEY327744:OEZ327747 OOU327744:OOV327747 OYQ327744:OYR327747 PIM327744:PIN327747 PSI327744:PSJ327747 QCE327744:QCF327747 QMA327744:QMB327747 QVW327744:QVX327747 RFS327744:RFT327747 RPO327744:RPP327747 RZK327744:RZL327747 SJG327744:SJH327747 STC327744:STD327747 TCY327744:TCZ327747 TMU327744:TMV327747 TWQ327744:TWR327747 UGM327744:UGN327747 UQI327744:UQJ327747 VAE327744:VAF327747 VKA327744:VKB327747 VTW327744:VTX327747 WDS327744:WDT327747 WNO327744:WNP327747 WXK327744:WXL327747 AH393280:BD393283 KY393280:KZ393283 UU393280:UV393283 AEQ393280:AER393283 AOM393280:AON393283 AYI393280:AYJ393283 BIE393280:BIF393283 BSA393280:BSB393283 CBW393280:CBX393283 CLS393280:CLT393283 CVO393280:CVP393283 DFK393280:DFL393283 DPG393280:DPH393283 DZC393280:DZD393283 EIY393280:EIZ393283 ESU393280:ESV393283 FCQ393280:FCR393283 FMM393280:FMN393283 FWI393280:FWJ393283 GGE393280:GGF393283 GQA393280:GQB393283 GZW393280:GZX393283 HJS393280:HJT393283 HTO393280:HTP393283 IDK393280:IDL393283 ING393280:INH393283 IXC393280:IXD393283 JGY393280:JGZ393283 JQU393280:JQV393283 KAQ393280:KAR393283 KKM393280:KKN393283 KUI393280:KUJ393283 LEE393280:LEF393283 LOA393280:LOB393283 LXW393280:LXX393283 MHS393280:MHT393283 MRO393280:MRP393283 NBK393280:NBL393283 NLG393280:NLH393283 NVC393280:NVD393283 OEY393280:OEZ393283 OOU393280:OOV393283 OYQ393280:OYR393283 PIM393280:PIN393283 PSI393280:PSJ393283 QCE393280:QCF393283 QMA393280:QMB393283 QVW393280:QVX393283 RFS393280:RFT393283 RPO393280:RPP393283 RZK393280:RZL393283 SJG393280:SJH393283 STC393280:STD393283 TCY393280:TCZ393283 TMU393280:TMV393283 TWQ393280:TWR393283 UGM393280:UGN393283 UQI393280:UQJ393283 VAE393280:VAF393283 VKA393280:VKB393283 VTW393280:VTX393283 WDS393280:WDT393283 WNO393280:WNP393283 WXK393280:WXL393283 AH458816:BD458819 KY458816:KZ458819 UU458816:UV458819 AEQ458816:AER458819 AOM458816:AON458819 AYI458816:AYJ458819 BIE458816:BIF458819 BSA458816:BSB458819 CBW458816:CBX458819 CLS458816:CLT458819 CVO458816:CVP458819 DFK458816:DFL458819 DPG458816:DPH458819 DZC458816:DZD458819 EIY458816:EIZ458819 ESU458816:ESV458819 FCQ458816:FCR458819 FMM458816:FMN458819 FWI458816:FWJ458819 GGE458816:GGF458819 GQA458816:GQB458819 GZW458816:GZX458819 HJS458816:HJT458819 HTO458816:HTP458819 IDK458816:IDL458819 ING458816:INH458819 IXC458816:IXD458819 JGY458816:JGZ458819 JQU458816:JQV458819 KAQ458816:KAR458819 KKM458816:KKN458819 KUI458816:KUJ458819 LEE458816:LEF458819 LOA458816:LOB458819 LXW458816:LXX458819 MHS458816:MHT458819 MRO458816:MRP458819 NBK458816:NBL458819 NLG458816:NLH458819 NVC458816:NVD458819 OEY458816:OEZ458819 OOU458816:OOV458819 OYQ458816:OYR458819 PIM458816:PIN458819 PSI458816:PSJ458819 QCE458816:QCF458819 QMA458816:QMB458819 QVW458816:QVX458819 RFS458816:RFT458819 RPO458816:RPP458819 RZK458816:RZL458819 SJG458816:SJH458819 STC458816:STD458819 TCY458816:TCZ458819 TMU458816:TMV458819 TWQ458816:TWR458819 UGM458816:UGN458819 UQI458816:UQJ458819 VAE458816:VAF458819 VKA458816:VKB458819 VTW458816:VTX458819 WDS458816:WDT458819 WNO458816:WNP458819 WXK458816:WXL458819 AH524352:BD524355 KY524352:KZ524355 UU524352:UV524355 AEQ524352:AER524355 AOM524352:AON524355 AYI524352:AYJ524355 BIE524352:BIF524355 BSA524352:BSB524355 CBW524352:CBX524355 CLS524352:CLT524355 CVO524352:CVP524355 DFK524352:DFL524355 DPG524352:DPH524355 DZC524352:DZD524355 EIY524352:EIZ524355 ESU524352:ESV524355 FCQ524352:FCR524355 FMM524352:FMN524355 FWI524352:FWJ524355 GGE524352:GGF524355 GQA524352:GQB524355 GZW524352:GZX524355 HJS524352:HJT524355 HTO524352:HTP524355 IDK524352:IDL524355 ING524352:INH524355 IXC524352:IXD524355 JGY524352:JGZ524355 JQU524352:JQV524355 KAQ524352:KAR524355 KKM524352:KKN524355 KUI524352:KUJ524355 LEE524352:LEF524355 LOA524352:LOB524355 LXW524352:LXX524355 MHS524352:MHT524355 MRO524352:MRP524355 NBK524352:NBL524355 NLG524352:NLH524355 NVC524352:NVD524355 OEY524352:OEZ524355 OOU524352:OOV524355 OYQ524352:OYR524355 PIM524352:PIN524355 PSI524352:PSJ524355 QCE524352:QCF524355 QMA524352:QMB524355 QVW524352:QVX524355 RFS524352:RFT524355 RPO524352:RPP524355 RZK524352:RZL524355 SJG524352:SJH524355 STC524352:STD524355 TCY524352:TCZ524355 TMU524352:TMV524355 TWQ524352:TWR524355 UGM524352:UGN524355 UQI524352:UQJ524355 VAE524352:VAF524355 VKA524352:VKB524355 VTW524352:VTX524355 WDS524352:WDT524355 WNO524352:WNP524355 WXK524352:WXL524355 AH589888:BD589891 KY589888:KZ589891 UU589888:UV589891 AEQ589888:AER589891 AOM589888:AON589891 AYI589888:AYJ589891 BIE589888:BIF589891 BSA589888:BSB589891 CBW589888:CBX589891 CLS589888:CLT589891 CVO589888:CVP589891 DFK589888:DFL589891 DPG589888:DPH589891 DZC589888:DZD589891 EIY589888:EIZ589891 ESU589888:ESV589891 FCQ589888:FCR589891 FMM589888:FMN589891 FWI589888:FWJ589891 GGE589888:GGF589891 GQA589888:GQB589891 GZW589888:GZX589891 HJS589888:HJT589891 HTO589888:HTP589891 IDK589888:IDL589891 ING589888:INH589891 IXC589888:IXD589891 JGY589888:JGZ589891 JQU589888:JQV589891 KAQ589888:KAR589891 KKM589888:KKN589891 KUI589888:KUJ589891 LEE589888:LEF589891 LOA589888:LOB589891 LXW589888:LXX589891 MHS589888:MHT589891 MRO589888:MRP589891 NBK589888:NBL589891 NLG589888:NLH589891 NVC589888:NVD589891 OEY589888:OEZ589891 OOU589888:OOV589891 OYQ589888:OYR589891 PIM589888:PIN589891 PSI589888:PSJ589891 QCE589888:QCF589891 QMA589888:QMB589891 QVW589888:QVX589891 RFS589888:RFT589891 RPO589888:RPP589891 RZK589888:RZL589891 SJG589888:SJH589891 STC589888:STD589891 TCY589888:TCZ589891 TMU589888:TMV589891 TWQ589888:TWR589891 UGM589888:UGN589891 UQI589888:UQJ589891 VAE589888:VAF589891 VKA589888:VKB589891 VTW589888:VTX589891 WDS589888:WDT589891 WNO589888:WNP589891 WXK589888:WXL589891 AH655424:BD655427 KY655424:KZ655427 UU655424:UV655427 AEQ655424:AER655427 AOM655424:AON655427 AYI655424:AYJ655427 BIE655424:BIF655427 BSA655424:BSB655427 CBW655424:CBX655427 CLS655424:CLT655427 CVO655424:CVP655427 DFK655424:DFL655427 DPG655424:DPH655427 DZC655424:DZD655427 EIY655424:EIZ655427 ESU655424:ESV655427 FCQ655424:FCR655427 FMM655424:FMN655427 FWI655424:FWJ655427 GGE655424:GGF655427 GQA655424:GQB655427 GZW655424:GZX655427 HJS655424:HJT655427 HTO655424:HTP655427 IDK655424:IDL655427 ING655424:INH655427 IXC655424:IXD655427 JGY655424:JGZ655427 JQU655424:JQV655427 KAQ655424:KAR655427 KKM655424:KKN655427 KUI655424:KUJ655427 LEE655424:LEF655427 LOA655424:LOB655427 LXW655424:LXX655427 MHS655424:MHT655427 MRO655424:MRP655427 NBK655424:NBL655427 NLG655424:NLH655427 NVC655424:NVD655427 OEY655424:OEZ655427 OOU655424:OOV655427 OYQ655424:OYR655427 PIM655424:PIN655427 PSI655424:PSJ655427 QCE655424:QCF655427 QMA655424:QMB655427 QVW655424:QVX655427 RFS655424:RFT655427 RPO655424:RPP655427 RZK655424:RZL655427 SJG655424:SJH655427 STC655424:STD655427 TCY655424:TCZ655427 TMU655424:TMV655427 TWQ655424:TWR655427 UGM655424:UGN655427 UQI655424:UQJ655427 VAE655424:VAF655427 VKA655424:VKB655427 VTW655424:VTX655427 WDS655424:WDT655427 WNO655424:WNP655427 WXK655424:WXL655427 AH720960:BD720963 KY720960:KZ720963 UU720960:UV720963 AEQ720960:AER720963 AOM720960:AON720963 AYI720960:AYJ720963 BIE720960:BIF720963 BSA720960:BSB720963 CBW720960:CBX720963 CLS720960:CLT720963 CVO720960:CVP720963 DFK720960:DFL720963 DPG720960:DPH720963 DZC720960:DZD720963 EIY720960:EIZ720963 ESU720960:ESV720963 FCQ720960:FCR720963 FMM720960:FMN720963 FWI720960:FWJ720963 GGE720960:GGF720963 GQA720960:GQB720963 GZW720960:GZX720963 HJS720960:HJT720963 HTO720960:HTP720963 IDK720960:IDL720963 ING720960:INH720963 IXC720960:IXD720963 JGY720960:JGZ720963 JQU720960:JQV720963 KAQ720960:KAR720963 KKM720960:KKN720963 KUI720960:KUJ720963 LEE720960:LEF720963 LOA720960:LOB720963 LXW720960:LXX720963 MHS720960:MHT720963 MRO720960:MRP720963 NBK720960:NBL720963 NLG720960:NLH720963 NVC720960:NVD720963 OEY720960:OEZ720963 OOU720960:OOV720963 OYQ720960:OYR720963 PIM720960:PIN720963 PSI720960:PSJ720963 QCE720960:QCF720963 QMA720960:QMB720963 QVW720960:QVX720963 RFS720960:RFT720963 RPO720960:RPP720963 RZK720960:RZL720963 SJG720960:SJH720963 STC720960:STD720963 TCY720960:TCZ720963 TMU720960:TMV720963 TWQ720960:TWR720963 UGM720960:UGN720963 UQI720960:UQJ720963 VAE720960:VAF720963 VKA720960:VKB720963 VTW720960:VTX720963 WDS720960:WDT720963 WNO720960:WNP720963 WXK720960:WXL720963 AH786496:BD786499 KY786496:KZ786499 UU786496:UV786499 AEQ786496:AER786499 AOM786496:AON786499 AYI786496:AYJ786499 BIE786496:BIF786499 BSA786496:BSB786499 CBW786496:CBX786499 CLS786496:CLT786499 CVO786496:CVP786499 DFK786496:DFL786499 DPG786496:DPH786499 DZC786496:DZD786499 EIY786496:EIZ786499 ESU786496:ESV786499 FCQ786496:FCR786499 FMM786496:FMN786499 FWI786496:FWJ786499 GGE786496:GGF786499 GQA786496:GQB786499 GZW786496:GZX786499 HJS786496:HJT786499 HTO786496:HTP786499 IDK786496:IDL786499 ING786496:INH786499 IXC786496:IXD786499 JGY786496:JGZ786499 JQU786496:JQV786499 KAQ786496:KAR786499 KKM786496:KKN786499 KUI786496:KUJ786499 LEE786496:LEF786499 LOA786496:LOB786499 LXW786496:LXX786499 MHS786496:MHT786499 MRO786496:MRP786499 NBK786496:NBL786499 NLG786496:NLH786499 NVC786496:NVD786499 OEY786496:OEZ786499 OOU786496:OOV786499 OYQ786496:OYR786499 PIM786496:PIN786499 PSI786496:PSJ786499 QCE786496:QCF786499 QMA786496:QMB786499 QVW786496:QVX786499 RFS786496:RFT786499 RPO786496:RPP786499 RZK786496:RZL786499 SJG786496:SJH786499 STC786496:STD786499 TCY786496:TCZ786499 TMU786496:TMV786499 TWQ786496:TWR786499 UGM786496:UGN786499 UQI786496:UQJ786499 VAE786496:VAF786499 VKA786496:VKB786499 VTW786496:VTX786499 WDS786496:WDT786499 WNO786496:WNP786499 WXK786496:WXL786499 AH852032:BD852035 KY852032:KZ852035 UU852032:UV852035 AEQ852032:AER852035 AOM852032:AON852035 AYI852032:AYJ852035 BIE852032:BIF852035 BSA852032:BSB852035 CBW852032:CBX852035 CLS852032:CLT852035 CVO852032:CVP852035 DFK852032:DFL852035 DPG852032:DPH852035 DZC852032:DZD852035 EIY852032:EIZ852035 ESU852032:ESV852035 FCQ852032:FCR852035 FMM852032:FMN852035 FWI852032:FWJ852035 GGE852032:GGF852035 GQA852032:GQB852035 GZW852032:GZX852035 HJS852032:HJT852035 HTO852032:HTP852035 IDK852032:IDL852035 ING852032:INH852035 IXC852032:IXD852035 JGY852032:JGZ852035 JQU852032:JQV852035 KAQ852032:KAR852035 KKM852032:KKN852035 KUI852032:KUJ852035 LEE852032:LEF852035 LOA852032:LOB852035 LXW852032:LXX852035 MHS852032:MHT852035 MRO852032:MRP852035 NBK852032:NBL852035 NLG852032:NLH852035 NVC852032:NVD852035 OEY852032:OEZ852035 OOU852032:OOV852035 OYQ852032:OYR852035 PIM852032:PIN852035 PSI852032:PSJ852035 QCE852032:QCF852035 QMA852032:QMB852035 QVW852032:QVX852035 RFS852032:RFT852035 RPO852032:RPP852035 RZK852032:RZL852035 SJG852032:SJH852035 STC852032:STD852035 TCY852032:TCZ852035 TMU852032:TMV852035 TWQ852032:TWR852035 UGM852032:UGN852035 UQI852032:UQJ852035 VAE852032:VAF852035 VKA852032:VKB852035 VTW852032:VTX852035 WDS852032:WDT852035 WNO852032:WNP852035 WXK852032:WXL852035 AH917568:BD917571 KY917568:KZ917571 UU917568:UV917571 AEQ917568:AER917571 AOM917568:AON917571 AYI917568:AYJ917571 BIE917568:BIF917571 BSA917568:BSB917571 CBW917568:CBX917571 CLS917568:CLT917571 CVO917568:CVP917571 DFK917568:DFL917571 DPG917568:DPH917571 DZC917568:DZD917571 EIY917568:EIZ917571 ESU917568:ESV917571 FCQ917568:FCR917571 FMM917568:FMN917571 FWI917568:FWJ917571 GGE917568:GGF917571 GQA917568:GQB917571 GZW917568:GZX917571 HJS917568:HJT917571 HTO917568:HTP917571 IDK917568:IDL917571 ING917568:INH917571 IXC917568:IXD917571 JGY917568:JGZ917571 JQU917568:JQV917571 KAQ917568:KAR917571 KKM917568:KKN917571 KUI917568:KUJ917571 LEE917568:LEF917571 LOA917568:LOB917571 LXW917568:LXX917571 MHS917568:MHT917571 MRO917568:MRP917571 NBK917568:NBL917571 NLG917568:NLH917571 NVC917568:NVD917571 OEY917568:OEZ917571 OOU917568:OOV917571 OYQ917568:OYR917571 PIM917568:PIN917571 PSI917568:PSJ917571 QCE917568:QCF917571 QMA917568:QMB917571 QVW917568:QVX917571 RFS917568:RFT917571 RPO917568:RPP917571 RZK917568:RZL917571 SJG917568:SJH917571 STC917568:STD917571 TCY917568:TCZ917571 TMU917568:TMV917571 TWQ917568:TWR917571 UGM917568:UGN917571 UQI917568:UQJ917571 VAE917568:VAF917571 VKA917568:VKB917571 VTW917568:VTX917571 WDS917568:WDT917571 WNO917568:WNP917571 WXK917568:WXL917571 AH983104:BD983107 KY983104:KZ983107 UU983104:UV983107 AEQ983104:AER983107 AOM983104:AON983107 AYI983104:AYJ983107 BIE983104:BIF983107 BSA983104:BSB983107 CBW983104:CBX983107 CLS983104:CLT983107 CVO983104:CVP983107 DFK983104:DFL983107 DPG983104:DPH983107 DZC983104:DZD983107 EIY983104:EIZ983107 ESU983104:ESV983107 FCQ983104:FCR983107 FMM983104:FMN983107 FWI983104:FWJ983107 GGE983104:GGF983107 GQA983104:GQB983107 GZW983104:GZX983107 HJS983104:HJT983107 HTO983104:HTP983107 IDK983104:IDL983107 ING983104:INH983107 IXC983104:IXD983107 JGY983104:JGZ983107 JQU983104:JQV983107 KAQ983104:KAR983107 KKM983104:KKN983107 KUI983104:KUJ983107 LEE983104:LEF983107 LOA983104:LOB983107 LXW983104:LXX983107 MHS983104:MHT983107 MRO983104:MRP983107 NBK983104:NBL983107 NLG983104:NLH983107 NVC983104:NVD983107 OEY983104:OEZ983107 OOU983104:OOV983107 OYQ983104:OYR983107 PIM983104:PIN983107 PSI983104:PSJ983107 QCE983104:QCF983107 QMA983104:QMB983107 QVW983104:QVX983107 RFS983104:RFT983107 RPO983104:RPP983107 RZK983104:RZL983107 SJG983104:SJH983107 STC983104:STD983107 TCY983104:TCZ983107 TMU983104:TMV983107 TWQ983104:TWR983107 UGM983104:UGN983107 UQI983104:UQJ983107 VAE983104:VAF983107 VKA983104:VKB983107 VTW983104:VTX983107 WDS983104:WDT983107 WNO983104:WNP983107 WXK983104:WXL983107 AH65594:BD65596 KY65594:KZ65596 UU65594:UV65596 AEQ65594:AER65596 AOM65594:AON65596 AYI65594:AYJ65596 BIE65594:BIF65596 BSA65594:BSB65596 CBW65594:CBX65596 CLS65594:CLT65596 CVO65594:CVP65596 DFK65594:DFL65596 DPG65594:DPH65596 DZC65594:DZD65596 EIY65594:EIZ65596 ESU65594:ESV65596 FCQ65594:FCR65596 FMM65594:FMN65596 FWI65594:FWJ65596 GGE65594:GGF65596 GQA65594:GQB65596 GZW65594:GZX65596 HJS65594:HJT65596 HTO65594:HTP65596 IDK65594:IDL65596 ING65594:INH65596 IXC65594:IXD65596 JGY65594:JGZ65596 JQU65594:JQV65596 KAQ65594:KAR65596 KKM65594:KKN65596 KUI65594:KUJ65596 LEE65594:LEF65596 LOA65594:LOB65596 LXW65594:LXX65596 MHS65594:MHT65596 MRO65594:MRP65596 NBK65594:NBL65596 NLG65594:NLH65596 NVC65594:NVD65596 OEY65594:OEZ65596 OOU65594:OOV65596 OYQ65594:OYR65596 PIM65594:PIN65596 PSI65594:PSJ65596 QCE65594:QCF65596 QMA65594:QMB65596 QVW65594:QVX65596 RFS65594:RFT65596 RPO65594:RPP65596 RZK65594:RZL65596 SJG65594:SJH65596 STC65594:STD65596 TCY65594:TCZ65596 TMU65594:TMV65596 TWQ65594:TWR65596 UGM65594:UGN65596 UQI65594:UQJ65596 VAE65594:VAF65596 VKA65594:VKB65596 VTW65594:VTX65596 WDS65594:WDT65596 WNO65594:WNP65596 WXK65594:WXL65596 AH131130:BD131132 KY131130:KZ131132 UU131130:UV131132 AEQ131130:AER131132 AOM131130:AON131132 AYI131130:AYJ131132 BIE131130:BIF131132 BSA131130:BSB131132 CBW131130:CBX131132 CLS131130:CLT131132 CVO131130:CVP131132 DFK131130:DFL131132 DPG131130:DPH131132 DZC131130:DZD131132 EIY131130:EIZ131132 ESU131130:ESV131132 FCQ131130:FCR131132 FMM131130:FMN131132 FWI131130:FWJ131132 GGE131130:GGF131132 GQA131130:GQB131132 GZW131130:GZX131132 HJS131130:HJT131132 HTO131130:HTP131132 IDK131130:IDL131132 ING131130:INH131132 IXC131130:IXD131132 JGY131130:JGZ131132 JQU131130:JQV131132 KAQ131130:KAR131132 KKM131130:KKN131132 KUI131130:KUJ131132 LEE131130:LEF131132 LOA131130:LOB131132 LXW131130:LXX131132 MHS131130:MHT131132 MRO131130:MRP131132 NBK131130:NBL131132 NLG131130:NLH131132 NVC131130:NVD131132 OEY131130:OEZ131132 OOU131130:OOV131132 OYQ131130:OYR131132 PIM131130:PIN131132 PSI131130:PSJ131132 QCE131130:QCF131132 QMA131130:QMB131132 QVW131130:QVX131132 RFS131130:RFT131132 RPO131130:RPP131132 RZK131130:RZL131132 SJG131130:SJH131132 STC131130:STD131132 TCY131130:TCZ131132 TMU131130:TMV131132 TWQ131130:TWR131132 UGM131130:UGN131132 UQI131130:UQJ131132 VAE131130:VAF131132 VKA131130:VKB131132 VTW131130:VTX131132 WDS131130:WDT131132 WNO131130:WNP131132 WXK131130:WXL131132 AH196666:BD196668 KY196666:KZ196668 UU196666:UV196668 AEQ196666:AER196668 AOM196666:AON196668 AYI196666:AYJ196668 BIE196666:BIF196668 BSA196666:BSB196668 CBW196666:CBX196668 CLS196666:CLT196668 CVO196666:CVP196668 DFK196666:DFL196668 DPG196666:DPH196668 DZC196666:DZD196668 EIY196666:EIZ196668 ESU196666:ESV196668 FCQ196666:FCR196668 FMM196666:FMN196668 FWI196666:FWJ196668 GGE196666:GGF196668 GQA196666:GQB196668 GZW196666:GZX196668 HJS196666:HJT196668 HTO196666:HTP196668 IDK196666:IDL196668 ING196666:INH196668 IXC196666:IXD196668 JGY196666:JGZ196668 JQU196666:JQV196668 KAQ196666:KAR196668 KKM196666:KKN196668 KUI196666:KUJ196668 LEE196666:LEF196668 LOA196666:LOB196668 LXW196666:LXX196668 MHS196666:MHT196668 MRO196666:MRP196668 NBK196666:NBL196668 NLG196666:NLH196668 NVC196666:NVD196668 OEY196666:OEZ196668 OOU196666:OOV196668 OYQ196666:OYR196668 PIM196666:PIN196668 PSI196666:PSJ196668 QCE196666:QCF196668 QMA196666:QMB196668 QVW196666:QVX196668 RFS196666:RFT196668 RPO196666:RPP196668 RZK196666:RZL196668 SJG196666:SJH196668 STC196666:STD196668 TCY196666:TCZ196668 TMU196666:TMV196668 TWQ196666:TWR196668 UGM196666:UGN196668 UQI196666:UQJ196668 VAE196666:VAF196668 VKA196666:VKB196668 VTW196666:VTX196668 WDS196666:WDT196668 WNO196666:WNP196668 WXK196666:WXL196668 AH262202:BD262204 KY262202:KZ262204 UU262202:UV262204 AEQ262202:AER262204 AOM262202:AON262204 AYI262202:AYJ262204 BIE262202:BIF262204 BSA262202:BSB262204 CBW262202:CBX262204 CLS262202:CLT262204 CVO262202:CVP262204 DFK262202:DFL262204 DPG262202:DPH262204 DZC262202:DZD262204 EIY262202:EIZ262204 ESU262202:ESV262204 FCQ262202:FCR262204 FMM262202:FMN262204 FWI262202:FWJ262204 GGE262202:GGF262204 GQA262202:GQB262204 GZW262202:GZX262204 HJS262202:HJT262204 HTO262202:HTP262204 IDK262202:IDL262204 ING262202:INH262204 IXC262202:IXD262204 JGY262202:JGZ262204 JQU262202:JQV262204 KAQ262202:KAR262204 KKM262202:KKN262204 KUI262202:KUJ262204 LEE262202:LEF262204 LOA262202:LOB262204 LXW262202:LXX262204 MHS262202:MHT262204 MRO262202:MRP262204 NBK262202:NBL262204 NLG262202:NLH262204 NVC262202:NVD262204 OEY262202:OEZ262204 OOU262202:OOV262204 OYQ262202:OYR262204 PIM262202:PIN262204 PSI262202:PSJ262204 QCE262202:QCF262204 QMA262202:QMB262204 QVW262202:QVX262204 RFS262202:RFT262204 RPO262202:RPP262204 RZK262202:RZL262204 SJG262202:SJH262204 STC262202:STD262204 TCY262202:TCZ262204 TMU262202:TMV262204 TWQ262202:TWR262204 UGM262202:UGN262204 UQI262202:UQJ262204 VAE262202:VAF262204 VKA262202:VKB262204 VTW262202:VTX262204 WDS262202:WDT262204 WNO262202:WNP262204 WXK262202:WXL262204 AH327738:BD327740 KY327738:KZ327740 UU327738:UV327740 AEQ327738:AER327740 AOM327738:AON327740 AYI327738:AYJ327740 BIE327738:BIF327740 BSA327738:BSB327740 CBW327738:CBX327740 CLS327738:CLT327740 CVO327738:CVP327740 DFK327738:DFL327740 DPG327738:DPH327740 DZC327738:DZD327740 EIY327738:EIZ327740 ESU327738:ESV327740 FCQ327738:FCR327740 FMM327738:FMN327740 FWI327738:FWJ327740 GGE327738:GGF327740 GQA327738:GQB327740 GZW327738:GZX327740 HJS327738:HJT327740 HTO327738:HTP327740 IDK327738:IDL327740 ING327738:INH327740 IXC327738:IXD327740 JGY327738:JGZ327740 JQU327738:JQV327740 KAQ327738:KAR327740 KKM327738:KKN327740 KUI327738:KUJ327740 LEE327738:LEF327740 LOA327738:LOB327740 LXW327738:LXX327740 MHS327738:MHT327740 MRO327738:MRP327740 NBK327738:NBL327740 NLG327738:NLH327740 NVC327738:NVD327740 OEY327738:OEZ327740 OOU327738:OOV327740 OYQ327738:OYR327740 PIM327738:PIN327740 PSI327738:PSJ327740 QCE327738:QCF327740 QMA327738:QMB327740 QVW327738:QVX327740 RFS327738:RFT327740 RPO327738:RPP327740 RZK327738:RZL327740 SJG327738:SJH327740 STC327738:STD327740 TCY327738:TCZ327740 TMU327738:TMV327740 TWQ327738:TWR327740 UGM327738:UGN327740 UQI327738:UQJ327740 VAE327738:VAF327740 VKA327738:VKB327740 VTW327738:VTX327740 WDS327738:WDT327740 WNO327738:WNP327740 WXK327738:WXL327740 AH393274:BD393276 KY393274:KZ393276 UU393274:UV393276 AEQ393274:AER393276 AOM393274:AON393276 AYI393274:AYJ393276 BIE393274:BIF393276 BSA393274:BSB393276 CBW393274:CBX393276 CLS393274:CLT393276 CVO393274:CVP393276 DFK393274:DFL393276 DPG393274:DPH393276 DZC393274:DZD393276 EIY393274:EIZ393276 ESU393274:ESV393276 FCQ393274:FCR393276 FMM393274:FMN393276 FWI393274:FWJ393276 GGE393274:GGF393276 GQA393274:GQB393276 GZW393274:GZX393276 HJS393274:HJT393276 HTO393274:HTP393276 IDK393274:IDL393276 ING393274:INH393276 IXC393274:IXD393276 JGY393274:JGZ393276 JQU393274:JQV393276 KAQ393274:KAR393276 KKM393274:KKN393276 KUI393274:KUJ393276 LEE393274:LEF393276 LOA393274:LOB393276 LXW393274:LXX393276 MHS393274:MHT393276 MRO393274:MRP393276 NBK393274:NBL393276 NLG393274:NLH393276 NVC393274:NVD393276 OEY393274:OEZ393276 OOU393274:OOV393276 OYQ393274:OYR393276 PIM393274:PIN393276 PSI393274:PSJ393276 QCE393274:QCF393276 QMA393274:QMB393276 QVW393274:QVX393276 RFS393274:RFT393276 RPO393274:RPP393276 RZK393274:RZL393276 SJG393274:SJH393276 STC393274:STD393276 TCY393274:TCZ393276 TMU393274:TMV393276 TWQ393274:TWR393276 UGM393274:UGN393276 UQI393274:UQJ393276 VAE393274:VAF393276 VKA393274:VKB393276 VTW393274:VTX393276 WDS393274:WDT393276 WNO393274:WNP393276 WXK393274:WXL393276 AH458810:BD458812 KY458810:KZ458812 UU458810:UV458812 AEQ458810:AER458812 AOM458810:AON458812 AYI458810:AYJ458812 BIE458810:BIF458812 BSA458810:BSB458812 CBW458810:CBX458812 CLS458810:CLT458812 CVO458810:CVP458812 DFK458810:DFL458812 DPG458810:DPH458812 DZC458810:DZD458812 EIY458810:EIZ458812 ESU458810:ESV458812 FCQ458810:FCR458812 FMM458810:FMN458812 FWI458810:FWJ458812 GGE458810:GGF458812 GQA458810:GQB458812 GZW458810:GZX458812 HJS458810:HJT458812 HTO458810:HTP458812 IDK458810:IDL458812 ING458810:INH458812 IXC458810:IXD458812 JGY458810:JGZ458812 JQU458810:JQV458812 KAQ458810:KAR458812 KKM458810:KKN458812 KUI458810:KUJ458812 LEE458810:LEF458812 LOA458810:LOB458812 LXW458810:LXX458812 MHS458810:MHT458812 MRO458810:MRP458812 NBK458810:NBL458812 NLG458810:NLH458812 NVC458810:NVD458812 OEY458810:OEZ458812 OOU458810:OOV458812 OYQ458810:OYR458812 PIM458810:PIN458812 PSI458810:PSJ458812 QCE458810:QCF458812 QMA458810:QMB458812 QVW458810:QVX458812 RFS458810:RFT458812 RPO458810:RPP458812 RZK458810:RZL458812 SJG458810:SJH458812 STC458810:STD458812 TCY458810:TCZ458812 TMU458810:TMV458812 TWQ458810:TWR458812 UGM458810:UGN458812 UQI458810:UQJ458812 VAE458810:VAF458812 VKA458810:VKB458812 VTW458810:VTX458812 WDS458810:WDT458812 WNO458810:WNP458812 WXK458810:WXL458812 AH524346:BD524348 KY524346:KZ524348 UU524346:UV524348 AEQ524346:AER524348 AOM524346:AON524348 AYI524346:AYJ524348 BIE524346:BIF524348 BSA524346:BSB524348 CBW524346:CBX524348 CLS524346:CLT524348 CVO524346:CVP524348 DFK524346:DFL524348 DPG524346:DPH524348 DZC524346:DZD524348 EIY524346:EIZ524348 ESU524346:ESV524348 FCQ524346:FCR524348 FMM524346:FMN524348 FWI524346:FWJ524348 GGE524346:GGF524348 GQA524346:GQB524348 GZW524346:GZX524348 HJS524346:HJT524348 HTO524346:HTP524348 IDK524346:IDL524348 ING524346:INH524348 IXC524346:IXD524348 JGY524346:JGZ524348 JQU524346:JQV524348 KAQ524346:KAR524348 KKM524346:KKN524348 KUI524346:KUJ524348 LEE524346:LEF524348 LOA524346:LOB524348 LXW524346:LXX524348 MHS524346:MHT524348 MRO524346:MRP524348 NBK524346:NBL524348 NLG524346:NLH524348 NVC524346:NVD524348 OEY524346:OEZ524348 OOU524346:OOV524348 OYQ524346:OYR524348 PIM524346:PIN524348 PSI524346:PSJ524348 QCE524346:QCF524348 QMA524346:QMB524348 QVW524346:QVX524348 RFS524346:RFT524348 RPO524346:RPP524348 RZK524346:RZL524348 SJG524346:SJH524348 STC524346:STD524348 TCY524346:TCZ524348 TMU524346:TMV524348 TWQ524346:TWR524348 UGM524346:UGN524348 UQI524346:UQJ524348 VAE524346:VAF524348 VKA524346:VKB524348 VTW524346:VTX524348 WDS524346:WDT524348 WNO524346:WNP524348 WXK524346:WXL524348 AH589882:BD589884 KY589882:KZ589884 UU589882:UV589884 AEQ589882:AER589884 AOM589882:AON589884 AYI589882:AYJ589884 BIE589882:BIF589884 BSA589882:BSB589884 CBW589882:CBX589884 CLS589882:CLT589884 CVO589882:CVP589884 DFK589882:DFL589884 DPG589882:DPH589884 DZC589882:DZD589884 EIY589882:EIZ589884 ESU589882:ESV589884 FCQ589882:FCR589884 FMM589882:FMN589884 FWI589882:FWJ589884 GGE589882:GGF589884 GQA589882:GQB589884 GZW589882:GZX589884 HJS589882:HJT589884 HTO589882:HTP589884 IDK589882:IDL589884 ING589882:INH589884 IXC589882:IXD589884 JGY589882:JGZ589884 JQU589882:JQV589884 KAQ589882:KAR589884 KKM589882:KKN589884 KUI589882:KUJ589884 LEE589882:LEF589884 LOA589882:LOB589884 LXW589882:LXX589884 MHS589882:MHT589884 MRO589882:MRP589884 NBK589882:NBL589884 NLG589882:NLH589884 NVC589882:NVD589884 OEY589882:OEZ589884 OOU589882:OOV589884 OYQ589882:OYR589884 PIM589882:PIN589884 PSI589882:PSJ589884 QCE589882:QCF589884 QMA589882:QMB589884 QVW589882:QVX589884 RFS589882:RFT589884 RPO589882:RPP589884 RZK589882:RZL589884 SJG589882:SJH589884 STC589882:STD589884 TCY589882:TCZ589884 TMU589882:TMV589884 TWQ589882:TWR589884 UGM589882:UGN589884 UQI589882:UQJ589884 VAE589882:VAF589884 VKA589882:VKB589884 VTW589882:VTX589884 WDS589882:WDT589884 WNO589882:WNP589884 WXK589882:WXL589884 AH655418:BD655420 KY655418:KZ655420 UU655418:UV655420 AEQ655418:AER655420 AOM655418:AON655420 AYI655418:AYJ655420 BIE655418:BIF655420 BSA655418:BSB655420 CBW655418:CBX655420 CLS655418:CLT655420 CVO655418:CVP655420 DFK655418:DFL655420 DPG655418:DPH655420 DZC655418:DZD655420 EIY655418:EIZ655420 ESU655418:ESV655420 FCQ655418:FCR655420 FMM655418:FMN655420 FWI655418:FWJ655420 GGE655418:GGF655420 GQA655418:GQB655420 GZW655418:GZX655420 HJS655418:HJT655420 HTO655418:HTP655420 IDK655418:IDL655420 ING655418:INH655420 IXC655418:IXD655420 JGY655418:JGZ655420 JQU655418:JQV655420 KAQ655418:KAR655420 KKM655418:KKN655420 KUI655418:KUJ655420 LEE655418:LEF655420 LOA655418:LOB655420 LXW655418:LXX655420 MHS655418:MHT655420 MRO655418:MRP655420 NBK655418:NBL655420 NLG655418:NLH655420 NVC655418:NVD655420 OEY655418:OEZ655420 OOU655418:OOV655420 OYQ655418:OYR655420 PIM655418:PIN655420 PSI655418:PSJ655420 QCE655418:QCF655420 QMA655418:QMB655420 QVW655418:QVX655420 RFS655418:RFT655420 RPO655418:RPP655420 RZK655418:RZL655420 SJG655418:SJH655420 STC655418:STD655420 TCY655418:TCZ655420 TMU655418:TMV655420 TWQ655418:TWR655420 UGM655418:UGN655420 UQI655418:UQJ655420 VAE655418:VAF655420 VKA655418:VKB655420 VTW655418:VTX655420 WDS655418:WDT655420 WNO655418:WNP655420 WXK655418:WXL655420 AH720954:BD720956 KY720954:KZ720956 UU720954:UV720956 AEQ720954:AER720956 AOM720954:AON720956 AYI720954:AYJ720956 BIE720954:BIF720956 BSA720954:BSB720956 CBW720954:CBX720956 CLS720954:CLT720956 CVO720954:CVP720956 DFK720954:DFL720956 DPG720954:DPH720956 DZC720954:DZD720956 EIY720954:EIZ720956 ESU720954:ESV720956 FCQ720954:FCR720956 FMM720954:FMN720956 FWI720954:FWJ720956 GGE720954:GGF720956 GQA720954:GQB720956 GZW720954:GZX720956 HJS720954:HJT720956 HTO720954:HTP720956 IDK720954:IDL720956 ING720954:INH720956 IXC720954:IXD720956 JGY720954:JGZ720956 JQU720954:JQV720956 KAQ720954:KAR720956 KKM720954:KKN720956 KUI720954:KUJ720956 LEE720954:LEF720956 LOA720954:LOB720956 LXW720954:LXX720956 MHS720954:MHT720956 MRO720954:MRP720956 NBK720954:NBL720956 NLG720954:NLH720956 NVC720954:NVD720956 OEY720954:OEZ720956 OOU720954:OOV720956 OYQ720954:OYR720956 PIM720954:PIN720956 PSI720954:PSJ720956 QCE720954:QCF720956 QMA720954:QMB720956 QVW720954:QVX720956 RFS720954:RFT720956 RPO720954:RPP720956 RZK720954:RZL720956 SJG720954:SJH720956 STC720954:STD720956 TCY720954:TCZ720956 TMU720954:TMV720956 TWQ720954:TWR720956 UGM720954:UGN720956 UQI720954:UQJ720956 VAE720954:VAF720956 VKA720954:VKB720956 VTW720954:VTX720956 WDS720954:WDT720956 WNO720954:WNP720956 WXK720954:WXL720956 AH786490:BD786492 KY786490:KZ786492 UU786490:UV786492 AEQ786490:AER786492 AOM786490:AON786492 AYI786490:AYJ786492 BIE786490:BIF786492 BSA786490:BSB786492 CBW786490:CBX786492 CLS786490:CLT786492 CVO786490:CVP786492 DFK786490:DFL786492 DPG786490:DPH786492 DZC786490:DZD786492 EIY786490:EIZ786492 ESU786490:ESV786492 FCQ786490:FCR786492 FMM786490:FMN786492 FWI786490:FWJ786492 GGE786490:GGF786492 GQA786490:GQB786492 GZW786490:GZX786492 HJS786490:HJT786492 HTO786490:HTP786492 IDK786490:IDL786492 ING786490:INH786492 IXC786490:IXD786492 JGY786490:JGZ786492 JQU786490:JQV786492 KAQ786490:KAR786492 KKM786490:KKN786492 KUI786490:KUJ786492 LEE786490:LEF786492 LOA786490:LOB786492 LXW786490:LXX786492 MHS786490:MHT786492 MRO786490:MRP786492 NBK786490:NBL786492 NLG786490:NLH786492 NVC786490:NVD786492 OEY786490:OEZ786492 OOU786490:OOV786492 OYQ786490:OYR786492 PIM786490:PIN786492 PSI786490:PSJ786492 QCE786490:QCF786492 QMA786490:QMB786492 QVW786490:QVX786492 RFS786490:RFT786492 RPO786490:RPP786492 RZK786490:RZL786492 SJG786490:SJH786492 STC786490:STD786492 TCY786490:TCZ786492 TMU786490:TMV786492 TWQ786490:TWR786492 UGM786490:UGN786492 UQI786490:UQJ786492 VAE786490:VAF786492 VKA786490:VKB786492 VTW786490:VTX786492 WDS786490:WDT786492 WNO786490:WNP786492 WXK786490:WXL786492 AH852026:BD852028 KY852026:KZ852028 UU852026:UV852028 AEQ852026:AER852028 AOM852026:AON852028 AYI852026:AYJ852028 BIE852026:BIF852028 BSA852026:BSB852028 CBW852026:CBX852028 CLS852026:CLT852028 CVO852026:CVP852028 DFK852026:DFL852028 DPG852026:DPH852028 DZC852026:DZD852028 EIY852026:EIZ852028 ESU852026:ESV852028 FCQ852026:FCR852028 FMM852026:FMN852028 FWI852026:FWJ852028 GGE852026:GGF852028 GQA852026:GQB852028 GZW852026:GZX852028 HJS852026:HJT852028 HTO852026:HTP852028 IDK852026:IDL852028 ING852026:INH852028 IXC852026:IXD852028 JGY852026:JGZ852028 JQU852026:JQV852028 KAQ852026:KAR852028 KKM852026:KKN852028 KUI852026:KUJ852028 LEE852026:LEF852028 LOA852026:LOB852028 LXW852026:LXX852028 MHS852026:MHT852028 MRO852026:MRP852028 NBK852026:NBL852028 NLG852026:NLH852028 NVC852026:NVD852028 OEY852026:OEZ852028 OOU852026:OOV852028 OYQ852026:OYR852028 PIM852026:PIN852028 PSI852026:PSJ852028 QCE852026:QCF852028 QMA852026:QMB852028 QVW852026:QVX852028 RFS852026:RFT852028 RPO852026:RPP852028 RZK852026:RZL852028 SJG852026:SJH852028 STC852026:STD852028 TCY852026:TCZ852028 TMU852026:TMV852028 TWQ852026:TWR852028 UGM852026:UGN852028 UQI852026:UQJ852028 VAE852026:VAF852028 VKA852026:VKB852028 VTW852026:VTX852028 WDS852026:WDT852028 WNO852026:WNP852028 WXK852026:WXL852028 AH917562:BD917564 KY917562:KZ917564 UU917562:UV917564 AEQ917562:AER917564 AOM917562:AON917564 AYI917562:AYJ917564 BIE917562:BIF917564 BSA917562:BSB917564 CBW917562:CBX917564 CLS917562:CLT917564 CVO917562:CVP917564 DFK917562:DFL917564 DPG917562:DPH917564 DZC917562:DZD917564 EIY917562:EIZ917564 ESU917562:ESV917564 FCQ917562:FCR917564 FMM917562:FMN917564 FWI917562:FWJ917564 GGE917562:GGF917564 GQA917562:GQB917564 GZW917562:GZX917564 HJS917562:HJT917564 HTO917562:HTP917564 IDK917562:IDL917564 ING917562:INH917564 IXC917562:IXD917564 JGY917562:JGZ917564 JQU917562:JQV917564 KAQ917562:KAR917564 KKM917562:KKN917564 KUI917562:KUJ917564 LEE917562:LEF917564 LOA917562:LOB917564 LXW917562:LXX917564 MHS917562:MHT917564 MRO917562:MRP917564 NBK917562:NBL917564 NLG917562:NLH917564 NVC917562:NVD917564 OEY917562:OEZ917564 OOU917562:OOV917564 OYQ917562:OYR917564 PIM917562:PIN917564 PSI917562:PSJ917564 QCE917562:QCF917564 QMA917562:QMB917564 QVW917562:QVX917564 RFS917562:RFT917564 RPO917562:RPP917564 RZK917562:RZL917564 SJG917562:SJH917564 STC917562:STD917564 TCY917562:TCZ917564 TMU917562:TMV917564 TWQ917562:TWR917564 UGM917562:UGN917564 UQI917562:UQJ917564 VAE917562:VAF917564 VKA917562:VKB917564 VTW917562:VTX917564 WDS917562:WDT917564 WNO917562:WNP917564 WXK917562:WXL917564 AH983098:BD983100 KY983098:KZ983100 UU983098:UV983100 AEQ983098:AER983100 AOM983098:AON983100 AYI983098:AYJ983100 BIE983098:BIF983100 BSA983098:BSB983100 CBW983098:CBX983100 CLS983098:CLT983100 CVO983098:CVP983100 DFK983098:DFL983100 DPG983098:DPH983100 DZC983098:DZD983100 EIY983098:EIZ983100 ESU983098:ESV983100 FCQ983098:FCR983100 FMM983098:FMN983100 FWI983098:FWJ983100 GGE983098:GGF983100 GQA983098:GQB983100 GZW983098:GZX983100 HJS983098:HJT983100 HTO983098:HTP983100 IDK983098:IDL983100 ING983098:INH983100 IXC983098:IXD983100 JGY983098:JGZ983100 JQU983098:JQV983100 KAQ983098:KAR983100 KKM983098:KKN983100 KUI983098:KUJ983100 LEE983098:LEF983100 LOA983098:LOB983100 LXW983098:LXX983100 MHS983098:MHT983100 MRO983098:MRP983100 NBK983098:NBL983100 NLG983098:NLH983100 NVC983098:NVD983100 OEY983098:OEZ983100 OOU983098:OOV983100 OYQ983098:OYR983100 PIM983098:PIN983100 PSI983098:PSJ983100 QCE983098:QCF983100 QMA983098:QMB983100 QVW983098:QVX983100 RFS983098:RFT983100 RPO983098:RPP983100 RZK983098:RZL983100 SJG983098:SJH983100 STC983098:STD983100 TCY983098:TCZ983100 TMU983098:TMV983100 TWQ983098:TWR983100 UGM983098:UGN983100 UQI983098:UQJ983100 VAE983098:VAF983100 VKA983098:VKB983100 VTW983098:VTX983100 WDS983098:WDT983100 WNO983098:WNP983100 WXK983098:WXL983100 AH65574:BD65577 KY65574:KZ65577 UU65574:UV65577 AEQ65574:AER65577 AOM65574:AON65577 AYI65574:AYJ65577 BIE65574:BIF65577 BSA65574:BSB65577 CBW65574:CBX65577 CLS65574:CLT65577 CVO65574:CVP65577 DFK65574:DFL65577 DPG65574:DPH65577 DZC65574:DZD65577 EIY65574:EIZ65577 ESU65574:ESV65577 FCQ65574:FCR65577 FMM65574:FMN65577 FWI65574:FWJ65577 GGE65574:GGF65577 GQA65574:GQB65577 GZW65574:GZX65577 HJS65574:HJT65577 HTO65574:HTP65577 IDK65574:IDL65577 ING65574:INH65577 IXC65574:IXD65577 JGY65574:JGZ65577 JQU65574:JQV65577 KAQ65574:KAR65577 KKM65574:KKN65577 KUI65574:KUJ65577 LEE65574:LEF65577 LOA65574:LOB65577 LXW65574:LXX65577 MHS65574:MHT65577 MRO65574:MRP65577 NBK65574:NBL65577 NLG65574:NLH65577 NVC65574:NVD65577 OEY65574:OEZ65577 OOU65574:OOV65577 OYQ65574:OYR65577 PIM65574:PIN65577 PSI65574:PSJ65577 QCE65574:QCF65577 QMA65574:QMB65577 QVW65574:QVX65577 RFS65574:RFT65577 RPO65574:RPP65577 RZK65574:RZL65577 SJG65574:SJH65577 STC65574:STD65577 TCY65574:TCZ65577 TMU65574:TMV65577 TWQ65574:TWR65577 UGM65574:UGN65577 UQI65574:UQJ65577 VAE65574:VAF65577 VKA65574:VKB65577 VTW65574:VTX65577 WDS65574:WDT65577 WNO65574:WNP65577 WXK65574:WXL65577 AH131110:BD131113 KY131110:KZ131113 UU131110:UV131113 AEQ131110:AER131113 AOM131110:AON131113 AYI131110:AYJ131113 BIE131110:BIF131113 BSA131110:BSB131113 CBW131110:CBX131113 CLS131110:CLT131113 CVO131110:CVP131113 DFK131110:DFL131113 DPG131110:DPH131113 DZC131110:DZD131113 EIY131110:EIZ131113 ESU131110:ESV131113 FCQ131110:FCR131113 FMM131110:FMN131113 FWI131110:FWJ131113 GGE131110:GGF131113 GQA131110:GQB131113 GZW131110:GZX131113 HJS131110:HJT131113 HTO131110:HTP131113 IDK131110:IDL131113 ING131110:INH131113 IXC131110:IXD131113 JGY131110:JGZ131113 JQU131110:JQV131113 KAQ131110:KAR131113 KKM131110:KKN131113 KUI131110:KUJ131113 LEE131110:LEF131113 LOA131110:LOB131113 LXW131110:LXX131113 MHS131110:MHT131113 MRO131110:MRP131113 NBK131110:NBL131113 NLG131110:NLH131113 NVC131110:NVD131113 OEY131110:OEZ131113 OOU131110:OOV131113 OYQ131110:OYR131113 PIM131110:PIN131113 PSI131110:PSJ131113 QCE131110:QCF131113 QMA131110:QMB131113 QVW131110:QVX131113 RFS131110:RFT131113 RPO131110:RPP131113 RZK131110:RZL131113 SJG131110:SJH131113 STC131110:STD131113 TCY131110:TCZ131113 TMU131110:TMV131113 TWQ131110:TWR131113 UGM131110:UGN131113 UQI131110:UQJ131113 VAE131110:VAF131113 VKA131110:VKB131113 VTW131110:VTX131113 WDS131110:WDT131113 WNO131110:WNP131113 WXK131110:WXL131113 AH196646:BD196649 KY196646:KZ196649 UU196646:UV196649 AEQ196646:AER196649 AOM196646:AON196649 AYI196646:AYJ196649 BIE196646:BIF196649 BSA196646:BSB196649 CBW196646:CBX196649 CLS196646:CLT196649 CVO196646:CVP196649 DFK196646:DFL196649 DPG196646:DPH196649 DZC196646:DZD196649 EIY196646:EIZ196649 ESU196646:ESV196649 FCQ196646:FCR196649 FMM196646:FMN196649 FWI196646:FWJ196649 GGE196646:GGF196649 GQA196646:GQB196649 GZW196646:GZX196649 HJS196646:HJT196649 HTO196646:HTP196649 IDK196646:IDL196649 ING196646:INH196649 IXC196646:IXD196649 JGY196646:JGZ196649 JQU196646:JQV196649 KAQ196646:KAR196649 KKM196646:KKN196649 KUI196646:KUJ196649 LEE196646:LEF196649 LOA196646:LOB196649 LXW196646:LXX196649 MHS196646:MHT196649 MRO196646:MRP196649 NBK196646:NBL196649 NLG196646:NLH196649 NVC196646:NVD196649 OEY196646:OEZ196649 OOU196646:OOV196649 OYQ196646:OYR196649 PIM196646:PIN196649 PSI196646:PSJ196649 QCE196646:QCF196649 QMA196646:QMB196649 QVW196646:QVX196649 RFS196646:RFT196649 RPO196646:RPP196649 RZK196646:RZL196649 SJG196646:SJH196649 STC196646:STD196649 TCY196646:TCZ196649 TMU196646:TMV196649 TWQ196646:TWR196649 UGM196646:UGN196649 UQI196646:UQJ196649 VAE196646:VAF196649 VKA196646:VKB196649 VTW196646:VTX196649 WDS196646:WDT196649 WNO196646:WNP196649 WXK196646:WXL196649 AH262182:BD262185 KY262182:KZ262185 UU262182:UV262185 AEQ262182:AER262185 AOM262182:AON262185 AYI262182:AYJ262185 BIE262182:BIF262185 BSA262182:BSB262185 CBW262182:CBX262185 CLS262182:CLT262185 CVO262182:CVP262185 DFK262182:DFL262185 DPG262182:DPH262185 DZC262182:DZD262185 EIY262182:EIZ262185 ESU262182:ESV262185 FCQ262182:FCR262185 FMM262182:FMN262185 FWI262182:FWJ262185 GGE262182:GGF262185 GQA262182:GQB262185 GZW262182:GZX262185 HJS262182:HJT262185 HTO262182:HTP262185 IDK262182:IDL262185 ING262182:INH262185 IXC262182:IXD262185 JGY262182:JGZ262185 JQU262182:JQV262185 KAQ262182:KAR262185 KKM262182:KKN262185 KUI262182:KUJ262185 LEE262182:LEF262185 LOA262182:LOB262185 LXW262182:LXX262185 MHS262182:MHT262185 MRO262182:MRP262185 NBK262182:NBL262185 NLG262182:NLH262185 NVC262182:NVD262185 OEY262182:OEZ262185 OOU262182:OOV262185 OYQ262182:OYR262185 PIM262182:PIN262185 PSI262182:PSJ262185 QCE262182:QCF262185 QMA262182:QMB262185 QVW262182:QVX262185 RFS262182:RFT262185 RPO262182:RPP262185 RZK262182:RZL262185 SJG262182:SJH262185 STC262182:STD262185 TCY262182:TCZ262185 TMU262182:TMV262185 TWQ262182:TWR262185 UGM262182:UGN262185 UQI262182:UQJ262185 VAE262182:VAF262185 VKA262182:VKB262185 VTW262182:VTX262185 WDS262182:WDT262185 WNO262182:WNP262185 WXK262182:WXL262185 AH327718:BD327721 KY327718:KZ327721 UU327718:UV327721 AEQ327718:AER327721 AOM327718:AON327721 AYI327718:AYJ327721 BIE327718:BIF327721 BSA327718:BSB327721 CBW327718:CBX327721 CLS327718:CLT327721 CVO327718:CVP327721 DFK327718:DFL327721 DPG327718:DPH327721 DZC327718:DZD327721 EIY327718:EIZ327721 ESU327718:ESV327721 FCQ327718:FCR327721 FMM327718:FMN327721 FWI327718:FWJ327721 GGE327718:GGF327721 GQA327718:GQB327721 GZW327718:GZX327721 HJS327718:HJT327721 HTO327718:HTP327721 IDK327718:IDL327721 ING327718:INH327721 IXC327718:IXD327721 JGY327718:JGZ327721 JQU327718:JQV327721 KAQ327718:KAR327721 KKM327718:KKN327721 KUI327718:KUJ327721 LEE327718:LEF327721 LOA327718:LOB327721 LXW327718:LXX327721 MHS327718:MHT327721 MRO327718:MRP327721 NBK327718:NBL327721 NLG327718:NLH327721 NVC327718:NVD327721 OEY327718:OEZ327721 OOU327718:OOV327721 OYQ327718:OYR327721 PIM327718:PIN327721 PSI327718:PSJ327721 QCE327718:QCF327721 QMA327718:QMB327721 QVW327718:QVX327721 RFS327718:RFT327721 RPO327718:RPP327721 RZK327718:RZL327721 SJG327718:SJH327721 STC327718:STD327721 TCY327718:TCZ327721 TMU327718:TMV327721 TWQ327718:TWR327721 UGM327718:UGN327721 UQI327718:UQJ327721 VAE327718:VAF327721 VKA327718:VKB327721 VTW327718:VTX327721 WDS327718:WDT327721 WNO327718:WNP327721 WXK327718:WXL327721 AH393254:BD393257 KY393254:KZ393257 UU393254:UV393257 AEQ393254:AER393257 AOM393254:AON393257 AYI393254:AYJ393257 BIE393254:BIF393257 BSA393254:BSB393257 CBW393254:CBX393257 CLS393254:CLT393257 CVO393254:CVP393257 DFK393254:DFL393257 DPG393254:DPH393257 DZC393254:DZD393257 EIY393254:EIZ393257 ESU393254:ESV393257 FCQ393254:FCR393257 FMM393254:FMN393257 FWI393254:FWJ393257 GGE393254:GGF393257 GQA393254:GQB393257 GZW393254:GZX393257 HJS393254:HJT393257 HTO393254:HTP393257 IDK393254:IDL393257 ING393254:INH393257 IXC393254:IXD393257 JGY393254:JGZ393257 JQU393254:JQV393257 KAQ393254:KAR393257 KKM393254:KKN393257 KUI393254:KUJ393257 LEE393254:LEF393257 LOA393254:LOB393257 LXW393254:LXX393257 MHS393254:MHT393257 MRO393254:MRP393257 NBK393254:NBL393257 NLG393254:NLH393257 NVC393254:NVD393257 OEY393254:OEZ393257 OOU393254:OOV393257 OYQ393254:OYR393257 PIM393254:PIN393257 PSI393254:PSJ393257 QCE393254:QCF393257 QMA393254:QMB393257 QVW393254:QVX393257 RFS393254:RFT393257 RPO393254:RPP393257 RZK393254:RZL393257 SJG393254:SJH393257 STC393254:STD393257 TCY393254:TCZ393257 TMU393254:TMV393257 TWQ393254:TWR393257 UGM393254:UGN393257 UQI393254:UQJ393257 VAE393254:VAF393257 VKA393254:VKB393257 VTW393254:VTX393257 WDS393254:WDT393257 WNO393254:WNP393257 WXK393254:WXL393257 AH458790:BD458793 KY458790:KZ458793 UU458790:UV458793 AEQ458790:AER458793 AOM458790:AON458793 AYI458790:AYJ458793 BIE458790:BIF458793 BSA458790:BSB458793 CBW458790:CBX458793 CLS458790:CLT458793 CVO458790:CVP458793 DFK458790:DFL458793 DPG458790:DPH458793 DZC458790:DZD458793 EIY458790:EIZ458793 ESU458790:ESV458793 FCQ458790:FCR458793 FMM458790:FMN458793 FWI458790:FWJ458793 GGE458790:GGF458793 GQA458790:GQB458793 GZW458790:GZX458793 HJS458790:HJT458793 HTO458790:HTP458793 IDK458790:IDL458793 ING458790:INH458793 IXC458790:IXD458793 JGY458790:JGZ458793 JQU458790:JQV458793 KAQ458790:KAR458793 KKM458790:KKN458793 KUI458790:KUJ458793 LEE458790:LEF458793 LOA458790:LOB458793 LXW458790:LXX458793 MHS458790:MHT458793 MRO458790:MRP458793 NBK458790:NBL458793 NLG458790:NLH458793 NVC458790:NVD458793 OEY458790:OEZ458793 OOU458790:OOV458793 OYQ458790:OYR458793 PIM458790:PIN458793 PSI458790:PSJ458793 QCE458790:QCF458793 QMA458790:QMB458793 QVW458790:QVX458793 RFS458790:RFT458793 RPO458790:RPP458793 RZK458790:RZL458793 SJG458790:SJH458793 STC458790:STD458793 TCY458790:TCZ458793 TMU458790:TMV458793 TWQ458790:TWR458793 UGM458790:UGN458793 UQI458790:UQJ458793 VAE458790:VAF458793 VKA458790:VKB458793 VTW458790:VTX458793 WDS458790:WDT458793 WNO458790:WNP458793 WXK458790:WXL458793 AH524326:BD524329 KY524326:KZ524329 UU524326:UV524329 AEQ524326:AER524329 AOM524326:AON524329 AYI524326:AYJ524329 BIE524326:BIF524329 BSA524326:BSB524329 CBW524326:CBX524329 CLS524326:CLT524329 CVO524326:CVP524329 DFK524326:DFL524329 DPG524326:DPH524329 DZC524326:DZD524329 EIY524326:EIZ524329 ESU524326:ESV524329 FCQ524326:FCR524329 FMM524326:FMN524329 FWI524326:FWJ524329 GGE524326:GGF524329 GQA524326:GQB524329 GZW524326:GZX524329 HJS524326:HJT524329 HTO524326:HTP524329 IDK524326:IDL524329 ING524326:INH524329 IXC524326:IXD524329 JGY524326:JGZ524329 JQU524326:JQV524329 KAQ524326:KAR524329 KKM524326:KKN524329 KUI524326:KUJ524329 LEE524326:LEF524329 LOA524326:LOB524329 LXW524326:LXX524329 MHS524326:MHT524329 MRO524326:MRP524329 NBK524326:NBL524329 NLG524326:NLH524329 NVC524326:NVD524329 OEY524326:OEZ524329 OOU524326:OOV524329 OYQ524326:OYR524329 PIM524326:PIN524329 PSI524326:PSJ524329 QCE524326:QCF524329 QMA524326:QMB524329 QVW524326:QVX524329 RFS524326:RFT524329 RPO524326:RPP524329 RZK524326:RZL524329 SJG524326:SJH524329 STC524326:STD524329 TCY524326:TCZ524329 TMU524326:TMV524329 TWQ524326:TWR524329 UGM524326:UGN524329 UQI524326:UQJ524329 VAE524326:VAF524329 VKA524326:VKB524329 VTW524326:VTX524329 WDS524326:WDT524329 WNO524326:WNP524329 WXK524326:WXL524329 AH589862:BD589865 KY589862:KZ589865 UU589862:UV589865 AEQ589862:AER589865 AOM589862:AON589865 AYI589862:AYJ589865 BIE589862:BIF589865 BSA589862:BSB589865 CBW589862:CBX589865 CLS589862:CLT589865 CVO589862:CVP589865 DFK589862:DFL589865 DPG589862:DPH589865 DZC589862:DZD589865 EIY589862:EIZ589865 ESU589862:ESV589865 FCQ589862:FCR589865 FMM589862:FMN589865 FWI589862:FWJ589865 GGE589862:GGF589865 GQA589862:GQB589865 GZW589862:GZX589865 HJS589862:HJT589865 HTO589862:HTP589865 IDK589862:IDL589865 ING589862:INH589865 IXC589862:IXD589865 JGY589862:JGZ589865 JQU589862:JQV589865 KAQ589862:KAR589865 KKM589862:KKN589865 KUI589862:KUJ589865 LEE589862:LEF589865 LOA589862:LOB589865 LXW589862:LXX589865 MHS589862:MHT589865 MRO589862:MRP589865 NBK589862:NBL589865 NLG589862:NLH589865 NVC589862:NVD589865 OEY589862:OEZ589865 OOU589862:OOV589865 OYQ589862:OYR589865 PIM589862:PIN589865 PSI589862:PSJ589865 QCE589862:QCF589865 QMA589862:QMB589865 QVW589862:QVX589865 RFS589862:RFT589865 RPO589862:RPP589865 RZK589862:RZL589865 SJG589862:SJH589865 STC589862:STD589865 TCY589862:TCZ589865 TMU589862:TMV589865 TWQ589862:TWR589865 UGM589862:UGN589865 UQI589862:UQJ589865 VAE589862:VAF589865 VKA589862:VKB589865 VTW589862:VTX589865 WDS589862:WDT589865 WNO589862:WNP589865 WXK589862:WXL589865 AH655398:BD655401 KY655398:KZ655401 UU655398:UV655401 AEQ655398:AER655401 AOM655398:AON655401 AYI655398:AYJ655401 BIE655398:BIF655401 BSA655398:BSB655401 CBW655398:CBX655401 CLS655398:CLT655401 CVO655398:CVP655401 DFK655398:DFL655401 DPG655398:DPH655401 DZC655398:DZD655401 EIY655398:EIZ655401 ESU655398:ESV655401 FCQ655398:FCR655401 FMM655398:FMN655401 FWI655398:FWJ655401 GGE655398:GGF655401 GQA655398:GQB655401 GZW655398:GZX655401 HJS655398:HJT655401 HTO655398:HTP655401 IDK655398:IDL655401 ING655398:INH655401 IXC655398:IXD655401 JGY655398:JGZ655401 JQU655398:JQV655401 KAQ655398:KAR655401 KKM655398:KKN655401 KUI655398:KUJ655401 LEE655398:LEF655401 LOA655398:LOB655401 LXW655398:LXX655401 MHS655398:MHT655401 MRO655398:MRP655401 NBK655398:NBL655401 NLG655398:NLH655401 NVC655398:NVD655401 OEY655398:OEZ655401 OOU655398:OOV655401 OYQ655398:OYR655401 PIM655398:PIN655401 PSI655398:PSJ655401 QCE655398:QCF655401 QMA655398:QMB655401 QVW655398:QVX655401 RFS655398:RFT655401 RPO655398:RPP655401 RZK655398:RZL655401 SJG655398:SJH655401 STC655398:STD655401 TCY655398:TCZ655401 TMU655398:TMV655401 TWQ655398:TWR655401 UGM655398:UGN655401 UQI655398:UQJ655401 VAE655398:VAF655401 VKA655398:VKB655401 VTW655398:VTX655401 WDS655398:WDT655401 WNO655398:WNP655401 WXK655398:WXL655401 AH720934:BD720937 KY720934:KZ720937 UU720934:UV720937 AEQ720934:AER720937 AOM720934:AON720937 AYI720934:AYJ720937 BIE720934:BIF720937 BSA720934:BSB720937 CBW720934:CBX720937 CLS720934:CLT720937 CVO720934:CVP720937 DFK720934:DFL720937 DPG720934:DPH720937 DZC720934:DZD720937 EIY720934:EIZ720937 ESU720934:ESV720937 FCQ720934:FCR720937 FMM720934:FMN720937 FWI720934:FWJ720937 GGE720934:GGF720937 GQA720934:GQB720937 GZW720934:GZX720937 HJS720934:HJT720937 HTO720934:HTP720937 IDK720934:IDL720937 ING720934:INH720937 IXC720934:IXD720937 JGY720934:JGZ720937 JQU720934:JQV720937 KAQ720934:KAR720937 KKM720934:KKN720937 KUI720934:KUJ720937 LEE720934:LEF720937 LOA720934:LOB720937 LXW720934:LXX720937 MHS720934:MHT720937 MRO720934:MRP720937 NBK720934:NBL720937 NLG720934:NLH720937 NVC720934:NVD720937 OEY720934:OEZ720937 OOU720934:OOV720937 OYQ720934:OYR720937 PIM720934:PIN720937 PSI720934:PSJ720937 QCE720934:QCF720937 QMA720934:QMB720937 QVW720934:QVX720937 RFS720934:RFT720937 RPO720934:RPP720937 RZK720934:RZL720937 SJG720934:SJH720937 STC720934:STD720937 TCY720934:TCZ720937 TMU720934:TMV720937 TWQ720934:TWR720937 UGM720934:UGN720937 UQI720934:UQJ720937 VAE720934:VAF720937 VKA720934:VKB720937 VTW720934:VTX720937 WDS720934:WDT720937 WNO720934:WNP720937 WXK720934:WXL720937 AH786470:BD786473 KY786470:KZ786473 UU786470:UV786473 AEQ786470:AER786473 AOM786470:AON786473 AYI786470:AYJ786473 BIE786470:BIF786473 BSA786470:BSB786473 CBW786470:CBX786473 CLS786470:CLT786473 CVO786470:CVP786473 DFK786470:DFL786473 DPG786470:DPH786473 DZC786470:DZD786473 EIY786470:EIZ786473 ESU786470:ESV786473 FCQ786470:FCR786473 FMM786470:FMN786473 FWI786470:FWJ786473 GGE786470:GGF786473 GQA786470:GQB786473 GZW786470:GZX786473 HJS786470:HJT786473 HTO786470:HTP786473 IDK786470:IDL786473 ING786470:INH786473 IXC786470:IXD786473 JGY786470:JGZ786473 JQU786470:JQV786473 KAQ786470:KAR786473 KKM786470:KKN786473 KUI786470:KUJ786473 LEE786470:LEF786473 LOA786470:LOB786473 LXW786470:LXX786473 MHS786470:MHT786473 MRO786470:MRP786473 NBK786470:NBL786473 NLG786470:NLH786473 NVC786470:NVD786473 OEY786470:OEZ786473 OOU786470:OOV786473 OYQ786470:OYR786473 PIM786470:PIN786473 PSI786470:PSJ786473 QCE786470:QCF786473 QMA786470:QMB786473 QVW786470:QVX786473 RFS786470:RFT786473 RPO786470:RPP786473 RZK786470:RZL786473 SJG786470:SJH786473 STC786470:STD786473 TCY786470:TCZ786473 TMU786470:TMV786473 TWQ786470:TWR786473 UGM786470:UGN786473 UQI786470:UQJ786473 VAE786470:VAF786473 VKA786470:VKB786473 VTW786470:VTX786473 WDS786470:WDT786473 WNO786470:WNP786473 WXK786470:WXL786473 AH852006:BD852009 KY852006:KZ852009 UU852006:UV852009 AEQ852006:AER852009 AOM852006:AON852009 AYI852006:AYJ852009 BIE852006:BIF852009 BSA852006:BSB852009 CBW852006:CBX852009 CLS852006:CLT852009 CVO852006:CVP852009 DFK852006:DFL852009 DPG852006:DPH852009 DZC852006:DZD852009 EIY852006:EIZ852009 ESU852006:ESV852009 FCQ852006:FCR852009 FMM852006:FMN852009 FWI852006:FWJ852009 GGE852006:GGF852009 GQA852006:GQB852009 GZW852006:GZX852009 HJS852006:HJT852009 HTO852006:HTP852009 IDK852006:IDL852009 ING852006:INH852009 IXC852006:IXD852009 JGY852006:JGZ852009 JQU852006:JQV852009 KAQ852006:KAR852009 KKM852006:KKN852009 KUI852006:KUJ852009 LEE852006:LEF852009 LOA852006:LOB852009 LXW852006:LXX852009 MHS852006:MHT852009 MRO852006:MRP852009 NBK852006:NBL852009 NLG852006:NLH852009 NVC852006:NVD852009 OEY852006:OEZ852009 OOU852006:OOV852009 OYQ852006:OYR852009 PIM852006:PIN852009 PSI852006:PSJ852009 QCE852006:QCF852009 QMA852006:QMB852009 QVW852006:QVX852009 RFS852006:RFT852009 RPO852006:RPP852009 RZK852006:RZL852009 SJG852006:SJH852009 STC852006:STD852009 TCY852006:TCZ852009 TMU852006:TMV852009 TWQ852006:TWR852009 UGM852006:UGN852009 UQI852006:UQJ852009 VAE852006:VAF852009 VKA852006:VKB852009 VTW852006:VTX852009 WDS852006:WDT852009 WNO852006:WNP852009 WXK852006:WXL852009 AH917542:BD917545 KY917542:KZ917545 UU917542:UV917545 AEQ917542:AER917545 AOM917542:AON917545 AYI917542:AYJ917545 BIE917542:BIF917545 BSA917542:BSB917545 CBW917542:CBX917545 CLS917542:CLT917545 CVO917542:CVP917545 DFK917542:DFL917545 DPG917542:DPH917545 DZC917542:DZD917545 EIY917542:EIZ917545 ESU917542:ESV917545 FCQ917542:FCR917545 FMM917542:FMN917545 FWI917542:FWJ917545 GGE917542:GGF917545 GQA917542:GQB917545 GZW917542:GZX917545 HJS917542:HJT917545 HTO917542:HTP917545 IDK917542:IDL917545 ING917542:INH917545 IXC917542:IXD917545 JGY917542:JGZ917545 JQU917542:JQV917545 KAQ917542:KAR917545 KKM917542:KKN917545 KUI917542:KUJ917545 LEE917542:LEF917545 LOA917542:LOB917545 LXW917542:LXX917545 MHS917542:MHT917545 MRO917542:MRP917545 NBK917542:NBL917545 NLG917542:NLH917545 NVC917542:NVD917545 OEY917542:OEZ917545 OOU917542:OOV917545 OYQ917542:OYR917545 PIM917542:PIN917545 PSI917542:PSJ917545 QCE917542:QCF917545 QMA917542:QMB917545 QVW917542:QVX917545 RFS917542:RFT917545 RPO917542:RPP917545 RZK917542:RZL917545 SJG917542:SJH917545 STC917542:STD917545 TCY917542:TCZ917545 TMU917542:TMV917545 TWQ917542:TWR917545 UGM917542:UGN917545 UQI917542:UQJ917545 VAE917542:VAF917545 VKA917542:VKB917545 VTW917542:VTX917545 WDS917542:WDT917545 WNO917542:WNP917545 WXK917542:WXL917545 AH983078:BD983081 KY983078:KZ983081 UU983078:UV983081 AEQ983078:AER983081 AOM983078:AON983081 AYI983078:AYJ983081 BIE983078:BIF983081 BSA983078:BSB983081 CBW983078:CBX983081 CLS983078:CLT983081 CVO983078:CVP983081 DFK983078:DFL983081 DPG983078:DPH983081 DZC983078:DZD983081 EIY983078:EIZ983081 ESU983078:ESV983081 FCQ983078:FCR983081 FMM983078:FMN983081 FWI983078:FWJ983081 GGE983078:GGF983081 GQA983078:GQB983081 GZW983078:GZX983081 HJS983078:HJT983081 HTO983078:HTP983081 IDK983078:IDL983081 ING983078:INH983081 IXC983078:IXD983081 JGY983078:JGZ983081 JQU983078:JQV983081 KAQ983078:KAR983081 KKM983078:KKN983081 KUI983078:KUJ983081 LEE983078:LEF983081 LOA983078:LOB983081 LXW983078:LXX983081 MHS983078:MHT983081 MRO983078:MRP983081 NBK983078:NBL983081 NLG983078:NLH983081 NVC983078:NVD983081 OEY983078:OEZ983081 OOU983078:OOV983081 OYQ983078:OYR983081 PIM983078:PIN983081 PSI983078:PSJ983081 QCE983078:QCF983081 QMA983078:QMB983081 QVW983078:QVX983081 RFS983078:RFT983081 RPO983078:RPP983081 RZK983078:RZL983081 SJG983078:SJH983081 STC983078:STD983081 TCY983078:TCZ983081 TMU983078:TMV983081 TWQ983078:TWR983081 UGM983078:UGN983081 UQI983078:UQJ983081 VAE983078:VAF983081 VKA983078:VKB983081 VTW983078:VTX983081 WDS983078:WDT983081 WNO983078:WNP983081 WXK983078:WXL983081 AH65587:BD65590 KY65587:KZ65590 UU65587:UV65590 AEQ65587:AER65590 AOM65587:AON65590 AYI65587:AYJ65590 BIE65587:BIF65590 BSA65587:BSB65590 CBW65587:CBX65590 CLS65587:CLT65590 CVO65587:CVP65590 DFK65587:DFL65590 DPG65587:DPH65590 DZC65587:DZD65590 EIY65587:EIZ65590 ESU65587:ESV65590 FCQ65587:FCR65590 FMM65587:FMN65590 FWI65587:FWJ65590 GGE65587:GGF65590 GQA65587:GQB65590 GZW65587:GZX65590 HJS65587:HJT65590 HTO65587:HTP65590 IDK65587:IDL65590 ING65587:INH65590 IXC65587:IXD65590 JGY65587:JGZ65590 JQU65587:JQV65590 KAQ65587:KAR65590 KKM65587:KKN65590 KUI65587:KUJ65590 LEE65587:LEF65590 LOA65587:LOB65590 LXW65587:LXX65590 MHS65587:MHT65590 MRO65587:MRP65590 NBK65587:NBL65590 NLG65587:NLH65590 NVC65587:NVD65590 OEY65587:OEZ65590 OOU65587:OOV65590 OYQ65587:OYR65590 PIM65587:PIN65590 PSI65587:PSJ65590 QCE65587:QCF65590 QMA65587:QMB65590 QVW65587:QVX65590 RFS65587:RFT65590 RPO65587:RPP65590 RZK65587:RZL65590 SJG65587:SJH65590 STC65587:STD65590 TCY65587:TCZ65590 TMU65587:TMV65590 TWQ65587:TWR65590 UGM65587:UGN65590 UQI65587:UQJ65590 VAE65587:VAF65590 VKA65587:VKB65590 VTW65587:VTX65590 WDS65587:WDT65590 WNO65587:WNP65590 WXK65587:WXL65590 AH131123:BD131126 KY131123:KZ131126 UU131123:UV131126 AEQ131123:AER131126 AOM131123:AON131126 AYI131123:AYJ131126 BIE131123:BIF131126 BSA131123:BSB131126 CBW131123:CBX131126 CLS131123:CLT131126 CVO131123:CVP131126 DFK131123:DFL131126 DPG131123:DPH131126 DZC131123:DZD131126 EIY131123:EIZ131126 ESU131123:ESV131126 FCQ131123:FCR131126 FMM131123:FMN131126 FWI131123:FWJ131126 GGE131123:GGF131126 GQA131123:GQB131126 GZW131123:GZX131126 HJS131123:HJT131126 HTO131123:HTP131126 IDK131123:IDL131126 ING131123:INH131126 IXC131123:IXD131126 JGY131123:JGZ131126 JQU131123:JQV131126 KAQ131123:KAR131126 KKM131123:KKN131126 KUI131123:KUJ131126 LEE131123:LEF131126 LOA131123:LOB131126 LXW131123:LXX131126 MHS131123:MHT131126 MRO131123:MRP131126 NBK131123:NBL131126 NLG131123:NLH131126 NVC131123:NVD131126 OEY131123:OEZ131126 OOU131123:OOV131126 OYQ131123:OYR131126 PIM131123:PIN131126 PSI131123:PSJ131126 QCE131123:QCF131126 QMA131123:QMB131126 QVW131123:QVX131126 RFS131123:RFT131126 RPO131123:RPP131126 RZK131123:RZL131126 SJG131123:SJH131126 STC131123:STD131126 TCY131123:TCZ131126 TMU131123:TMV131126 TWQ131123:TWR131126 UGM131123:UGN131126 UQI131123:UQJ131126 VAE131123:VAF131126 VKA131123:VKB131126 VTW131123:VTX131126 WDS131123:WDT131126 WNO131123:WNP131126 WXK131123:WXL131126 AH196659:BD196662 KY196659:KZ196662 UU196659:UV196662 AEQ196659:AER196662 AOM196659:AON196662 AYI196659:AYJ196662 BIE196659:BIF196662 BSA196659:BSB196662 CBW196659:CBX196662 CLS196659:CLT196662 CVO196659:CVP196662 DFK196659:DFL196662 DPG196659:DPH196662 DZC196659:DZD196662 EIY196659:EIZ196662 ESU196659:ESV196662 FCQ196659:FCR196662 FMM196659:FMN196662 FWI196659:FWJ196662 GGE196659:GGF196662 GQA196659:GQB196662 GZW196659:GZX196662 HJS196659:HJT196662 HTO196659:HTP196662 IDK196659:IDL196662 ING196659:INH196662 IXC196659:IXD196662 JGY196659:JGZ196662 JQU196659:JQV196662 KAQ196659:KAR196662 KKM196659:KKN196662 KUI196659:KUJ196662 LEE196659:LEF196662 LOA196659:LOB196662 LXW196659:LXX196662 MHS196659:MHT196662 MRO196659:MRP196662 NBK196659:NBL196662 NLG196659:NLH196662 NVC196659:NVD196662 OEY196659:OEZ196662 OOU196659:OOV196662 OYQ196659:OYR196662 PIM196659:PIN196662 PSI196659:PSJ196662 QCE196659:QCF196662 QMA196659:QMB196662 QVW196659:QVX196662 RFS196659:RFT196662 RPO196659:RPP196662 RZK196659:RZL196662 SJG196659:SJH196662 STC196659:STD196662 TCY196659:TCZ196662 TMU196659:TMV196662 TWQ196659:TWR196662 UGM196659:UGN196662 UQI196659:UQJ196662 VAE196659:VAF196662 VKA196659:VKB196662 VTW196659:VTX196662 WDS196659:WDT196662 WNO196659:WNP196662 WXK196659:WXL196662 AH262195:BD262198 KY262195:KZ262198 UU262195:UV262198 AEQ262195:AER262198 AOM262195:AON262198 AYI262195:AYJ262198 BIE262195:BIF262198 BSA262195:BSB262198 CBW262195:CBX262198 CLS262195:CLT262198 CVO262195:CVP262198 DFK262195:DFL262198 DPG262195:DPH262198 DZC262195:DZD262198 EIY262195:EIZ262198 ESU262195:ESV262198 FCQ262195:FCR262198 FMM262195:FMN262198 FWI262195:FWJ262198 GGE262195:GGF262198 GQA262195:GQB262198 GZW262195:GZX262198 HJS262195:HJT262198 HTO262195:HTP262198 IDK262195:IDL262198 ING262195:INH262198 IXC262195:IXD262198 JGY262195:JGZ262198 JQU262195:JQV262198 KAQ262195:KAR262198 KKM262195:KKN262198 KUI262195:KUJ262198 LEE262195:LEF262198 LOA262195:LOB262198 LXW262195:LXX262198 MHS262195:MHT262198 MRO262195:MRP262198 NBK262195:NBL262198 NLG262195:NLH262198 NVC262195:NVD262198 OEY262195:OEZ262198 OOU262195:OOV262198 OYQ262195:OYR262198 PIM262195:PIN262198 PSI262195:PSJ262198 QCE262195:QCF262198 QMA262195:QMB262198 QVW262195:QVX262198 RFS262195:RFT262198 RPO262195:RPP262198 RZK262195:RZL262198 SJG262195:SJH262198 STC262195:STD262198 TCY262195:TCZ262198 TMU262195:TMV262198 TWQ262195:TWR262198 UGM262195:UGN262198 UQI262195:UQJ262198 VAE262195:VAF262198 VKA262195:VKB262198 VTW262195:VTX262198 WDS262195:WDT262198 WNO262195:WNP262198 WXK262195:WXL262198 AH327731:BD327734 KY327731:KZ327734 UU327731:UV327734 AEQ327731:AER327734 AOM327731:AON327734 AYI327731:AYJ327734 BIE327731:BIF327734 BSA327731:BSB327734 CBW327731:CBX327734 CLS327731:CLT327734 CVO327731:CVP327734 DFK327731:DFL327734 DPG327731:DPH327734 DZC327731:DZD327734 EIY327731:EIZ327734 ESU327731:ESV327734 FCQ327731:FCR327734 FMM327731:FMN327734 FWI327731:FWJ327734 GGE327731:GGF327734 GQA327731:GQB327734 GZW327731:GZX327734 HJS327731:HJT327734 HTO327731:HTP327734 IDK327731:IDL327734 ING327731:INH327734 IXC327731:IXD327734 JGY327731:JGZ327734 JQU327731:JQV327734 KAQ327731:KAR327734 KKM327731:KKN327734 KUI327731:KUJ327734 LEE327731:LEF327734 LOA327731:LOB327734 LXW327731:LXX327734 MHS327731:MHT327734 MRO327731:MRP327734 NBK327731:NBL327734 NLG327731:NLH327734 NVC327731:NVD327734 OEY327731:OEZ327734 OOU327731:OOV327734 OYQ327731:OYR327734 PIM327731:PIN327734 PSI327731:PSJ327734 QCE327731:QCF327734 QMA327731:QMB327734 QVW327731:QVX327734 RFS327731:RFT327734 RPO327731:RPP327734 RZK327731:RZL327734 SJG327731:SJH327734 STC327731:STD327734 TCY327731:TCZ327734 TMU327731:TMV327734 TWQ327731:TWR327734 UGM327731:UGN327734 UQI327731:UQJ327734 VAE327731:VAF327734 VKA327731:VKB327734 VTW327731:VTX327734 WDS327731:WDT327734 WNO327731:WNP327734 WXK327731:WXL327734 AH393267:BD393270 KY393267:KZ393270 UU393267:UV393270 AEQ393267:AER393270 AOM393267:AON393270 AYI393267:AYJ393270 BIE393267:BIF393270 BSA393267:BSB393270 CBW393267:CBX393270 CLS393267:CLT393270 CVO393267:CVP393270 DFK393267:DFL393270 DPG393267:DPH393270 DZC393267:DZD393270 EIY393267:EIZ393270 ESU393267:ESV393270 FCQ393267:FCR393270 FMM393267:FMN393270 FWI393267:FWJ393270 GGE393267:GGF393270 GQA393267:GQB393270 GZW393267:GZX393270 HJS393267:HJT393270 HTO393267:HTP393270 IDK393267:IDL393270 ING393267:INH393270 IXC393267:IXD393270 JGY393267:JGZ393270 JQU393267:JQV393270 KAQ393267:KAR393270 KKM393267:KKN393270 KUI393267:KUJ393270 LEE393267:LEF393270 LOA393267:LOB393270 LXW393267:LXX393270 MHS393267:MHT393270 MRO393267:MRP393270 NBK393267:NBL393270 NLG393267:NLH393270 NVC393267:NVD393270 OEY393267:OEZ393270 OOU393267:OOV393270 OYQ393267:OYR393270 PIM393267:PIN393270 PSI393267:PSJ393270 QCE393267:QCF393270 QMA393267:QMB393270 QVW393267:QVX393270 RFS393267:RFT393270 RPO393267:RPP393270 RZK393267:RZL393270 SJG393267:SJH393270 STC393267:STD393270 TCY393267:TCZ393270 TMU393267:TMV393270 TWQ393267:TWR393270 UGM393267:UGN393270 UQI393267:UQJ393270 VAE393267:VAF393270 VKA393267:VKB393270 VTW393267:VTX393270 WDS393267:WDT393270 WNO393267:WNP393270 WXK393267:WXL393270 AH458803:BD458806 KY458803:KZ458806 UU458803:UV458806 AEQ458803:AER458806 AOM458803:AON458806 AYI458803:AYJ458806 BIE458803:BIF458806 BSA458803:BSB458806 CBW458803:CBX458806 CLS458803:CLT458806 CVO458803:CVP458806 DFK458803:DFL458806 DPG458803:DPH458806 DZC458803:DZD458806 EIY458803:EIZ458806 ESU458803:ESV458806 FCQ458803:FCR458806 FMM458803:FMN458806 FWI458803:FWJ458806 GGE458803:GGF458806 GQA458803:GQB458806 GZW458803:GZX458806 HJS458803:HJT458806 HTO458803:HTP458806 IDK458803:IDL458806 ING458803:INH458806 IXC458803:IXD458806 JGY458803:JGZ458806 JQU458803:JQV458806 KAQ458803:KAR458806 KKM458803:KKN458806 KUI458803:KUJ458806 LEE458803:LEF458806 LOA458803:LOB458806 LXW458803:LXX458806 MHS458803:MHT458806 MRO458803:MRP458806 NBK458803:NBL458806 NLG458803:NLH458806 NVC458803:NVD458806 OEY458803:OEZ458806 OOU458803:OOV458806 OYQ458803:OYR458806 PIM458803:PIN458806 PSI458803:PSJ458806 QCE458803:QCF458806 QMA458803:QMB458806 QVW458803:QVX458806 RFS458803:RFT458806 RPO458803:RPP458806 RZK458803:RZL458806 SJG458803:SJH458806 STC458803:STD458806 TCY458803:TCZ458806 TMU458803:TMV458806 TWQ458803:TWR458806 UGM458803:UGN458806 UQI458803:UQJ458806 VAE458803:VAF458806 VKA458803:VKB458806 VTW458803:VTX458806 WDS458803:WDT458806 WNO458803:WNP458806 WXK458803:WXL458806 AH524339:BD524342 KY524339:KZ524342 UU524339:UV524342 AEQ524339:AER524342 AOM524339:AON524342 AYI524339:AYJ524342 BIE524339:BIF524342 BSA524339:BSB524342 CBW524339:CBX524342 CLS524339:CLT524342 CVO524339:CVP524342 DFK524339:DFL524342 DPG524339:DPH524342 DZC524339:DZD524342 EIY524339:EIZ524342 ESU524339:ESV524342 FCQ524339:FCR524342 FMM524339:FMN524342 FWI524339:FWJ524342 GGE524339:GGF524342 GQA524339:GQB524342 GZW524339:GZX524342 HJS524339:HJT524342 HTO524339:HTP524342 IDK524339:IDL524342 ING524339:INH524342 IXC524339:IXD524342 JGY524339:JGZ524342 JQU524339:JQV524342 KAQ524339:KAR524342 KKM524339:KKN524342 KUI524339:KUJ524342 LEE524339:LEF524342 LOA524339:LOB524342 LXW524339:LXX524342 MHS524339:MHT524342 MRO524339:MRP524342 NBK524339:NBL524342 NLG524339:NLH524342 NVC524339:NVD524342 OEY524339:OEZ524342 OOU524339:OOV524342 OYQ524339:OYR524342 PIM524339:PIN524342 PSI524339:PSJ524342 QCE524339:QCF524342 QMA524339:QMB524342 QVW524339:QVX524342 RFS524339:RFT524342 RPO524339:RPP524342 RZK524339:RZL524342 SJG524339:SJH524342 STC524339:STD524342 TCY524339:TCZ524342 TMU524339:TMV524342 TWQ524339:TWR524342 UGM524339:UGN524342 UQI524339:UQJ524342 VAE524339:VAF524342 VKA524339:VKB524342 VTW524339:VTX524342 WDS524339:WDT524342 WNO524339:WNP524342 WXK524339:WXL524342 AH589875:BD589878 KY589875:KZ589878 UU589875:UV589878 AEQ589875:AER589878 AOM589875:AON589878 AYI589875:AYJ589878 BIE589875:BIF589878 BSA589875:BSB589878 CBW589875:CBX589878 CLS589875:CLT589878 CVO589875:CVP589878 DFK589875:DFL589878 DPG589875:DPH589878 DZC589875:DZD589878 EIY589875:EIZ589878 ESU589875:ESV589878 FCQ589875:FCR589878 FMM589875:FMN589878 FWI589875:FWJ589878 GGE589875:GGF589878 GQA589875:GQB589878 GZW589875:GZX589878 HJS589875:HJT589878 HTO589875:HTP589878 IDK589875:IDL589878 ING589875:INH589878 IXC589875:IXD589878 JGY589875:JGZ589878 JQU589875:JQV589878 KAQ589875:KAR589878 KKM589875:KKN589878 KUI589875:KUJ589878 LEE589875:LEF589878 LOA589875:LOB589878 LXW589875:LXX589878 MHS589875:MHT589878 MRO589875:MRP589878 NBK589875:NBL589878 NLG589875:NLH589878 NVC589875:NVD589878 OEY589875:OEZ589878 OOU589875:OOV589878 OYQ589875:OYR589878 PIM589875:PIN589878 PSI589875:PSJ589878 QCE589875:QCF589878 QMA589875:QMB589878 QVW589875:QVX589878 RFS589875:RFT589878 RPO589875:RPP589878 RZK589875:RZL589878 SJG589875:SJH589878 STC589875:STD589878 TCY589875:TCZ589878 TMU589875:TMV589878 TWQ589875:TWR589878 UGM589875:UGN589878 UQI589875:UQJ589878 VAE589875:VAF589878 VKA589875:VKB589878 VTW589875:VTX589878 WDS589875:WDT589878 WNO589875:WNP589878 WXK589875:WXL589878 AH655411:BD655414 KY655411:KZ655414 UU655411:UV655414 AEQ655411:AER655414 AOM655411:AON655414 AYI655411:AYJ655414 BIE655411:BIF655414 BSA655411:BSB655414 CBW655411:CBX655414 CLS655411:CLT655414 CVO655411:CVP655414 DFK655411:DFL655414 DPG655411:DPH655414 DZC655411:DZD655414 EIY655411:EIZ655414 ESU655411:ESV655414 FCQ655411:FCR655414 FMM655411:FMN655414 FWI655411:FWJ655414 GGE655411:GGF655414 GQA655411:GQB655414 GZW655411:GZX655414 HJS655411:HJT655414 HTO655411:HTP655414 IDK655411:IDL655414 ING655411:INH655414 IXC655411:IXD655414 JGY655411:JGZ655414 JQU655411:JQV655414 KAQ655411:KAR655414 KKM655411:KKN655414 KUI655411:KUJ655414 LEE655411:LEF655414 LOA655411:LOB655414 LXW655411:LXX655414 MHS655411:MHT655414 MRO655411:MRP655414 NBK655411:NBL655414 NLG655411:NLH655414 NVC655411:NVD655414 OEY655411:OEZ655414 OOU655411:OOV655414 OYQ655411:OYR655414 PIM655411:PIN655414 PSI655411:PSJ655414 QCE655411:QCF655414 QMA655411:QMB655414 QVW655411:QVX655414 RFS655411:RFT655414 RPO655411:RPP655414 RZK655411:RZL655414 SJG655411:SJH655414 STC655411:STD655414 TCY655411:TCZ655414 TMU655411:TMV655414 TWQ655411:TWR655414 UGM655411:UGN655414 UQI655411:UQJ655414 VAE655411:VAF655414 VKA655411:VKB655414 VTW655411:VTX655414 WDS655411:WDT655414 WNO655411:WNP655414 WXK655411:WXL655414 AH720947:BD720950 KY720947:KZ720950 UU720947:UV720950 AEQ720947:AER720950 AOM720947:AON720950 AYI720947:AYJ720950 BIE720947:BIF720950 BSA720947:BSB720950 CBW720947:CBX720950 CLS720947:CLT720950 CVO720947:CVP720950 DFK720947:DFL720950 DPG720947:DPH720950 DZC720947:DZD720950 EIY720947:EIZ720950 ESU720947:ESV720950 FCQ720947:FCR720950 FMM720947:FMN720950 FWI720947:FWJ720950 GGE720947:GGF720950 GQA720947:GQB720950 GZW720947:GZX720950 HJS720947:HJT720950 HTO720947:HTP720950 IDK720947:IDL720950 ING720947:INH720950 IXC720947:IXD720950 JGY720947:JGZ720950 JQU720947:JQV720950 KAQ720947:KAR720950 KKM720947:KKN720950 KUI720947:KUJ720950 LEE720947:LEF720950 LOA720947:LOB720950 LXW720947:LXX720950 MHS720947:MHT720950 MRO720947:MRP720950 NBK720947:NBL720950 NLG720947:NLH720950 NVC720947:NVD720950 OEY720947:OEZ720950 OOU720947:OOV720950 OYQ720947:OYR720950 PIM720947:PIN720950 PSI720947:PSJ720950 QCE720947:QCF720950 QMA720947:QMB720950 QVW720947:QVX720950 RFS720947:RFT720950 RPO720947:RPP720950 RZK720947:RZL720950 SJG720947:SJH720950 STC720947:STD720950 TCY720947:TCZ720950 TMU720947:TMV720950 TWQ720947:TWR720950 UGM720947:UGN720950 UQI720947:UQJ720950 VAE720947:VAF720950 VKA720947:VKB720950 VTW720947:VTX720950 WDS720947:WDT720950 WNO720947:WNP720950 WXK720947:WXL720950 AH786483:BD786486 KY786483:KZ786486 UU786483:UV786486 AEQ786483:AER786486 AOM786483:AON786486 AYI786483:AYJ786486 BIE786483:BIF786486 BSA786483:BSB786486 CBW786483:CBX786486 CLS786483:CLT786486 CVO786483:CVP786486 DFK786483:DFL786486 DPG786483:DPH786486 DZC786483:DZD786486 EIY786483:EIZ786486 ESU786483:ESV786486 FCQ786483:FCR786486 FMM786483:FMN786486 FWI786483:FWJ786486 GGE786483:GGF786486 GQA786483:GQB786486 GZW786483:GZX786486 HJS786483:HJT786486 HTO786483:HTP786486 IDK786483:IDL786486 ING786483:INH786486 IXC786483:IXD786486 JGY786483:JGZ786486 JQU786483:JQV786486 KAQ786483:KAR786486 KKM786483:KKN786486 KUI786483:KUJ786486 LEE786483:LEF786486 LOA786483:LOB786486 LXW786483:LXX786486 MHS786483:MHT786486 MRO786483:MRP786486 NBK786483:NBL786486 NLG786483:NLH786486 NVC786483:NVD786486 OEY786483:OEZ786486 OOU786483:OOV786486 OYQ786483:OYR786486 PIM786483:PIN786486 PSI786483:PSJ786486 QCE786483:QCF786486 QMA786483:QMB786486 QVW786483:QVX786486 RFS786483:RFT786486 RPO786483:RPP786486 RZK786483:RZL786486 SJG786483:SJH786486 STC786483:STD786486 TCY786483:TCZ786486 TMU786483:TMV786486 TWQ786483:TWR786486 UGM786483:UGN786486 UQI786483:UQJ786486 VAE786483:VAF786486 VKA786483:VKB786486 VTW786483:VTX786486 WDS786483:WDT786486 WNO786483:WNP786486 WXK786483:WXL786486 AH852019:BD852022 KY852019:KZ852022 UU852019:UV852022 AEQ852019:AER852022 AOM852019:AON852022 AYI852019:AYJ852022 BIE852019:BIF852022 BSA852019:BSB852022 CBW852019:CBX852022 CLS852019:CLT852022 CVO852019:CVP852022 DFK852019:DFL852022 DPG852019:DPH852022 DZC852019:DZD852022 EIY852019:EIZ852022 ESU852019:ESV852022 FCQ852019:FCR852022 FMM852019:FMN852022 FWI852019:FWJ852022 GGE852019:GGF852022 GQA852019:GQB852022 GZW852019:GZX852022 HJS852019:HJT852022 HTO852019:HTP852022 IDK852019:IDL852022 ING852019:INH852022 IXC852019:IXD852022 JGY852019:JGZ852022 JQU852019:JQV852022 KAQ852019:KAR852022 KKM852019:KKN852022 KUI852019:KUJ852022 LEE852019:LEF852022 LOA852019:LOB852022 LXW852019:LXX852022 MHS852019:MHT852022 MRO852019:MRP852022 NBK852019:NBL852022 NLG852019:NLH852022 NVC852019:NVD852022 OEY852019:OEZ852022 OOU852019:OOV852022 OYQ852019:OYR852022 PIM852019:PIN852022 PSI852019:PSJ852022 QCE852019:QCF852022 QMA852019:QMB852022 QVW852019:QVX852022 RFS852019:RFT852022 RPO852019:RPP852022 RZK852019:RZL852022 SJG852019:SJH852022 STC852019:STD852022 TCY852019:TCZ852022 TMU852019:TMV852022 TWQ852019:TWR852022 UGM852019:UGN852022 UQI852019:UQJ852022 VAE852019:VAF852022 VKA852019:VKB852022 VTW852019:VTX852022 WDS852019:WDT852022 WNO852019:WNP852022 WXK852019:WXL852022 AH917555:BD917558 KY917555:KZ917558 UU917555:UV917558 AEQ917555:AER917558 AOM917555:AON917558 AYI917555:AYJ917558 BIE917555:BIF917558 BSA917555:BSB917558 CBW917555:CBX917558 CLS917555:CLT917558 CVO917555:CVP917558 DFK917555:DFL917558 DPG917555:DPH917558 DZC917555:DZD917558 EIY917555:EIZ917558 ESU917555:ESV917558 FCQ917555:FCR917558 FMM917555:FMN917558 FWI917555:FWJ917558 GGE917555:GGF917558 GQA917555:GQB917558 GZW917555:GZX917558 HJS917555:HJT917558 HTO917555:HTP917558 IDK917555:IDL917558 ING917555:INH917558 IXC917555:IXD917558 JGY917555:JGZ917558 JQU917555:JQV917558 KAQ917555:KAR917558 KKM917555:KKN917558 KUI917555:KUJ917558 LEE917555:LEF917558 LOA917555:LOB917558 LXW917555:LXX917558 MHS917555:MHT917558 MRO917555:MRP917558 NBK917555:NBL917558 NLG917555:NLH917558 NVC917555:NVD917558 OEY917555:OEZ917558 OOU917555:OOV917558 OYQ917555:OYR917558 PIM917555:PIN917558 PSI917555:PSJ917558 QCE917555:QCF917558 QMA917555:QMB917558 QVW917555:QVX917558 RFS917555:RFT917558 RPO917555:RPP917558 RZK917555:RZL917558 SJG917555:SJH917558 STC917555:STD917558 TCY917555:TCZ917558 TMU917555:TMV917558 TWQ917555:TWR917558 UGM917555:UGN917558 UQI917555:UQJ917558 VAE917555:VAF917558 VKA917555:VKB917558 VTW917555:VTX917558 WDS917555:WDT917558 WNO917555:WNP917558 WXK917555:WXL917558 AH983091:BD983094 KY983091:KZ983094 UU983091:UV983094 AEQ983091:AER983094 AOM983091:AON983094 AYI983091:AYJ983094 BIE983091:BIF983094 BSA983091:BSB983094 CBW983091:CBX983094 CLS983091:CLT983094 CVO983091:CVP983094 DFK983091:DFL983094 DPG983091:DPH983094 DZC983091:DZD983094 EIY983091:EIZ983094 ESU983091:ESV983094 FCQ983091:FCR983094 FMM983091:FMN983094 FWI983091:FWJ983094 GGE983091:GGF983094 GQA983091:GQB983094 GZW983091:GZX983094 HJS983091:HJT983094 HTO983091:HTP983094 IDK983091:IDL983094 ING983091:INH983094 IXC983091:IXD983094 JGY983091:JGZ983094 JQU983091:JQV983094 KAQ983091:KAR983094 KKM983091:KKN983094 KUI983091:KUJ983094 LEE983091:LEF983094 LOA983091:LOB983094 LXW983091:LXX983094 MHS983091:MHT983094 MRO983091:MRP983094 NBK983091:NBL983094 NLG983091:NLH983094 NVC983091:NVD983094 OEY983091:OEZ983094 OOU983091:OOV983094 OYQ983091:OYR983094 PIM983091:PIN983094 PSI983091:PSJ983094 QCE983091:QCF983094 QMA983091:QMB983094 QVW983091:QVX983094 RFS983091:RFT983094 RPO983091:RPP983094 RZK983091:RZL983094 SJG983091:SJH983094 STC983091:STD983094 TCY983091:TCZ983094 TMU983091:TMV983094 TWQ983091:TWR983094 UGM983091:UGN983094 UQI983091:UQJ983094 VAE983091:VAF983094 VKA983091:VKB983094 VTW983091:VTX983094 WDS983091:WDT983094 WNO983091:WNP983094 WXK983091:WXL983094 AH65607:BD65609 KY65607:KZ65609 UU65607:UV65609 AEQ65607:AER65609 AOM65607:AON65609 AYI65607:AYJ65609 BIE65607:BIF65609 BSA65607:BSB65609 CBW65607:CBX65609 CLS65607:CLT65609 CVO65607:CVP65609 DFK65607:DFL65609 DPG65607:DPH65609 DZC65607:DZD65609 EIY65607:EIZ65609 ESU65607:ESV65609 FCQ65607:FCR65609 FMM65607:FMN65609 FWI65607:FWJ65609 GGE65607:GGF65609 GQA65607:GQB65609 GZW65607:GZX65609 HJS65607:HJT65609 HTO65607:HTP65609 IDK65607:IDL65609 ING65607:INH65609 IXC65607:IXD65609 JGY65607:JGZ65609 JQU65607:JQV65609 KAQ65607:KAR65609 KKM65607:KKN65609 KUI65607:KUJ65609 LEE65607:LEF65609 LOA65607:LOB65609 LXW65607:LXX65609 MHS65607:MHT65609 MRO65607:MRP65609 NBK65607:NBL65609 NLG65607:NLH65609 NVC65607:NVD65609 OEY65607:OEZ65609 OOU65607:OOV65609 OYQ65607:OYR65609 PIM65607:PIN65609 PSI65607:PSJ65609 QCE65607:QCF65609 QMA65607:QMB65609 QVW65607:QVX65609 RFS65607:RFT65609 RPO65607:RPP65609 RZK65607:RZL65609 SJG65607:SJH65609 STC65607:STD65609 TCY65607:TCZ65609 TMU65607:TMV65609 TWQ65607:TWR65609 UGM65607:UGN65609 UQI65607:UQJ65609 VAE65607:VAF65609 VKA65607:VKB65609 VTW65607:VTX65609 WDS65607:WDT65609 WNO65607:WNP65609 WXK65607:WXL65609 AH131143:BD131145 KY131143:KZ131145 UU131143:UV131145 AEQ131143:AER131145 AOM131143:AON131145 AYI131143:AYJ131145 BIE131143:BIF131145 BSA131143:BSB131145 CBW131143:CBX131145 CLS131143:CLT131145 CVO131143:CVP131145 DFK131143:DFL131145 DPG131143:DPH131145 DZC131143:DZD131145 EIY131143:EIZ131145 ESU131143:ESV131145 FCQ131143:FCR131145 FMM131143:FMN131145 FWI131143:FWJ131145 GGE131143:GGF131145 GQA131143:GQB131145 GZW131143:GZX131145 HJS131143:HJT131145 HTO131143:HTP131145 IDK131143:IDL131145 ING131143:INH131145 IXC131143:IXD131145 JGY131143:JGZ131145 JQU131143:JQV131145 KAQ131143:KAR131145 KKM131143:KKN131145 KUI131143:KUJ131145 LEE131143:LEF131145 LOA131143:LOB131145 LXW131143:LXX131145 MHS131143:MHT131145 MRO131143:MRP131145 NBK131143:NBL131145 NLG131143:NLH131145 NVC131143:NVD131145 OEY131143:OEZ131145 OOU131143:OOV131145 OYQ131143:OYR131145 PIM131143:PIN131145 PSI131143:PSJ131145 QCE131143:QCF131145 QMA131143:QMB131145 QVW131143:QVX131145 RFS131143:RFT131145 RPO131143:RPP131145 RZK131143:RZL131145 SJG131143:SJH131145 STC131143:STD131145 TCY131143:TCZ131145 TMU131143:TMV131145 TWQ131143:TWR131145 UGM131143:UGN131145 UQI131143:UQJ131145 VAE131143:VAF131145 VKA131143:VKB131145 VTW131143:VTX131145 WDS131143:WDT131145 WNO131143:WNP131145 WXK131143:WXL131145 AH196679:BD196681 KY196679:KZ196681 UU196679:UV196681 AEQ196679:AER196681 AOM196679:AON196681 AYI196679:AYJ196681 BIE196679:BIF196681 BSA196679:BSB196681 CBW196679:CBX196681 CLS196679:CLT196681 CVO196679:CVP196681 DFK196679:DFL196681 DPG196679:DPH196681 DZC196679:DZD196681 EIY196679:EIZ196681 ESU196679:ESV196681 FCQ196679:FCR196681 FMM196679:FMN196681 FWI196679:FWJ196681 GGE196679:GGF196681 GQA196679:GQB196681 GZW196679:GZX196681 HJS196679:HJT196681 HTO196679:HTP196681 IDK196679:IDL196681 ING196679:INH196681 IXC196679:IXD196681 JGY196679:JGZ196681 JQU196679:JQV196681 KAQ196679:KAR196681 KKM196679:KKN196681 KUI196679:KUJ196681 LEE196679:LEF196681 LOA196679:LOB196681 LXW196679:LXX196681 MHS196679:MHT196681 MRO196679:MRP196681 NBK196679:NBL196681 NLG196679:NLH196681 NVC196679:NVD196681 OEY196679:OEZ196681 OOU196679:OOV196681 OYQ196679:OYR196681 PIM196679:PIN196681 PSI196679:PSJ196681 QCE196679:QCF196681 QMA196679:QMB196681 QVW196679:QVX196681 RFS196679:RFT196681 RPO196679:RPP196681 RZK196679:RZL196681 SJG196679:SJH196681 STC196679:STD196681 TCY196679:TCZ196681 TMU196679:TMV196681 TWQ196679:TWR196681 UGM196679:UGN196681 UQI196679:UQJ196681 VAE196679:VAF196681 VKA196679:VKB196681 VTW196679:VTX196681 WDS196679:WDT196681 WNO196679:WNP196681 WXK196679:WXL196681 AH262215:BD262217 KY262215:KZ262217 UU262215:UV262217 AEQ262215:AER262217 AOM262215:AON262217 AYI262215:AYJ262217 BIE262215:BIF262217 BSA262215:BSB262217 CBW262215:CBX262217 CLS262215:CLT262217 CVO262215:CVP262217 DFK262215:DFL262217 DPG262215:DPH262217 DZC262215:DZD262217 EIY262215:EIZ262217 ESU262215:ESV262217 FCQ262215:FCR262217 FMM262215:FMN262217 FWI262215:FWJ262217 GGE262215:GGF262217 GQA262215:GQB262217 GZW262215:GZX262217 HJS262215:HJT262217 HTO262215:HTP262217 IDK262215:IDL262217 ING262215:INH262217 IXC262215:IXD262217 JGY262215:JGZ262217 JQU262215:JQV262217 KAQ262215:KAR262217 KKM262215:KKN262217 KUI262215:KUJ262217 LEE262215:LEF262217 LOA262215:LOB262217 LXW262215:LXX262217 MHS262215:MHT262217 MRO262215:MRP262217 NBK262215:NBL262217 NLG262215:NLH262217 NVC262215:NVD262217 OEY262215:OEZ262217 OOU262215:OOV262217 OYQ262215:OYR262217 PIM262215:PIN262217 PSI262215:PSJ262217 QCE262215:QCF262217 QMA262215:QMB262217 QVW262215:QVX262217 RFS262215:RFT262217 RPO262215:RPP262217 RZK262215:RZL262217 SJG262215:SJH262217 STC262215:STD262217 TCY262215:TCZ262217 TMU262215:TMV262217 TWQ262215:TWR262217 UGM262215:UGN262217 UQI262215:UQJ262217 VAE262215:VAF262217 VKA262215:VKB262217 VTW262215:VTX262217 WDS262215:WDT262217 WNO262215:WNP262217 WXK262215:WXL262217 AH327751:BD327753 KY327751:KZ327753 UU327751:UV327753 AEQ327751:AER327753 AOM327751:AON327753 AYI327751:AYJ327753 BIE327751:BIF327753 BSA327751:BSB327753 CBW327751:CBX327753 CLS327751:CLT327753 CVO327751:CVP327753 DFK327751:DFL327753 DPG327751:DPH327753 DZC327751:DZD327753 EIY327751:EIZ327753 ESU327751:ESV327753 FCQ327751:FCR327753 FMM327751:FMN327753 FWI327751:FWJ327753 GGE327751:GGF327753 GQA327751:GQB327753 GZW327751:GZX327753 HJS327751:HJT327753 HTO327751:HTP327753 IDK327751:IDL327753 ING327751:INH327753 IXC327751:IXD327753 JGY327751:JGZ327753 JQU327751:JQV327753 KAQ327751:KAR327753 KKM327751:KKN327753 KUI327751:KUJ327753 LEE327751:LEF327753 LOA327751:LOB327753 LXW327751:LXX327753 MHS327751:MHT327753 MRO327751:MRP327753 NBK327751:NBL327753 NLG327751:NLH327753 NVC327751:NVD327753 OEY327751:OEZ327753 OOU327751:OOV327753 OYQ327751:OYR327753 PIM327751:PIN327753 PSI327751:PSJ327753 QCE327751:QCF327753 QMA327751:QMB327753 QVW327751:QVX327753 RFS327751:RFT327753 RPO327751:RPP327753 RZK327751:RZL327753 SJG327751:SJH327753 STC327751:STD327753 TCY327751:TCZ327753 TMU327751:TMV327753 TWQ327751:TWR327753 UGM327751:UGN327753 UQI327751:UQJ327753 VAE327751:VAF327753 VKA327751:VKB327753 VTW327751:VTX327753 WDS327751:WDT327753 WNO327751:WNP327753 WXK327751:WXL327753 AH393287:BD393289 KY393287:KZ393289 UU393287:UV393289 AEQ393287:AER393289 AOM393287:AON393289 AYI393287:AYJ393289 BIE393287:BIF393289 BSA393287:BSB393289 CBW393287:CBX393289 CLS393287:CLT393289 CVO393287:CVP393289 DFK393287:DFL393289 DPG393287:DPH393289 DZC393287:DZD393289 EIY393287:EIZ393289 ESU393287:ESV393289 FCQ393287:FCR393289 FMM393287:FMN393289 FWI393287:FWJ393289 GGE393287:GGF393289 GQA393287:GQB393289 GZW393287:GZX393289 HJS393287:HJT393289 HTO393287:HTP393289 IDK393287:IDL393289 ING393287:INH393289 IXC393287:IXD393289 JGY393287:JGZ393289 JQU393287:JQV393289 KAQ393287:KAR393289 KKM393287:KKN393289 KUI393287:KUJ393289 LEE393287:LEF393289 LOA393287:LOB393289 LXW393287:LXX393289 MHS393287:MHT393289 MRO393287:MRP393289 NBK393287:NBL393289 NLG393287:NLH393289 NVC393287:NVD393289 OEY393287:OEZ393289 OOU393287:OOV393289 OYQ393287:OYR393289 PIM393287:PIN393289 PSI393287:PSJ393289 QCE393287:QCF393289 QMA393287:QMB393289 QVW393287:QVX393289 RFS393287:RFT393289 RPO393287:RPP393289 RZK393287:RZL393289 SJG393287:SJH393289 STC393287:STD393289 TCY393287:TCZ393289 TMU393287:TMV393289 TWQ393287:TWR393289 UGM393287:UGN393289 UQI393287:UQJ393289 VAE393287:VAF393289 VKA393287:VKB393289 VTW393287:VTX393289 WDS393287:WDT393289 WNO393287:WNP393289 WXK393287:WXL393289 AH458823:BD458825 KY458823:KZ458825 UU458823:UV458825 AEQ458823:AER458825 AOM458823:AON458825 AYI458823:AYJ458825 BIE458823:BIF458825 BSA458823:BSB458825 CBW458823:CBX458825 CLS458823:CLT458825 CVO458823:CVP458825 DFK458823:DFL458825 DPG458823:DPH458825 DZC458823:DZD458825 EIY458823:EIZ458825 ESU458823:ESV458825 FCQ458823:FCR458825 FMM458823:FMN458825 FWI458823:FWJ458825 GGE458823:GGF458825 GQA458823:GQB458825 GZW458823:GZX458825 HJS458823:HJT458825 HTO458823:HTP458825 IDK458823:IDL458825 ING458823:INH458825 IXC458823:IXD458825 JGY458823:JGZ458825 JQU458823:JQV458825 KAQ458823:KAR458825 KKM458823:KKN458825 KUI458823:KUJ458825 LEE458823:LEF458825 LOA458823:LOB458825 LXW458823:LXX458825 MHS458823:MHT458825 MRO458823:MRP458825 NBK458823:NBL458825 NLG458823:NLH458825 NVC458823:NVD458825 OEY458823:OEZ458825 OOU458823:OOV458825 OYQ458823:OYR458825 PIM458823:PIN458825 PSI458823:PSJ458825 QCE458823:QCF458825 QMA458823:QMB458825 QVW458823:QVX458825 RFS458823:RFT458825 RPO458823:RPP458825 RZK458823:RZL458825 SJG458823:SJH458825 STC458823:STD458825 TCY458823:TCZ458825 TMU458823:TMV458825 TWQ458823:TWR458825 UGM458823:UGN458825 UQI458823:UQJ458825 VAE458823:VAF458825 VKA458823:VKB458825 VTW458823:VTX458825 WDS458823:WDT458825 WNO458823:WNP458825 WXK458823:WXL458825 AH524359:BD524361 KY524359:KZ524361 UU524359:UV524361 AEQ524359:AER524361 AOM524359:AON524361 AYI524359:AYJ524361 BIE524359:BIF524361 BSA524359:BSB524361 CBW524359:CBX524361 CLS524359:CLT524361 CVO524359:CVP524361 DFK524359:DFL524361 DPG524359:DPH524361 DZC524359:DZD524361 EIY524359:EIZ524361 ESU524359:ESV524361 FCQ524359:FCR524361 FMM524359:FMN524361 FWI524359:FWJ524361 GGE524359:GGF524361 GQA524359:GQB524361 GZW524359:GZX524361 HJS524359:HJT524361 HTO524359:HTP524361 IDK524359:IDL524361 ING524359:INH524361 IXC524359:IXD524361 JGY524359:JGZ524361 JQU524359:JQV524361 KAQ524359:KAR524361 KKM524359:KKN524361 KUI524359:KUJ524361 LEE524359:LEF524361 LOA524359:LOB524361 LXW524359:LXX524361 MHS524359:MHT524361 MRO524359:MRP524361 NBK524359:NBL524361 NLG524359:NLH524361 NVC524359:NVD524361 OEY524359:OEZ524361 OOU524359:OOV524361 OYQ524359:OYR524361 PIM524359:PIN524361 PSI524359:PSJ524361 QCE524359:QCF524361 QMA524359:QMB524361 QVW524359:QVX524361 RFS524359:RFT524361 RPO524359:RPP524361 RZK524359:RZL524361 SJG524359:SJH524361 STC524359:STD524361 TCY524359:TCZ524361 TMU524359:TMV524361 TWQ524359:TWR524361 UGM524359:UGN524361 UQI524359:UQJ524361 VAE524359:VAF524361 VKA524359:VKB524361 VTW524359:VTX524361 WDS524359:WDT524361 WNO524359:WNP524361 WXK524359:WXL524361 AH589895:BD589897 KY589895:KZ589897 UU589895:UV589897 AEQ589895:AER589897 AOM589895:AON589897 AYI589895:AYJ589897 BIE589895:BIF589897 BSA589895:BSB589897 CBW589895:CBX589897 CLS589895:CLT589897 CVO589895:CVP589897 DFK589895:DFL589897 DPG589895:DPH589897 DZC589895:DZD589897 EIY589895:EIZ589897 ESU589895:ESV589897 FCQ589895:FCR589897 FMM589895:FMN589897 FWI589895:FWJ589897 GGE589895:GGF589897 GQA589895:GQB589897 GZW589895:GZX589897 HJS589895:HJT589897 HTO589895:HTP589897 IDK589895:IDL589897 ING589895:INH589897 IXC589895:IXD589897 JGY589895:JGZ589897 JQU589895:JQV589897 KAQ589895:KAR589897 KKM589895:KKN589897 KUI589895:KUJ589897 LEE589895:LEF589897 LOA589895:LOB589897 LXW589895:LXX589897 MHS589895:MHT589897 MRO589895:MRP589897 NBK589895:NBL589897 NLG589895:NLH589897 NVC589895:NVD589897 OEY589895:OEZ589897 OOU589895:OOV589897 OYQ589895:OYR589897 PIM589895:PIN589897 PSI589895:PSJ589897 QCE589895:QCF589897 QMA589895:QMB589897 QVW589895:QVX589897 RFS589895:RFT589897 RPO589895:RPP589897 RZK589895:RZL589897 SJG589895:SJH589897 STC589895:STD589897 TCY589895:TCZ589897 TMU589895:TMV589897 TWQ589895:TWR589897 UGM589895:UGN589897 UQI589895:UQJ589897 VAE589895:VAF589897 VKA589895:VKB589897 VTW589895:VTX589897 WDS589895:WDT589897 WNO589895:WNP589897 WXK589895:WXL589897 AH655431:BD655433 KY655431:KZ655433 UU655431:UV655433 AEQ655431:AER655433 AOM655431:AON655433 AYI655431:AYJ655433 BIE655431:BIF655433 BSA655431:BSB655433 CBW655431:CBX655433 CLS655431:CLT655433 CVO655431:CVP655433 DFK655431:DFL655433 DPG655431:DPH655433 DZC655431:DZD655433 EIY655431:EIZ655433 ESU655431:ESV655433 FCQ655431:FCR655433 FMM655431:FMN655433 FWI655431:FWJ655433 GGE655431:GGF655433 GQA655431:GQB655433 GZW655431:GZX655433 HJS655431:HJT655433 HTO655431:HTP655433 IDK655431:IDL655433 ING655431:INH655433 IXC655431:IXD655433 JGY655431:JGZ655433 JQU655431:JQV655433 KAQ655431:KAR655433 KKM655431:KKN655433 KUI655431:KUJ655433 LEE655431:LEF655433 LOA655431:LOB655433 LXW655431:LXX655433 MHS655431:MHT655433 MRO655431:MRP655433 NBK655431:NBL655433 NLG655431:NLH655433 NVC655431:NVD655433 OEY655431:OEZ655433 OOU655431:OOV655433 OYQ655431:OYR655433 PIM655431:PIN655433 PSI655431:PSJ655433 QCE655431:QCF655433 QMA655431:QMB655433 QVW655431:QVX655433 RFS655431:RFT655433 RPO655431:RPP655433 RZK655431:RZL655433 SJG655431:SJH655433 STC655431:STD655433 TCY655431:TCZ655433 TMU655431:TMV655433 TWQ655431:TWR655433 UGM655431:UGN655433 UQI655431:UQJ655433 VAE655431:VAF655433 VKA655431:VKB655433 VTW655431:VTX655433 WDS655431:WDT655433 WNO655431:WNP655433 WXK655431:WXL655433 AH720967:BD720969 KY720967:KZ720969 UU720967:UV720969 AEQ720967:AER720969 AOM720967:AON720969 AYI720967:AYJ720969 BIE720967:BIF720969 BSA720967:BSB720969 CBW720967:CBX720969 CLS720967:CLT720969 CVO720967:CVP720969 DFK720967:DFL720969 DPG720967:DPH720969 DZC720967:DZD720969 EIY720967:EIZ720969 ESU720967:ESV720969 FCQ720967:FCR720969 FMM720967:FMN720969 FWI720967:FWJ720969 GGE720967:GGF720969 GQA720967:GQB720969 GZW720967:GZX720969 HJS720967:HJT720969 HTO720967:HTP720969 IDK720967:IDL720969 ING720967:INH720969 IXC720967:IXD720969 JGY720967:JGZ720969 JQU720967:JQV720969 KAQ720967:KAR720969 KKM720967:KKN720969 KUI720967:KUJ720969 LEE720967:LEF720969 LOA720967:LOB720969 LXW720967:LXX720969 MHS720967:MHT720969 MRO720967:MRP720969 NBK720967:NBL720969 NLG720967:NLH720969 NVC720967:NVD720969 OEY720967:OEZ720969 OOU720967:OOV720969 OYQ720967:OYR720969 PIM720967:PIN720969 PSI720967:PSJ720969 QCE720967:QCF720969 QMA720967:QMB720969 QVW720967:QVX720969 RFS720967:RFT720969 RPO720967:RPP720969 RZK720967:RZL720969 SJG720967:SJH720969 STC720967:STD720969 TCY720967:TCZ720969 TMU720967:TMV720969 TWQ720967:TWR720969 UGM720967:UGN720969 UQI720967:UQJ720969 VAE720967:VAF720969 VKA720967:VKB720969 VTW720967:VTX720969 WDS720967:WDT720969 WNO720967:WNP720969 WXK720967:WXL720969 AH786503:BD786505 KY786503:KZ786505 UU786503:UV786505 AEQ786503:AER786505 AOM786503:AON786505 AYI786503:AYJ786505 BIE786503:BIF786505 BSA786503:BSB786505 CBW786503:CBX786505 CLS786503:CLT786505 CVO786503:CVP786505 DFK786503:DFL786505 DPG786503:DPH786505 DZC786503:DZD786505 EIY786503:EIZ786505 ESU786503:ESV786505 FCQ786503:FCR786505 FMM786503:FMN786505 FWI786503:FWJ786505 GGE786503:GGF786505 GQA786503:GQB786505 GZW786503:GZX786505 HJS786503:HJT786505 HTO786503:HTP786505 IDK786503:IDL786505 ING786503:INH786505 IXC786503:IXD786505 JGY786503:JGZ786505 JQU786503:JQV786505 KAQ786503:KAR786505 KKM786503:KKN786505 KUI786503:KUJ786505 LEE786503:LEF786505 LOA786503:LOB786505 LXW786503:LXX786505 MHS786503:MHT786505 MRO786503:MRP786505 NBK786503:NBL786505 NLG786503:NLH786505 NVC786503:NVD786505 OEY786503:OEZ786505 OOU786503:OOV786505 OYQ786503:OYR786505 PIM786503:PIN786505 PSI786503:PSJ786505 QCE786503:QCF786505 QMA786503:QMB786505 QVW786503:QVX786505 RFS786503:RFT786505 RPO786503:RPP786505 RZK786503:RZL786505 SJG786503:SJH786505 STC786503:STD786505 TCY786503:TCZ786505 TMU786503:TMV786505 TWQ786503:TWR786505 UGM786503:UGN786505 UQI786503:UQJ786505 VAE786503:VAF786505 VKA786503:VKB786505 VTW786503:VTX786505 WDS786503:WDT786505 WNO786503:WNP786505 WXK786503:WXL786505 AH852039:BD852041 KY852039:KZ852041 UU852039:UV852041 AEQ852039:AER852041 AOM852039:AON852041 AYI852039:AYJ852041 BIE852039:BIF852041 BSA852039:BSB852041 CBW852039:CBX852041 CLS852039:CLT852041 CVO852039:CVP852041 DFK852039:DFL852041 DPG852039:DPH852041 DZC852039:DZD852041 EIY852039:EIZ852041 ESU852039:ESV852041 FCQ852039:FCR852041 FMM852039:FMN852041 FWI852039:FWJ852041 GGE852039:GGF852041 GQA852039:GQB852041 GZW852039:GZX852041 HJS852039:HJT852041 HTO852039:HTP852041 IDK852039:IDL852041 ING852039:INH852041 IXC852039:IXD852041 JGY852039:JGZ852041 JQU852039:JQV852041 KAQ852039:KAR852041 KKM852039:KKN852041 KUI852039:KUJ852041 LEE852039:LEF852041 LOA852039:LOB852041 LXW852039:LXX852041 MHS852039:MHT852041 MRO852039:MRP852041 NBK852039:NBL852041 NLG852039:NLH852041 NVC852039:NVD852041 OEY852039:OEZ852041 OOU852039:OOV852041 OYQ852039:OYR852041 PIM852039:PIN852041 PSI852039:PSJ852041 QCE852039:QCF852041 QMA852039:QMB852041 QVW852039:QVX852041 RFS852039:RFT852041 RPO852039:RPP852041 RZK852039:RZL852041 SJG852039:SJH852041 STC852039:STD852041 TCY852039:TCZ852041 TMU852039:TMV852041 TWQ852039:TWR852041 UGM852039:UGN852041 UQI852039:UQJ852041 VAE852039:VAF852041 VKA852039:VKB852041 VTW852039:VTX852041 WDS852039:WDT852041 WNO852039:WNP852041 WXK852039:WXL852041 AH917575:BD917577 KY917575:KZ917577 UU917575:UV917577 AEQ917575:AER917577 AOM917575:AON917577 AYI917575:AYJ917577 BIE917575:BIF917577 BSA917575:BSB917577 CBW917575:CBX917577 CLS917575:CLT917577 CVO917575:CVP917577 DFK917575:DFL917577 DPG917575:DPH917577 DZC917575:DZD917577 EIY917575:EIZ917577 ESU917575:ESV917577 FCQ917575:FCR917577 FMM917575:FMN917577 FWI917575:FWJ917577 GGE917575:GGF917577 GQA917575:GQB917577 GZW917575:GZX917577 HJS917575:HJT917577 HTO917575:HTP917577 IDK917575:IDL917577 ING917575:INH917577 IXC917575:IXD917577 JGY917575:JGZ917577 JQU917575:JQV917577 KAQ917575:KAR917577 KKM917575:KKN917577 KUI917575:KUJ917577 LEE917575:LEF917577 LOA917575:LOB917577 LXW917575:LXX917577 MHS917575:MHT917577 MRO917575:MRP917577 NBK917575:NBL917577 NLG917575:NLH917577 NVC917575:NVD917577 OEY917575:OEZ917577 OOU917575:OOV917577 OYQ917575:OYR917577 PIM917575:PIN917577 PSI917575:PSJ917577 QCE917575:QCF917577 QMA917575:QMB917577 QVW917575:QVX917577 RFS917575:RFT917577 RPO917575:RPP917577 RZK917575:RZL917577 SJG917575:SJH917577 STC917575:STD917577 TCY917575:TCZ917577 TMU917575:TMV917577 TWQ917575:TWR917577 UGM917575:UGN917577 UQI917575:UQJ917577 VAE917575:VAF917577 VKA917575:VKB917577 VTW917575:VTX917577 WDS917575:WDT917577 WNO917575:WNP917577 WXK917575:WXL917577 AH983111:BD983113 KY983111:KZ983113 UU983111:UV983113 AEQ983111:AER983113 AOM983111:AON983113 AYI983111:AYJ983113 BIE983111:BIF983113 BSA983111:BSB983113 CBW983111:CBX983113 CLS983111:CLT983113 CVO983111:CVP983113 DFK983111:DFL983113 DPG983111:DPH983113 DZC983111:DZD983113 EIY983111:EIZ983113 ESU983111:ESV983113 FCQ983111:FCR983113 FMM983111:FMN983113 FWI983111:FWJ983113 GGE983111:GGF983113 GQA983111:GQB983113 GZW983111:GZX983113 HJS983111:HJT983113 HTO983111:HTP983113 IDK983111:IDL983113 ING983111:INH983113 IXC983111:IXD983113 JGY983111:JGZ983113 JQU983111:JQV983113 KAQ983111:KAR983113 KKM983111:KKN983113 KUI983111:KUJ983113 LEE983111:LEF983113 LOA983111:LOB983113 LXW983111:LXX983113 MHS983111:MHT983113 MRO983111:MRP983113 NBK983111:NBL983113 NLG983111:NLH983113 NVC983111:NVD983113 OEY983111:OEZ983113 OOU983111:OOV983113 OYQ983111:OYR983113 PIM983111:PIN983113 PSI983111:PSJ983113 QCE983111:QCF983113 QMA983111:QMB983113 QVW983111:QVX983113 RFS983111:RFT983113 RPO983111:RPP983113 RZK983111:RZL983113 SJG983111:SJH983113 STC983111:STD983113 TCY983111:TCZ983113 TMU983111:TMV983113 TWQ983111:TWR983113 UGM983111:UGN983113 UQI983111:UQJ983113 VAE983111:VAF983113 VKA983111:VKB983113 VTW983111:VTX983113 WDS983111:WDT983113 WNO983111:WNP983113 WXK983111:WXL983113 BIE9:BIF10 KY13:KZ15 UU13:UV15 AEQ13:AER15 AOM13:AON15 AYI13:AYJ15 BIE13:BIF15 BSA13:BSB15 CBW13:CBX15 CLS13:CLT15 CVO13:CVP15 DFK13:DFL15 DPG13:DPH15 DZC13:DZD15 EIY13:EIZ15 ESU13:ESV15 FCQ13:FCR15 FMM13:FMN15 FWI13:FWJ15 GGE13:GGF15 GQA13:GQB15 GZW13:GZX15 HJS13:HJT15 HTO13:HTP15 IDK13:IDL15 ING13:INH15 IXC13:IXD15 JGY13:JGZ15 JQU13:JQV15 KAQ13:KAR15 KKM13:KKN15 KUI13:KUJ15 LEE13:LEF15 LOA13:LOB15 LXW13:LXX15 MHS13:MHT15 MRO13:MRP15 NBK13:NBL15 NLG13:NLH15 NVC13:NVD15 OEY13:OEZ15 OOU13:OOV15 OYQ13:OYR15 PIM13:PIN15 PSI13:PSJ15 QCE13:QCF15 QMA13:QMB15 QVW13:QVX15 RFS13:RFT15 RPO13:RPP15 RZK13:RZL15 SJG13:SJH15 STC13:STD15 TCY13:TCZ15 TMU13:TMV15 TWQ13:TWR15 UGM13:UGN15 UQI13:UQJ15 VAE13:VAF15 VKA13:VKB15 VTW13:VTX15 WDS13:WDT15 WNO13:WNP15 WXK13:WXL15 AH7:BD7 AOM7:AON7 AEQ7:AER7 UU7:UV7 KY7:KZ7 WXK7:WXL7 WNO7:WNP7 WDS7:WDT7 VTW7:VTX7 VKA7:VKB7 VAE7:VAF7 UQI7:UQJ7 UGM7:UGN7 TWQ7:TWR7 TMU7:TMV7 TCY7:TCZ7 STC7:STD7 SJG7:SJH7 RZK7:RZL7 RPO7:RPP7 RFS7:RFT7 QVW7:QVX7 QMA7:QMB7 QCE7:QCF7 PSI7:PSJ7 PIM7:PIN7 OYQ7:OYR7 OOU7:OOV7 OEY7:OEZ7 NVC7:NVD7 NLG7:NLH7 NBK7:NBL7 MRO7:MRP7 MHS7:MHT7 LXW7:LXX7 LOA7:LOB7 LEE7:LEF7 KUI7:KUJ7 KKM7:KKN7 KAQ7:KAR7 JQU7:JQV7 JGY7:JGZ7 IXC7:IXD7 ING7:INH7 IDK7:IDL7 HTO7:HTP7 HJS7:HJT7 GZW7:GZX7 GQA7:GQB7 GGE7:GGF7 FWI7:FWJ7 FMM7:FMN7 FCQ7:FCR7 ESU7:ESV7 EIY7:EIZ7 DZC7:DZD7 DPG7:DPH7 DFK7:DFL7 CVO7:CVP7 CLS7:CLT7 CBW7:CBX7 BSA7:BSB7 BIE7:BIF7 AYI7:AYJ7 AYI9:AYJ10 AOM9:AON10 AEQ9:AER10 UU9:UV10 KY9:KZ10 WXK9:WXL10 WNO9:WNP10 WDS9:WDT10 VTW9:VTX10 VKA9:VKB10 VAE9:VAF10 UQI9:UQJ10 UGM9:UGN10 TWQ9:TWR10 TMU9:TMV10 TCY9:TCZ10 STC9:STD10 SJG9:SJH10 RZK9:RZL10 RPO9:RPP10 RFS9:RFT10 QVW9:QVX10 QMA9:QMB10 QCE9:QCF10 PSI9:PSJ10 PIM9:PIN10 OYQ9:OYR10 OOU9:OOV10 OEY9:OEZ10 NVC9:NVD10 NLG9:NLH10 NBK9:NBL10 MRO9:MRP10 MHS9:MHT10 LXW9:LXX10 LOA9:LOB10 LEE9:LEF10 KUI9:KUJ10 KKM9:KKN10 KAQ9:KAR10 JQU9:JQV10 JGY9:JGZ10 IXC9:IXD10 ING9:INH10 IDK9:IDL10 HTO9:HTP10 HJS9:HJT10 GZW9:GZX10 GQA9:GQB10 GGE9:GGF10 FWI9:FWJ10 FMM9:FMN10 FCQ9:FCR10 ESU9:ESV10 EIY9:EIZ10 DZC9:DZD10 DPG9:DPH10 DFK9:DFL10 CVO9:CVP10 CLS9:CLT10 CBW9:CBX10 BSA9:BSB10 AJ68:BD68 WNO18:WNP22 WDS18:WDT22 VTW18:VTX22 VKA18:VKB22 VAE18:VAF22 UQI18:UQJ22 UGM18:UGN22 TWQ18:TWR22 TMU18:TMV22 TCY18:TCZ22 STC18:STD22 SJG18:SJH22 RZK18:RZL22 RPO18:RPP22 RFS18:RFT22 QVW18:QVX22 QMA18:QMB22 QCE18:QCF22 PSI18:PSJ22 PIM18:PIN22 OYQ18:OYR22 OOU18:OOV22 OEY18:OEZ22 NVC18:NVD22 NLG18:NLH22 NBK18:NBL22 MRO18:MRP22 MHS18:MHT22 LXW18:LXX22 LOA18:LOB22 LEE18:LEF22 KUI18:KUJ22 KKM18:KKN22 KAQ18:KAR22 JQU18:JQV22 JGY18:JGZ22 IXC18:IXD22 ING18:INH22 IDK18:IDL22 HTO18:HTP22 HJS18:HJT22 GZW18:GZX22 GQA18:GQB22 GGE18:GGF22 FWI18:FWJ22 FMM18:FMN22 FCQ18:FCR22 ESU18:ESV22 EIY18:EIZ22 DZC18:DZD22 DPG18:DPH22 DFK18:DFL22 CVO18:CVP22 CLS18:CLT22 CBW18:CBX22 BSA18:BSB22 BIE18:BIF22 AYI18:AYJ22 AOM18:AON22 AEQ18:AER22 UU18:UV22 KY18:KZ22 AH13:AI15 WXK18:WXL22 KY25:KZ27 UU25:UV27 AEQ25:AER27 AOM25:AON27 AYI25:AYJ27 BIE25:BIF27 BSA25:BSB27 CBW25:CBX27 CLS25:CLT27 CVO25:CVP27 DFK25:DFL27 DPG25:DPH27 DZC25:DZD27 EIY25:EIZ27 ESU25:ESV27 FCQ25:FCR27 FMM25:FMN27 FWI25:FWJ27 GGE25:GGF27 GQA25:GQB27 GZW25:GZX27 HJS25:HJT27 HTO25:HTP27 IDK25:IDL27 ING25:INH27 IXC25:IXD27 JGY25:JGZ27 JQU25:JQV27 KAQ25:KAR27 KKM25:KKN27 KUI25:KUJ27 LEE25:LEF27 LOA25:LOB27 LXW25:LXX27 MHS25:MHT27 MRO25:MRP27 NBK25:NBL27 NLG25:NLH27 NVC25:NVD27 OEY25:OEZ27 OOU25:OOV27 OYQ25:OYR27 PIM25:PIN27 PSI25:PSJ27 QCE25:QCF27 QMA25:QMB27 QVW25:QVX27 RFS25:RFT27 RPO25:RPP27 RZK25:RZL27 SJG25:SJH27 STC25:STD27 TCY25:TCZ27 TMU25:TMV27 TWQ25:TWR27 UGM25:UGN27 UQI25:UQJ27 VAE25:VAF27 VKA25:VKB27 VTW25:VTX27 WDS25:WDT27 WNO25:WNP27 WXK25:WXL27 AJ20:BD20 WNO30:WNP34 WDS30:WDT34 VTW30:VTX34 VKA30:VKB34 VAE30:VAF34 UQI30:UQJ34 UGM30:UGN34 TWQ30:TWR34 TMU30:TMV34 TCY30:TCZ34 STC30:STD34 SJG30:SJH34 RZK30:RZL34 RPO30:RPP34 RFS30:RFT34 QVW30:QVX34 QMA30:QMB34 QCE30:QCF34 PSI30:PSJ34 PIM30:PIN34 OYQ30:OYR34 OOU30:OOV34 OEY30:OEZ34 NVC30:NVD34 NLG30:NLH34 NBK30:NBL34 MRO30:MRP34 MHS30:MHT34 LXW30:LXX34 LOA30:LOB34 LEE30:LEF34 KUI30:KUJ34 KKM30:KKN34 KAQ30:KAR34 JQU30:JQV34 JGY30:JGZ34 IXC30:IXD34 ING30:INH34 IDK30:IDL34 HTO30:HTP34 HJS30:HJT34 GZW30:GZX34 GQA30:GQB34 GGE30:GGF34 FWI30:FWJ34 FMM30:FMN34 FCQ30:FCR34 ESU30:ESV34 EIY30:EIZ34 DZC30:DZD34 DPG30:DPH34 DFK30:DFL34 CVO30:CVP34 CLS30:CLT34 CBW30:CBX34 BSA30:BSB34 BIE30:BIF34 AYI30:AYJ34 AOM30:AON34 AEQ30:AER34 UU30:UV34 KY30:KZ34 AH25:AI27 WXK30:WXL34 KY37:KZ39 UU37:UV39 AEQ37:AER39 AOM37:AON39 AYI37:AYJ39 BIE37:BIF39 BSA37:BSB39 CBW37:CBX39 CLS37:CLT39 CVO37:CVP39 DFK37:DFL39 DPG37:DPH39 DZC37:DZD39 EIY37:EIZ39 ESU37:ESV39 FCQ37:FCR39 FMM37:FMN39 FWI37:FWJ39 GGE37:GGF39 GQA37:GQB39 GZW37:GZX39 HJS37:HJT39 HTO37:HTP39 IDK37:IDL39 ING37:INH39 IXC37:IXD39 JGY37:JGZ39 JQU37:JQV39 KAQ37:KAR39 KKM37:KKN39 KUI37:KUJ39 LEE37:LEF39 LOA37:LOB39 LXW37:LXX39 MHS37:MHT39 MRO37:MRP39 NBK37:NBL39 NLG37:NLH39 NVC37:NVD39 OEY37:OEZ39 OOU37:OOV39 OYQ37:OYR39 PIM37:PIN39 PSI37:PSJ39 QCE37:QCF39 QMA37:QMB39 QVW37:QVX39 RFS37:RFT39 RPO37:RPP39 RZK37:RZL39 SJG37:SJH39 STC37:STD39 TCY37:TCZ39 TMU37:TMV39 TWQ37:TWR39 UGM37:UGN39 UQI37:UQJ39 VAE37:VAF39 VKA37:VKB39 VTW37:VTX39 WDS37:WDT39 WNO37:WNP39 WXK37:WXL39 AJ32:BD32 WNO42:WNP46 WDS42:WDT46 VTW42:VTX46 VKA42:VKB46 VAE42:VAF46 UQI42:UQJ46 UGM42:UGN46 TWQ42:TWR46 TMU42:TMV46 TCY42:TCZ46 STC42:STD46 SJG42:SJH46 RZK42:RZL46 RPO42:RPP46 RFS42:RFT46 QVW42:QVX46 QMA42:QMB46 QCE42:QCF46 PSI42:PSJ46 PIM42:PIN46 OYQ42:OYR46 OOU42:OOV46 OEY42:OEZ46 NVC42:NVD46 NLG42:NLH46 NBK42:NBL46 MRO42:MRP46 MHS42:MHT46 LXW42:LXX46 LOA42:LOB46 LEE42:LEF46 KUI42:KUJ46 KKM42:KKN46 KAQ42:KAR46 JQU42:JQV46 JGY42:JGZ46 IXC42:IXD46 ING42:INH46 IDK42:IDL46 HTO42:HTP46 HJS42:HJT46 GZW42:GZX46 GQA42:GQB46 GGE42:GGF46 FWI42:FWJ46 FMM42:FMN46 FCQ42:FCR46 ESU42:ESV46 EIY42:EIZ46 DZC42:DZD46 DPG42:DPH46 DFK42:DFL46 CVO42:CVP46 CLS42:CLT46 CBW42:CBX46 BSA42:BSB46 BIE42:BIF46 AYI42:AYJ46 AOM42:AON46 AEQ42:AER46 UU42:UV46 KY42:KZ46 AH37:AI39 WXK42:WXL46 KY49:KZ51 UU49:UV51 AEQ49:AER51 AOM49:AON51 AYI49:AYJ51 BIE49:BIF51 BSA49:BSB51 CBW49:CBX51 CLS49:CLT51 CVO49:CVP51 DFK49:DFL51 DPG49:DPH51 DZC49:DZD51 EIY49:EIZ51 ESU49:ESV51 FCQ49:FCR51 FMM49:FMN51 FWI49:FWJ51 GGE49:GGF51 GQA49:GQB51 GZW49:GZX51 HJS49:HJT51 HTO49:HTP51 IDK49:IDL51 ING49:INH51 IXC49:IXD51 JGY49:JGZ51 JQU49:JQV51 KAQ49:KAR51 KKM49:KKN51 KUI49:KUJ51 LEE49:LEF51 LOA49:LOB51 LXW49:LXX51 MHS49:MHT51 MRO49:MRP51 NBK49:NBL51 NLG49:NLH51 NVC49:NVD51 OEY49:OEZ51 OOU49:OOV51 OYQ49:OYR51 PIM49:PIN51 PSI49:PSJ51 QCE49:QCF51 QMA49:QMB51 QVW49:QVX51 RFS49:RFT51 RPO49:RPP51 RZK49:RZL51 SJG49:SJH51 STC49:STD51 TCY49:TCZ51 TMU49:TMV51 TWQ49:TWR51 UGM49:UGN51 UQI49:UQJ51 VAE49:VAF51 VKA49:VKB51 VTW49:VTX51 WDS49:WDT51 WNO49:WNP51 WXK49:WXL51 AJ44:BD44 WNO54:WNP58 WDS54:WDT58 VTW54:VTX58 VKA54:VKB58 VAE54:VAF58 UQI54:UQJ58 UGM54:UGN58 TWQ54:TWR58 TMU54:TMV58 TCY54:TCZ58 STC54:STD58 SJG54:SJH58 RZK54:RZL58 RPO54:RPP58 RFS54:RFT58 QVW54:QVX58 QMA54:QMB58 QCE54:QCF58 PSI54:PSJ58 PIM54:PIN58 OYQ54:OYR58 OOU54:OOV58 OEY54:OEZ58 NVC54:NVD58 NLG54:NLH58 NBK54:NBL58 MRO54:MRP58 MHS54:MHT58 LXW54:LXX58 LOA54:LOB58 LEE54:LEF58 KUI54:KUJ58 KKM54:KKN58 KAQ54:KAR58 JQU54:JQV58 JGY54:JGZ58 IXC54:IXD58 ING54:INH58 IDK54:IDL58 HTO54:HTP58 HJS54:HJT58 GZW54:GZX58 GQA54:GQB58 GGE54:GGF58 FWI54:FWJ58 FMM54:FMN58 FCQ54:FCR58 ESU54:ESV58 EIY54:EIZ58 DZC54:DZD58 DPG54:DPH58 DFK54:DFL58 CVO54:CVP58 CLS54:CLT58 CBW54:CBX58 BSA54:BSB58 BIE54:BIF58 AYI54:AYJ58 AOM54:AON58 AEQ54:AER58 UU54:UV58 KY54:KZ58 AH49:AI51 WXK54:WXL58 KY61:KZ63 UU61:UV63 AEQ61:AER63 AOM61:AON63 AYI61:AYJ63 BIE61:BIF63 BSA61:BSB63 CBW61:CBX63 CLS61:CLT63 CVO61:CVP63 DFK61:DFL63 DPG61:DPH63 DZC61:DZD63 EIY61:EIZ63 ESU61:ESV63 FCQ61:FCR63 FMM61:FMN63 FWI61:FWJ63 GGE61:GGF63 GQA61:GQB63 GZW61:GZX63 HJS61:HJT63 HTO61:HTP63 IDK61:IDL63 ING61:INH63 IXC61:IXD63 JGY61:JGZ63 JQU61:JQV63 KAQ61:KAR63 KKM61:KKN63 KUI61:KUJ63 LEE61:LEF63 LOA61:LOB63 LXW61:LXX63 MHS61:MHT63 MRO61:MRP63 NBK61:NBL63 NLG61:NLH63 NVC61:NVD63 OEY61:OEZ63 OOU61:OOV63 OYQ61:OYR63 PIM61:PIN63 PSI61:PSJ63 QCE61:QCF63 QMA61:QMB63 QVW61:QVX63 RFS61:RFT63 RPO61:RPP63 RZK61:RZL63 SJG61:SJH63 STC61:STD63 TCY61:TCZ63 TMU61:TMV63 TWQ61:TWR63 UGM61:UGN63 UQI61:UQJ63 VAE61:VAF63 VKA61:VKB63 VTW61:VTX63 WDS61:WDT63 WNO61:WNP63 WXK61:WXL63 AJ56:BD56 AEQ4:AER5 AOM4:AON5 AYI4:AYJ5 BIE4:BIF5 BSA4:BSB5 CBW4:CBX5 CLS4:CLT5 CVO4:CVP5 DFK4:DFL5 DPG4:DPH5 DZC4:DZD5 EIY4:EIZ5 ESU4:ESV5 FCQ4:FCR5 FMM4:FMN5 FWI4:FWJ5 GGE4:GGF5 GQA4:GQB5 GZW4:GZX5 HJS4:HJT5 HTO4:HTP5 IDK4:IDL5 ING4:INH5 IXC4:IXD5 JGY4:JGZ5 JQU4:JQV5 KAQ4:KAR5 KKM4:KKN5 KUI4:KUJ5 LEE4:LEF5 LOA4:LOB5 LXW4:LXX5 MHS4:MHT5 MRO4:MRP5 NBK4:NBL5 NLG4:NLH5 NVC4:NVD5 OEY4:OEZ5 OOU4:OOV5 OYQ4:OYR5 PIM4:PIN5 PSI4:PSJ5 QCE4:QCF5 QMA4:QMB5 QVW4:QVX5 RFS4:RFT5 RPO4:RPP5 RZK4:RZL5 SJG4:SJH5 STC4:STD5 TCY4:TCZ5 TMU4:TMV5 TWQ4:TWR5 UGM4:UGN5 UQI4:UQJ5 VAE4:VAF5 VKA4:VKB5 VTW4:VTX5 WDS4:WDT5 WNO4:WNP5 WXK4:WXL5 KY4:KZ5 UU4:UV5 AH73:AI75 KY78:KZ80 UU78:UV80 AEQ78:AER80 AOM78:AON80 AYI78:AYJ80 BIE78:BIF80 BSA78:BSB80 CBW78:CBX80 CLS78:CLT80 CVO78:CVP80 DFK78:DFL80 DPG78:DPH80 DZC78:DZD80 EIY78:EIZ80 ESU78:ESV80 FCQ78:FCR80 FMM78:FMN80 FWI78:FWJ80 GGE78:GGF80 GQA78:GQB80 GZW78:GZX80 HJS78:HJT80 HTO78:HTP80 IDK78:IDL80 ING78:INH80 IXC78:IXD80 JGY78:JGZ80 JQU78:JQV80 KAQ78:KAR80 KKM78:KKN80 KUI78:KUJ80 LEE78:LEF80 LOA78:LOB80 LXW78:LXX80 MHS78:MHT80 MRO78:MRP80 NBK78:NBL80 NLG78:NLH80 NVC78:NVD80 OEY78:OEZ80 OOU78:OOV80 OYQ78:OYR80 PIM78:PIN80 PSI78:PSJ80 QCE78:QCF80 QMA78:QMB80 QVW78:QVX80 RFS78:RFT80 RPO78:RPP80 RZK78:RZL80 SJG78:SJH80 STC78:STD80 TCY78:TCZ80 TMU78:TMV80 TWQ78:TWR80 UGM78:UGN80 UQI78:UQJ80 VAE78:VAF80 VKA78:VKB80 VTW78:VTX80 WDS78:WDT80 WNO78:WNP80 WNO66:WNP70 WDS66:WDT70 VTW66:VTX70 VKA66:VKB70 VAE66:VAF70 UQI66:UQJ70 UGM66:UGN70 TWQ66:TWR70 TMU66:TMV70 TCY66:TCZ70 STC66:STD70 SJG66:SJH70 RZK66:RZL70 RPO66:RPP70 RFS66:RFT70 QVW66:QVX70 QMA66:QMB70 QCE66:QCF70 PSI66:PSJ70 PIM66:PIN70 OYQ66:OYR70 OOU66:OOV70 OEY66:OEZ70 NVC66:NVD70 NLG66:NLH70 NBK66:NBL70 MRO66:MRP70 MHS66:MHT70 LXW66:LXX70 LOA66:LOB70 LEE66:LEF70 KUI66:KUJ70 KKM66:KKN70 KAQ66:KAR70 JQU66:JQV70 JGY66:JGZ70 IXC66:IXD70 ING66:INH70 IDK66:IDL70 HTO66:HTP70 HJS66:HJT70 GZW66:GZX70 GQA66:GQB70 GGE66:GGF70 FWI66:FWJ70 FMM66:FMN70 FCQ66:FCR70 ESU66:ESV70 EIY66:EIZ70 DZC66:DZD70 DPG66:DPH70 DFK66:DFL70 CVO66:CVP70 CLS66:CLT70 CBW66:CBX70 BSA66:BSB70 BIE66:BIF70 AYI66:AYJ70 AOM66:AON70 AEQ66:AER70 UU66:UV70 KY66:KZ70 AH61:AI63 WXK66:WXL70 WXK78:WXL80 KY73:KZ75 UU73:UV75 AEQ73:AER75 AOM73:AON75 AYI73:AYJ75 BIE73:BIF75 BSA73:BSB75 CBW73:CBX75 CLS73:CLT75 CVO73:CVP75 DFK73:DFL75 DPG73:DPH75 DZC73:DZD75 EIY73:EIZ75 ESU73:ESV75 FCQ73:FCR75 FMM73:FMN75 FWI73:FWJ75 GGE73:GGF75 GQA73:GQB75 GZW73:GZX75 HJS73:HJT75 HTO73:HTP75 IDK73:IDL75 ING73:INH75 IXC73:IXD75 JGY73:JGZ75 JQU73:JQV75 KAQ73:KAR75 KKM73:KKN75 KUI73:KUJ75 LEE73:LEF75 LOA73:LOB75 LXW73:LXX75 MHS73:MHT75 MRO73:MRP75 NBK73:NBL75 NLG73:NLH75 NVC73:NVD75 OEY73:OEZ75 OOU73:OOV75 OYQ73:OYR75 PIM73:PIN75 PSI73:PSJ75 QCE73:QCF75 QMA73:QMB75 QVW73:QVX75 RFS73:RFT75 RPO73:RPP75 RZK73:RZL75 SJG73:SJH75 STC73:STD75 TCY73:TCZ75 TMU73:TMV75 TWQ73:TWR75 UGM73:UGN75 UQI73:UQJ75 VAE73:VAF75 VKA73:VKB75 VTW73:VTX75 WDS73:WDT75 WNO73:WNP75 WXK73:WXL75 AH18:AI20 AH30:AI32 AH42:AI44 AH54:AI56 AH66:AI68 AH78:AI80 AJ80:BD80</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N69"/>
  <sheetViews>
    <sheetView showGridLines="0" zoomScale="85" zoomScaleNormal="85" workbookViewId="0">
      <selection sqref="A1:L2"/>
    </sheetView>
  </sheetViews>
  <sheetFormatPr defaultColWidth="3.125" defaultRowHeight="13.5"/>
  <cols>
    <col min="1" max="34" width="3.125" style="1"/>
    <col min="35" max="56" width="3.125" style="1" customWidth="1"/>
    <col min="57" max="16384" width="3.125" style="1"/>
  </cols>
  <sheetData>
    <row r="1" spans="1:66" customFormat="1" ht="16.5" customHeight="1">
      <c r="A1" s="175" t="s">
        <v>114</v>
      </c>
      <c r="B1" s="176"/>
      <c r="C1" s="176"/>
      <c r="D1" s="176"/>
      <c r="E1" s="176"/>
      <c r="F1" s="176"/>
      <c r="G1" s="176"/>
      <c r="H1" s="176"/>
      <c r="I1" s="176"/>
      <c r="J1" s="176"/>
      <c r="K1" s="176"/>
      <c r="L1" s="177"/>
      <c r="M1" s="216" t="s">
        <v>106</v>
      </c>
      <c r="N1" s="216"/>
      <c r="O1" s="216"/>
      <c r="P1" s="216"/>
      <c r="Q1" s="216"/>
      <c r="R1" s="216"/>
      <c r="S1" s="216"/>
      <c r="T1" s="216"/>
      <c r="U1" s="216"/>
      <c r="V1" s="216"/>
      <c r="W1" s="216"/>
      <c r="X1" s="216"/>
      <c r="Y1" s="216"/>
      <c r="Z1" s="216"/>
      <c r="AA1" s="216"/>
      <c r="AB1" s="216"/>
      <c r="AC1" s="216"/>
      <c r="AD1" s="216"/>
      <c r="AE1" s="216"/>
      <c r="AF1" s="216"/>
      <c r="AG1" s="216"/>
      <c r="AH1" s="216"/>
      <c r="AI1" s="216"/>
      <c r="AJ1" s="216"/>
      <c r="AK1" s="216"/>
      <c r="AL1" s="216"/>
      <c r="AM1" s="216"/>
      <c r="AN1" s="216"/>
      <c r="AO1" s="216"/>
      <c r="AP1" s="216"/>
      <c r="AQ1" s="216"/>
      <c r="AR1" s="216"/>
      <c r="AS1" s="216"/>
      <c r="AT1" s="216"/>
      <c r="AU1" s="181" t="s">
        <v>102</v>
      </c>
      <c r="AV1" s="182"/>
      <c r="AW1" s="183"/>
      <c r="AX1" s="181"/>
      <c r="AY1" s="184"/>
      <c r="AZ1" s="184"/>
      <c r="BA1" s="184"/>
      <c r="BB1" s="184"/>
      <c r="BC1" s="184"/>
      <c r="BD1" s="185"/>
      <c r="BE1" s="181" t="s">
        <v>103</v>
      </c>
      <c r="BF1" s="182"/>
      <c r="BG1" s="183"/>
      <c r="BH1" s="186" t="s">
        <v>540</v>
      </c>
      <c r="BI1" s="187"/>
      <c r="BJ1" s="187"/>
      <c r="BK1" s="187"/>
      <c r="BL1" s="187"/>
      <c r="BM1" s="187"/>
      <c r="BN1" s="185"/>
    </row>
    <row r="2" spans="1:66" customFormat="1" ht="16.5" customHeight="1">
      <c r="A2" s="178"/>
      <c r="B2" s="179"/>
      <c r="C2" s="179"/>
      <c r="D2" s="179"/>
      <c r="E2" s="179"/>
      <c r="F2" s="179"/>
      <c r="G2" s="179"/>
      <c r="H2" s="179"/>
      <c r="I2" s="179"/>
      <c r="J2" s="179"/>
      <c r="K2" s="179"/>
      <c r="L2" s="180"/>
      <c r="M2" s="216"/>
      <c r="N2" s="216"/>
      <c r="O2" s="216"/>
      <c r="P2" s="216"/>
      <c r="Q2" s="216"/>
      <c r="R2" s="216"/>
      <c r="S2" s="216"/>
      <c r="T2" s="216"/>
      <c r="U2" s="216"/>
      <c r="V2" s="216"/>
      <c r="W2" s="216"/>
      <c r="X2" s="216"/>
      <c r="Y2" s="216"/>
      <c r="Z2" s="216"/>
      <c r="AA2" s="216"/>
      <c r="AB2" s="216"/>
      <c r="AC2" s="216"/>
      <c r="AD2" s="216"/>
      <c r="AE2" s="216"/>
      <c r="AF2" s="216"/>
      <c r="AG2" s="216"/>
      <c r="AH2" s="216"/>
      <c r="AI2" s="216"/>
      <c r="AJ2" s="216"/>
      <c r="AK2" s="216"/>
      <c r="AL2" s="216"/>
      <c r="AM2" s="216"/>
      <c r="AN2" s="216"/>
      <c r="AO2" s="216"/>
      <c r="AP2" s="216"/>
      <c r="AQ2" s="216"/>
      <c r="AR2" s="216"/>
      <c r="AS2" s="216"/>
      <c r="AT2" s="216"/>
      <c r="AU2" s="181" t="s">
        <v>104</v>
      </c>
      <c r="AV2" s="182"/>
      <c r="AW2" s="183"/>
      <c r="AX2" s="138">
        <v>42346</v>
      </c>
      <c r="AY2" s="139"/>
      <c r="AZ2" s="139"/>
      <c r="BA2" s="139"/>
      <c r="BB2" s="139"/>
      <c r="BC2" s="139"/>
      <c r="BD2" s="140"/>
      <c r="BE2" s="181" t="s">
        <v>105</v>
      </c>
      <c r="BF2" s="182"/>
      <c r="BG2" s="183"/>
      <c r="BH2" s="138">
        <v>43046</v>
      </c>
      <c r="BI2" s="139"/>
      <c r="BJ2" s="139"/>
      <c r="BK2" s="139"/>
      <c r="BL2" s="139"/>
      <c r="BM2" s="139"/>
      <c r="BN2" s="140"/>
    </row>
    <row r="3" spans="1:66" customFormat="1" ht="13.5" customHeight="1">
      <c r="A3" s="141" t="s">
        <v>116</v>
      </c>
      <c r="B3" s="141"/>
      <c r="C3" s="141"/>
      <c r="D3" s="141"/>
      <c r="E3" s="141"/>
      <c r="F3" s="141"/>
      <c r="G3" s="141"/>
      <c r="H3" s="141"/>
      <c r="I3" s="141"/>
      <c r="J3" s="141"/>
      <c r="K3" s="141"/>
      <c r="L3" s="141"/>
      <c r="M3" s="141"/>
      <c r="N3" s="141"/>
      <c r="O3" s="141"/>
      <c r="P3" s="141"/>
      <c r="Q3" s="141"/>
      <c r="R3" s="141"/>
      <c r="S3" s="141"/>
      <c r="T3" s="141"/>
      <c r="U3" s="141"/>
      <c r="V3" s="141"/>
      <c r="W3" s="141"/>
      <c r="X3" s="141"/>
      <c r="Y3" s="141"/>
      <c r="Z3" s="141"/>
      <c r="AA3" s="141"/>
      <c r="AB3" s="141"/>
      <c r="AC3" s="141"/>
      <c r="AD3" s="141"/>
      <c r="AE3" s="141"/>
      <c r="AF3" s="141"/>
      <c r="AG3" s="141"/>
      <c r="AH3" s="141"/>
      <c r="AI3" s="141"/>
      <c r="AJ3" s="141"/>
      <c r="AK3" s="141"/>
      <c r="AL3" s="141"/>
      <c r="AM3" s="141"/>
      <c r="AN3" s="141"/>
      <c r="AO3" s="141"/>
      <c r="AP3" s="141"/>
      <c r="AQ3" s="141"/>
      <c r="AR3" s="141"/>
      <c r="AS3" s="141"/>
      <c r="AT3" s="141"/>
      <c r="AU3" s="141"/>
      <c r="AV3" s="141"/>
      <c r="AW3" s="141"/>
      <c r="AX3" s="141"/>
      <c r="AY3" s="141"/>
      <c r="AZ3" s="141"/>
      <c r="BA3" s="141"/>
      <c r="BB3" s="141"/>
      <c r="BC3" s="141"/>
      <c r="BD3" s="141"/>
      <c r="BE3" s="141"/>
      <c r="BF3" s="141"/>
      <c r="BG3" s="141"/>
      <c r="BH3" s="141"/>
      <c r="BI3" s="141"/>
      <c r="BJ3" s="141"/>
      <c r="BK3" s="141"/>
      <c r="BL3" s="141"/>
      <c r="BM3" s="141"/>
      <c r="BN3" s="141"/>
    </row>
    <row r="4" spans="1:66" ht="27" customHeight="1">
      <c r="A4" s="188" t="s">
        <v>93</v>
      </c>
      <c r="B4" s="188"/>
      <c r="C4" s="188"/>
      <c r="D4" s="188"/>
      <c r="E4" s="188"/>
      <c r="F4" s="142" t="s">
        <v>140</v>
      </c>
      <c r="G4" s="143"/>
      <c r="H4" s="143"/>
      <c r="I4" s="143"/>
      <c r="J4" s="143"/>
      <c r="K4" s="143"/>
      <c r="L4" s="143"/>
      <c r="M4" s="143"/>
      <c r="N4" s="143"/>
      <c r="O4" s="143"/>
      <c r="P4" s="143"/>
      <c r="Q4" s="143"/>
      <c r="R4" s="143"/>
      <c r="S4" s="144"/>
      <c r="T4" s="188" t="s">
        <v>123</v>
      </c>
      <c r="U4" s="188"/>
      <c r="V4" s="188"/>
      <c r="W4" s="188"/>
      <c r="X4" s="188"/>
      <c r="Y4" s="142" t="s">
        <v>139</v>
      </c>
      <c r="Z4" s="143"/>
      <c r="AA4" s="143"/>
      <c r="AB4" s="143"/>
      <c r="AC4" s="143"/>
      <c r="AD4" s="143"/>
      <c r="AE4" s="143"/>
      <c r="AF4" s="143"/>
      <c r="AG4" s="143"/>
      <c r="AH4" s="143"/>
      <c r="AI4" s="143"/>
      <c r="AJ4" s="143"/>
      <c r="AK4" s="143"/>
      <c r="AL4" s="143"/>
      <c r="AM4" s="143"/>
      <c r="AN4" s="143"/>
      <c r="AO4" s="143"/>
      <c r="AP4" s="143"/>
      <c r="AQ4" s="143"/>
      <c r="AR4" s="143"/>
      <c r="AS4" s="143"/>
      <c r="AT4" s="143"/>
      <c r="AU4" s="143"/>
      <c r="AV4" s="143"/>
      <c r="AW4" s="143"/>
      <c r="AX4" s="143"/>
      <c r="AY4" s="143"/>
      <c r="AZ4" s="143"/>
      <c r="BA4" s="143"/>
      <c r="BB4" s="143"/>
      <c r="BC4" s="143"/>
      <c r="BD4" s="143"/>
      <c r="BE4" s="143"/>
      <c r="BF4" s="143"/>
      <c r="BG4" s="144"/>
      <c r="BH4" s="145" t="s">
        <v>101</v>
      </c>
      <c r="BI4" s="146"/>
      <c r="BJ4" s="146"/>
      <c r="BK4" s="147"/>
      <c r="BL4" s="148">
        <v>1</v>
      </c>
      <c r="BM4" s="149"/>
      <c r="BN4" s="150"/>
    </row>
    <row r="5" spans="1:66" ht="51.75" customHeight="1">
      <c r="A5" s="145" t="s">
        <v>100</v>
      </c>
      <c r="B5" s="146"/>
      <c r="C5" s="146"/>
      <c r="D5" s="146"/>
      <c r="E5" s="147"/>
      <c r="F5" s="191" t="s">
        <v>141</v>
      </c>
      <c r="G5" s="192"/>
      <c r="H5" s="192"/>
      <c r="I5" s="192"/>
      <c r="J5" s="192"/>
      <c r="K5" s="192"/>
      <c r="L5" s="192"/>
      <c r="M5" s="192"/>
      <c r="N5" s="192"/>
      <c r="O5" s="192"/>
      <c r="P5" s="192"/>
      <c r="Q5" s="192"/>
      <c r="R5" s="192"/>
      <c r="S5" s="192"/>
      <c r="T5" s="192"/>
      <c r="U5" s="192"/>
      <c r="V5" s="192"/>
      <c r="W5" s="192"/>
      <c r="X5" s="192"/>
      <c r="Y5" s="192"/>
      <c r="Z5" s="192"/>
      <c r="AA5" s="192"/>
      <c r="AB5" s="192"/>
      <c r="AC5" s="192"/>
      <c r="AD5" s="192"/>
      <c r="AE5" s="192"/>
      <c r="AF5" s="192"/>
      <c r="AG5" s="192"/>
      <c r="AH5" s="192"/>
      <c r="AI5" s="192"/>
      <c r="AJ5" s="192"/>
      <c r="AK5" s="192"/>
      <c r="AL5" s="192"/>
      <c r="AM5" s="192"/>
      <c r="AN5" s="192"/>
      <c r="AO5" s="192"/>
      <c r="AP5" s="192"/>
      <c r="AQ5" s="192"/>
      <c r="AR5" s="192"/>
      <c r="AS5" s="192"/>
      <c r="AT5" s="192"/>
      <c r="AU5" s="192"/>
      <c r="AV5" s="192"/>
      <c r="AW5" s="192"/>
      <c r="AX5" s="192"/>
      <c r="AY5" s="192"/>
      <c r="AZ5" s="192"/>
      <c r="BA5" s="192"/>
      <c r="BB5" s="192"/>
      <c r="BC5" s="192"/>
      <c r="BD5" s="192"/>
      <c r="BE5" s="192"/>
      <c r="BF5" s="192"/>
      <c r="BG5" s="192"/>
      <c r="BH5" s="192"/>
      <c r="BI5" s="192"/>
      <c r="BJ5" s="192"/>
      <c r="BK5" s="192"/>
      <c r="BL5" s="192"/>
      <c r="BM5" s="192"/>
      <c r="BN5" s="193"/>
    </row>
    <row r="6" spans="1:66">
      <c r="A6" s="194" t="s">
        <v>97</v>
      </c>
      <c r="B6" s="194"/>
      <c r="C6" s="194"/>
      <c r="D6" s="194"/>
      <c r="E6" s="194"/>
      <c r="F6" s="151" t="s">
        <v>407</v>
      </c>
      <c r="G6" s="152"/>
      <c r="H6" s="152"/>
      <c r="I6" s="152"/>
      <c r="J6" s="152"/>
      <c r="K6" s="152"/>
      <c r="L6" s="152"/>
      <c r="M6" s="152"/>
      <c r="N6" s="152"/>
      <c r="O6" s="152"/>
      <c r="P6" s="152"/>
      <c r="Q6" s="152"/>
      <c r="R6" s="152"/>
      <c r="S6" s="152"/>
      <c r="T6" s="152"/>
      <c r="U6" s="152"/>
      <c r="V6" s="152"/>
      <c r="W6" s="152"/>
      <c r="X6" s="152"/>
      <c r="Y6" s="152"/>
      <c r="Z6" s="152"/>
      <c r="AA6" s="152"/>
      <c r="AB6" s="152"/>
      <c r="AC6" s="152"/>
      <c r="AD6" s="152"/>
      <c r="AE6" s="152"/>
      <c r="AF6" s="152"/>
      <c r="AG6" s="152"/>
      <c r="AH6" s="152"/>
      <c r="AI6" s="152"/>
      <c r="AJ6" s="152"/>
      <c r="AK6" s="152"/>
      <c r="AL6" s="152"/>
      <c r="AM6" s="152"/>
      <c r="AN6" s="152"/>
      <c r="AO6" s="152"/>
      <c r="AP6" s="152"/>
      <c r="AQ6" s="152"/>
      <c r="AR6" s="152"/>
      <c r="AS6" s="152"/>
      <c r="AT6" s="152"/>
      <c r="AU6" s="152"/>
      <c r="AV6" s="152"/>
      <c r="AW6" s="152"/>
      <c r="AX6" s="152"/>
      <c r="AY6" s="152"/>
      <c r="AZ6" s="152"/>
      <c r="BA6" s="152"/>
      <c r="BB6" s="152"/>
      <c r="BC6" s="152"/>
      <c r="BD6" s="152"/>
      <c r="BE6" s="152"/>
      <c r="BF6" s="152"/>
      <c r="BG6" s="152"/>
      <c r="BH6" s="152"/>
      <c r="BI6" s="152"/>
      <c r="BJ6" s="152"/>
      <c r="BK6" s="152"/>
      <c r="BL6" s="152"/>
      <c r="BM6" s="152"/>
      <c r="BN6" s="153"/>
    </row>
    <row r="7" spans="1:66" ht="27" customHeight="1">
      <c r="A7" s="19"/>
      <c r="B7" s="20"/>
      <c r="C7" s="20"/>
      <c r="D7" s="20"/>
      <c r="E7" s="20"/>
      <c r="F7" s="20"/>
      <c r="G7" s="20"/>
      <c r="H7" s="20"/>
      <c r="I7" s="20"/>
      <c r="J7" s="20"/>
      <c r="K7" s="20"/>
      <c r="L7" s="20"/>
      <c r="M7" s="20"/>
      <c r="N7" s="20"/>
      <c r="O7" s="20"/>
      <c r="P7" s="20"/>
      <c r="Q7" s="17"/>
      <c r="R7" s="17"/>
      <c r="S7" s="17"/>
      <c r="T7" s="17"/>
      <c r="U7" s="17"/>
      <c r="V7" s="17"/>
      <c r="W7" s="17"/>
      <c r="X7" s="17"/>
      <c r="Y7" s="20"/>
      <c r="Z7" s="20"/>
      <c r="AA7" s="20"/>
      <c r="AB7" s="17"/>
      <c r="AC7" s="17"/>
      <c r="AD7" s="17"/>
      <c r="AE7" s="17"/>
      <c r="AF7" s="17"/>
      <c r="AG7" s="17"/>
      <c r="AH7" s="20"/>
      <c r="AI7" s="20"/>
      <c r="AJ7" s="69"/>
      <c r="AK7" s="69"/>
      <c r="AL7" s="69"/>
      <c r="AM7" s="69"/>
      <c r="AN7" s="69"/>
      <c r="AO7" s="69"/>
      <c r="AP7" s="69"/>
      <c r="AQ7" s="69"/>
      <c r="AR7" s="69"/>
      <c r="AS7" s="69"/>
      <c r="AT7" s="69"/>
      <c r="AU7" s="69"/>
      <c r="AV7" s="69"/>
      <c r="AW7" s="69"/>
      <c r="AX7" s="69"/>
      <c r="AY7" s="69"/>
      <c r="AZ7" s="69"/>
      <c r="BA7" s="69"/>
      <c r="BB7" s="69"/>
      <c r="BC7" s="69"/>
      <c r="BD7" s="69"/>
      <c r="BE7" s="17"/>
      <c r="BF7" s="17"/>
      <c r="BG7" s="17"/>
      <c r="BH7" s="17"/>
      <c r="BI7" s="17"/>
      <c r="BJ7" s="17"/>
      <c r="BK7" s="17"/>
      <c r="BL7" s="17"/>
      <c r="BM7" s="17"/>
      <c r="BN7" s="18"/>
    </row>
    <row r="8" spans="1:66" customFormat="1" ht="13.5" customHeight="1">
      <c r="A8" s="141" t="s">
        <v>117</v>
      </c>
      <c r="B8" s="141"/>
      <c r="C8" s="141"/>
      <c r="D8" s="141"/>
      <c r="E8" s="141"/>
      <c r="F8" s="141"/>
      <c r="G8" s="141"/>
      <c r="H8" s="141"/>
      <c r="I8" s="141"/>
      <c r="J8" s="141"/>
      <c r="K8" s="141"/>
      <c r="L8" s="141"/>
      <c r="M8" s="141"/>
      <c r="N8" s="141"/>
      <c r="O8" s="141"/>
      <c r="P8" s="141"/>
      <c r="Q8" s="141"/>
      <c r="R8" s="141"/>
      <c r="S8" s="141"/>
      <c r="T8" s="141"/>
      <c r="U8" s="141"/>
      <c r="V8" s="141"/>
      <c r="W8" s="141"/>
      <c r="X8" s="141"/>
      <c r="Y8" s="141"/>
      <c r="Z8" s="141"/>
      <c r="AA8" s="141"/>
      <c r="AB8" s="141"/>
      <c r="AC8" s="141"/>
      <c r="AD8" s="141"/>
      <c r="AE8" s="141"/>
      <c r="AF8" s="141"/>
      <c r="AG8" s="141"/>
      <c r="AH8" s="141"/>
      <c r="AI8" s="141"/>
      <c r="AJ8" s="141"/>
      <c r="AK8" s="141"/>
      <c r="AL8" s="141"/>
      <c r="AM8" s="141"/>
      <c r="AN8" s="141"/>
      <c r="AO8" s="141"/>
      <c r="AP8" s="141"/>
      <c r="AQ8" s="141"/>
      <c r="AR8" s="141"/>
      <c r="AS8" s="141"/>
      <c r="AT8" s="141"/>
      <c r="AU8" s="141"/>
      <c r="AV8" s="141"/>
      <c r="AW8" s="141"/>
      <c r="AX8" s="141"/>
      <c r="AY8" s="141"/>
      <c r="AZ8" s="141"/>
      <c r="BA8" s="141"/>
      <c r="BB8" s="141"/>
      <c r="BC8" s="141"/>
      <c r="BD8" s="141"/>
      <c r="BE8" s="141"/>
      <c r="BF8" s="141"/>
      <c r="BG8" s="141"/>
      <c r="BH8" s="141"/>
      <c r="BI8" s="141"/>
      <c r="BJ8" s="141"/>
      <c r="BK8" s="141"/>
      <c r="BL8" s="141"/>
      <c r="BM8" s="141"/>
      <c r="BN8" s="141"/>
    </row>
    <row r="9" spans="1:66" ht="27" customHeight="1">
      <c r="A9" s="145" t="s">
        <v>98</v>
      </c>
      <c r="B9" s="146"/>
      <c r="C9" s="146"/>
      <c r="D9" s="146"/>
      <c r="E9" s="146"/>
      <c r="F9" s="146"/>
      <c r="G9" s="195">
        <v>1</v>
      </c>
      <c r="H9" s="195"/>
      <c r="I9" s="188" t="s">
        <v>92</v>
      </c>
      <c r="J9" s="188"/>
      <c r="K9" s="188"/>
      <c r="L9" s="188"/>
      <c r="M9" s="188"/>
      <c r="N9" s="142" t="s">
        <v>172</v>
      </c>
      <c r="O9" s="143"/>
      <c r="P9" s="143"/>
      <c r="Q9" s="143"/>
      <c r="R9" s="143"/>
      <c r="S9" s="143"/>
      <c r="T9" s="143"/>
      <c r="U9" s="143"/>
      <c r="V9" s="143"/>
      <c r="W9" s="143"/>
      <c r="X9" s="143"/>
      <c r="Y9" s="143"/>
      <c r="Z9" s="144"/>
      <c r="AA9" s="188" t="s">
        <v>123</v>
      </c>
      <c r="AB9" s="188"/>
      <c r="AC9" s="188"/>
      <c r="AD9" s="188"/>
      <c r="AE9" s="188"/>
      <c r="AF9" s="142" t="s">
        <v>124</v>
      </c>
      <c r="AG9" s="143"/>
      <c r="AH9" s="143"/>
      <c r="AI9" s="143"/>
      <c r="AJ9" s="143"/>
      <c r="AK9" s="143"/>
      <c r="AL9" s="143"/>
      <c r="AM9" s="143"/>
      <c r="AN9" s="143"/>
      <c r="AO9" s="143"/>
      <c r="AP9" s="143"/>
      <c r="AQ9" s="143"/>
      <c r="AR9" s="143"/>
      <c r="AS9" s="143"/>
      <c r="AT9" s="143"/>
      <c r="AU9" s="143"/>
      <c r="AV9" s="143"/>
      <c r="AW9" s="143"/>
      <c r="AX9" s="143"/>
      <c r="AY9" s="143"/>
      <c r="AZ9" s="143"/>
      <c r="BA9" s="143"/>
      <c r="BB9" s="143"/>
      <c r="BC9" s="143"/>
      <c r="BD9" s="143"/>
      <c r="BE9" s="143"/>
      <c r="BF9" s="143"/>
      <c r="BG9" s="143"/>
      <c r="BH9" s="143"/>
      <c r="BI9" s="143"/>
      <c r="BJ9" s="143"/>
      <c r="BK9" s="143"/>
      <c r="BL9" s="143"/>
      <c r="BM9" s="143"/>
      <c r="BN9" s="144"/>
    </row>
    <row r="10" spans="1:66" ht="40.5" customHeight="1">
      <c r="A10" s="188" t="s">
        <v>118</v>
      </c>
      <c r="B10" s="188"/>
      <c r="C10" s="188"/>
      <c r="D10" s="188"/>
      <c r="E10" s="188"/>
      <c r="F10" s="188"/>
      <c r="G10" s="189" t="s">
        <v>149</v>
      </c>
      <c r="H10" s="190"/>
      <c r="I10" s="190"/>
      <c r="J10" s="190"/>
      <c r="K10" s="190"/>
      <c r="L10" s="190"/>
      <c r="M10" s="190"/>
      <c r="N10" s="190"/>
      <c r="O10" s="190"/>
      <c r="P10" s="190"/>
      <c r="Q10" s="190"/>
      <c r="R10" s="190"/>
      <c r="S10" s="190"/>
      <c r="T10" s="190"/>
      <c r="U10" s="190"/>
      <c r="V10" s="190"/>
      <c r="W10" s="190"/>
      <c r="X10" s="190"/>
      <c r="Y10" s="190"/>
      <c r="Z10" s="190"/>
      <c r="AA10" s="190"/>
      <c r="AB10" s="190"/>
      <c r="AC10" s="190"/>
      <c r="AD10" s="190"/>
      <c r="AE10" s="190"/>
      <c r="AF10" s="190"/>
      <c r="AG10" s="190"/>
      <c r="AH10" s="190"/>
      <c r="AI10" s="190"/>
      <c r="AJ10" s="190"/>
      <c r="AK10" s="190"/>
      <c r="AL10" s="190"/>
      <c r="AM10" s="190"/>
      <c r="AN10" s="190"/>
      <c r="AO10" s="190"/>
      <c r="AP10" s="190"/>
      <c r="AQ10" s="190"/>
      <c r="AR10" s="190"/>
      <c r="AS10" s="190"/>
      <c r="AT10" s="190"/>
      <c r="AU10" s="190"/>
      <c r="AV10" s="190"/>
      <c r="AW10" s="190"/>
      <c r="AX10" s="190"/>
      <c r="AY10" s="190"/>
      <c r="AZ10" s="190"/>
      <c r="BA10" s="190"/>
      <c r="BB10" s="190"/>
      <c r="BC10" s="190"/>
      <c r="BD10" s="190"/>
      <c r="BE10" s="190"/>
      <c r="BF10" s="190"/>
      <c r="BG10" s="190"/>
      <c r="BH10" s="190"/>
      <c r="BI10" s="190"/>
      <c r="BJ10" s="190"/>
      <c r="BK10" s="190"/>
      <c r="BL10" s="190"/>
      <c r="BM10" s="190"/>
      <c r="BN10" s="190"/>
    </row>
    <row r="11" spans="1:66" ht="13.5" customHeight="1">
      <c r="A11" s="154" t="s">
        <v>90</v>
      </c>
      <c r="B11" s="157" t="s">
        <v>0</v>
      </c>
      <c r="C11" s="158"/>
      <c r="D11" s="157" t="s">
        <v>121</v>
      </c>
      <c r="E11" s="161"/>
      <c r="F11" s="161"/>
      <c r="G11" s="161"/>
      <c r="H11" s="161"/>
      <c r="I11" s="161"/>
      <c r="J11" s="161"/>
      <c r="K11" s="161"/>
      <c r="L11" s="161"/>
      <c r="M11" s="161"/>
      <c r="N11" s="161"/>
      <c r="O11" s="161"/>
      <c r="P11" s="158"/>
      <c r="Q11" s="163" t="s">
        <v>1</v>
      </c>
      <c r="R11" s="164"/>
      <c r="S11" s="164"/>
      <c r="T11" s="164"/>
      <c r="U11" s="164"/>
      <c r="V11" s="164"/>
      <c r="W11" s="164"/>
      <c r="X11" s="165"/>
      <c r="Y11" s="169" t="s">
        <v>2</v>
      </c>
      <c r="Z11" s="169"/>
      <c r="AA11" s="169"/>
      <c r="AB11" s="163" t="s">
        <v>3</v>
      </c>
      <c r="AC11" s="164"/>
      <c r="AD11" s="164"/>
      <c r="AE11" s="164"/>
      <c r="AF11" s="164"/>
      <c r="AG11" s="165"/>
      <c r="AH11" s="163" t="s">
        <v>4</v>
      </c>
      <c r="AI11" s="165"/>
      <c r="AJ11" s="163" t="s">
        <v>491</v>
      </c>
      <c r="AK11" s="165"/>
      <c r="AL11" s="163" t="s">
        <v>492</v>
      </c>
      <c r="AM11" s="164"/>
      <c r="AN11" s="165"/>
      <c r="AO11" s="163" t="s">
        <v>493</v>
      </c>
      <c r="AP11" s="164"/>
      <c r="AQ11" s="165"/>
      <c r="AR11" s="163" t="s">
        <v>494</v>
      </c>
      <c r="AS11" s="164"/>
      <c r="AT11" s="164"/>
      <c r="AU11" s="164"/>
      <c r="AV11" s="164"/>
      <c r="AW11" s="165"/>
      <c r="AX11" s="163" t="s">
        <v>495</v>
      </c>
      <c r="AY11" s="164"/>
      <c r="AZ11" s="164"/>
      <c r="BA11" s="164"/>
      <c r="BB11" s="164"/>
      <c r="BC11" s="164"/>
      <c r="BD11" s="165"/>
      <c r="BE11" s="171" t="s">
        <v>5</v>
      </c>
      <c r="BF11" s="172"/>
      <c r="BG11" s="173"/>
      <c r="BH11" s="173"/>
      <c r="BI11" s="173"/>
      <c r="BJ11" s="173"/>
      <c r="BK11" s="173"/>
      <c r="BL11" s="173"/>
      <c r="BM11" s="173"/>
      <c r="BN11" s="173"/>
    </row>
    <row r="12" spans="1:66">
      <c r="A12" s="155"/>
      <c r="B12" s="159"/>
      <c r="C12" s="160"/>
      <c r="D12" s="159"/>
      <c r="E12" s="162"/>
      <c r="F12" s="162"/>
      <c r="G12" s="162"/>
      <c r="H12" s="162"/>
      <c r="I12" s="162"/>
      <c r="J12" s="162"/>
      <c r="K12" s="162"/>
      <c r="L12" s="162"/>
      <c r="M12" s="162"/>
      <c r="N12" s="162"/>
      <c r="O12" s="162"/>
      <c r="P12" s="160"/>
      <c r="Q12" s="166"/>
      <c r="R12" s="167"/>
      <c r="S12" s="167"/>
      <c r="T12" s="167"/>
      <c r="U12" s="167"/>
      <c r="V12" s="167"/>
      <c r="W12" s="167"/>
      <c r="X12" s="168"/>
      <c r="Y12" s="170"/>
      <c r="Z12" s="170"/>
      <c r="AA12" s="170"/>
      <c r="AB12" s="166"/>
      <c r="AC12" s="167"/>
      <c r="AD12" s="167"/>
      <c r="AE12" s="167"/>
      <c r="AF12" s="167"/>
      <c r="AG12" s="168"/>
      <c r="AH12" s="166"/>
      <c r="AI12" s="168"/>
      <c r="AJ12" s="166"/>
      <c r="AK12" s="168"/>
      <c r="AL12" s="166"/>
      <c r="AM12" s="167"/>
      <c r="AN12" s="168"/>
      <c r="AO12" s="166"/>
      <c r="AP12" s="167"/>
      <c r="AQ12" s="168"/>
      <c r="AR12" s="166"/>
      <c r="AS12" s="167"/>
      <c r="AT12" s="167"/>
      <c r="AU12" s="167"/>
      <c r="AV12" s="167"/>
      <c r="AW12" s="168"/>
      <c r="AX12" s="166"/>
      <c r="AY12" s="167"/>
      <c r="AZ12" s="167"/>
      <c r="BA12" s="167"/>
      <c r="BB12" s="167"/>
      <c r="BC12" s="167"/>
      <c r="BD12" s="168"/>
      <c r="BE12" s="172"/>
      <c r="BF12" s="172"/>
      <c r="BG12" s="173"/>
      <c r="BH12" s="173"/>
      <c r="BI12" s="173"/>
      <c r="BJ12" s="173"/>
      <c r="BK12" s="173"/>
      <c r="BL12" s="173"/>
      <c r="BM12" s="173"/>
      <c r="BN12" s="173"/>
    </row>
    <row r="13" spans="1:66" ht="27" customHeight="1">
      <c r="A13" s="155"/>
      <c r="B13" s="132">
        <f ca="1">IF(ISNUMBER(INDIRECT(ADDRESS(ROW()-1,COLUMN(),1,1),TRUE)),INDIRECT(ADDRESS(ROW()-1,COLUMN(),1,1),TRUE)+1,1)</f>
        <v>1</v>
      </c>
      <c r="C13" s="133"/>
      <c r="D13" s="2" t="s">
        <v>6</v>
      </c>
      <c r="E13" s="20"/>
      <c r="F13" s="20"/>
      <c r="G13" s="20"/>
      <c r="H13" s="20"/>
      <c r="I13" s="20"/>
      <c r="J13" s="20"/>
      <c r="K13" s="20"/>
      <c r="L13" s="20"/>
      <c r="M13" s="20"/>
      <c r="N13" s="20"/>
      <c r="O13" s="20"/>
      <c r="P13" s="21"/>
      <c r="Q13" s="134" t="s">
        <v>7</v>
      </c>
      <c r="R13" s="135"/>
      <c r="S13" s="135"/>
      <c r="T13" s="135"/>
      <c r="U13" s="135"/>
      <c r="V13" s="135"/>
      <c r="W13" s="135"/>
      <c r="X13" s="136"/>
      <c r="Y13" s="132" t="s">
        <v>8</v>
      </c>
      <c r="Z13" s="137"/>
      <c r="AA13" s="133"/>
      <c r="AB13" s="134" t="s">
        <v>9</v>
      </c>
      <c r="AC13" s="135"/>
      <c r="AD13" s="135"/>
      <c r="AE13" s="135"/>
      <c r="AF13" s="135"/>
      <c r="AG13" s="136"/>
      <c r="AH13" s="132">
        <v>1</v>
      </c>
      <c r="AI13" s="133"/>
      <c r="AJ13" s="174" t="s">
        <v>496</v>
      </c>
      <c r="AK13" s="174"/>
      <c r="AL13" s="174" t="s">
        <v>497</v>
      </c>
      <c r="AM13" s="174"/>
      <c r="AN13" s="174"/>
      <c r="AO13" s="174" t="s">
        <v>498</v>
      </c>
      <c r="AP13" s="174"/>
      <c r="AQ13" s="174"/>
      <c r="AR13" s="174" t="s">
        <v>499</v>
      </c>
      <c r="AS13" s="174"/>
      <c r="AT13" s="174"/>
      <c r="AU13" s="174"/>
      <c r="AV13" s="174"/>
      <c r="AW13" s="174"/>
      <c r="AX13" s="174" t="s">
        <v>500</v>
      </c>
      <c r="AY13" s="174"/>
      <c r="AZ13" s="174"/>
      <c r="BA13" s="174"/>
      <c r="BB13" s="174"/>
      <c r="BC13" s="174"/>
      <c r="BD13" s="174"/>
      <c r="BE13" s="134" t="s">
        <v>9</v>
      </c>
      <c r="BF13" s="135"/>
      <c r="BG13" s="135"/>
      <c r="BH13" s="135"/>
      <c r="BI13" s="135"/>
      <c r="BJ13" s="135"/>
      <c r="BK13" s="135"/>
      <c r="BL13" s="135"/>
      <c r="BM13" s="135"/>
      <c r="BN13" s="136"/>
    </row>
    <row r="14" spans="1:66" ht="27" customHeight="1">
      <c r="A14" s="155"/>
      <c r="B14" s="132">
        <f ca="1">IF(ISNUMBER(INDIRECT(ADDRESS(ROW()-1,COLUMN(),1,1),TRUE)),INDIRECT(ADDRESS(ROW()-1,COLUMN(),1,1),TRUE)+1,1)</f>
        <v>2</v>
      </c>
      <c r="C14" s="133"/>
      <c r="D14" s="5"/>
      <c r="E14" s="19" t="s">
        <v>238</v>
      </c>
      <c r="F14" s="20"/>
      <c r="G14" s="20"/>
      <c r="H14" s="20"/>
      <c r="I14" s="20"/>
      <c r="J14" s="20"/>
      <c r="K14" s="20"/>
      <c r="L14" s="20"/>
      <c r="M14" s="20"/>
      <c r="N14" s="20"/>
      <c r="O14" s="20"/>
      <c r="P14" s="21"/>
      <c r="Q14" s="134" t="s">
        <v>87</v>
      </c>
      <c r="R14" s="135"/>
      <c r="S14" s="135"/>
      <c r="T14" s="135"/>
      <c r="U14" s="135"/>
      <c r="V14" s="135"/>
      <c r="W14" s="135"/>
      <c r="X14" s="136"/>
      <c r="Y14" s="132" t="s">
        <v>8</v>
      </c>
      <c r="Z14" s="137"/>
      <c r="AA14" s="133"/>
      <c r="AB14" s="134" t="s">
        <v>87</v>
      </c>
      <c r="AC14" s="135"/>
      <c r="AD14" s="135"/>
      <c r="AE14" s="135"/>
      <c r="AF14" s="135"/>
      <c r="AG14" s="136"/>
      <c r="AH14" s="132">
        <v>1</v>
      </c>
      <c r="AI14" s="133"/>
      <c r="AJ14" s="174" t="s">
        <v>496</v>
      </c>
      <c r="AK14" s="174"/>
      <c r="AL14" s="174">
        <v>4</v>
      </c>
      <c r="AM14" s="174"/>
      <c r="AN14" s="174"/>
      <c r="AO14" s="174" t="s">
        <v>501</v>
      </c>
      <c r="AP14" s="174"/>
      <c r="AQ14" s="174"/>
      <c r="AR14" s="174" t="s">
        <v>502</v>
      </c>
      <c r="AS14" s="174"/>
      <c r="AT14" s="174"/>
      <c r="AU14" s="174"/>
      <c r="AV14" s="174"/>
      <c r="AW14" s="174"/>
      <c r="AX14" s="174" t="s">
        <v>503</v>
      </c>
      <c r="AY14" s="174"/>
      <c r="AZ14" s="174"/>
      <c r="BA14" s="174"/>
      <c r="BB14" s="174"/>
      <c r="BC14" s="174"/>
      <c r="BD14" s="174"/>
      <c r="BE14" s="134" t="s">
        <v>489</v>
      </c>
      <c r="BF14" s="135"/>
      <c r="BG14" s="135"/>
      <c r="BH14" s="135"/>
      <c r="BI14" s="135"/>
      <c r="BJ14" s="135"/>
      <c r="BK14" s="135"/>
      <c r="BL14" s="135"/>
      <c r="BM14" s="135"/>
      <c r="BN14" s="136"/>
    </row>
    <row r="15" spans="1:66" ht="27" customHeight="1">
      <c r="A15" s="156"/>
      <c r="B15" s="229">
        <f ca="1">IF(ISNUMBER(INDIRECT(ADDRESS(ROW()-1,COLUMN(),1,1),TRUE)),INDIRECT(ADDRESS(ROW()-1,COLUMN(),1,1),TRUE)+1,1)</f>
        <v>3</v>
      </c>
      <c r="C15" s="230"/>
      <c r="D15" s="5"/>
      <c r="E15" s="2" t="s">
        <v>10</v>
      </c>
      <c r="F15" s="7"/>
      <c r="G15" s="7"/>
      <c r="H15" s="20"/>
      <c r="I15" s="20"/>
      <c r="J15" s="20"/>
      <c r="K15" s="20"/>
      <c r="L15" s="20"/>
      <c r="M15" s="20"/>
      <c r="N15" s="20"/>
      <c r="O15" s="20"/>
      <c r="P15" s="21"/>
      <c r="Q15" s="231" t="s">
        <v>11</v>
      </c>
      <c r="R15" s="232"/>
      <c r="S15" s="232"/>
      <c r="T15" s="232"/>
      <c r="U15" s="232"/>
      <c r="V15" s="232"/>
      <c r="W15" s="232"/>
      <c r="X15" s="233"/>
      <c r="Y15" s="229" t="s">
        <v>8</v>
      </c>
      <c r="Z15" s="234"/>
      <c r="AA15" s="230"/>
      <c r="AB15" s="231" t="s">
        <v>12</v>
      </c>
      <c r="AC15" s="232"/>
      <c r="AD15" s="232"/>
      <c r="AE15" s="232"/>
      <c r="AF15" s="232"/>
      <c r="AG15" s="233"/>
      <c r="AH15" s="229">
        <v>1</v>
      </c>
      <c r="AI15" s="230"/>
      <c r="AJ15" s="174" t="s">
        <v>496</v>
      </c>
      <c r="AK15" s="174"/>
      <c r="AL15" s="174">
        <v>8</v>
      </c>
      <c r="AM15" s="174"/>
      <c r="AN15" s="174"/>
      <c r="AO15" s="174" t="s">
        <v>501</v>
      </c>
      <c r="AP15" s="174"/>
      <c r="AQ15" s="174"/>
      <c r="AR15" s="174" t="s">
        <v>502</v>
      </c>
      <c r="AS15" s="174"/>
      <c r="AT15" s="174"/>
      <c r="AU15" s="174"/>
      <c r="AV15" s="174"/>
      <c r="AW15" s="174"/>
      <c r="AX15" s="174" t="s">
        <v>498</v>
      </c>
      <c r="AY15" s="174"/>
      <c r="AZ15" s="174"/>
      <c r="BA15" s="174"/>
      <c r="BB15" s="174"/>
      <c r="BC15" s="174"/>
      <c r="BD15" s="174"/>
      <c r="BE15" s="231" t="s">
        <v>9</v>
      </c>
      <c r="BF15" s="232"/>
      <c r="BG15" s="232"/>
      <c r="BH15" s="232"/>
      <c r="BI15" s="232"/>
      <c r="BJ15" s="232"/>
      <c r="BK15" s="232"/>
      <c r="BL15" s="232"/>
      <c r="BM15" s="232"/>
      <c r="BN15" s="233"/>
    </row>
    <row r="16" spans="1:66" ht="13.5" customHeight="1">
      <c r="A16" s="154" t="s">
        <v>91</v>
      </c>
      <c r="B16" s="157" t="s">
        <v>0</v>
      </c>
      <c r="C16" s="158"/>
      <c r="D16" s="157" t="s">
        <v>121</v>
      </c>
      <c r="E16" s="161"/>
      <c r="F16" s="161"/>
      <c r="G16" s="161"/>
      <c r="H16" s="161"/>
      <c r="I16" s="161"/>
      <c r="J16" s="161"/>
      <c r="K16" s="161"/>
      <c r="L16" s="161"/>
      <c r="M16" s="161"/>
      <c r="N16" s="161"/>
      <c r="O16" s="161"/>
      <c r="P16" s="158"/>
      <c r="Q16" s="163" t="s">
        <v>1</v>
      </c>
      <c r="R16" s="164"/>
      <c r="S16" s="164"/>
      <c r="T16" s="164"/>
      <c r="U16" s="164"/>
      <c r="V16" s="164"/>
      <c r="W16" s="164"/>
      <c r="X16" s="165"/>
      <c r="Y16" s="169" t="s">
        <v>2</v>
      </c>
      <c r="Z16" s="169"/>
      <c r="AA16" s="169"/>
      <c r="AB16" s="163" t="s">
        <v>3</v>
      </c>
      <c r="AC16" s="164"/>
      <c r="AD16" s="164"/>
      <c r="AE16" s="164"/>
      <c r="AF16" s="164"/>
      <c r="AG16" s="165"/>
      <c r="AH16" s="163" t="s">
        <v>4</v>
      </c>
      <c r="AI16" s="165"/>
      <c r="AJ16" s="163" t="s">
        <v>491</v>
      </c>
      <c r="AK16" s="165"/>
      <c r="AL16" s="163" t="s">
        <v>492</v>
      </c>
      <c r="AM16" s="164"/>
      <c r="AN16" s="165"/>
      <c r="AO16" s="163" t="s">
        <v>493</v>
      </c>
      <c r="AP16" s="164"/>
      <c r="AQ16" s="165"/>
      <c r="AR16" s="163" t="s">
        <v>494</v>
      </c>
      <c r="AS16" s="164"/>
      <c r="AT16" s="164"/>
      <c r="AU16" s="164"/>
      <c r="AV16" s="164"/>
      <c r="AW16" s="165"/>
      <c r="AX16" s="163" t="s">
        <v>495</v>
      </c>
      <c r="AY16" s="164"/>
      <c r="AZ16" s="164"/>
      <c r="BA16" s="164"/>
      <c r="BB16" s="164"/>
      <c r="BC16" s="164"/>
      <c r="BD16" s="165"/>
      <c r="BE16" s="171" t="s">
        <v>5</v>
      </c>
      <c r="BF16" s="172"/>
      <c r="BG16" s="173"/>
      <c r="BH16" s="173"/>
      <c r="BI16" s="173"/>
      <c r="BJ16" s="173"/>
      <c r="BK16" s="173"/>
      <c r="BL16" s="173"/>
      <c r="BM16" s="173"/>
      <c r="BN16" s="173"/>
    </row>
    <row r="17" spans="1:66">
      <c r="A17" s="155"/>
      <c r="B17" s="159"/>
      <c r="C17" s="160"/>
      <c r="D17" s="159"/>
      <c r="E17" s="162"/>
      <c r="F17" s="162"/>
      <c r="G17" s="162"/>
      <c r="H17" s="162"/>
      <c r="I17" s="162"/>
      <c r="J17" s="162"/>
      <c r="K17" s="162"/>
      <c r="L17" s="162"/>
      <c r="M17" s="162"/>
      <c r="N17" s="162"/>
      <c r="O17" s="162"/>
      <c r="P17" s="160"/>
      <c r="Q17" s="166"/>
      <c r="R17" s="167"/>
      <c r="S17" s="167"/>
      <c r="T17" s="167"/>
      <c r="U17" s="167"/>
      <c r="V17" s="167"/>
      <c r="W17" s="167"/>
      <c r="X17" s="168"/>
      <c r="Y17" s="170"/>
      <c r="Z17" s="170"/>
      <c r="AA17" s="170"/>
      <c r="AB17" s="166"/>
      <c r="AC17" s="167"/>
      <c r="AD17" s="167"/>
      <c r="AE17" s="167"/>
      <c r="AF17" s="167"/>
      <c r="AG17" s="168"/>
      <c r="AH17" s="166"/>
      <c r="AI17" s="168"/>
      <c r="AJ17" s="166"/>
      <c r="AK17" s="168"/>
      <c r="AL17" s="166"/>
      <c r="AM17" s="167"/>
      <c r="AN17" s="168"/>
      <c r="AO17" s="166"/>
      <c r="AP17" s="167"/>
      <c r="AQ17" s="168"/>
      <c r="AR17" s="166"/>
      <c r="AS17" s="167"/>
      <c r="AT17" s="167"/>
      <c r="AU17" s="167"/>
      <c r="AV17" s="167"/>
      <c r="AW17" s="168"/>
      <c r="AX17" s="166"/>
      <c r="AY17" s="167"/>
      <c r="AZ17" s="167"/>
      <c r="BA17" s="167"/>
      <c r="BB17" s="167"/>
      <c r="BC17" s="167"/>
      <c r="BD17" s="168"/>
      <c r="BE17" s="172"/>
      <c r="BF17" s="172"/>
      <c r="BG17" s="173"/>
      <c r="BH17" s="173"/>
      <c r="BI17" s="173"/>
      <c r="BJ17" s="173"/>
      <c r="BK17" s="173"/>
      <c r="BL17" s="173"/>
      <c r="BM17" s="173"/>
      <c r="BN17" s="173"/>
    </row>
    <row r="18" spans="1:66" ht="27" customHeight="1">
      <c r="A18" s="155"/>
      <c r="B18" s="132">
        <f ca="1">IF(ISNUMBER(INDIRECT(ADDRESS(ROW()-1,COLUMN(),1,1),TRUE)),INDIRECT(ADDRESS(ROW()-1,COLUMN(),1,1),TRUE)+1,1)</f>
        <v>1</v>
      </c>
      <c r="C18" s="133"/>
      <c r="D18" s="2" t="s">
        <v>13</v>
      </c>
      <c r="E18" s="20"/>
      <c r="F18" s="20"/>
      <c r="G18" s="20"/>
      <c r="H18" s="20"/>
      <c r="I18" s="20"/>
      <c r="J18" s="20"/>
      <c r="K18" s="20"/>
      <c r="L18" s="20"/>
      <c r="M18" s="20"/>
      <c r="N18" s="20"/>
      <c r="O18" s="20"/>
      <c r="P18" s="21"/>
      <c r="Q18" s="134" t="s">
        <v>14</v>
      </c>
      <c r="R18" s="135"/>
      <c r="S18" s="135"/>
      <c r="T18" s="135"/>
      <c r="U18" s="135"/>
      <c r="V18" s="135"/>
      <c r="W18" s="135"/>
      <c r="X18" s="136"/>
      <c r="Y18" s="132" t="s">
        <v>8</v>
      </c>
      <c r="Z18" s="137"/>
      <c r="AA18" s="133"/>
      <c r="AB18" s="134" t="s">
        <v>9</v>
      </c>
      <c r="AC18" s="135"/>
      <c r="AD18" s="135"/>
      <c r="AE18" s="135"/>
      <c r="AF18" s="135"/>
      <c r="AG18" s="136"/>
      <c r="AH18" s="132">
        <v>1</v>
      </c>
      <c r="AI18" s="133"/>
      <c r="AJ18" s="174" t="s">
        <v>496</v>
      </c>
      <c r="AK18" s="174"/>
      <c r="AL18" s="174" t="s">
        <v>497</v>
      </c>
      <c r="AM18" s="174"/>
      <c r="AN18" s="174"/>
      <c r="AO18" s="174" t="s">
        <v>498</v>
      </c>
      <c r="AP18" s="174"/>
      <c r="AQ18" s="174"/>
      <c r="AR18" s="174" t="s">
        <v>499</v>
      </c>
      <c r="AS18" s="174"/>
      <c r="AT18" s="174"/>
      <c r="AU18" s="174"/>
      <c r="AV18" s="174"/>
      <c r="AW18" s="174"/>
      <c r="AX18" s="174" t="s">
        <v>500</v>
      </c>
      <c r="AY18" s="174"/>
      <c r="AZ18" s="174"/>
      <c r="BA18" s="174"/>
      <c r="BB18" s="174"/>
      <c r="BC18" s="174"/>
      <c r="BD18" s="174"/>
      <c r="BE18" s="134" t="s">
        <v>9</v>
      </c>
      <c r="BF18" s="135"/>
      <c r="BG18" s="135"/>
      <c r="BH18" s="135"/>
      <c r="BI18" s="135"/>
      <c r="BJ18" s="135"/>
      <c r="BK18" s="135"/>
      <c r="BL18" s="135"/>
      <c r="BM18" s="135"/>
      <c r="BN18" s="136"/>
    </row>
    <row r="19" spans="1:66" ht="83.25" customHeight="1">
      <c r="A19" s="156"/>
      <c r="B19" s="132">
        <f ca="1">IF(ISNUMBER(INDIRECT(ADDRESS(ROW()-1,COLUMN(),1,1),TRUE)),INDIRECT(ADDRESS(ROW()-1,COLUMN(),1,1),TRUE)+1,1)</f>
        <v>2</v>
      </c>
      <c r="C19" s="133"/>
      <c r="D19" s="5"/>
      <c r="E19" s="19" t="s">
        <v>15</v>
      </c>
      <c r="F19" s="20"/>
      <c r="G19" s="20"/>
      <c r="H19" s="20"/>
      <c r="I19" s="20"/>
      <c r="J19" s="20"/>
      <c r="K19" s="20"/>
      <c r="L19" s="20"/>
      <c r="M19" s="20"/>
      <c r="N19" s="20"/>
      <c r="O19" s="20"/>
      <c r="P19" s="21"/>
      <c r="Q19" s="134" t="s">
        <v>16</v>
      </c>
      <c r="R19" s="135"/>
      <c r="S19" s="135"/>
      <c r="T19" s="135"/>
      <c r="U19" s="135"/>
      <c r="V19" s="135"/>
      <c r="W19" s="135"/>
      <c r="X19" s="136"/>
      <c r="Y19" s="132" t="s">
        <v>8</v>
      </c>
      <c r="Z19" s="137"/>
      <c r="AA19" s="133"/>
      <c r="AB19" s="134" t="s">
        <v>16</v>
      </c>
      <c r="AC19" s="135"/>
      <c r="AD19" s="135"/>
      <c r="AE19" s="135"/>
      <c r="AF19" s="135"/>
      <c r="AG19" s="136"/>
      <c r="AH19" s="132">
        <v>1</v>
      </c>
      <c r="AI19" s="133"/>
      <c r="AJ19" s="174" t="s">
        <v>496</v>
      </c>
      <c r="AK19" s="174"/>
      <c r="AL19" s="174">
        <v>3</v>
      </c>
      <c r="AM19" s="174"/>
      <c r="AN19" s="174"/>
      <c r="AO19" s="174" t="s">
        <v>501</v>
      </c>
      <c r="AP19" s="174"/>
      <c r="AQ19" s="174"/>
      <c r="AR19" s="174" t="s">
        <v>505</v>
      </c>
      <c r="AS19" s="174"/>
      <c r="AT19" s="174"/>
      <c r="AU19" s="174"/>
      <c r="AV19" s="174"/>
      <c r="AW19" s="174"/>
      <c r="AX19" s="174" t="s">
        <v>500</v>
      </c>
      <c r="AY19" s="174"/>
      <c r="AZ19" s="174"/>
      <c r="BA19" s="174"/>
      <c r="BB19" s="174"/>
      <c r="BC19" s="174"/>
      <c r="BD19" s="174"/>
      <c r="BE19" s="134" t="s">
        <v>17</v>
      </c>
      <c r="BF19" s="135"/>
      <c r="BG19" s="135"/>
      <c r="BH19" s="135"/>
      <c r="BI19" s="135"/>
      <c r="BJ19" s="135"/>
      <c r="BK19" s="135"/>
      <c r="BL19" s="135"/>
      <c r="BM19" s="135"/>
      <c r="BN19" s="136"/>
    </row>
    <row r="20" spans="1:66" ht="27" customHeight="1">
      <c r="A20" s="6"/>
      <c r="B20" s="3"/>
      <c r="C20" s="3"/>
      <c r="D20" s="3"/>
      <c r="E20" s="3"/>
      <c r="F20" s="3"/>
      <c r="G20" s="3"/>
      <c r="H20" s="3"/>
      <c r="I20" s="3"/>
      <c r="J20" s="3"/>
      <c r="K20" s="3"/>
      <c r="L20" s="3"/>
      <c r="M20" s="3"/>
      <c r="N20" s="3"/>
      <c r="O20" s="3"/>
      <c r="P20" s="3"/>
      <c r="Q20" s="8"/>
      <c r="R20" s="8"/>
      <c r="S20" s="8"/>
      <c r="T20" s="8"/>
      <c r="U20" s="8"/>
      <c r="V20" s="8"/>
      <c r="W20" s="8"/>
      <c r="X20" s="8"/>
      <c r="Y20" s="3"/>
      <c r="Z20" s="3"/>
      <c r="AA20" s="3"/>
      <c r="AB20" s="8"/>
      <c r="AC20" s="8"/>
      <c r="AD20" s="8"/>
      <c r="AE20" s="8"/>
      <c r="AF20" s="8"/>
      <c r="AG20" s="8"/>
      <c r="AH20" s="3"/>
      <c r="AI20" s="3"/>
      <c r="AJ20" s="69"/>
      <c r="AK20" s="69"/>
      <c r="AL20" s="69"/>
      <c r="AM20" s="69"/>
      <c r="AN20" s="69"/>
      <c r="AO20" s="69"/>
      <c r="AP20" s="69"/>
      <c r="AQ20" s="69"/>
      <c r="AR20" s="69"/>
      <c r="AS20" s="69"/>
      <c r="AT20" s="69"/>
      <c r="AU20" s="69"/>
      <c r="AV20" s="69"/>
      <c r="AW20" s="69"/>
      <c r="AX20" s="69"/>
      <c r="AY20" s="69"/>
      <c r="AZ20" s="69"/>
      <c r="BA20" s="69"/>
      <c r="BB20" s="69"/>
      <c r="BC20" s="69"/>
      <c r="BD20" s="69"/>
      <c r="BE20" s="8"/>
      <c r="BF20" s="8"/>
      <c r="BG20" s="8"/>
      <c r="BH20" s="8"/>
      <c r="BI20" s="8"/>
      <c r="BJ20" s="8"/>
      <c r="BK20" s="8"/>
      <c r="BL20" s="8"/>
      <c r="BM20" s="8"/>
      <c r="BN20" s="9"/>
    </row>
    <row r="21" spans="1:66" ht="27" customHeight="1">
      <c r="A21" s="145" t="s">
        <v>98</v>
      </c>
      <c r="B21" s="146"/>
      <c r="C21" s="146"/>
      <c r="D21" s="146"/>
      <c r="E21" s="146"/>
      <c r="F21" s="146"/>
      <c r="G21" s="195">
        <v>2</v>
      </c>
      <c r="H21" s="195"/>
      <c r="I21" s="188" t="s">
        <v>92</v>
      </c>
      <c r="J21" s="188"/>
      <c r="K21" s="188"/>
      <c r="L21" s="188"/>
      <c r="M21" s="188"/>
      <c r="N21" s="142" t="s">
        <v>173</v>
      </c>
      <c r="O21" s="143"/>
      <c r="P21" s="143"/>
      <c r="Q21" s="143"/>
      <c r="R21" s="143"/>
      <c r="S21" s="143"/>
      <c r="T21" s="143"/>
      <c r="U21" s="143"/>
      <c r="V21" s="143"/>
      <c r="W21" s="143"/>
      <c r="X21" s="143"/>
      <c r="Y21" s="143"/>
      <c r="Z21" s="144"/>
      <c r="AA21" s="188" t="s">
        <v>123</v>
      </c>
      <c r="AB21" s="188"/>
      <c r="AC21" s="188"/>
      <c r="AD21" s="188"/>
      <c r="AE21" s="188"/>
      <c r="AF21" s="142" t="s">
        <v>174</v>
      </c>
      <c r="AG21" s="143"/>
      <c r="AH21" s="143"/>
      <c r="AI21" s="143"/>
      <c r="AJ21" s="143"/>
      <c r="AK21" s="143"/>
      <c r="AL21" s="143"/>
      <c r="AM21" s="143"/>
      <c r="AN21" s="143"/>
      <c r="AO21" s="143"/>
      <c r="AP21" s="143"/>
      <c r="AQ21" s="143"/>
      <c r="AR21" s="143"/>
      <c r="AS21" s="143"/>
      <c r="AT21" s="143"/>
      <c r="AU21" s="143"/>
      <c r="AV21" s="143"/>
      <c r="AW21" s="143"/>
      <c r="AX21" s="143"/>
      <c r="AY21" s="143"/>
      <c r="AZ21" s="143"/>
      <c r="BA21" s="143"/>
      <c r="BB21" s="143"/>
      <c r="BC21" s="143"/>
      <c r="BD21" s="143"/>
      <c r="BE21" s="143"/>
      <c r="BF21" s="143"/>
      <c r="BG21" s="143"/>
      <c r="BH21" s="143"/>
      <c r="BI21" s="143"/>
      <c r="BJ21" s="143"/>
      <c r="BK21" s="143"/>
      <c r="BL21" s="143"/>
      <c r="BM21" s="143"/>
      <c r="BN21" s="144"/>
    </row>
    <row r="22" spans="1:66" ht="40.5" customHeight="1">
      <c r="A22" s="188" t="s">
        <v>118</v>
      </c>
      <c r="B22" s="188"/>
      <c r="C22" s="188"/>
      <c r="D22" s="188"/>
      <c r="E22" s="188"/>
      <c r="F22" s="188"/>
      <c r="G22" s="189" t="s">
        <v>150</v>
      </c>
      <c r="H22" s="190"/>
      <c r="I22" s="190"/>
      <c r="J22" s="190"/>
      <c r="K22" s="190"/>
      <c r="L22" s="190"/>
      <c r="M22" s="190"/>
      <c r="N22" s="190"/>
      <c r="O22" s="190"/>
      <c r="P22" s="190"/>
      <c r="Q22" s="190"/>
      <c r="R22" s="190"/>
      <c r="S22" s="190"/>
      <c r="T22" s="190"/>
      <c r="U22" s="190"/>
      <c r="V22" s="190"/>
      <c r="W22" s="190"/>
      <c r="X22" s="190"/>
      <c r="Y22" s="190"/>
      <c r="Z22" s="190"/>
      <c r="AA22" s="190"/>
      <c r="AB22" s="190"/>
      <c r="AC22" s="190"/>
      <c r="AD22" s="190"/>
      <c r="AE22" s="190"/>
      <c r="AF22" s="190"/>
      <c r="AG22" s="190"/>
      <c r="AH22" s="190"/>
      <c r="AI22" s="190"/>
      <c r="AJ22" s="190"/>
      <c r="AK22" s="190"/>
      <c r="AL22" s="190"/>
      <c r="AM22" s="190"/>
      <c r="AN22" s="190"/>
      <c r="AO22" s="190"/>
      <c r="AP22" s="190"/>
      <c r="AQ22" s="190"/>
      <c r="AR22" s="190"/>
      <c r="AS22" s="190"/>
      <c r="AT22" s="190"/>
      <c r="AU22" s="190"/>
      <c r="AV22" s="190"/>
      <c r="AW22" s="190"/>
      <c r="AX22" s="190"/>
      <c r="AY22" s="190"/>
      <c r="AZ22" s="190"/>
      <c r="BA22" s="190"/>
      <c r="BB22" s="190"/>
      <c r="BC22" s="190"/>
      <c r="BD22" s="190"/>
      <c r="BE22" s="190"/>
      <c r="BF22" s="190"/>
      <c r="BG22" s="190"/>
      <c r="BH22" s="190"/>
      <c r="BI22" s="190"/>
      <c r="BJ22" s="190"/>
      <c r="BK22" s="190"/>
      <c r="BL22" s="190"/>
      <c r="BM22" s="190"/>
      <c r="BN22" s="190"/>
    </row>
    <row r="23" spans="1:66" ht="13.5" customHeight="1">
      <c r="A23" s="154" t="s">
        <v>90</v>
      </c>
      <c r="B23" s="157" t="s">
        <v>0</v>
      </c>
      <c r="C23" s="158"/>
      <c r="D23" s="157" t="s">
        <v>121</v>
      </c>
      <c r="E23" s="161"/>
      <c r="F23" s="161"/>
      <c r="G23" s="161"/>
      <c r="H23" s="161"/>
      <c r="I23" s="161"/>
      <c r="J23" s="161"/>
      <c r="K23" s="161"/>
      <c r="L23" s="161"/>
      <c r="M23" s="161"/>
      <c r="N23" s="161"/>
      <c r="O23" s="161"/>
      <c r="P23" s="158"/>
      <c r="Q23" s="163" t="s">
        <v>1</v>
      </c>
      <c r="R23" s="164"/>
      <c r="S23" s="164"/>
      <c r="T23" s="164"/>
      <c r="U23" s="164"/>
      <c r="V23" s="164"/>
      <c r="W23" s="164"/>
      <c r="X23" s="165"/>
      <c r="Y23" s="169" t="s">
        <v>2</v>
      </c>
      <c r="Z23" s="169"/>
      <c r="AA23" s="169"/>
      <c r="AB23" s="163" t="s">
        <v>3</v>
      </c>
      <c r="AC23" s="164"/>
      <c r="AD23" s="164"/>
      <c r="AE23" s="164"/>
      <c r="AF23" s="164"/>
      <c r="AG23" s="165"/>
      <c r="AH23" s="163" t="s">
        <v>4</v>
      </c>
      <c r="AI23" s="165"/>
      <c r="AJ23" s="163" t="s">
        <v>491</v>
      </c>
      <c r="AK23" s="165"/>
      <c r="AL23" s="163" t="s">
        <v>492</v>
      </c>
      <c r="AM23" s="164"/>
      <c r="AN23" s="165"/>
      <c r="AO23" s="163" t="s">
        <v>493</v>
      </c>
      <c r="AP23" s="164"/>
      <c r="AQ23" s="165"/>
      <c r="AR23" s="163" t="s">
        <v>494</v>
      </c>
      <c r="AS23" s="164"/>
      <c r="AT23" s="164"/>
      <c r="AU23" s="164"/>
      <c r="AV23" s="164"/>
      <c r="AW23" s="165"/>
      <c r="AX23" s="163" t="s">
        <v>495</v>
      </c>
      <c r="AY23" s="164"/>
      <c r="AZ23" s="164"/>
      <c r="BA23" s="164"/>
      <c r="BB23" s="164"/>
      <c r="BC23" s="164"/>
      <c r="BD23" s="165"/>
      <c r="BE23" s="171" t="s">
        <v>5</v>
      </c>
      <c r="BF23" s="172"/>
      <c r="BG23" s="173"/>
      <c r="BH23" s="173"/>
      <c r="BI23" s="173"/>
      <c r="BJ23" s="173"/>
      <c r="BK23" s="173"/>
      <c r="BL23" s="173"/>
      <c r="BM23" s="173"/>
      <c r="BN23" s="173"/>
    </row>
    <row r="24" spans="1:66">
      <c r="A24" s="155"/>
      <c r="B24" s="159"/>
      <c r="C24" s="160"/>
      <c r="D24" s="159"/>
      <c r="E24" s="162"/>
      <c r="F24" s="162"/>
      <c r="G24" s="162"/>
      <c r="H24" s="162"/>
      <c r="I24" s="162"/>
      <c r="J24" s="162"/>
      <c r="K24" s="162"/>
      <c r="L24" s="162"/>
      <c r="M24" s="162"/>
      <c r="N24" s="162"/>
      <c r="O24" s="162"/>
      <c r="P24" s="160"/>
      <c r="Q24" s="166"/>
      <c r="R24" s="167"/>
      <c r="S24" s="167"/>
      <c r="T24" s="167"/>
      <c r="U24" s="167"/>
      <c r="V24" s="167"/>
      <c r="W24" s="167"/>
      <c r="X24" s="168"/>
      <c r="Y24" s="170"/>
      <c r="Z24" s="170"/>
      <c r="AA24" s="170"/>
      <c r="AB24" s="166"/>
      <c r="AC24" s="167"/>
      <c r="AD24" s="167"/>
      <c r="AE24" s="167"/>
      <c r="AF24" s="167"/>
      <c r="AG24" s="168"/>
      <c r="AH24" s="166"/>
      <c r="AI24" s="168"/>
      <c r="AJ24" s="166"/>
      <c r="AK24" s="168"/>
      <c r="AL24" s="166"/>
      <c r="AM24" s="167"/>
      <c r="AN24" s="168"/>
      <c r="AO24" s="166"/>
      <c r="AP24" s="167"/>
      <c r="AQ24" s="168"/>
      <c r="AR24" s="166"/>
      <c r="AS24" s="167"/>
      <c r="AT24" s="167"/>
      <c r="AU24" s="167"/>
      <c r="AV24" s="167"/>
      <c r="AW24" s="168"/>
      <c r="AX24" s="166"/>
      <c r="AY24" s="167"/>
      <c r="AZ24" s="167"/>
      <c r="BA24" s="167"/>
      <c r="BB24" s="167"/>
      <c r="BC24" s="167"/>
      <c r="BD24" s="168"/>
      <c r="BE24" s="172"/>
      <c r="BF24" s="172"/>
      <c r="BG24" s="173"/>
      <c r="BH24" s="173"/>
      <c r="BI24" s="173"/>
      <c r="BJ24" s="173"/>
      <c r="BK24" s="173"/>
      <c r="BL24" s="173"/>
      <c r="BM24" s="173"/>
      <c r="BN24" s="173"/>
    </row>
    <row r="25" spans="1:66" ht="27" customHeight="1">
      <c r="A25" s="155"/>
      <c r="B25" s="132">
        <f ca="1">IF(ISNUMBER(INDIRECT(ADDRESS(ROW()-1,COLUMN(),1,1),TRUE)),INDIRECT(ADDRESS(ROW()-1,COLUMN(),1,1),TRUE)+1,1)</f>
        <v>1</v>
      </c>
      <c r="C25" s="133"/>
      <c r="D25" s="2" t="s">
        <v>142</v>
      </c>
      <c r="E25" s="20"/>
      <c r="F25" s="20"/>
      <c r="G25" s="20"/>
      <c r="H25" s="20"/>
      <c r="I25" s="20"/>
      <c r="J25" s="20"/>
      <c r="K25" s="20"/>
      <c r="L25" s="20"/>
      <c r="M25" s="20"/>
      <c r="N25" s="20"/>
      <c r="O25" s="20"/>
      <c r="P25" s="21"/>
      <c r="Q25" s="134" t="s">
        <v>18</v>
      </c>
      <c r="R25" s="135"/>
      <c r="S25" s="135"/>
      <c r="T25" s="135"/>
      <c r="U25" s="135"/>
      <c r="V25" s="135"/>
      <c r="W25" s="135"/>
      <c r="X25" s="136"/>
      <c r="Y25" s="132" t="s">
        <v>8</v>
      </c>
      <c r="Z25" s="137"/>
      <c r="AA25" s="133"/>
      <c r="AB25" s="134" t="s">
        <v>19</v>
      </c>
      <c r="AC25" s="135"/>
      <c r="AD25" s="135"/>
      <c r="AE25" s="135"/>
      <c r="AF25" s="135"/>
      <c r="AG25" s="136"/>
      <c r="AH25" s="132">
        <v>1</v>
      </c>
      <c r="AI25" s="133"/>
      <c r="AJ25" s="174" t="s">
        <v>496</v>
      </c>
      <c r="AK25" s="174"/>
      <c r="AL25" s="174" t="s">
        <v>497</v>
      </c>
      <c r="AM25" s="174"/>
      <c r="AN25" s="174"/>
      <c r="AO25" s="174" t="s">
        <v>498</v>
      </c>
      <c r="AP25" s="174"/>
      <c r="AQ25" s="174"/>
      <c r="AR25" s="174" t="s">
        <v>499</v>
      </c>
      <c r="AS25" s="174"/>
      <c r="AT25" s="174"/>
      <c r="AU25" s="174"/>
      <c r="AV25" s="174"/>
      <c r="AW25" s="174"/>
      <c r="AX25" s="174" t="s">
        <v>500</v>
      </c>
      <c r="AY25" s="174"/>
      <c r="AZ25" s="174"/>
      <c r="BA25" s="174"/>
      <c r="BB25" s="174"/>
      <c r="BC25" s="174"/>
      <c r="BD25" s="174"/>
      <c r="BE25" s="134" t="s">
        <v>19</v>
      </c>
      <c r="BF25" s="135"/>
      <c r="BG25" s="135"/>
      <c r="BH25" s="135"/>
      <c r="BI25" s="135"/>
      <c r="BJ25" s="135"/>
      <c r="BK25" s="135"/>
      <c r="BL25" s="135"/>
      <c r="BM25" s="135"/>
      <c r="BN25" s="136"/>
    </row>
    <row r="26" spans="1:66" ht="27" customHeight="1">
      <c r="A26" s="155"/>
      <c r="B26" s="132">
        <f ca="1">IF(ISNUMBER(INDIRECT(ADDRESS(ROW()-1,COLUMN(),1,1),TRUE)),INDIRECT(ADDRESS(ROW()-1,COLUMN(),1,1),TRUE)+1,1)</f>
        <v>2</v>
      </c>
      <c r="C26" s="133"/>
      <c r="D26" s="5"/>
      <c r="E26" s="19" t="s">
        <v>238</v>
      </c>
      <c r="F26" s="20"/>
      <c r="G26" s="20"/>
      <c r="H26" s="20"/>
      <c r="I26" s="20"/>
      <c r="J26" s="20"/>
      <c r="K26" s="20"/>
      <c r="L26" s="20"/>
      <c r="M26" s="20"/>
      <c r="N26" s="20"/>
      <c r="O26" s="20"/>
      <c r="P26" s="21"/>
      <c r="Q26" s="134" t="s">
        <v>87</v>
      </c>
      <c r="R26" s="135"/>
      <c r="S26" s="135"/>
      <c r="T26" s="135"/>
      <c r="U26" s="135"/>
      <c r="V26" s="135"/>
      <c r="W26" s="135"/>
      <c r="X26" s="136"/>
      <c r="Y26" s="132" t="s">
        <v>8</v>
      </c>
      <c r="Z26" s="137"/>
      <c r="AA26" s="133"/>
      <c r="AB26" s="134" t="s">
        <v>87</v>
      </c>
      <c r="AC26" s="135"/>
      <c r="AD26" s="135"/>
      <c r="AE26" s="135"/>
      <c r="AF26" s="135"/>
      <c r="AG26" s="136"/>
      <c r="AH26" s="132">
        <v>1</v>
      </c>
      <c r="AI26" s="133"/>
      <c r="AJ26" s="174" t="s">
        <v>496</v>
      </c>
      <c r="AK26" s="174"/>
      <c r="AL26" s="174">
        <v>4</v>
      </c>
      <c r="AM26" s="174"/>
      <c r="AN26" s="174"/>
      <c r="AO26" s="174" t="s">
        <v>501</v>
      </c>
      <c r="AP26" s="174"/>
      <c r="AQ26" s="174"/>
      <c r="AR26" s="174" t="s">
        <v>502</v>
      </c>
      <c r="AS26" s="174"/>
      <c r="AT26" s="174"/>
      <c r="AU26" s="174"/>
      <c r="AV26" s="174"/>
      <c r="AW26" s="174"/>
      <c r="AX26" s="174" t="s">
        <v>503</v>
      </c>
      <c r="AY26" s="174"/>
      <c r="AZ26" s="174"/>
      <c r="BA26" s="174"/>
      <c r="BB26" s="174"/>
      <c r="BC26" s="174"/>
      <c r="BD26" s="174"/>
      <c r="BE26" s="134" t="s">
        <v>489</v>
      </c>
      <c r="BF26" s="135"/>
      <c r="BG26" s="135"/>
      <c r="BH26" s="135"/>
      <c r="BI26" s="135"/>
      <c r="BJ26" s="135"/>
      <c r="BK26" s="135"/>
      <c r="BL26" s="135"/>
      <c r="BM26" s="135"/>
      <c r="BN26" s="136"/>
    </row>
    <row r="27" spans="1:66" ht="27" customHeight="1">
      <c r="A27" s="155"/>
      <c r="B27" s="132">
        <f ca="1">IF(ISNUMBER(INDIRECT(ADDRESS(ROW()-1,COLUMN(),1,1),TRUE)),INDIRECT(ADDRESS(ROW()-1,COLUMN(),1,1),TRUE)+1,1)</f>
        <v>3</v>
      </c>
      <c r="C27" s="133"/>
      <c r="D27" s="5"/>
      <c r="E27" s="19" t="s">
        <v>10</v>
      </c>
      <c r="F27" s="20"/>
      <c r="G27" s="20"/>
      <c r="H27" s="20"/>
      <c r="I27" s="20"/>
      <c r="J27" s="20"/>
      <c r="K27" s="20"/>
      <c r="L27" s="20"/>
      <c r="M27" s="20"/>
      <c r="N27" s="20"/>
      <c r="O27" s="20"/>
      <c r="P27" s="21"/>
      <c r="Q27" s="134" t="s">
        <v>11</v>
      </c>
      <c r="R27" s="135"/>
      <c r="S27" s="135"/>
      <c r="T27" s="135"/>
      <c r="U27" s="135"/>
      <c r="V27" s="135"/>
      <c r="W27" s="135"/>
      <c r="X27" s="136"/>
      <c r="Y27" s="132" t="s">
        <v>8</v>
      </c>
      <c r="Z27" s="137"/>
      <c r="AA27" s="133"/>
      <c r="AB27" s="134" t="s">
        <v>12</v>
      </c>
      <c r="AC27" s="135"/>
      <c r="AD27" s="135"/>
      <c r="AE27" s="135"/>
      <c r="AF27" s="135"/>
      <c r="AG27" s="136"/>
      <c r="AH27" s="132">
        <v>1</v>
      </c>
      <c r="AI27" s="133"/>
      <c r="AJ27" s="174" t="s">
        <v>496</v>
      </c>
      <c r="AK27" s="174"/>
      <c r="AL27" s="174">
        <v>8</v>
      </c>
      <c r="AM27" s="174"/>
      <c r="AN27" s="174"/>
      <c r="AO27" s="174" t="s">
        <v>501</v>
      </c>
      <c r="AP27" s="174"/>
      <c r="AQ27" s="174"/>
      <c r="AR27" s="174" t="s">
        <v>502</v>
      </c>
      <c r="AS27" s="174"/>
      <c r="AT27" s="174"/>
      <c r="AU27" s="174"/>
      <c r="AV27" s="174"/>
      <c r="AW27" s="174"/>
      <c r="AX27" s="174" t="s">
        <v>498</v>
      </c>
      <c r="AY27" s="174"/>
      <c r="AZ27" s="174"/>
      <c r="BA27" s="174"/>
      <c r="BB27" s="174"/>
      <c r="BC27" s="174"/>
      <c r="BD27" s="174"/>
      <c r="BE27" s="134" t="s">
        <v>19</v>
      </c>
      <c r="BF27" s="135"/>
      <c r="BG27" s="135"/>
      <c r="BH27" s="135"/>
      <c r="BI27" s="135"/>
      <c r="BJ27" s="135"/>
      <c r="BK27" s="135"/>
      <c r="BL27" s="135"/>
      <c r="BM27" s="135"/>
      <c r="BN27" s="136"/>
    </row>
    <row r="28" spans="1:66" ht="49.5" customHeight="1">
      <c r="A28" s="156"/>
      <c r="B28" s="220">
        <f ca="1">IF(ISNUMBER(INDIRECT(ADDRESS(ROW()-1,COLUMN(),1,1),TRUE)),INDIRECT(ADDRESS(ROW()-1,COLUMN(),1,1),TRUE)+1,1)</f>
        <v>4</v>
      </c>
      <c r="C28" s="221"/>
      <c r="D28" s="74"/>
      <c r="E28" s="75" t="s">
        <v>534</v>
      </c>
      <c r="F28" s="76"/>
      <c r="G28" s="76"/>
      <c r="H28" s="76"/>
      <c r="I28" s="76"/>
      <c r="J28" s="76"/>
      <c r="K28" s="76"/>
      <c r="L28" s="76"/>
      <c r="M28" s="76"/>
      <c r="N28" s="76"/>
      <c r="O28" s="76"/>
      <c r="P28" s="77"/>
      <c r="Q28" s="222" t="s">
        <v>535</v>
      </c>
      <c r="R28" s="223"/>
      <c r="S28" s="223"/>
      <c r="T28" s="223"/>
      <c r="U28" s="223"/>
      <c r="V28" s="223"/>
      <c r="W28" s="223"/>
      <c r="X28" s="224"/>
      <c r="Y28" s="225" t="s">
        <v>8</v>
      </c>
      <c r="Z28" s="226"/>
      <c r="AA28" s="227"/>
      <c r="AB28" s="222" t="s">
        <v>300</v>
      </c>
      <c r="AC28" s="223"/>
      <c r="AD28" s="223"/>
      <c r="AE28" s="223"/>
      <c r="AF28" s="223"/>
      <c r="AG28" s="224"/>
      <c r="AH28" s="225">
        <v>1</v>
      </c>
      <c r="AI28" s="227"/>
      <c r="AJ28" s="228" t="s">
        <v>507</v>
      </c>
      <c r="AK28" s="228"/>
      <c r="AL28" s="228">
        <v>10</v>
      </c>
      <c r="AM28" s="228"/>
      <c r="AN28" s="228"/>
      <c r="AO28" s="228" t="s">
        <v>501</v>
      </c>
      <c r="AP28" s="228"/>
      <c r="AQ28" s="228"/>
      <c r="AR28" s="228" t="s">
        <v>502</v>
      </c>
      <c r="AS28" s="228"/>
      <c r="AT28" s="228"/>
      <c r="AU28" s="228"/>
      <c r="AV28" s="228"/>
      <c r="AW28" s="228"/>
      <c r="AX28" s="228" t="s">
        <v>498</v>
      </c>
      <c r="AY28" s="228"/>
      <c r="AZ28" s="228"/>
      <c r="BA28" s="228"/>
      <c r="BB28" s="228"/>
      <c r="BC28" s="228"/>
      <c r="BD28" s="228"/>
      <c r="BE28" s="222" t="s">
        <v>536</v>
      </c>
      <c r="BF28" s="223"/>
      <c r="BG28" s="223"/>
      <c r="BH28" s="223"/>
      <c r="BI28" s="223"/>
      <c r="BJ28" s="223"/>
      <c r="BK28" s="223"/>
      <c r="BL28" s="223"/>
      <c r="BM28" s="223"/>
      <c r="BN28" s="224"/>
    </row>
    <row r="29" spans="1:66" ht="13.5" customHeight="1">
      <c r="A29" s="154" t="s">
        <v>91</v>
      </c>
      <c r="B29" s="157" t="s">
        <v>0</v>
      </c>
      <c r="C29" s="158"/>
      <c r="D29" s="157" t="s">
        <v>121</v>
      </c>
      <c r="E29" s="161"/>
      <c r="F29" s="161"/>
      <c r="G29" s="161"/>
      <c r="H29" s="161"/>
      <c r="I29" s="161"/>
      <c r="J29" s="161"/>
      <c r="K29" s="161"/>
      <c r="L29" s="161"/>
      <c r="M29" s="161"/>
      <c r="N29" s="161"/>
      <c r="O29" s="161"/>
      <c r="P29" s="158"/>
      <c r="Q29" s="163" t="s">
        <v>1</v>
      </c>
      <c r="R29" s="164"/>
      <c r="S29" s="164"/>
      <c r="T29" s="164"/>
      <c r="U29" s="164"/>
      <c r="V29" s="164"/>
      <c r="W29" s="164"/>
      <c r="X29" s="165"/>
      <c r="Y29" s="169" t="s">
        <v>2</v>
      </c>
      <c r="Z29" s="169"/>
      <c r="AA29" s="169"/>
      <c r="AB29" s="163" t="s">
        <v>3</v>
      </c>
      <c r="AC29" s="164"/>
      <c r="AD29" s="164"/>
      <c r="AE29" s="164"/>
      <c r="AF29" s="164"/>
      <c r="AG29" s="165"/>
      <c r="AH29" s="163" t="s">
        <v>4</v>
      </c>
      <c r="AI29" s="165"/>
      <c r="AJ29" s="163" t="s">
        <v>491</v>
      </c>
      <c r="AK29" s="165"/>
      <c r="AL29" s="163" t="s">
        <v>492</v>
      </c>
      <c r="AM29" s="164"/>
      <c r="AN29" s="165"/>
      <c r="AO29" s="163" t="s">
        <v>493</v>
      </c>
      <c r="AP29" s="164"/>
      <c r="AQ29" s="165"/>
      <c r="AR29" s="163" t="s">
        <v>494</v>
      </c>
      <c r="AS29" s="164"/>
      <c r="AT29" s="164"/>
      <c r="AU29" s="164"/>
      <c r="AV29" s="164"/>
      <c r="AW29" s="165"/>
      <c r="AX29" s="163" t="s">
        <v>495</v>
      </c>
      <c r="AY29" s="164"/>
      <c r="AZ29" s="164"/>
      <c r="BA29" s="164"/>
      <c r="BB29" s="164"/>
      <c r="BC29" s="164"/>
      <c r="BD29" s="165"/>
      <c r="BE29" s="171" t="s">
        <v>5</v>
      </c>
      <c r="BF29" s="172"/>
      <c r="BG29" s="173"/>
      <c r="BH29" s="173"/>
      <c r="BI29" s="173"/>
      <c r="BJ29" s="173"/>
      <c r="BK29" s="173"/>
      <c r="BL29" s="173"/>
      <c r="BM29" s="173"/>
      <c r="BN29" s="173"/>
    </row>
    <row r="30" spans="1:66">
      <c r="A30" s="155"/>
      <c r="B30" s="159"/>
      <c r="C30" s="160"/>
      <c r="D30" s="159"/>
      <c r="E30" s="162"/>
      <c r="F30" s="162"/>
      <c r="G30" s="162"/>
      <c r="H30" s="162"/>
      <c r="I30" s="162"/>
      <c r="J30" s="162"/>
      <c r="K30" s="162"/>
      <c r="L30" s="162"/>
      <c r="M30" s="162"/>
      <c r="N30" s="162"/>
      <c r="O30" s="162"/>
      <c r="P30" s="160"/>
      <c r="Q30" s="166"/>
      <c r="R30" s="167"/>
      <c r="S30" s="167"/>
      <c r="T30" s="167"/>
      <c r="U30" s="167"/>
      <c r="V30" s="167"/>
      <c r="W30" s="167"/>
      <c r="X30" s="168"/>
      <c r="Y30" s="170"/>
      <c r="Z30" s="170"/>
      <c r="AA30" s="170"/>
      <c r="AB30" s="166"/>
      <c r="AC30" s="167"/>
      <c r="AD30" s="167"/>
      <c r="AE30" s="167"/>
      <c r="AF30" s="167"/>
      <c r="AG30" s="168"/>
      <c r="AH30" s="166"/>
      <c r="AI30" s="168"/>
      <c r="AJ30" s="166"/>
      <c r="AK30" s="168"/>
      <c r="AL30" s="166"/>
      <c r="AM30" s="167"/>
      <c r="AN30" s="168"/>
      <c r="AO30" s="166"/>
      <c r="AP30" s="167"/>
      <c r="AQ30" s="168"/>
      <c r="AR30" s="166"/>
      <c r="AS30" s="167"/>
      <c r="AT30" s="167"/>
      <c r="AU30" s="167"/>
      <c r="AV30" s="167"/>
      <c r="AW30" s="168"/>
      <c r="AX30" s="166"/>
      <c r="AY30" s="167"/>
      <c r="AZ30" s="167"/>
      <c r="BA30" s="167"/>
      <c r="BB30" s="167"/>
      <c r="BC30" s="167"/>
      <c r="BD30" s="168"/>
      <c r="BE30" s="172"/>
      <c r="BF30" s="172"/>
      <c r="BG30" s="173"/>
      <c r="BH30" s="173"/>
      <c r="BI30" s="173"/>
      <c r="BJ30" s="173"/>
      <c r="BK30" s="173"/>
      <c r="BL30" s="173"/>
      <c r="BM30" s="173"/>
      <c r="BN30" s="173"/>
    </row>
    <row r="31" spans="1:66" ht="27" customHeight="1">
      <c r="A31" s="155"/>
      <c r="B31" s="132">
        <f ca="1">IF(ISNUMBER(INDIRECT(ADDRESS(ROW()-1,COLUMN(),1,1),TRUE)),INDIRECT(ADDRESS(ROW()-1,COLUMN(),1,1),TRUE)+1,1)</f>
        <v>1</v>
      </c>
      <c r="C31" s="133"/>
      <c r="D31" s="2" t="s">
        <v>20</v>
      </c>
      <c r="E31" s="20"/>
      <c r="F31" s="20"/>
      <c r="G31" s="20"/>
      <c r="H31" s="20"/>
      <c r="I31" s="20"/>
      <c r="J31" s="20"/>
      <c r="K31" s="20"/>
      <c r="L31" s="20"/>
      <c r="M31" s="20"/>
      <c r="N31" s="20"/>
      <c r="O31" s="20"/>
      <c r="P31" s="21"/>
      <c r="Q31" s="134" t="s">
        <v>21</v>
      </c>
      <c r="R31" s="135"/>
      <c r="S31" s="135"/>
      <c r="T31" s="135"/>
      <c r="U31" s="135"/>
      <c r="V31" s="135"/>
      <c r="W31" s="135"/>
      <c r="X31" s="136"/>
      <c r="Y31" s="132" t="s">
        <v>8</v>
      </c>
      <c r="Z31" s="137"/>
      <c r="AA31" s="133"/>
      <c r="AB31" s="134" t="s">
        <v>19</v>
      </c>
      <c r="AC31" s="135"/>
      <c r="AD31" s="135"/>
      <c r="AE31" s="135"/>
      <c r="AF31" s="135"/>
      <c r="AG31" s="136"/>
      <c r="AH31" s="132">
        <v>1</v>
      </c>
      <c r="AI31" s="133"/>
      <c r="AJ31" s="174" t="s">
        <v>496</v>
      </c>
      <c r="AK31" s="174"/>
      <c r="AL31" s="174" t="s">
        <v>497</v>
      </c>
      <c r="AM31" s="174"/>
      <c r="AN31" s="174"/>
      <c r="AO31" s="174" t="s">
        <v>498</v>
      </c>
      <c r="AP31" s="174"/>
      <c r="AQ31" s="174"/>
      <c r="AR31" s="174" t="s">
        <v>499</v>
      </c>
      <c r="AS31" s="174"/>
      <c r="AT31" s="174"/>
      <c r="AU31" s="174"/>
      <c r="AV31" s="174"/>
      <c r="AW31" s="174"/>
      <c r="AX31" s="174" t="s">
        <v>500</v>
      </c>
      <c r="AY31" s="174"/>
      <c r="AZ31" s="174"/>
      <c r="BA31" s="174"/>
      <c r="BB31" s="174"/>
      <c r="BC31" s="174"/>
      <c r="BD31" s="174"/>
      <c r="BE31" s="134" t="s">
        <v>19</v>
      </c>
      <c r="BF31" s="135"/>
      <c r="BG31" s="135"/>
      <c r="BH31" s="135"/>
      <c r="BI31" s="135"/>
      <c r="BJ31" s="135"/>
      <c r="BK31" s="135"/>
      <c r="BL31" s="135"/>
      <c r="BM31" s="135"/>
      <c r="BN31" s="136"/>
    </row>
    <row r="32" spans="1:66" ht="83.25" customHeight="1">
      <c r="A32" s="156"/>
      <c r="B32" s="132">
        <f ca="1">IF(ISNUMBER(INDIRECT(ADDRESS(ROW()-1,COLUMN(),1,1),TRUE)),INDIRECT(ADDRESS(ROW()-1,COLUMN(),1,1),TRUE)+1,1)</f>
        <v>2</v>
      </c>
      <c r="C32" s="133"/>
      <c r="D32" s="5"/>
      <c r="E32" s="19" t="s">
        <v>15</v>
      </c>
      <c r="F32" s="20"/>
      <c r="G32" s="20"/>
      <c r="H32" s="20"/>
      <c r="I32" s="20"/>
      <c r="J32" s="20"/>
      <c r="K32" s="20"/>
      <c r="L32" s="20"/>
      <c r="M32" s="20"/>
      <c r="N32" s="20"/>
      <c r="O32" s="20"/>
      <c r="P32" s="21"/>
      <c r="Q32" s="134" t="s">
        <v>16</v>
      </c>
      <c r="R32" s="135"/>
      <c r="S32" s="135"/>
      <c r="T32" s="135"/>
      <c r="U32" s="135"/>
      <c r="V32" s="135"/>
      <c r="W32" s="135"/>
      <c r="X32" s="136"/>
      <c r="Y32" s="132" t="s">
        <v>8</v>
      </c>
      <c r="Z32" s="137"/>
      <c r="AA32" s="133"/>
      <c r="AB32" s="134" t="s">
        <v>16</v>
      </c>
      <c r="AC32" s="135"/>
      <c r="AD32" s="135"/>
      <c r="AE32" s="135"/>
      <c r="AF32" s="135"/>
      <c r="AG32" s="136"/>
      <c r="AH32" s="132">
        <v>1</v>
      </c>
      <c r="AI32" s="133"/>
      <c r="AJ32" s="174" t="s">
        <v>496</v>
      </c>
      <c r="AK32" s="174"/>
      <c r="AL32" s="174">
        <v>3</v>
      </c>
      <c r="AM32" s="174"/>
      <c r="AN32" s="174"/>
      <c r="AO32" s="174" t="s">
        <v>501</v>
      </c>
      <c r="AP32" s="174"/>
      <c r="AQ32" s="174"/>
      <c r="AR32" s="174" t="s">
        <v>505</v>
      </c>
      <c r="AS32" s="174"/>
      <c r="AT32" s="174"/>
      <c r="AU32" s="174"/>
      <c r="AV32" s="174"/>
      <c r="AW32" s="174"/>
      <c r="AX32" s="174" t="s">
        <v>500</v>
      </c>
      <c r="AY32" s="174"/>
      <c r="AZ32" s="174"/>
      <c r="BA32" s="174"/>
      <c r="BB32" s="174"/>
      <c r="BC32" s="174"/>
      <c r="BD32" s="174"/>
      <c r="BE32" s="134" t="s">
        <v>17</v>
      </c>
      <c r="BF32" s="135"/>
      <c r="BG32" s="135"/>
      <c r="BH32" s="135"/>
      <c r="BI32" s="135"/>
      <c r="BJ32" s="135"/>
      <c r="BK32" s="135"/>
      <c r="BL32" s="135"/>
      <c r="BM32" s="135"/>
      <c r="BN32" s="136"/>
    </row>
    <row r="33" spans="1:66" ht="27" customHeight="1">
      <c r="A33" s="6"/>
      <c r="B33" s="3"/>
      <c r="C33" s="3"/>
      <c r="D33" s="3"/>
      <c r="E33" s="3"/>
      <c r="F33" s="3"/>
      <c r="G33" s="3"/>
      <c r="H33" s="3"/>
      <c r="I33" s="3"/>
      <c r="J33" s="3"/>
      <c r="K33" s="3"/>
      <c r="L33" s="3"/>
      <c r="M33" s="3"/>
      <c r="N33" s="3"/>
      <c r="O33" s="3"/>
      <c r="P33" s="3"/>
      <c r="Q33" s="8"/>
      <c r="R33" s="8"/>
      <c r="S33" s="8"/>
      <c r="T33" s="8"/>
      <c r="U33" s="8"/>
      <c r="V33" s="8"/>
      <c r="W33" s="8"/>
      <c r="X33" s="8"/>
      <c r="Y33" s="3"/>
      <c r="Z33" s="3"/>
      <c r="AA33" s="3"/>
      <c r="AB33" s="8"/>
      <c r="AC33" s="8"/>
      <c r="AD33" s="8"/>
      <c r="AE33" s="8"/>
      <c r="AF33" s="8"/>
      <c r="AG33" s="8"/>
      <c r="AH33" s="3"/>
      <c r="AI33" s="3"/>
      <c r="AJ33" s="69"/>
      <c r="AK33" s="69"/>
      <c r="AL33" s="69"/>
      <c r="AM33" s="69"/>
      <c r="AN33" s="69"/>
      <c r="AO33" s="69"/>
      <c r="AP33" s="69"/>
      <c r="AQ33" s="69"/>
      <c r="AR33" s="69"/>
      <c r="AS33" s="69"/>
      <c r="AT33" s="69"/>
      <c r="AU33" s="69"/>
      <c r="AV33" s="69"/>
      <c r="AW33" s="69"/>
      <c r="AX33" s="69"/>
      <c r="AY33" s="69"/>
      <c r="AZ33" s="69"/>
      <c r="BA33" s="69"/>
      <c r="BB33" s="69"/>
      <c r="BC33" s="69"/>
      <c r="BD33" s="69"/>
      <c r="BE33" s="8"/>
      <c r="BF33" s="8"/>
      <c r="BG33" s="8"/>
      <c r="BH33" s="8"/>
      <c r="BI33" s="8"/>
      <c r="BJ33" s="8"/>
      <c r="BK33" s="8"/>
      <c r="BL33" s="8"/>
      <c r="BM33" s="8"/>
      <c r="BN33" s="9"/>
    </row>
    <row r="34" spans="1:66" ht="27" customHeight="1">
      <c r="A34" s="145" t="s">
        <v>98</v>
      </c>
      <c r="B34" s="146"/>
      <c r="C34" s="146"/>
      <c r="D34" s="146"/>
      <c r="E34" s="146"/>
      <c r="F34" s="146"/>
      <c r="G34" s="195">
        <v>3</v>
      </c>
      <c r="H34" s="195"/>
      <c r="I34" s="188" t="s">
        <v>92</v>
      </c>
      <c r="J34" s="188"/>
      <c r="K34" s="188"/>
      <c r="L34" s="188"/>
      <c r="M34" s="188"/>
      <c r="N34" s="142" t="s">
        <v>144</v>
      </c>
      <c r="O34" s="143"/>
      <c r="P34" s="143"/>
      <c r="Q34" s="143"/>
      <c r="R34" s="143"/>
      <c r="S34" s="143"/>
      <c r="T34" s="143"/>
      <c r="U34" s="143"/>
      <c r="V34" s="143"/>
      <c r="W34" s="143"/>
      <c r="X34" s="143"/>
      <c r="Y34" s="143"/>
      <c r="Z34" s="144"/>
      <c r="AA34" s="188" t="s">
        <v>123</v>
      </c>
      <c r="AB34" s="188"/>
      <c r="AC34" s="188"/>
      <c r="AD34" s="188"/>
      <c r="AE34" s="188"/>
      <c r="AF34" s="142" t="s">
        <v>145</v>
      </c>
      <c r="AG34" s="143"/>
      <c r="AH34" s="143"/>
      <c r="AI34" s="143"/>
      <c r="AJ34" s="143"/>
      <c r="AK34" s="143"/>
      <c r="AL34" s="143"/>
      <c r="AM34" s="143"/>
      <c r="AN34" s="143"/>
      <c r="AO34" s="143"/>
      <c r="AP34" s="143"/>
      <c r="AQ34" s="143"/>
      <c r="AR34" s="143"/>
      <c r="AS34" s="143"/>
      <c r="AT34" s="143"/>
      <c r="AU34" s="143"/>
      <c r="AV34" s="143"/>
      <c r="AW34" s="143"/>
      <c r="AX34" s="143"/>
      <c r="AY34" s="143"/>
      <c r="AZ34" s="143"/>
      <c r="BA34" s="143"/>
      <c r="BB34" s="143"/>
      <c r="BC34" s="143"/>
      <c r="BD34" s="143"/>
      <c r="BE34" s="143"/>
      <c r="BF34" s="143"/>
      <c r="BG34" s="143"/>
      <c r="BH34" s="143"/>
      <c r="BI34" s="143"/>
      <c r="BJ34" s="143"/>
      <c r="BK34" s="143"/>
      <c r="BL34" s="143"/>
      <c r="BM34" s="143"/>
      <c r="BN34" s="144"/>
    </row>
    <row r="35" spans="1:66" ht="40.5" customHeight="1">
      <c r="A35" s="188" t="s">
        <v>118</v>
      </c>
      <c r="B35" s="188"/>
      <c r="C35" s="188"/>
      <c r="D35" s="188"/>
      <c r="E35" s="188"/>
      <c r="F35" s="188"/>
      <c r="G35" s="189" t="s">
        <v>151</v>
      </c>
      <c r="H35" s="190"/>
      <c r="I35" s="190"/>
      <c r="J35" s="190"/>
      <c r="K35" s="190"/>
      <c r="L35" s="190"/>
      <c r="M35" s="190"/>
      <c r="N35" s="190"/>
      <c r="O35" s="190"/>
      <c r="P35" s="190"/>
      <c r="Q35" s="190"/>
      <c r="R35" s="190"/>
      <c r="S35" s="190"/>
      <c r="T35" s="190"/>
      <c r="U35" s="190"/>
      <c r="V35" s="190"/>
      <c r="W35" s="190"/>
      <c r="X35" s="190"/>
      <c r="Y35" s="190"/>
      <c r="Z35" s="190"/>
      <c r="AA35" s="190"/>
      <c r="AB35" s="190"/>
      <c r="AC35" s="190"/>
      <c r="AD35" s="190"/>
      <c r="AE35" s="190"/>
      <c r="AF35" s="190"/>
      <c r="AG35" s="190"/>
      <c r="AH35" s="190"/>
      <c r="AI35" s="190"/>
      <c r="AJ35" s="190"/>
      <c r="AK35" s="190"/>
      <c r="AL35" s="190"/>
      <c r="AM35" s="190"/>
      <c r="AN35" s="190"/>
      <c r="AO35" s="190"/>
      <c r="AP35" s="190"/>
      <c r="AQ35" s="190"/>
      <c r="AR35" s="190"/>
      <c r="AS35" s="190"/>
      <c r="AT35" s="190"/>
      <c r="AU35" s="190"/>
      <c r="AV35" s="190"/>
      <c r="AW35" s="190"/>
      <c r="AX35" s="190"/>
      <c r="AY35" s="190"/>
      <c r="AZ35" s="190"/>
      <c r="BA35" s="190"/>
      <c r="BB35" s="190"/>
      <c r="BC35" s="190"/>
      <c r="BD35" s="190"/>
      <c r="BE35" s="190"/>
      <c r="BF35" s="190"/>
      <c r="BG35" s="190"/>
      <c r="BH35" s="190"/>
      <c r="BI35" s="190"/>
      <c r="BJ35" s="190"/>
      <c r="BK35" s="190"/>
      <c r="BL35" s="190"/>
      <c r="BM35" s="190"/>
      <c r="BN35" s="190"/>
    </row>
    <row r="36" spans="1:66" ht="13.5" customHeight="1">
      <c r="A36" s="154" t="s">
        <v>90</v>
      </c>
      <c r="B36" s="157" t="s">
        <v>0</v>
      </c>
      <c r="C36" s="158"/>
      <c r="D36" s="157" t="s">
        <v>121</v>
      </c>
      <c r="E36" s="161"/>
      <c r="F36" s="161"/>
      <c r="G36" s="161"/>
      <c r="H36" s="161"/>
      <c r="I36" s="161"/>
      <c r="J36" s="161"/>
      <c r="K36" s="161"/>
      <c r="L36" s="161"/>
      <c r="M36" s="161"/>
      <c r="N36" s="161"/>
      <c r="O36" s="161"/>
      <c r="P36" s="158"/>
      <c r="Q36" s="163" t="s">
        <v>1</v>
      </c>
      <c r="R36" s="164"/>
      <c r="S36" s="164"/>
      <c r="T36" s="164"/>
      <c r="U36" s="164"/>
      <c r="V36" s="164"/>
      <c r="W36" s="164"/>
      <c r="X36" s="165"/>
      <c r="Y36" s="169" t="s">
        <v>2</v>
      </c>
      <c r="Z36" s="169"/>
      <c r="AA36" s="169"/>
      <c r="AB36" s="163" t="s">
        <v>3</v>
      </c>
      <c r="AC36" s="164"/>
      <c r="AD36" s="164"/>
      <c r="AE36" s="164"/>
      <c r="AF36" s="164"/>
      <c r="AG36" s="165"/>
      <c r="AH36" s="163" t="s">
        <v>4</v>
      </c>
      <c r="AI36" s="165"/>
      <c r="AJ36" s="163" t="s">
        <v>491</v>
      </c>
      <c r="AK36" s="165"/>
      <c r="AL36" s="163" t="s">
        <v>492</v>
      </c>
      <c r="AM36" s="164"/>
      <c r="AN36" s="165"/>
      <c r="AO36" s="163" t="s">
        <v>493</v>
      </c>
      <c r="AP36" s="164"/>
      <c r="AQ36" s="165"/>
      <c r="AR36" s="163" t="s">
        <v>494</v>
      </c>
      <c r="AS36" s="164"/>
      <c r="AT36" s="164"/>
      <c r="AU36" s="164"/>
      <c r="AV36" s="164"/>
      <c r="AW36" s="165"/>
      <c r="AX36" s="163" t="s">
        <v>495</v>
      </c>
      <c r="AY36" s="164"/>
      <c r="AZ36" s="164"/>
      <c r="BA36" s="164"/>
      <c r="BB36" s="164"/>
      <c r="BC36" s="164"/>
      <c r="BD36" s="165"/>
      <c r="BE36" s="171" t="s">
        <v>5</v>
      </c>
      <c r="BF36" s="172"/>
      <c r="BG36" s="173"/>
      <c r="BH36" s="173"/>
      <c r="BI36" s="173"/>
      <c r="BJ36" s="173"/>
      <c r="BK36" s="173"/>
      <c r="BL36" s="173"/>
      <c r="BM36" s="173"/>
      <c r="BN36" s="173"/>
    </row>
    <row r="37" spans="1:66">
      <c r="A37" s="155"/>
      <c r="B37" s="159"/>
      <c r="C37" s="160"/>
      <c r="D37" s="159"/>
      <c r="E37" s="162"/>
      <c r="F37" s="162"/>
      <c r="G37" s="162"/>
      <c r="H37" s="162"/>
      <c r="I37" s="162"/>
      <c r="J37" s="162"/>
      <c r="K37" s="162"/>
      <c r="L37" s="162"/>
      <c r="M37" s="162"/>
      <c r="N37" s="162"/>
      <c r="O37" s="162"/>
      <c r="P37" s="160"/>
      <c r="Q37" s="166"/>
      <c r="R37" s="167"/>
      <c r="S37" s="167"/>
      <c r="T37" s="167"/>
      <c r="U37" s="167"/>
      <c r="V37" s="167"/>
      <c r="W37" s="167"/>
      <c r="X37" s="168"/>
      <c r="Y37" s="170"/>
      <c r="Z37" s="170"/>
      <c r="AA37" s="170"/>
      <c r="AB37" s="166"/>
      <c r="AC37" s="167"/>
      <c r="AD37" s="167"/>
      <c r="AE37" s="167"/>
      <c r="AF37" s="167"/>
      <c r="AG37" s="168"/>
      <c r="AH37" s="166"/>
      <c r="AI37" s="168"/>
      <c r="AJ37" s="166"/>
      <c r="AK37" s="168"/>
      <c r="AL37" s="166"/>
      <c r="AM37" s="167"/>
      <c r="AN37" s="168"/>
      <c r="AO37" s="166"/>
      <c r="AP37" s="167"/>
      <c r="AQ37" s="168"/>
      <c r="AR37" s="166"/>
      <c r="AS37" s="167"/>
      <c r="AT37" s="167"/>
      <c r="AU37" s="167"/>
      <c r="AV37" s="167"/>
      <c r="AW37" s="168"/>
      <c r="AX37" s="166"/>
      <c r="AY37" s="167"/>
      <c r="AZ37" s="167"/>
      <c r="BA37" s="167"/>
      <c r="BB37" s="167"/>
      <c r="BC37" s="167"/>
      <c r="BD37" s="168"/>
      <c r="BE37" s="172"/>
      <c r="BF37" s="172"/>
      <c r="BG37" s="173"/>
      <c r="BH37" s="173"/>
      <c r="BI37" s="173"/>
      <c r="BJ37" s="173"/>
      <c r="BK37" s="173"/>
      <c r="BL37" s="173"/>
      <c r="BM37" s="173"/>
      <c r="BN37" s="173"/>
    </row>
    <row r="38" spans="1:66" ht="27" customHeight="1">
      <c r="A38" s="155"/>
      <c r="B38" s="132">
        <f ca="1">IF(ISNUMBER(INDIRECT(ADDRESS(ROW()-1,COLUMN(),1,1),TRUE)),INDIRECT(ADDRESS(ROW()-1,COLUMN(),1,1),TRUE)+1,1)</f>
        <v>1</v>
      </c>
      <c r="C38" s="133"/>
      <c r="D38" s="2" t="s">
        <v>143</v>
      </c>
      <c r="E38" s="20"/>
      <c r="F38" s="20"/>
      <c r="G38" s="20"/>
      <c r="H38" s="20"/>
      <c r="I38" s="20"/>
      <c r="J38" s="20"/>
      <c r="K38" s="20"/>
      <c r="L38" s="20"/>
      <c r="M38" s="20"/>
      <c r="N38" s="20"/>
      <c r="O38" s="20"/>
      <c r="P38" s="21"/>
      <c r="Q38" s="134" t="s">
        <v>23</v>
      </c>
      <c r="R38" s="135"/>
      <c r="S38" s="135"/>
      <c r="T38" s="135"/>
      <c r="U38" s="135"/>
      <c r="V38" s="135"/>
      <c r="W38" s="135"/>
      <c r="X38" s="136"/>
      <c r="Y38" s="132" t="s">
        <v>8</v>
      </c>
      <c r="Z38" s="137"/>
      <c r="AA38" s="133"/>
      <c r="AB38" s="134" t="s">
        <v>19</v>
      </c>
      <c r="AC38" s="135"/>
      <c r="AD38" s="135"/>
      <c r="AE38" s="135"/>
      <c r="AF38" s="135"/>
      <c r="AG38" s="136"/>
      <c r="AH38" s="132">
        <v>1</v>
      </c>
      <c r="AI38" s="133"/>
      <c r="AJ38" s="174" t="s">
        <v>496</v>
      </c>
      <c r="AK38" s="174"/>
      <c r="AL38" s="174" t="s">
        <v>497</v>
      </c>
      <c r="AM38" s="174"/>
      <c r="AN38" s="174"/>
      <c r="AO38" s="174" t="s">
        <v>498</v>
      </c>
      <c r="AP38" s="174"/>
      <c r="AQ38" s="174"/>
      <c r="AR38" s="174" t="s">
        <v>499</v>
      </c>
      <c r="AS38" s="174"/>
      <c r="AT38" s="174"/>
      <c r="AU38" s="174"/>
      <c r="AV38" s="174"/>
      <c r="AW38" s="174"/>
      <c r="AX38" s="174" t="s">
        <v>500</v>
      </c>
      <c r="AY38" s="174"/>
      <c r="AZ38" s="174"/>
      <c r="BA38" s="174"/>
      <c r="BB38" s="174"/>
      <c r="BC38" s="174"/>
      <c r="BD38" s="174"/>
      <c r="BE38" s="134" t="s">
        <v>19</v>
      </c>
      <c r="BF38" s="135"/>
      <c r="BG38" s="135"/>
      <c r="BH38" s="135"/>
      <c r="BI38" s="135"/>
      <c r="BJ38" s="135"/>
      <c r="BK38" s="135"/>
      <c r="BL38" s="135"/>
      <c r="BM38" s="135"/>
      <c r="BN38" s="136"/>
    </row>
    <row r="39" spans="1:66" ht="27" customHeight="1">
      <c r="A39" s="155"/>
      <c r="B39" s="132">
        <f ca="1">IF(ISNUMBER(INDIRECT(ADDRESS(ROW()-1,COLUMN(),1,1),TRUE)),INDIRECT(ADDRESS(ROW()-1,COLUMN(),1,1),TRUE)+1,1)</f>
        <v>2</v>
      </c>
      <c r="C39" s="133"/>
      <c r="D39" s="5"/>
      <c r="E39" s="19" t="s">
        <v>238</v>
      </c>
      <c r="F39" s="20"/>
      <c r="G39" s="20"/>
      <c r="H39" s="20"/>
      <c r="I39" s="20"/>
      <c r="J39" s="20"/>
      <c r="K39" s="20"/>
      <c r="L39" s="20"/>
      <c r="M39" s="20"/>
      <c r="N39" s="20"/>
      <c r="O39" s="20"/>
      <c r="P39" s="21"/>
      <c r="Q39" s="134" t="s">
        <v>87</v>
      </c>
      <c r="R39" s="135"/>
      <c r="S39" s="135"/>
      <c r="T39" s="135"/>
      <c r="U39" s="135"/>
      <c r="V39" s="135"/>
      <c r="W39" s="135"/>
      <c r="X39" s="136"/>
      <c r="Y39" s="132" t="s">
        <v>8</v>
      </c>
      <c r="Z39" s="137"/>
      <c r="AA39" s="133"/>
      <c r="AB39" s="134" t="s">
        <v>87</v>
      </c>
      <c r="AC39" s="135"/>
      <c r="AD39" s="135"/>
      <c r="AE39" s="135"/>
      <c r="AF39" s="135"/>
      <c r="AG39" s="136"/>
      <c r="AH39" s="132">
        <v>1</v>
      </c>
      <c r="AI39" s="133"/>
      <c r="AJ39" s="174" t="s">
        <v>496</v>
      </c>
      <c r="AK39" s="174"/>
      <c r="AL39" s="174">
        <v>4</v>
      </c>
      <c r="AM39" s="174"/>
      <c r="AN39" s="174"/>
      <c r="AO39" s="174" t="s">
        <v>501</v>
      </c>
      <c r="AP39" s="174"/>
      <c r="AQ39" s="174"/>
      <c r="AR39" s="174" t="s">
        <v>502</v>
      </c>
      <c r="AS39" s="174"/>
      <c r="AT39" s="174"/>
      <c r="AU39" s="174"/>
      <c r="AV39" s="174"/>
      <c r="AW39" s="174"/>
      <c r="AX39" s="174" t="s">
        <v>503</v>
      </c>
      <c r="AY39" s="174"/>
      <c r="AZ39" s="174"/>
      <c r="BA39" s="174"/>
      <c r="BB39" s="174"/>
      <c r="BC39" s="174"/>
      <c r="BD39" s="174"/>
      <c r="BE39" s="134" t="s">
        <v>489</v>
      </c>
      <c r="BF39" s="135"/>
      <c r="BG39" s="135"/>
      <c r="BH39" s="135"/>
      <c r="BI39" s="135"/>
      <c r="BJ39" s="135"/>
      <c r="BK39" s="135"/>
      <c r="BL39" s="135"/>
      <c r="BM39" s="135"/>
      <c r="BN39" s="136"/>
    </row>
    <row r="40" spans="1:66" ht="27" customHeight="1">
      <c r="A40" s="156"/>
      <c r="B40" s="132">
        <f ca="1">IF(ISNUMBER(INDIRECT(ADDRESS(ROW()-1,COLUMN(),1,1),TRUE)),INDIRECT(ADDRESS(ROW()-1,COLUMN(),1,1),TRUE)+1,1)</f>
        <v>3</v>
      </c>
      <c r="C40" s="133"/>
      <c r="D40" s="5"/>
      <c r="E40" s="19" t="s">
        <v>10</v>
      </c>
      <c r="F40" s="20"/>
      <c r="G40" s="20"/>
      <c r="H40" s="20"/>
      <c r="I40" s="20"/>
      <c r="J40" s="20"/>
      <c r="K40" s="20"/>
      <c r="L40" s="20"/>
      <c r="M40" s="20"/>
      <c r="N40" s="20"/>
      <c r="O40" s="20"/>
      <c r="P40" s="21"/>
      <c r="Q40" s="134" t="s">
        <v>11</v>
      </c>
      <c r="R40" s="135"/>
      <c r="S40" s="135"/>
      <c r="T40" s="135"/>
      <c r="U40" s="135"/>
      <c r="V40" s="135"/>
      <c r="W40" s="135"/>
      <c r="X40" s="136"/>
      <c r="Y40" s="132" t="s">
        <v>8</v>
      </c>
      <c r="Z40" s="137"/>
      <c r="AA40" s="133"/>
      <c r="AB40" s="134" t="s">
        <v>12</v>
      </c>
      <c r="AC40" s="135"/>
      <c r="AD40" s="135"/>
      <c r="AE40" s="135"/>
      <c r="AF40" s="135"/>
      <c r="AG40" s="136"/>
      <c r="AH40" s="132">
        <v>1</v>
      </c>
      <c r="AI40" s="133"/>
      <c r="AJ40" s="174" t="s">
        <v>496</v>
      </c>
      <c r="AK40" s="174"/>
      <c r="AL40" s="174">
        <v>8</v>
      </c>
      <c r="AM40" s="174"/>
      <c r="AN40" s="174"/>
      <c r="AO40" s="174" t="s">
        <v>501</v>
      </c>
      <c r="AP40" s="174"/>
      <c r="AQ40" s="174"/>
      <c r="AR40" s="174" t="s">
        <v>502</v>
      </c>
      <c r="AS40" s="174"/>
      <c r="AT40" s="174"/>
      <c r="AU40" s="174"/>
      <c r="AV40" s="174"/>
      <c r="AW40" s="174"/>
      <c r="AX40" s="174" t="s">
        <v>498</v>
      </c>
      <c r="AY40" s="174"/>
      <c r="AZ40" s="174"/>
      <c r="BA40" s="174"/>
      <c r="BB40" s="174"/>
      <c r="BC40" s="174"/>
      <c r="BD40" s="174"/>
      <c r="BE40" s="134" t="s">
        <v>19</v>
      </c>
      <c r="BF40" s="135"/>
      <c r="BG40" s="135"/>
      <c r="BH40" s="135"/>
      <c r="BI40" s="135"/>
      <c r="BJ40" s="135"/>
      <c r="BK40" s="135"/>
      <c r="BL40" s="135"/>
      <c r="BM40" s="135"/>
      <c r="BN40" s="136"/>
    </row>
    <row r="41" spans="1:66" ht="13.5" customHeight="1">
      <c r="A41" s="154" t="s">
        <v>91</v>
      </c>
      <c r="B41" s="157" t="s">
        <v>0</v>
      </c>
      <c r="C41" s="158"/>
      <c r="D41" s="157" t="s">
        <v>121</v>
      </c>
      <c r="E41" s="161"/>
      <c r="F41" s="161"/>
      <c r="G41" s="161"/>
      <c r="H41" s="161"/>
      <c r="I41" s="161"/>
      <c r="J41" s="161"/>
      <c r="K41" s="161"/>
      <c r="L41" s="161"/>
      <c r="M41" s="161"/>
      <c r="N41" s="161"/>
      <c r="O41" s="161"/>
      <c r="P41" s="158"/>
      <c r="Q41" s="163" t="s">
        <v>1</v>
      </c>
      <c r="R41" s="164"/>
      <c r="S41" s="164"/>
      <c r="T41" s="164"/>
      <c r="U41" s="164"/>
      <c r="V41" s="164"/>
      <c r="W41" s="164"/>
      <c r="X41" s="165"/>
      <c r="Y41" s="169" t="s">
        <v>2</v>
      </c>
      <c r="Z41" s="169"/>
      <c r="AA41" s="169"/>
      <c r="AB41" s="163" t="s">
        <v>3</v>
      </c>
      <c r="AC41" s="164"/>
      <c r="AD41" s="164"/>
      <c r="AE41" s="164"/>
      <c r="AF41" s="164"/>
      <c r="AG41" s="165"/>
      <c r="AH41" s="163" t="s">
        <v>4</v>
      </c>
      <c r="AI41" s="165"/>
      <c r="AJ41" s="163" t="s">
        <v>491</v>
      </c>
      <c r="AK41" s="165"/>
      <c r="AL41" s="163" t="s">
        <v>492</v>
      </c>
      <c r="AM41" s="164"/>
      <c r="AN41" s="165"/>
      <c r="AO41" s="163" t="s">
        <v>493</v>
      </c>
      <c r="AP41" s="164"/>
      <c r="AQ41" s="165"/>
      <c r="AR41" s="163" t="s">
        <v>494</v>
      </c>
      <c r="AS41" s="164"/>
      <c r="AT41" s="164"/>
      <c r="AU41" s="164"/>
      <c r="AV41" s="164"/>
      <c r="AW41" s="165"/>
      <c r="AX41" s="163" t="s">
        <v>495</v>
      </c>
      <c r="AY41" s="164"/>
      <c r="AZ41" s="164"/>
      <c r="BA41" s="164"/>
      <c r="BB41" s="164"/>
      <c r="BC41" s="164"/>
      <c r="BD41" s="165"/>
      <c r="BE41" s="171" t="s">
        <v>5</v>
      </c>
      <c r="BF41" s="172"/>
      <c r="BG41" s="173"/>
      <c r="BH41" s="173"/>
      <c r="BI41" s="173"/>
      <c r="BJ41" s="173"/>
      <c r="BK41" s="173"/>
      <c r="BL41" s="173"/>
      <c r="BM41" s="173"/>
      <c r="BN41" s="173"/>
    </row>
    <row r="42" spans="1:66">
      <c r="A42" s="155"/>
      <c r="B42" s="159"/>
      <c r="C42" s="160"/>
      <c r="D42" s="159"/>
      <c r="E42" s="162"/>
      <c r="F42" s="162"/>
      <c r="G42" s="162"/>
      <c r="H42" s="162"/>
      <c r="I42" s="162"/>
      <c r="J42" s="162"/>
      <c r="K42" s="162"/>
      <c r="L42" s="162"/>
      <c r="M42" s="162"/>
      <c r="N42" s="162"/>
      <c r="O42" s="162"/>
      <c r="P42" s="160"/>
      <c r="Q42" s="166"/>
      <c r="R42" s="167"/>
      <c r="S42" s="167"/>
      <c r="T42" s="167"/>
      <c r="U42" s="167"/>
      <c r="V42" s="167"/>
      <c r="W42" s="167"/>
      <c r="X42" s="168"/>
      <c r="Y42" s="170"/>
      <c r="Z42" s="170"/>
      <c r="AA42" s="170"/>
      <c r="AB42" s="166"/>
      <c r="AC42" s="167"/>
      <c r="AD42" s="167"/>
      <c r="AE42" s="167"/>
      <c r="AF42" s="167"/>
      <c r="AG42" s="168"/>
      <c r="AH42" s="166"/>
      <c r="AI42" s="168"/>
      <c r="AJ42" s="166"/>
      <c r="AK42" s="168"/>
      <c r="AL42" s="166"/>
      <c r="AM42" s="167"/>
      <c r="AN42" s="168"/>
      <c r="AO42" s="166"/>
      <c r="AP42" s="167"/>
      <c r="AQ42" s="168"/>
      <c r="AR42" s="166"/>
      <c r="AS42" s="167"/>
      <c r="AT42" s="167"/>
      <c r="AU42" s="167"/>
      <c r="AV42" s="167"/>
      <c r="AW42" s="168"/>
      <c r="AX42" s="166"/>
      <c r="AY42" s="167"/>
      <c r="AZ42" s="167"/>
      <c r="BA42" s="167"/>
      <c r="BB42" s="167"/>
      <c r="BC42" s="167"/>
      <c r="BD42" s="168"/>
      <c r="BE42" s="172"/>
      <c r="BF42" s="172"/>
      <c r="BG42" s="173"/>
      <c r="BH42" s="173"/>
      <c r="BI42" s="173"/>
      <c r="BJ42" s="173"/>
      <c r="BK42" s="173"/>
      <c r="BL42" s="173"/>
      <c r="BM42" s="173"/>
      <c r="BN42" s="173"/>
    </row>
    <row r="43" spans="1:66" ht="27" customHeight="1">
      <c r="A43" s="155"/>
      <c r="B43" s="132">
        <f ca="1">IF(ISNUMBER(INDIRECT(ADDRESS(ROW()-1,COLUMN(),1,1),TRUE)),INDIRECT(ADDRESS(ROW()-1,COLUMN(),1,1),TRUE)+1,1)</f>
        <v>1</v>
      </c>
      <c r="C43" s="133"/>
      <c r="D43" s="2" t="s">
        <v>24</v>
      </c>
      <c r="E43" s="20"/>
      <c r="F43" s="20"/>
      <c r="G43" s="20"/>
      <c r="H43" s="20"/>
      <c r="I43" s="20"/>
      <c r="J43" s="20"/>
      <c r="K43" s="20"/>
      <c r="L43" s="20"/>
      <c r="M43" s="20"/>
      <c r="N43" s="20"/>
      <c r="O43" s="20"/>
      <c r="P43" s="21"/>
      <c r="Q43" s="134" t="s">
        <v>25</v>
      </c>
      <c r="R43" s="135"/>
      <c r="S43" s="135"/>
      <c r="T43" s="135"/>
      <c r="U43" s="135"/>
      <c r="V43" s="135"/>
      <c r="W43" s="135"/>
      <c r="X43" s="136"/>
      <c r="Y43" s="132" t="s">
        <v>8</v>
      </c>
      <c r="Z43" s="137"/>
      <c r="AA43" s="133"/>
      <c r="AB43" s="134" t="s">
        <v>19</v>
      </c>
      <c r="AC43" s="135"/>
      <c r="AD43" s="135"/>
      <c r="AE43" s="135"/>
      <c r="AF43" s="135"/>
      <c r="AG43" s="136"/>
      <c r="AH43" s="132">
        <v>1</v>
      </c>
      <c r="AI43" s="133"/>
      <c r="AJ43" s="174" t="s">
        <v>496</v>
      </c>
      <c r="AK43" s="174"/>
      <c r="AL43" s="174" t="s">
        <v>497</v>
      </c>
      <c r="AM43" s="174"/>
      <c r="AN43" s="174"/>
      <c r="AO43" s="174" t="s">
        <v>498</v>
      </c>
      <c r="AP43" s="174"/>
      <c r="AQ43" s="174"/>
      <c r="AR43" s="174" t="s">
        <v>499</v>
      </c>
      <c r="AS43" s="174"/>
      <c r="AT43" s="174"/>
      <c r="AU43" s="174"/>
      <c r="AV43" s="174"/>
      <c r="AW43" s="174"/>
      <c r="AX43" s="174" t="s">
        <v>500</v>
      </c>
      <c r="AY43" s="174"/>
      <c r="AZ43" s="174"/>
      <c r="BA43" s="174"/>
      <c r="BB43" s="174"/>
      <c r="BC43" s="174"/>
      <c r="BD43" s="174"/>
      <c r="BE43" s="134" t="s">
        <v>19</v>
      </c>
      <c r="BF43" s="135"/>
      <c r="BG43" s="135"/>
      <c r="BH43" s="135"/>
      <c r="BI43" s="135"/>
      <c r="BJ43" s="135"/>
      <c r="BK43" s="135"/>
      <c r="BL43" s="135"/>
      <c r="BM43" s="135"/>
      <c r="BN43" s="136"/>
    </row>
    <row r="44" spans="1:66" ht="83.25" customHeight="1">
      <c r="A44" s="156"/>
      <c r="B44" s="132">
        <f ca="1">IF(ISNUMBER(INDIRECT(ADDRESS(ROW()-1,COLUMN(),1,1),TRUE)),INDIRECT(ADDRESS(ROW()-1,COLUMN(),1,1),TRUE)+1,1)</f>
        <v>2</v>
      </c>
      <c r="C44" s="133"/>
      <c r="D44" s="5"/>
      <c r="E44" s="19" t="s">
        <v>15</v>
      </c>
      <c r="F44" s="20"/>
      <c r="G44" s="20"/>
      <c r="H44" s="20"/>
      <c r="I44" s="20"/>
      <c r="J44" s="20"/>
      <c r="K44" s="20"/>
      <c r="L44" s="20"/>
      <c r="M44" s="20"/>
      <c r="N44" s="20"/>
      <c r="O44" s="20"/>
      <c r="P44" s="21"/>
      <c r="Q44" s="134" t="s">
        <v>16</v>
      </c>
      <c r="R44" s="135"/>
      <c r="S44" s="135"/>
      <c r="T44" s="135"/>
      <c r="U44" s="135"/>
      <c r="V44" s="135"/>
      <c r="W44" s="135"/>
      <c r="X44" s="136"/>
      <c r="Y44" s="132" t="s">
        <v>8</v>
      </c>
      <c r="Z44" s="137"/>
      <c r="AA44" s="133"/>
      <c r="AB44" s="134" t="s">
        <v>16</v>
      </c>
      <c r="AC44" s="135"/>
      <c r="AD44" s="135"/>
      <c r="AE44" s="135"/>
      <c r="AF44" s="135"/>
      <c r="AG44" s="136"/>
      <c r="AH44" s="132">
        <v>1</v>
      </c>
      <c r="AI44" s="133"/>
      <c r="AJ44" s="174" t="s">
        <v>496</v>
      </c>
      <c r="AK44" s="174"/>
      <c r="AL44" s="174">
        <v>3</v>
      </c>
      <c r="AM44" s="174"/>
      <c r="AN44" s="174"/>
      <c r="AO44" s="174" t="s">
        <v>501</v>
      </c>
      <c r="AP44" s="174"/>
      <c r="AQ44" s="174"/>
      <c r="AR44" s="174" t="s">
        <v>505</v>
      </c>
      <c r="AS44" s="174"/>
      <c r="AT44" s="174"/>
      <c r="AU44" s="174"/>
      <c r="AV44" s="174"/>
      <c r="AW44" s="174"/>
      <c r="AX44" s="174" t="s">
        <v>500</v>
      </c>
      <c r="AY44" s="174"/>
      <c r="AZ44" s="174"/>
      <c r="BA44" s="174"/>
      <c r="BB44" s="174"/>
      <c r="BC44" s="174"/>
      <c r="BD44" s="174"/>
      <c r="BE44" s="134" t="s">
        <v>17</v>
      </c>
      <c r="BF44" s="135"/>
      <c r="BG44" s="135"/>
      <c r="BH44" s="135"/>
      <c r="BI44" s="135"/>
      <c r="BJ44" s="135"/>
      <c r="BK44" s="135"/>
      <c r="BL44" s="135"/>
      <c r="BM44" s="135"/>
      <c r="BN44" s="136"/>
    </row>
    <row r="45" spans="1:66" ht="27" customHeight="1">
      <c r="A45" s="6"/>
      <c r="B45" s="3"/>
      <c r="C45" s="3"/>
      <c r="D45" s="3"/>
      <c r="E45" s="3"/>
      <c r="F45" s="3"/>
      <c r="G45" s="3"/>
      <c r="H45" s="3"/>
      <c r="I45" s="3"/>
      <c r="J45" s="3"/>
      <c r="K45" s="3"/>
      <c r="L45" s="3"/>
      <c r="M45" s="3"/>
      <c r="N45" s="3"/>
      <c r="O45" s="3"/>
      <c r="P45" s="3"/>
      <c r="Q45" s="8"/>
      <c r="R45" s="8"/>
      <c r="S45" s="8"/>
      <c r="T45" s="8"/>
      <c r="U45" s="8"/>
      <c r="V45" s="8"/>
      <c r="W45" s="8"/>
      <c r="X45" s="8"/>
      <c r="Y45" s="3"/>
      <c r="Z45" s="3"/>
      <c r="AA45" s="3"/>
      <c r="AB45" s="8"/>
      <c r="AC45" s="8"/>
      <c r="AD45" s="8"/>
      <c r="AE45" s="8"/>
      <c r="AF45" s="8"/>
      <c r="AG45" s="8"/>
      <c r="AH45" s="3"/>
      <c r="AI45" s="3"/>
      <c r="AJ45" s="69"/>
      <c r="AK45" s="69"/>
      <c r="AL45" s="69"/>
      <c r="AM45" s="69"/>
      <c r="AN45" s="69"/>
      <c r="AO45" s="69"/>
      <c r="AP45" s="69"/>
      <c r="AQ45" s="69"/>
      <c r="AR45" s="69"/>
      <c r="AS45" s="69"/>
      <c r="AT45" s="69"/>
      <c r="AU45" s="69"/>
      <c r="AV45" s="69"/>
      <c r="AW45" s="69"/>
      <c r="AX45" s="69"/>
      <c r="AY45" s="69"/>
      <c r="AZ45" s="69"/>
      <c r="BA45" s="69"/>
      <c r="BB45" s="69"/>
      <c r="BC45" s="69"/>
      <c r="BD45" s="69"/>
      <c r="BE45" s="8"/>
      <c r="BF45" s="8"/>
      <c r="BG45" s="8"/>
      <c r="BH45" s="8"/>
      <c r="BI45" s="8"/>
      <c r="BJ45" s="8"/>
      <c r="BK45" s="8"/>
      <c r="BL45" s="8"/>
      <c r="BM45" s="8"/>
      <c r="BN45" s="9"/>
    </row>
    <row r="46" spans="1:66" ht="27" customHeight="1">
      <c r="A46" s="145" t="s">
        <v>98</v>
      </c>
      <c r="B46" s="146"/>
      <c r="C46" s="146"/>
      <c r="D46" s="146"/>
      <c r="E46" s="146"/>
      <c r="F46" s="146"/>
      <c r="G46" s="195">
        <v>4</v>
      </c>
      <c r="H46" s="195"/>
      <c r="I46" s="188" t="s">
        <v>92</v>
      </c>
      <c r="J46" s="188"/>
      <c r="K46" s="188"/>
      <c r="L46" s="188"/>
      <c r="M46" s="188"/>
      <c r="N46" s="142" t="s">
        <v>147</v>
      </c>
      <c r="O46" s="143"/>
      <c r="P46" s="143"/>
      <c r="Q46" s="143"/>
      <c r="R46" s="143"/>
      <c r="S46" s="143"/>
      <c r="T46" s="143"/>
      <c r="U46" s="143"/>
      <c r="V46" s="143"/>
      <c r="W46" s="143"/>
      <c r="X46" s="143"/>
      <c r="Y46" s="143"/>
      <c r="Z46" s="144"/>
      <c r="AA46" s="188" t="s">
        <v>123</v>
      </c>
      <c r="AB46" s="188"/>
      <c r="AC46" s="188"/>
      <c r="AD46" s="188"/>
      <c r="AE46" s="188"/>
      <c r="AF46" s="142" t="s">
        <v>148</v>
      </c>
      <c r="AG46" s="143"/>
      <c r="AH46" s="143"/>
      <c r="AI46" s="143"/>
      <c r="AJ46" s="143"/>
      <c r="AK46" s="143"/>
      <c r="AL46" s="143"/>
      <c r="AM46" s="143"/>
      <c r="AN46" s="143"/>
      <c r="AO46" s="143"/>
      <c r="AP46" s="143"/>
      <c r="AQ46" s="143"/>
      <c r="AR46" s="143"/>
      <c r="AS46" s="143"/>
      <c r="AT46" s="143"/>
      <c r="AU46" s="143"/>
      <c r="AV46" s="143"/>
      <c r="AW46" s="143"/>
      <c r="AX46" s="143"/>
      <c r="AY46" s="143"/>
      <c r="AZ46" s="143"/>
      <c r="BA46" s="143"/>
      <c r="BB46" s="143"/>
      <c r="BC46" s="143"/>
      <c r="BD46" s="143"/>
      <c r="BE46" s="143"/>
      <c r="BF46" s="143"/>
      <c r="BG46" s="143"/>
      <c r="BH46" s="143"/>
      <c r="BI46" s="143"/>
      <c r="BJ46" s="143"/>
      <c r="BK46" s="143"/>
      <c r="BL46" s="143"/>
      <c r="BM46" s="143"/>
      <c r="BN46" s="144"/>
    </row>
    <row r="47" spans="1:66" ht="40.5" customHeight="1">
      <c r="A47" s="188" t="s">
        <v>118</v>
      </c>
      <c r="B47" s="188"/>
      <c r="C47" s="188"/>
      <c r="D47" s="188"/>
      <c r="E47" s="188"/>
      <c r="F47" s="188"/>
      <c r="G47" s="189" t="s">
        <v>152</v>
      </c>
      <c r="H47" s="190"/>
      <c r="I47" s="190"/>
      <c r="J47" s="190"/>
      <c r="K47" s="190"/>
      <c r="L47" s="190"/>
      <c r="M47" s="190"/>
      <c r="N47" s="190"/>
      <c r="O47" s="190"/>
      <c r="P47" s="190"/>
      <c r="Q47" s="190"/>
      <c r="R47" s="190"/>
      <c r="S47" s="190"/>
      <c r="T47" s="190"/>
      <c r="U47" s="190"/>
      <c r="V47" s="190"/>
      <c r="W47" s="190"/>
      <c r="X47" s="190"/>
      <c r="Y47" s="190"/>
      <c r="Z47" s="190"/>
      <c r="AA47" s="190"/>
      <c r="AB47" s="190"/>
      <c r="AC47" s="190"/>
      <c r="AD47" s="190"/>
      <c r="AE47" s="190"/>
      <c r="AF47" s="190"/>
      <c r="AG47" s="190"/>
      <c r="AH47" s="190"/>
      <c r="AI47" s="190"/>
      <c r="AJ47" s="190"/>
      <c r="AK47" s="190"/>
      <c r="AL47" s="190"/>
      <c r="AM47" s="190"/>
      <c r="AN47" s="190"/>
      <c r="AO47" s="190"/>
      <c r="AP47" s="190"/>
      <c r="AQ47" s="190"/>
      <c r="AR47" s="190"/>
      <c r="AS47" s="190"/>
      <c r="AT47" s="190"/>
      <c r="AU47" s="190"/>
      <c r="AV47" s="190"/>
      <c r="AW47" s="190"/>
      <c r="AX47" s="190"/>
      <c r="AY47" s="190"/>
      <c r="AZ47" s="190"/>
      <c r="BA47" s="190"/>
      <c r="BB47" s="190"/>
      <c r="BC47" s="190"/>
      <c r="BD47" s="190"/>
      <c r="BE47" s="190"/>
      <c r="BF47" s="190"/>
      <c r="BG47" s="190"/>
      <c r="BH47" s="190"/>
      <c r="BI47" s="190"/>
      <c r="BJ47" s="190"/>
      <c r="BK47" s="190"/>
      <c r="BL47" s="190"/>
      <c r="BM47" s="190"/>
      <c r="BN47" s="190"/>
    </row>
    <row r="48" spans="1:66" ht="13.5" customHeight="1">
      <c r="A48" s="154" t="s">
        <v>90</v>
      </c>
      <c r="B48" s="157" t="s">
        <v>0</v>
      </c>
      <c r="C48" s="158"/>
      <c r="D48" s="157" t="s">
        <v>121</v>
      </c>
      <c r="E48" s="161"/>
      <c r="F48" s="161"/>
      <c r="G48" s="161"/>
      <c r="H48" s="161"/>
      <c r="I48" s="161"/>
      <c r="J48" s="161"/>
      <c r="K48" s="161"/>
      <c r="L48" s="161"/>
      <c r="M48" s="161"/>
      <c r="N48" s="161"/>
      <c r="O48" s="161"/>
      <c r="P48" s="158"/>
      <c r="Q48" s="163" t="s">
        <v>1</v>
      </c>
      <c r="R48" s="164"/>
      <c r="S48" s="164"/>
      <c r="T48" s="164"/>
      <c r="U48" s="164"/>
      <c r="V48" s="164"/>
      <c r="W48" s="164"/>
      <c r="X48" s="165"/>
      <c r="Y48" s="169" t="s">
        <v>2</v>
      </c>
      <c r="Z48" s="169"/>
      <c r="AA48" s="169"/>
      <c r="AB48" s="163" t="s">
        <v>3</v>
      </c>
      <c r="AC48" s="164"/>
      <c r="AD48" s="164"/>
      <c r="AE48" s="164"/>
      <c r="AF48" s="164"/>
      <c r="AG48" s="165"/>
      <c r="AH48" s="163" t="s">
        <v>4</v>
      </c>
      <c r="AI48" s="165"/>
      <c r="AJ48" s="163" t="s">
        <v>491</v>
      </c>
      <c r="AK48" s="165"/>
      <c r="AL48" s="163" t="s">
        <v>492</v>
      </c>
      <c r="AM48" s="164"/>
      <c r="AN48" s="165"/>
      <c r="AO48" s="163" t="s">
        <v>493</v>
      </c>
      <c r="AP48" s="164"/>
      <c r="AQ48" s="165"/>
      <c r="AR48" s="163" t="s">
        <v>494</v>
      </c>
      <c r="AS48" s="164"/>
      <c r="AT48" s="164"/>
      <c r="AU48" s="164"/>
      <c r="AV48" s="164"/>
      <c r="AW48" s="165"/>
      <c r="AX48" s="163" t="s">
        <v>495</v>
      </c>
      <c r="AY48" s="164"/>
      <c r="AZ48" s="164"/>
      <c r="BA48" s="164"/>
      <c r="BB48" s="164"/>
      <c r="BC48" s="164"/>
      <c r="BD48" s="165"/>
      <c r="BE48" s="171" t="s">
        <v>5</v>
      </c>
      <c r="BF48" s="172"/>
      <c r="BG48" s="173"/>
      <c r="BH48" s="173"/>
      <c r="BI48" s="173"/>
      <c r="BJ48" s="173"/>
      <c r="BK48" s="173"/>
      <c r="BL48" s="173"/>
      <c r="BM48" s="173"/>
      <c r="BN48" s="173"/>
    </row>
    <row r="49" spans="1:66">
      <c r="A49" s="155"/>
      <c r="B49" s="159"/>
      <c r="C49" s="160"/>
      <c r="D49" s="159"/>
      <c r="E49" s="162"/>
      <c r="F49" s="162"/>
      <c r="G49" s="162"/>
      <c r="H49" s="162"/>
      <c r="I49" s="162"/>
      <c r="J49" s="162"/>
      <c r="K49" s="162"/>
      <c r="L49" s="162"/>
      <c r="M49" s="162"/>
      <c r="N49" s="162"/>
      <c r="O49" s="162"/>
      <c r="P49" s="160"/>
      <c r="Q49" s="166"/>
      <c r="R49" s="167"/>
      <c r="S49" s="167"/>
      <c r="T49" s="167"/>
      <c r="U49" s="167"/>
      <c r="V49" s="167"/>
      <c r="W49" s="167"/>
      <c r="X49" s="168"/>
      <c r="Y49" s="170"/>
      <c r="Z49" s="170"/>
      <c r="AA49" s="170"/>
      <c r="AB49" s="166"/>
      <c r="AC49" s="167"/>
      <c r="AD49" s="167"/>
      <c r="AE49" s="167"/>
      <c r="AF49" s="167"/>
      <c r="AG49" s="168"/>
      <c r="AH49" s="166"/>
      <c r="AI49" s="168"/>
      <c r="AJ49" s="166"/>
      <c r="AK49" s="168"/>
      <c r="AL49" s="166"/>
      <c r="AM49" s="167"/>
      <c r="AN49" s="168"/>
      <c r="AO49" s="166"/>
      <c r="AP49" s="167"/>
      <c r="AQ49" s="168"/>
      <c r="AR49" s="166"/>
      <c r="AS49" s="167"/>
      <c r="AT49" s="167"/>
      <c r="AU49" s="167"/>
      <c r="AV49" s="167"/>
      <c r="AW49" s="168"/>
      <c r="AX49" s="166"/>
      <c r="AY49" s="167"/>
      <c r="AZ49" s="167"/>
      <c r="BA49" s="167"/>
      <c r="BB49" s="167"/>
      <c r="BC49" s="167"/>
      <c r="BD49" s="168"/>
      <c r="BE49" s="172"/>
      <c r="BF49" s="172"/>
      <c r="BG49" s="173"/>
      <c r="BH49" s="173"/>
      <c r="BI49" s="173"/>
      <c r="BJ49" s="173"/>
      <c r="BK49" s="173"/>
      <c r="BL49" s="173"/>
      <c r="BM49" s="173"/>
      <c r="BN49" s="173"/>
    </row>
    <row r="50" spans="1:66" ht="27" customHeight="1">
      <c r="A50" s="155"/>
      <c r="B50" s="132">
        <f ca="1">IF(ISNUMBER(INDIRECT(ADDRESS(ROW()-1,COLUMN(),1,1),TRUE)),INDIRECT(ADDRESS(ROW()-1,COLUMN(),1,1),TRUE)+1,1)</f>
        <v>1</v>
      </c>
      <c r="C50" s="133"/>
      <c r="D50" s="2" t="s">
        <v>146</v>
      </c>
      <c r="E50" s="20"/>
      <c r="F50" s="20"/>
      <c r="G50" s="20"/>
      <c r="H50" s="20"/>
      <c r="I50" s="20"/>
      <c r="J50" s="20"/>
      <c r="K50" s="20"/>
      <c r="L50" s="20"/>
      <c r="M50" s="20"/>
      <c r="N50" s="20"/>
      <c r="O50" s="20"/>
      <c r="P50" s="21"/>
      <c r="Q50" s="134" t="s">
        <v>27</v>
      </c>
      <c r="R50" s="135"/>
      <c r="S50" s="135"/>
      <c r="T50" s="135"/>
      <c r="U50" s="135"/>
      <c r="V50" s="135"/>
      <c r="W50" s="135"/>
      <c r="X50" s="136"/>
      <c r="Y50" s="132" t="s">
        <v>8</v>
      </c>
      <c r="Z50" s="137"/>
      <c r="AA50" s="133"/>
      <c r="AB50" s="134" t="s">
        <v>19</v>
      </c>
      <c r="AC50" s="135"/>
      <c r="AD50" s="135"/>
      <c r="AE50" s="135"/>
      <c r="AF50" s="135"/>
      <c r="AG50" s="136"/>
      <c r="AH50" s="132">
        <v>1</v>
      </c>
      <c r="AI50" s="133"/>
      <c r="AJ50" s="174" t="s">
        <v>496</v>
      </c>
      <c r="AK50" s="174"/>
      <c r="AL50" s="174" t="s">
        <v>497</v>
      </c>
      <c r="AM50" s="174"/>
      <c r="AN50" s="174"/>
      <c r="AO50" s="174" t="s">
        <v>498</v>
      </c>
      <c r="AP50" s="174"/>
      <c r="AQ50" s="174"/>
      <c r="AR50" s="174" t="s">
        <v>499</v>
      </c>
      <c r="AS50" s="174"/>
      <c r="AT50" s="174"/>
      <c r="AU50" s="174"/>
      <c r="AV50" s="174"/>
      <c r="AW50" s="174"/>
      <c r="AX50" s="174" t="s">
        <v>500</v>
      </c>
      <c r="AY50" s="174"/>
      <c r="AZ50" s="174"/>
      <c r="BA50" s="174"/>
      <c r="BB50" s="174"/>
      <c r="BC50" s="174"/>
      <c r="BD50" s="174"/>
      <c r="BE50" s="134" t="s">
        <v>19</v>
      </c>
      <c r="BF50" s="135"/>
      <c r="BG50" s="135"/>
      <c r="BH50" s="135"/>
      <c r="BI50" s="135"/>
      <c r="BJ50" s="135"/>
      <c r="BK50" s="135"/>
      <c r="BL50" s="135"/>
      <c r="BM50" s="135"/>
      <c r="BN50" s="136"/>
    </row>
    <row r="51" spans="1:66" ht="27" customHeight="1">
      <c r="A51" s="155"/>
      <c r="B51" s="132">
        <f ca="1">IF(ISNUMBER(INDIRECT(ADDRESS(ROW()-1,COLUMN(),1,1),TRUE)),INDIRECT(ADDRESS(ROW()-1,COLUMN(),1,1),TRUE)+1,1)</f>
        <v>2</v>
      </c>
      <c r="C51" s="133"/>
      <c r="D51" s="5"/>
      <c r="E51" s="19" t="s">
        <v>238</v>
      </c>
      <c r="F51" s="20"/>
      <c r="G51" s="20"/>
      <c r="H51" s="20"/>
      <c r="I51" s="20"/>
      <c r="J51" s="20"/>
      <c r="K51" s="20"/>
      <c r="L51" s="20"/>
      <c r="M51" s="20"/>
      <c r="N51" s="20"/>
      <c r="O51" s="20"/>
      <c r="P51" s="21"/>
      <c r="Q51" s="134" t="s">
        <v>87</v>
      </c>
      <c r="R51" s="135"/>
      <c r="S51" s="135"/>
      <c r="T51" s="135"/>
      <c r="U51" s="135"/>
      <c r="V51" s="135"/>
      <c r="W51" s="135"/>
      <c r="X51" s="136"/>
      <c r="Y51" s="132" t="s">
        <v>8</v>
      </c>
      <c r="Z51" s="137"/>
      <c r="AA51" s="133"/>
      <c r="AB51" s="134" t="s">
        <v>87</v>
      </c>
      <c r="AC51" s="135"/>
      <c r="AD51" s="135"/>
      <c r="AE51" s="135"/>
      <c r="AF51" s="135"/>
      <c r="AG51" s="136"/>
      <c r="AH51" s="132">
        <v>1</v>
      </c>
      <c r="AI51" s="133"/>
      <c r="AJ51" s="174" t="s">
        <v>496</v>
      </c>
      <c r="AK51" s="174"/>
      <c r="AL51" s="174">
        <v>4</v>
      </c>
      <c r="AM51" s="174"/>
      <c r="AN51" s="174"/>
      <c r="AO51" s="174" t="s">
        <v>501</v>
      </c>
      <c r="AP51" s="174"/>
      <c r="AQ51" s="174"/>
      <c r="AR51" s="174" t="s">
        <v>502</v>
      </c>
      <c r="AS51" s="174"/>
      <c r="AT51" s="174"/>
      <c r="AU51" s="174"/>
      <c r="AV51" s="174"/>
      <c r="AW51" s="174"/>
      <c r="AX51" s="174" t="s">
        <v>503</v>
      </c>
      <c r="AY51" s="174"/>
      <c r="AZ51" s="174"/>
      <c r="BA51" s="174"/>
      <c r="BB51" s="174"/>
      <c r="BC51" s="174"/>
      <c r="BD51" s="174"/>
      <c r="BE51" s="134" t="s">
        <v>489</v>
      </c>
      <c r="BF51" s="135"/>
      <c r="BG51" s="135"/>
      <c r="BH51" s="135"/>
      <c r="BI51" s="135"/>
      <c r="BJ51" s="135"/>
      <c r="BK51" s="135"/>
      <c r="BL51" s="135"/>
      <c r="BM51" s="135"/>
      <c r="BN51" s="136"/>
    </row>
    <row r="52" spans="1:66" ht="27" customHeight="1">
      <c r="A52" s="156"/>
      <c r="B52" s="132">
        <f ca="1">IF(ISNUMBER(INDIRECT(ADDRESS(ROW()-1,COLUMN(),1,1),TRUE)),INDIRECT(ADDRESS(ROW()-1,COLUMN(),1,1),TRUE)+1,1)</f>
        <v>3</v>
      </c>
      <c r="C52" s="133"/>
      <c r="D52" s="5"/>
      <c r="E52" s="19" t="s">
        <v>10</v>
      </c>
      <c r="F52" s="20"/>
      <c r="G52" s="20"/>
      <c r="H52" s="20"/>
      <c r="I52" s="20"/>
      <c r="J52" s="20"/>
      <c r="K52" s="20"/>
      <c r="L52" s="20"/>
      <c r="M52" s="20"/>
      <c r="N52" s="20"/>
      <c r="O52" s="20"/>
      <c r="P52" s="21"/>
      <c r="Q52" s="134" t="s">
        <v>11</v>
      </c>
      <c r="R52" s="135"/>
      <c r="S52" s="135"/>
      <c r="T52" s="135"/>
      <c r="U52" s="135"/>
      <c r="V52" s="135"/>
      <c r="W52" s="135"/>
      <c r="X52" s="136"/>
      <c r="Y52" s="132" t="s">
        <v>8</v>
      </c>
      <c r="Z52" s="137"/>
      <c r="AA52" s="133"/>
      <c r="AB52" s="134" t="s">
        <v>12</v>
      </c>
      <c r="AC52" s="135"/>
      <c r="AD52" s="135"/>
      <c r="AE52" s="135"/>
      <c r="AF52" s="135"/>
      <c r="AG52" s="136"/>
      <c r="AH52" s="132">
        <v>1</v>
      </c>
      <c r="AI52" s="133"/>
      <c r="AJ52" s="174" t="s">
        <v>496</v>
      </c>
      <c r="AK52" s="174"/>
      <c r="AL52" s="174">
        <v>8</v>
      </c>
      <c r="AM52" s="174"/>
      <c r="AN52" s="174"/>
      <c r="AO52" s="174" t="s">
        <v>501</v>
      </c>
      <c r="AP52" s="174"/>
      <c r="AQ52" s="174"/>
      <c r="AR52" s="174" t="s">
        <v>502</v>
      </c>
      <c r="AS52" s="174"/>
      <c r="AT52" s="174"/>
      <c r="AU52" s="174"/>
      <c r="AV52" s="174"/>
      <c r="AW52" s="174"/>
      <c r="AX52" s="174" t="s">
        <v>498</v>
      </c>
      <c r="AY52" s="174"/>
      <c r="AZ52" s="174"/>
      <c r="BA52" s="174"/>
      <c r="BB52" s="174"/>
      <c r="BC52" s="174"/>
      <c r="BD52" s="174"/>
      <c r="BE52" s="134" t="s">
        <v>19</v>
      </c>
      <c r="BF52" s="135"/>
      <c r="BG52" s="135"/>
      <c r="BH52" s="135"/>
      <c r="BI52" s="135"/>
      <c r="BJ52" s="135"/>
      <c r="BK52" s="135"/>
      <c r="BL52" s="135"/>
      <c r="BM52" s="135"/>
      <c r="BN52" s="136"/>
    </row>
    <row r="53" spans="1:66" ht="13.5" customHeight="1">
      <c r="A53" s="154" t="s">
        <v>91</v>
      </c>
      <c r="B53" s="157" t="s">
        <v>0</v>
      </c>
      <c r="C53" s="158"/>
      <c r="D53" s="157" t="s">
        <v>121</v>
      </c>
      <c r="E53" s="161"/>
      <c r="F53" s="161"/>
      <c r="G53" s="161"/>
      <c r="H53" s="161"/>
      <c r="I53" s="161"/>
      <c r="J53" s="161"/>
      <c r="K53" s="161"/>
      <c r="L53" s="161"/>
      <c r="M53" s="161"/>
      <c r="N53" s="161"/>
      <c r="O53" s="161"/>
      <c r="P53" s="158"/>
      <c r="Q53" s="163" t="s">
        <v>1</v>
      </c>
      <c r="R53" s="164"/>
      <c r="S53" s="164"/>
      <c r="T53" s="164"/>
      <c r="U53" s="164"/>
      <c r="V53" s="164"/>
      <c r="W53" s="164"/>
      <c r="X53" s="165"/>
      <c r="Y53" s="169" t="s">
        <v>2</v>
      </c>
      <c r="Z53" s="169"/>
      <c r="AA53" s="169"/>
      <c r="AB53" s="163" t="s">
        <v>3</v>
      </c>
      <c r="AC53" s="164"/>
      <c r="AD53" s="164"/>
      <c r="AE53" s="164"/>
      <c r="AF53" s="164"/>
      <c r="AG53" s="165"/>
      <c r="AH53" s="163" t="s">
        <v>4</v>
      </c>
      <c r="AI53" s="165"/>
      <c r="AJ53" s="163" t="s">
        <v>491</v>
      </c>
      <c r="AK53" s="165"/>
      <c r="AL53" s="163" t="s">
        <v>492</v>
      </c>
      <c r="AM53" s="164"/>
      <c r="AN53" s="165"/>
      <c r="AO53" s="163" t="s">
        <v>493</v>
      </c>
      <c r="AP53" s="164"/>
      <c r="AQ53" s="165"/>
      <c r="AR53" s="163" t="s">
        <v>494</v>
      </c>
      <c r="AS53" s="164"/>
      <c r="AT53" s="164"/>
      <c r="AU53" s="164"/>
      <c r="AV53" s="164"/>
      <c r="AW53" s="165"/>
      <c r="AX53" s="163" t="s">
        <v>495</v>
      </c>
      <c r="AY53" s="164"/>
      <c r="AZ53" s="164"/>
      <c r="BA53" s="164"/>
      <c r="BB53" s="164"/>
      <c r="BC53" s="164"/>
      <c r="BD53" s="165"/>
      <c r="BE53" s="171" t="s">
        <v>5</v>
      </c>
      <c r="BF53" s="172"/>
      <c r="BG53" s="173"/>
      <c r="BH53" s="173"/>
      <c r="BI53" s="173"/>
      <c r="BJ53" s="173"/>
      <c r="BK53" s="173"/>
      <c r="BL53" s="173"/>
      <c r="BM53" s="173"/>
      <c r="BN53" s="173"/>
    </row>
    <row r="54" spans="1:66">
      <c r="A54" s="155"/>
      <c r="B54" s="159"/>
      <c r="C54" s="160"/>
      <c r="D54" s="159"/>
      <c r="E54" s="162"/>
      <c r="F54" s="162"/>
      <c r="G54" s="162"/>
      <c r="H54" s="162"/>
      <c r="I54" s="162"/>
      <c r="J54" s="162"/>
      <c r="K54" s="162"/>
      <c r="L54" s="162"/>
      <c r="M54" s="162"/>
      <c r="N54" s="162"/>
      <c r="O54" s="162"/>
      <c r="P54" s="160"/>
      <c r="Q54" s="166"/>
      <c r="R54" s="167"/>
      <c r="S54" s="167"/>
      <c r="T54" s="167"/>
      <c r="U54" s="167"/>
      <c r="V54" s="167"/>
      <c r="W54" s="167"/>
      <c r="X54" s="168"/>
      <c r="Y54" s="170"/>
      <c r="Z54" s="170"/>
      <c r="AA54" s="170"/>
      <c r="AB54" s="166"/>
      <c r="AC54" s="167"/>
      <c r="AD54" s="167"/>
      <c r="AE54" s="167"/>
      <c r="AF54" s="167"/>
      <c r="AG54" s="168"/>
      <c r="AH54" s="166"/>
      <c r="AI54" s="168"/>
      <c r="AJ54" s="166"/>
      <c r="AK54" s="168"/>
      <c r="AL54" s="166"/>
      <c r="AM54" s="167"/>
      <c r="AN54" s="168"/>
      <c r="AO54" s="166"/>
      <c r="AP54" s="167"/>
      <c r="AQ54" s="168"/>
      <c r="AR54" s="166"/>
      <c r="AS54" s="167"/>
      <c r="AT54" s="167"/>
      <c r="AU54" s="167"/>
      <c r="AV54" s="167"/>
      <c r="AW54" s="168"/>
      <c r="AX54" s="166"/>
      <c r="AY54" s="167"/>
      <c r="AZ54" s="167"/>
      <c r="BA54" s="167"/>
      <c r="BB54" s="167"/>
      <c r="BC54" s="167"/>
      <c r="BD54" s="168"/>
      <c r="BE54" s="172"/>
      <c r="BF54" s="172"/>
      <c r="BG54" s="173"/>
      <c r="BH54" s="173"/>
      <c r="BI54" s="173"/>
      <c r="BJ54" s="173"/>
      <c r="BK54" s="173"/>
      <c r="BL54" s="173"/>
      <c r="BM54" s="173"/>
      <c r="BN54" s="173"/>
    </row>
    <row r="55" spans="1:66" ht="27" customHeight="1">
      <c r="A55" s="155"/>
      <c r="B55" s="132">
        <f ca="1">IF(ISNUMBER(INDIRECT(ADDRESS(ROW()-1,COLUMN(),1,1),TRUE)),INDIRECT(ADDRESS(ROW()-1,COLUMN(),1,1),TRUE)+1,1)</f>
        <v>1</v>
      </c>
      <c r="C55" s="133"/>
      <c r="D55" s="2" t="s">
        <v>28</v>
      </c>
      <c r="E55" s="20"/>
      <c r="F55" s="20"/>
      <c r="G55" s="20"/>
      <c r="H55" s="20"/>
      <c r="I55" s="20"/>
      <c r="J55" s="20"/>
      <c r="K55" s="20"/>
      <c r="L55" s="20"/>
      <c r="M55" s="20"/>
      <c r="N55" s="20"/>
      <c r="O55" s="20"/>
      <c r="P55" s="21"/>
      <c r="Q55" s="134" t="s">
        <v>29</v>
      </c>
      <c r="R55" s="135"/>
      <c r="S55" s="135"/>
      <c r="T55" s="135"/>
      <c r="U55" s="135"/>
      <c r="V55" s="135"/>
      <c r="W55" s="135"/>
      <c r="X55" s="136"/>
      <c r="Y55" s="132" t="s">
        <v>8</v>
      </c>
      <c r="Z55" s="137"/>
      <c r="AA55" s="133"/>
      <c r="AB55" s="134" t="s">
        <v>19</v>
      </c>
      <c r="AC55" s="135"/>
      <c r="AD55" s="135"/>
      <c r="AE55" s="135"/>
      <c r="AF55" s="135"/>
      <c r="AG55" s="136"/>
      <c r="AH55" s="132">
        <v>1</v>
      </c>
      <c r="AI55" s="133"/>
      <c r="AJ55" s="174" t="s">
        <v>496</v>
      </c>
      <c r="AK55" s="174"/>
      <c r="AL55" s="174" t="s">
        <v>497</v>
      </c>
      <c r="AM55" s="174"/>
      <c r="AN55" s="174"/>
      <c r="AO55" s="174" t="s">
        <v>498</v>
      </c>
      <c r="AP55" s="174"/>
      <c r="AQ55" s="174"/>
      <c r="AR55" s="174" t="s">
        <v>499</v>
      </c>
      <c r="AS55" s="174"/>
      <c r="AT55" s="174"/>
      <c r="AU55" s="174"/>
      <c r="AV55" s="174"/>
      <c r="AW55" s="174"/>
      <c r="AX55" s="174" t="s">
        <v>500</v>
      </c>
      <c r="AY55" s="174"/>
      <c r="AZ55" s="174"/>
      <c r="BA55" s="174"/>
      <c r="BB55" s="174"/>
      <c r="BC55" s="174"/>
      <c r="BD55" s="174"/>
      <c r="BE55" s="134" t="s">
        <v>19</v>
      </c>
      <c r="BF55" s="135"/>
      <c r="BG55" s="135"/>
      <c r="BH55" s="135"/>
      <c r="BI55" s="135"/>
      <c r="BJ55" s="135"/>
      <c r="BK55" s="135"/>
      <c r="BL55" s="135"/>
      <c r="BM55" s="135"/>
      <c r="BN55" s="136"/>
    </row>
    <row r="56" spans="1:66" ht="83.25" customHeight="1">
      <c r="A56" s="156"/>
      <c r="B56" s="132">
        <f ca="1">IF(ISNUMBER(INDIRECT(ADDRESS(ROW()-1,COLUMN(),1,1),TRUE)),INDIRECT(ADDRESS(ROW()-1,COLUMN(),1,1),TRUE)+1,1)</f>
        <v>2</v>
      </c>
      <c r="C56" s="133"/>
      <c r="D56" s="5"/>
      <c r="E56" s="19" t="s">
        <v>15</v>
      </c>
      <c r="F56" s="20"/>
      <c r="G56" s="20"/>
      <c r="H56" s="20"/>
      <c r="I56" s="20"/>
      <c r="J56" s="20"/>
      <c r="K56" s="20"/>
      <c r="L56" s="20"/>
      <c r="M56" s="20"/>
      <c r="N56" s="20"/>
      <c r="O56" s="20"/>
      <c r="P56" s="21"/>
      <c r="Q56" s="134" t="s">
        <v>16</v>
      </c>
      <c r="R56" s="135"/>
      <c r="S56" s="135"/>
      <c r="T56" s="135"/>
      <c r="U56" s="135"/>
      <c r="V56" s="135"/>
      <c r="W56" s="135"/>
      <c r="X56" s="136"/>
      <c r="Y56" s="132" t="s">
        <v>8</v>
      </c>
      <c r="Z56" s="137"/>
      <c r="AA56" s="133"/>
      <c r="AB56" s="134" t="s">
        <v>16</v>
      </c>
      <c r="AC56" s="135"/>
      <c r="AD56" s="135"/>
      <c r="AE56" s="135"/>
      <c r="AF56" s="135"/>
      <c r="AG56" s="136"/>
      <c r="AH56" s="132">
        <v>1</v>
      </c>
      <c r="AI56" s="133"/>
      <c r="AJ56" s="174" t="s">
        <v>496</v>
      </c>
      <c r="AK56" s="174"/>
      <c r="AL56" s="174">
        <v>3</v>
      </c>
      <c r="AM56" s="174"/>
      <c r="AN56" s="174"/>
      <c r="AO56" s="174" t="s">
        <v>501</v>
      </c>
      <c r="AP56" s="174"/>
      <c r="AQ56" s="174"/>
      <c r="AR56" s="174" t="s">
        <v>505</v>
      </c>
      <c r="AS56" s="174"/>
      <c r="AT56" s="174"/>
      <c r="AU56" s="174"/>
      <c r="AV56" s="174"/>
      <c r="AW56" s="174"/>
      <c r="AX56" s="174" t="s">
        <v>500</v>
      </c>
      <c r="AY56" s="174"/>
      <c r="AZ56" s="174"/>
      <c r="BA56" s="174"/>
      <c r="BB56" s="174"/>
      <c r="BC56" s="174"/>
      <c r="BD56" s="174"/>
      <c r="BE56" s="134" t="s">
        <v>17</v>
      </c>
      <c r="BF56" s="135"/>
      <c r="BG56" s="135"/>
      <c r="BH56" s="135"/>
      <c r="BI56" s="135"/>
      <c r="BJ56" s="135"/>
      <c r="BK56" s="135"/>
      <c r="BL56" s="135"/>
      <c r="BM56" s="135"/>
      <c r="BN56" s="136"/>
    </row>
    <row r="57" spans="1:66" ht="27" customHeight="1">
      <c r="A57" s="58"/>
      <c r="B57" s="59"/>
      <c r="C57" s="59"/>
      <c r="D57" s="59"/>
      <c r="E57" s="59"/>
      <c r="F57" s="59"/>
      <c r="G57" s="59"/>
      <c r="H57" s="59"/>
      <c r="I57" s="59"/>
      <c r="J57" s="59"/>
      <c r="K57" s="59"/>
      <c r="L57" s="59"/>
      <c r="M57" s="59"/>
      <c r="N57" s="59"/>
      <c r="O57" s="59"/>
      <c r="P57" s="59"/>
      <c r="Q57" s="56"/>
      <c r="R57" s="56"/>
      <c r="S57" s="56"/>
      <c r="T57" s="56"/>
      <c r="U57" s="56"/>
      <c r="V57" s="56"/>
      <c r="W57" s="56"/>
      <c r="X57" s="56"/>
      <c r="Y57" s="59"/>
      <c r="Z57" s="59"/>
      <c r="AA57" s="59"/>
      <c r="AB57" s="56"/>
      <c r="AC57" s="56"/>
      <c r="AD57" s="56"/>
      <c r="AE57" s="56"/>
      <c r="AF57" s="56"/>
      <c r="AG57" s="56"/>
      <c r="AH57" s="59"/>
      <c r="AI57" s="59"/>
      <c r="AJ57" s="69"/>
      <c r="AK57" s="69"/>
      <c r="AL57" s="69"/>
      <c r="AM57" s="69"/>
      <c r="AN57" s="69"/>
      <c r="AO57" s="69"/>
      <c r="AP57" s="69"/>
      <c r="AQ57" s="69"/>
      <c r="AR57" s="69"/>
      <c r="AS57" s="69"/>
      <c r="AT57" s="69"/>
      <c r="AU57" s="69"/>
      <c r="AV57" s="69"/>
      <c r="AW57" s="69"/>
      <c r="AX57" s="69"/>
      <c r="AY57" s="69"/>
      <c r="AZ57" s="69"/>
      <c r="BA57" s="69"/>
      <c r="BB57" s="69"/>
      <c r="BC57" s="69"/>
      <c r="BD57" s="69"/>
      <c r="BE57" s="56"/>
      <c r="BF57" s="56"/>
      <c r="BG57" s="56"/>
      <c r="BH57" s="56"/>
      <c r="BI57" s="56"/>
      <c r="BJ57" s="56"/>
      <c r="BK57" s="56"/>
      <c r="BL57" s="56"/>
      <c r="BM57" s="56"/>
      <c r="BN57" s="57"/>
    </row>
    <row r="58" spans="1:66" ht="27" customHeight="1">
      <c r="A58" s="145" t="s">
        <v>98</v>
      </c>
      <c r="B58" s="146"/>
      <c r="C58" s="146"/>
      <c r="D58" s="146"/>
      <c r="E58" s="146"/>
      <c r="F58" s="146"/>
      <c r="G58" s="195">
        <v>5</v>
      </c>
      <c r="H58" s="195"/>
      <c r="I58" s="188" t="s">
        <v>92</v>
      </c>
      <c r="J58" s="188"/>
      <c r="K58" s="188"/>
      <c r="L58" s="188"/>
      <c r="M58" s="188"/>
      <c r="N58" s="196" t="s">
        <v>357</v>
      </c>
      <c r="O58" s="197"/>
      <c r="P58" s="197"/>
      <c r="Q58" s="197"/>
      <c r="R58" s="197"/>
      <c r="S58" s="197"/>
      <c r="T58" s="197"/>
      <c r="U58" s="197"/>
      <c r="V58" s="197"/>
      <c r="W58" s="197"/>
      <c r="X58" s="197"/>
      <c r="Y58" s="197"/>
      <c r="Z58" s="198"/>
      <c r="AA58" s="188" t="s">
        <v>123</v>
      </c>
      <c r="AB58" s="188"/>
      <c r="AC58" s="188"/>
      <c r="AD58" s="188"/>
      <c r="AE58" s="188"/>
      <c r="AF58" s="196" t="s">
        <v>361</v>
      </c>
      <c r="AG58" s="197"/>
      <c r="AH58" s="197"/>
      <c r="AI58" s="197"/>
      <c r="AJ58" s="197"/>
      <c r="AK58" s="197"/>
      <c r="AL58" s="197"/>
      <c r="AM58" s="197"/>
      <c r="AN58" s="197"/>
      <c r="AO58" s="197"/>
      <c r="AP58" s="197"/>
      <c r="AQ58" s="197"/>
      <c r="AR58" s="197"/>
      <c r="AS58" s="197"/>
      <c r="AT58" s="197"/>
      <c r="AU58" s="197"/>
      <c r="AV58" s="197"/>
      <c r="AW58" s="197"/>
      <c r="AX58" s="197"/>
      <c r="AY58" s="197"/>
      <c r="AZ58" s="197"/>
      <c r="BA58" s="197"/>
      <c r="BB58" s="197"/>
      <c r="BC58" s="197"/>
      <c r="BD58" s="197"/>
      <c r="BE58" s="197"/>
      <c r="BF58" s="197"/>
      <c r="BG58" s="197"/>
      <c r="BH58" s="197"/>
      <c r="BI58" s="197"/>
      <c r="BJ58" s="197"/>
      <c r="BK58" s="197"/>
      <c r="BL58" s="197"/>
      <c r="BM58" s="197"/>
      <c r="BN58" s="198"/>
    </row>
    <row r="59" spans="1:66" ht="40.5" customHeight="1">
      <c r="A59" s="188" t="s">
        <v>118</v>
      </c>
      <c r="B59" s="188"/>
      <c r="C59" s="188"/>
      <c r="D59" s="188"/>
      <c r="E59" s="188"/>
      <c r="F59" s="188"/>
      <c r="G59" s="199" t="s">
        <v>373</v>
      </c>
      <c r="H59" s="200"/>
      <c r="I59" s="200"/>
      <c r="J59" s="200"/>
      <c r="K59" s="200"/>
      <c r="L59" s="200"/>
      <c r="M59" s="200"/>
      <c r="N59" s="200"/>
      <c r="O59" s="200"/>
      <c r="P59" s="200"/>
      <c r="Q59" s="200"/>
      <c r="R59" s="200"/>
      <c r="S59" s="200"/>
      <c r="T59" s="200"/>
      <c r="U59" s="200"/>
      <c r="V59" s="200"/>
      <c r="W59" s="200"/>
      <c r="X59" s="200"/>
      <c r="Y59" s="200"/>
      <c r="Z59" s="200"/>
      <c r="AA59" s="200"/>
      <c r="AB59" s="200"/>
      <c r="AC59" s="200"/>
      <c r="AD59" s="200"/>
      <c r="AE59" s="200"/>
      <c r="AF59" s="200"/>
      <c r="AG59" s="200"/>
      <c r="AH59" s="200"/>
      <c r="AI59" s="200"/>
      <c r="AJ59" s="200"/>
      <c r="AK59" s="200"/>
      <c r="AL59" s="200"/>
      <c r="AM59" s="200"/>
      <c r="AN59" s="200"/>
      <c r="AO59" s="200"/>
      <c r="AP59" s="200"/>
      <c r="AQ59" s="200"/>
      <c r="AR59" s="200"/>
      <c r="AS59" s="200"/>
      <c r="AT59" s="200"/>
      <c r="AU59" s="200"/>
      <c r="AV59" s="200"/>
      <c r="AW59" s="200"/>
      <c r="AX59" s="200"/>
      <c r="AY59" s="200"/>
      <c r="AZ59" s="200"/>
      <c r="BA59" s="200"/>
      <c r="BB59" s="200"/>
      <c r="BC59" s="200"/>
      <c r="BD59" s="200"/>
      <c r="BE59" s="200"/>
      <c r="BF59" s="200"/>
      <c r="BG59" s="200"/>
      <c r="BH59" s="200"/>
      <c r="BI59" s="200"/>
      <c r="BJ59" s="200"/>
      <c r="BK59" s="200"/>
      <c r="BL59" s="200"/>
      <c r="BM59" s="200"/>
      <c r="BN59" s="200"/>
    </row>
    <row r="60" spans="1:66" ht="13.5" customHeight="1">
      <c r="A60" s="154" t="s">
        <v>90</v>
      </c>
      <c r="B60" s="157" t="s">
        <v>0</v>
      </c>
      <c r="C60" s="158"/>
      <c r="D60" s="157" t="s">
        <v>121</v>
      </c>
      <c r="E60" s="161"/>
      <c r="F60" s="161"/>
      <c r="G60" s="161"/>
      <c r="H60" s="161"/>
      <c r="I60" s="161"/>
      <c r="J60" s="161"/>
      <c r="K60" s="161"/>
      <c r="L60" s="161"/>
      <c r="M60" s="161"/>
      <c r="N60" s="161"/>
      <c r="O60" s="161"/>
      <c r="P60" s="158"/>
      <c r="Q60" s="163" t="s">
        <v>1</v>
      </c>
      <c r="R60" s="164"/>
      <c r="S60" s="164"/>
      <c r="T60" s="164"/>
      <c r="U60" s="164"/>
      <c r="V60" s="164"/>
      <c r="W60" s="164"/>
      <c r="X60" s="165"/>
      <c r="Y60" s="169" t="s">
        <v>2</v>
      </c>
      <c r="Z60" s="169"/>
      <c r="AA60" s="169"/>
      <c r="AB60" s="163" t="s">
        <v>3</v>
      </c>
      <c r="AC60" s="164"/>
      <c r="AD60" s="164"/>
      <c r="AE60" s="164"/>
      <c r="AF60" s="164"/>
      <c r="AG60" s="165"/>
      <c r="AH60" s="163" t="s">
        <v>4</v>
      </c>
      <c r="AI60" s="165"/>
      <c r="AJ60" s="163" t="s">
        <v>491</v>
      </c>
      <c r="AK60" s="165"/>
      <c r="AL60" s="163" t="s">
        <v>492</v>
      </c>
      <c r="AM60" s="164"/>
      <c r="AN60" s="165"/>
      <c r="AO60" s="163" t="s">
        <v>493</v>
      </c>
      <c r="AP60" s="164"/>
      <c r="AQ60" s="165"/>
      <c r="AR60" s="163" t="s">
        <v>494</v>
      </c>
      <c r="AS60" s="164"/>
      <c r="AT60" s="164"/>
      <c r="AU60" s="164"/>
      <c r="AV60" s="164"/>
      <c r="AW60" s="165"/>
      <c r="AX60" s="163" t="s">
        <v>495</v>
      </c>
      <c r="AY60" s="164"/>
      <c r="AZ60" s="164"/>
      <c r="BA60" s="164"/>
      <c r="BB60" s="164"/>
      <c r="BC60" s="164"/>
      <c r="BD60" s="165"/>
      <c r="BE60" s="171" t="s">
        <v>5</v>
      </c>
      <c r="BF60" s="172"/>
      <c r="BG60" s="173"/>
      <c r="BH60" s="173"/>
      <c r="BI60" s="173"/>
      <c r="BJ60" s="173"/>
      <c r="BK60" s="173"/>
      <c r="BL60" s="173"/>
      <c r="BM60" s="173"/>
      <c r="BN60" s="173"/>
    </row>
    <row r="61" spans="1:66">
      <c r="A61" s="155"/>
      <c r="B61" s="159"/>
      <c r="C61" s="160"/>
      <c r="D61" s="159"/>
      <c r="E61" s="162"/>
      <c r="F61" s="162"/>
      <c r="G61" s="162"/>
      <c r="H61" s="162"/>
      <c r="I61" s="162"/>
      <c r="J61" s="162"/>
      <c r="K61" s="162"/>
      <c r="L61" s="162"/>
      <c r="M61" s="162"/>
      <c r="N61" s="162"/>
      <c r="O61" s="162"/>
      <c r="P61" s="160"/>
      <c r="Q61" s="166"/>
      <c r="R61" s="167"/>
      <c r="S61" s="167"/>
      <c r="T61" s="167"/>
      <c r="U61" s="167"/>
      <c r="V61" s="167"/>
      <c r="W61" s="167"/>
      <c r="X61" s="168"/>
      <c r="Y61" s="170"/>
      <c r="Z61" s="170"/>
      <c r="AA61" s="170"/>
      <c r="AB61" s="166"/>
      <c r="AC61" s="167"/>
      <c r="AD61" s="167"/>
      <c r="AE61" s="167"/>
      <c r="AF61" s="167"/>
      <c r="AG61" s="168"/>
      <c r="AH61" s="166"/>
      <c r="AI61" s="168"/>
      <c r="AJ61" s="166"/>
      <c r="AK61" s="168"/>
      <c r="AL61" s="166"/>
      <c r="AM61" s="167"/>
      <c r="AN61" s="168"/>
      <c r="AO61" s="166"/>
      <c r="AP61" s="167"/>
      <c r="AQ61" s="168"/>
      <c r="AR61" s="166"/>
      <c r="AS61" s="167"/>
      <c r="AT61" s="167"/>
      <c r="AU61" s="167"/>
      <c r="AV61" s="167"/>
      <c r="AW61" s="168"/>
      <c r="AX61" s="166"/>
      <c r="AY61" s="167"/>
      <c r="AZ61" s="167"/>
      <c r="BA61" s="167"/>
      <c r="BB61" s="167"/>
      <c r="BC61" s="167"/>
      <c r="BD61" s="168"/>
      <c r="BE61" s="172"/>
      <c r="BF61" s="172"/>
      <c r="BG61" s="173"/>
      <c r="BH61" s="173"/>
      <c r="BI61" s="173"/>
      <c r="BJ61" s="173"/>
      <c r="BK61" s="173"/>
      <c r="BL61" s="173"/>
      <c r="BM61" s="173"/>
      <c r="BN61" s="173"/>
    </row>
    <row r="62" spans="1:66" ht="27" customHeight="1">
      <c r="A62" s="155"/>
      <c r="B62" s="201">
        <f ca="1">IF(ISNUMBER(INDIRECT(ADDRESS(ROW()-1,COLUMN(),1,1),TRUE)),INDIRECT(ADDRESS(ROW()-1,COLUMN(),1,1),TRUE)+1,1)</f>
        <v>1</v>
      </c>
      <c r="C62" s="202"/>
      <c r="D62" s="63" t="s">
        <v>359</v>
      </c>
      <c r="E62" s="61"/>
      <c r="F62" s="61"/>
      <c r="G62" s="61"/>
      <c r="H62" s="61"/>
      <c r="I62" s="61"/>
      <c r="J62" s="61"/>
      <c r="K62" s="61"/>
      <c r="L62" s="61"/>
      <c r="M62" s="61"/>
      <c r="N62" s="61"/>
      <c r="O62" s="61"/>
      <c r="P62" s="62"/>
      <c r="Q62" s="203" t="s">
        <v>374</v>
      </c>
      <c r="R62" s="204"/>
      <c r="S62" s="204"/>
      <c r="T62" s="204"/>
      <c r="U62" s="204"/>
      <c r="V62" s="204"/>
      <c r="W62" s="204"/>
      <c r="X62" s="205"/>
      <c r="Y62" s="201" t="s">
        <v>8</v>
      </c>
      <c r="Z62" s="206"/>
      <c r="AA62" s="202"/>
      <c r="AB62" s="203" t="s">
        <v>19</v>
      </c>
      <c r="AC62" s="204"/>
      <c r="AD62" s="204"/>
      <c r="AE62" s="204"/>
      <c r="AF62" s="204"/>
      <c r="AG62" s="205"/>
      <c r="AH62" s="201">
        <v>1</v>
      </c>
      <c r="AI62" s="202"/>
      <c r="AJ62" s="174" t="s">
        <v>496</v>
      </c>
      <c r="AK62" s="174"/>
      <c r="AL62" s="174" t="s">
        <v>497</v>
      </c>
      <c r="AM62" s="174"/>
      <c r="AN62" s="174"/>
      <c r="AO62" s="174" t="s">
        <v>498</v>
      </c>
      <c r="AP62" s="174"/>
      <c r="AQ62" s="174"/>
      <c r="AR62" s="174" t="s">
        <v>499</v>
      </c>
      <c r="AS62" s="174"/>
      <c r="AT62" s="174"/>
      <c r="AU62" s="174"/>
      <c r="AV62" s="174"/>
      <c r="AW62" s="174"/>
      <c r="AX62" s="174" t="s">
        <v>500</v>
      </c>
      <c r="AY62" s="174"/>
      <c r="AZ62" s="174"/>
      <c r="BA62" s="174"/>
      <c r="BB62" s="174"/>
      <c r="BC62" s="174"/>
      <c r="BD62" s="174"/>
      <c r="BE62" s="203" t="s">
        <v>19</v>
      </c>
      <c r="BF62" s="204"/>
      <c r="BG62" s="204"/>
      <c r="BH62" s="204"/>
      <c r="BI62" s="204"/>
      <c r="BJ62" s="204"/>
      <c r="BK62" s="204"/>
      <c r="BL62" s="204"/>
      <c r="BM62" s="204"/>
      <c r="BN62" s="205"/>
    </row>
    <row r="63" spans="1:66" ht="27" customHeight="1">
      <c r="A63" s="155"/>
      <c r="B63" s="201">
        <f ca="1">IF(ISNUMBER(INDIRECT(ADDRESS(ROW()-1,COLUMN(),1,1),TRUE)),INDIRECT(ADDRESS(ROW()-1,COLUMN(),1,1),TRUE)+1,1)</f>
        <v>2</v>
      </c>
      <c r="C63" s="202"/>
      <c r="D63" s="64"/>
      <c r="E63" s="60" t="s">
        <v>238</v>
      </c>
      <c r="F63" s="61"/>
      <c r="G63" s="61"/>
      <c r="H63" s="61"/>
      <c r="I63" s="61"/>
      <c r="J63" s="61"/>
      <c r="K63" s="61"/>
      <c r="L63" s="61"/>
      <c r="M63" s="61"/>
      <c r="N63" s="61"/>
      <c r="O63" s="61"/>
      <c r="P63" s="62"/>
      <c r="Q63" s="203" t="s">
        <v>87</v>
      </c>
      <c r="R63" s="204"/>
      <c r="S63" s="204"/>
      <c r="T63" s="204"/>
      <c r="U63" s="204"/>
      <c r="V63" s="204"/>
      <c r="W63" s="204"/>
      <c r="X63" s="205"/>
      <c r="Y63" s="201" t="s">
        <v>8</v>
      </c>
      <c r="Z63" s="206"/>
      <c r="AA63" s="202"/>
      <c r="AB63" s="203" t="s">
        <v>87</v>
      </c>
      <c r="AC63" s="204"/>
      <c r="AD63" s="204"/>
      <c r="AE63" s="204"/>
      <c r="AF63" s="204"/>
      <c r="AG63" s="205"/>
      <c r="AH63" s="201">
        <v>1</v>
      </c>
      <c r="AI63" s="202"/>
      <c r="AJ63" s="174" t="s">
        <v>496</v>
      </c>
      <c r="AK63" s="174"/>
      <c r="AL63" s="174">
        <v>4</v>
      </c>
      <c r="AM63" s="174"/>
      <c r="AN63" s="174"/>
      <c r="AO63" s="174" t="s">
        <v>501</v>
      </c>
      <c r="AP63" s="174"/>
      <c r="AQ63" s="174"/>
      <c r="AR63" s="174" t="s">
        <v>502</v>
      </c>
      <c r="AS63" s="174"/>
      <c r="AT63" s="174"/>
      <c r="AU63" s="174"/>
      <c r="AV63" s="174"/>
      <c r="AW63" s="174"/>
      <c r="AX63" s="174" t="s">
        <v>503</v>
      </c>
      <c r="AY63" s="174"/>
      <c r="AZ63" s="174"/>
      <c r="BA63" s="174"/>
      <c r="BB63" s="174"/>
      <c r="BC63" s="174"/>
      <c r="BD63" s="174"/>
      <c r="BE63" s="203" t="s">
        <v>489</v>
      </c>
      <c r="BF63" s="204"/>
      <c r="BG63" s="204"/>
      <c r="BH63" s="204"/>
      <c r="BI63" s="204"/>
      <c r="BJ63" s="204"/>
      <c r="BK63" s="204"/>
      <c r="BL63" s="204"/>
      <c r="BM63" s="204"/>
      <c r="BN63" s="205"/>
    </row>
    <row r="64" spans="1:66" ht="27" customHeight="1">
      <c r="A64" s="156"/>
      <c r="B64" s="201">
        <f ca="1">IF(ISNUMBER(INDIRECT(ADDRESS(ROW()-1,COLUMN(),1,1),TRUE)),INDIRECT(ADDRESS(ROW()-1,COLUMN(),1,1),TRUE)+1,1)</f>
        <v>3</v>
      </c>
      <c r="C64" s="202"/>
      <c r="D64" s="64"/>
      <c r="E64" s="60" t="s">
        <v>10</v>
      </c>
      <c r="F64" s="61"/>
      <c r="G64" s="61"/>
      <c r="H64" s="61"/>
      <c r="I64" s="61"/>
      <c r="J64" s="61"/>
      <c r="K64" s="61"/>
      <c r="L64" s="61"/>
      <c r="M64" s="61"/>
      <c r="N64" s="61"/>
      <c r="O64" s="61"/>
      <c r="P64" s="62"/>
      <c r="Q64" s="203" t="s">
        <v>11</v>
      </c>
      <c r="R64" s="204"/>
      <c r="S64" s="204"/>
      <c r="T64" s="204"/>
      <c r="U64" s="204"/>
      <c r="V64" s="204"/>
      <c r="W64" s="204"/>
      <c r="X64" s="205"/>
      <c r="Y64" s="201" t="s">
        <v>8</v>
      </c>
      <c r="Z64" s="206"/>
      <c r="AA64" s="202"/>
      <c r="AB64" s="203" t="s">
        <v>12</v>
      </c>
      <c r="AC64" s="204"/>
      <c r="AD64" s="204"/>
      <c r="AE64" s="204"/>
      <c r="AF64" s="204"/>
      <c r="AG64" s="205"/>
      <c r="AH64" s="201">
        <v>1</v>
      </c>
      <c r="AI64" s="202"/>
      <c r="AJ64" s="174" t="s">
        <v>496</v>
      </c>
      <c r="AK64" s="174"/>
      <c r="AL64" s="174">
        <v>8</v>
      </c>
      <c r="AM64" s="174"/>
      <c r="AN64" s="174"/>
      <c r="AO64" s="174" t="s">
        <v>501</v>
      </c>
      <c r="AP64" s="174"/>
      <c r="AQ64" s="174"/>
      <c r="AR64" s="174" t="s">
        <v>502</v>
      </c>
      <c r="AS64" s="174"/>
      <c r="AT64" s="174"/>
      <c r="AU64" s="174"/>
      <c r="AV64" s="174"/>
      <c r="AW64" s="174"/>
      <c r="AX64" s="174" t="s">
        <v>498</v>
      </c>
      <c r="AY64" s="174"/>
      <c r="AZ64" s="174"/>
      <c r="BA64" s="174"/>
      <c r="BB64" s="174"/>
      <c r="BC64" s="174"/>
      <c r="BD64" s="174"/>
      <c r="BE64" s="203" t="s">
        <v>19</v>
      </c>
      <c r="BF64" s="204"/>
      <c r="BG64" s="204"/>
      <c r="BH64" s="204"/>
      <c r="BI64" s="204"/>
      <c r="BJ64" s="204"/>
      <c r="BK64" s="204"/>
      <c r="BL64" s="204"/>
      <c r="BM64" s="204"/>
      <c r="BN64" s="205"/>
    </row>
    <row r="65" spans="1:66" ht="13.5" customHeight="1">
      <c r="A65" s="154" t="s">
        <v>91</v>
      </c>
      <c r="B65" s="157" t="s">
        <v>0</v>
      </c>
      <c r="C65" s="158"/>
      <c r="D65" s="157" t="s">
        <v>121</v>
      </c>
      <c r="E65" s="161"/>
      <c r="F65" s="161"/>
      <c r="G65" s="161"/>
      <c r="H65" s="161"/>
      <c r="I65" s="161"/>
      <c r="J65" s="161"/>
      <c r="K65" s="161"/>
      <c r="L65" s="161"/>
      <c r="M65" s="161"/>
      <c r="N65" s="161"/>
      <c r="O65" s="161"/>
      <c r="P65" s="158"/>
      <c r="Q65" s="163" t="s">
        <v>1</v>
      </c>
      <c r="R65" s="164"/>
      <c r="S65" s="164"/>
      <c r="T65" s="164"/>
      <c r="U65" s="164"/>
      <c r="V65" s="164"/>
      <c r="W65" s="164"/>
      <c r="X65" s="165"/>
      <c r="Y65" s="169" t="s">
        <v>2</v>
      </c>
      <c r="Z65" s="169"/>
      <c r="AA65" s="169"/>
      <c r="AB65" s="163" t="s">
        <v>3</v>
      </c>
      <c r="AC65" s="164"/>
      <c r="AD65" s="164"/>
      <c r="AE65" s="164"/>
      <c r="AF65" s="164"/>
      <c r="AG65" s="165"/>
      <c r="AH65" s="163" t="s">
        <v>4</v>
      </c>
      <c r="AI65" s="165"/>
      <c r="AJ65" s="163" t="s">
        <v>491</v>
      </c>
      <c r="AK65" s="165"/>
      <c r="AL65" s="163" t="s">
        <v>492</v>
      </c>
      <c r="AM65" s="164"/>
      <c r="AN65" s="165"/>
      <c r="AO65" s="163" t="s">
        <v>493</v>
      </c>
      <c r="AP65" s="164"/>
      <c r="AQ65" s="165"/>
      <c r="AR65" s="163" t="s">
        <v>494</v>
      </c>
      <c r="AS65" s="164"/>
      <c r="AT65" s="164"/>
      <c r="AU65" s="164"/>
      <c r="AV65" s="164"/>
      <c r="AW65" s="165"/>
      <c r="AX65" s="163" t="s">
        <v>495</v>
      </c>
      <c r="AY65" s="164"/>
      <c r="AZ65" s="164"/>
      <c r="BA65" s="164"/>
      <c r="BB65" s="164"/>
      <c r="BC65" s="164"/>
      <c r="BD65" s="165"/>
      <c r="BE65" s="171" t="s">
        <v>5</v>
      </c>
      <c r="BF65" s="172"/>
      <c r="BG65" s="173"/>
      <c r="BH65" s="173"/>
      <c r="BI65" s="173"/>
      <c r="BJ65" s="173"/>
      <c r="BK65" s="173"/>
      <c r="BL65" s="173"/>
      <c r="BM65" s="173"/>
      <c r="BN65" s="173"/>
    </row>
    <row r="66" spans="1:66">
      <c r="A66" s="155"/>
      <c r="B66" s="159"/>
      <c r="C66" s="160"/>
      <c r="D66" s="159"/>
      <c r="E66" s="162"/>
      <c r="F66" s="162"/>
      <c r="G66" s="162"/>
      <c r="H66" s="162"/>
      <c r="I66" s="162"/>
      <c r="J66" s="162"/>
      <c r="K66" s="162"/>
      <c r="L66" s="162"/>
      <c r="M66" s="162"/>
      <c r="N66" s="162"/>
      <c r="O66" s="162"/>
      <c r="P66" s="160"/>
      <c r="Q66" s="166"/>
      <c r="R66" s="167"/>
      <c r="S66" s="167"/>
      <c r="T66" s="167"/>
      <c r="U66" s="167"/>
      <c r="V66" s="167"/>
      <c r="W66" s="167"/>
      <c r="X66" s="168"/>
      <c r="Y66" s="170"/>
      <c r="Z66" s="170"/>
      <c r="AA66" s="170"/>
      <c r="AB66" s="166"/>
      <c r="AC66" s="167"/>
      <c r="AD66" s="167"/>
      <c r="AE66" s="167"/>
      <c r="AF66" s="167"/>
      <c r="AG66" s="168"/>
      <c r="AH66" s="166"/>
      <c r="AI66" s="168"/>
      <c r="AJ66" s="166"/>
      <c r="AK66" s="168"/>
      <c r="AL66" s="166"/>
      <c r="AM66" s="167"/>
      <c r="AN66" s="168"/>
      <c r="AO66" s="166"/>
      <c r="AP66" s="167"/>
      <c r="AQ66" s="168"/>
      <c r="AR66" s="166"/>
      <c r="AS66" s="167"/>
      <c r="AT66" s="167"/>
      <c r="AU66" s="167"/>
      <c r="AV66" s="167"/>
      <c r="AW66" s="168"/>
      <c r="AX66" s="166"/>
      <c r="AY66" s="167"/>
      <c r="AZ66" s="167"/>
      <c r="BA66" s="167"/>
      <c r="BB66" s="167"/>
      <c r="BC66" s="167"/>
      <c r="BD66" s="168"/>
      <c r="BE66" s="172"/>
      <c r="BF66" s="172"/>
      <c r="BG66" s="173"/>
      <c r="BH66" s="173"/>
      <c r="BI66" s="173"/>
      <c r="BJ66" s="173"/>
      <c r="BK66" s="173"/>
      <c r="BL66" s="173"/>
      <c r="BM66" s="173"/>
      <c r="BN66" s="173"/>
    </row>
    <row r="67" spans="1:66" ht="27" customHeight="1">
      <c r="A67" s="155"/>
      <c r="B67" s="201">
        <f ca="1">IF(ISNUMBER(INDIRECT(ADDRESS(ROW()-1,COLUMN(),1,1),TRUE)),INDIRECT(ADDRESS(ROW()-1,COLUMN(),1,1),TRUE)+1,1)</f>
        <v>1</v>
      </c>
      <c r="C67" s="202"/>
      <c r="D67" s="63" t="s">
        <v>366</v>
      </c>
      <c r="E67" s="61"/>
      <c r="F67" s="61"/>
      <c r="G67" s="61"/>
      <c r="H67" s="61"/>
      <c r="I67" s="61"/>
      <c r="J67" s="61"/>
      <c r="K67" s="61"/>
      <c r="L67" s="61"/>
      <c r="M67" s="61"/>
      <c r="N67" s="61"/>
      <c r="O67" s="61"/>
      <c r="P67" s="62"/>
      <c r="Q67" s="203" t="s">
        <v>375</v>
      </c>
      <c r="R67" s="204"/>
      <c r="S67" s="204"/>
      <c r="T67" s="204"/>
      <c r="U67" s="204"/>
      <c r="V67" s="204"/>
      <c r="W67" s="204"/>
      <c r="X67" s="205"/>
      <c r="Y67" s="201" t="s">
        <v>8</v>
      </c>
      <c r="Z67" s="206"/>
      <c r="AA67" s="202"/>
      <c r="AB67" s="203" t="s">
        <v>19</v>
      </c>
      <c r="AC67" s="204"/>
      <c r="AD67" s="204"/>
      <c r="AE67" s="204"/>
      <c r="AF67" s="204"/>
      <c r="AG67" s="205"/>
      <c r="AH67" s="201">
        <v>1</v>
      </c>
      <c r="AI67" s="202"/>
      <c r="AJ67" s="174" t="s">
        <v>496</v>
      </c>
      <c r="AK67" s="174"/>
      <c r="AL67" s="174" t="s">
        <v>497</v>
      </c>
      <c r="AM67" s="174"/>
      <c r="AN67" s="174"/>
      <c r="AO67" s="174" t="s">
        <v>498</v>
      </c>
      <c r="AP67" s="174"/>
      <c r="AQ67" s="174"/>
      <c r="AR67" s="174" t="s">
        <v>499</v>
      </c>
      <c r="AS67" s="174"/>
      <c r="AT67" s="174"/>
      <c r="AU67" s="174"/>
      <c r="AV67" s="174"/>
      <c r="AW67" s="174"/>
      <c r="AX67" s="174" t="s">
        <v>500</v>
      </c>
      <c r="AY67" s="174"/>
      <c r="AZ67" s="174"/>
      <c r="BA67" s="174"/>
      <c r="BB67" s="174"/>
      <c r="BC67" s="174"/>
      <c r="BD67" s="174"/>
      <c r="BE67" s="203" t="s">
        <v>19</v>
      </c>
      <c r="BF67" s="204"/>
      <c r="BG67" s="204"/>
      <c r="BH67" s="204"/>
      <c r="BI67" s="204"/>
      <c r="BJ67" s="204"/>
      <c r="BK67" s="204"/>
      <c r="BL67" s="204"/>
      <c r="BM67" s="204"/>
      <c r="BN67" s="205"/>
    </row>
    <row r="68" spans="1:66" ht="83.25" customHeight="1">
      <c r="A68" s="156"/>
      <c r="B68" s="201">
        <f ca="1">IF(ISNUMBER(INDIRECT(ADDRESS(ROW()-1,COLUMN(),1,1),TRUE)),INDIRECT(ADDRESS(ROW()-1,COLUMN(),1,1),TRUE)+1,1)</f>
        <v>2</v>
      </c>
      <c r="C68" s="202"/>
      <c r="D68" s="64"/>
      <c r="E68" s="60" t="s">
        <v>15</v>
      </c>
      <c r="F68" s="61"/>
      <c r="G68" s="61"/>
      <c r="H68" s="61"/>
      <c r="I68" s="61"/>
      <c r="J68" s="61"/>
      <c r="K68" s="61"/>
      <c r="L68" s="61"/>
      <c r="M68" s="61"/>
      <c r="N68" s="61"/>
      <c r="O68" s="61"/>
      <c r="P68" s="62"/>
      <c r="Q68" s="203" t="s">
        <v>16</v>
      </c>
      <c r="R68" s="204"/>
      <c r="S68" s="204"/>
      <c r="T68" s="204"/>
      <c r="U68" s="204"/>
      <c r="V68" s="204"/>
      <c r="W68" s="204"/>
      <c r="X68" s="205"/>
      <c r="Y68" s="201" t="s">
        <v>8</v>
      </c>
      <c r="Z68" s="206"/>
      <c r="AA68" s="202"/>
      <c r="AB68" s="203" t="s">
        <v>16</v>
      </c>
      <c r="AC68" s="204"/>
      <c r="AD68" s="204"/>
      <c r="AE68" s="204"/>
      <c r="AF68" s="204"/>
      <c r="AG68" s="205"/>
      <c r="AH68" s="201">
        <v>1</v>
      </c>
      <c r="AI68" s="202"/>
      <c r="AJ68" s="174" t="s">
        <v>496</v>
      </c>
      <c r="AK68" s="174"/>
      <c r="AL68" s="174">
        <v>3</v>
      </c>
      <c r="AM68" s="174"/>
      <c r="AN68" s="174"/>
      <c r="AO68" s="174" t="s">
        <v>501</v>
      </c>
      <c r="AP68" s="174"/>
      <c r="AQ68" s="174"/>
      <c r="AR68" s="174" t="s">
        <v>505</v>
      </c>
      <c r="AS68" s="174"/>
      <c r="AT68" s="174"/>
      <c r="AU68" s="174"/>
      <c r="AV68" s="174"/>
      <c r="AW68" s="174"/>
      <c r="AX68" s="174" t="s">
        <v>500</v>
      </c>
      <c r="AY68" s="174"/>
      <c r="AZ68" s="174"/>
      <c r="BA68" s="174"/>
      <c r="BB68" s="174"/>
      <c r="BC68" s="174"/>
      <c r="BD68" s="174"/>
      <c r="BE68" s="203" t="s">
        <v>17</v>
      </c>
      <c r="BF68" s="204"/>
      <c r="BG68" s="204"/>
      <c r="BH68" s="204"/>
      <c r="BI68" s="204"/>
      <c r="BJ68" s="204"/>
      <c r="BK68" s="204"/>
      <c r="BL68" s="204"/>
      <c r="BM68" s="204"/>
      <c r="BN68" s="205"/>
    </row>
    <row r="69" spans="1:66" ht="27" customHeight="1">
      <c r="A69" s="6"/>
      <c r="B69" s="3"/>
      <c r="C69" s="3"/>
      <c r="D69" s="3"/>
      <c r="E69" s="3"/>
      <c r="F69" s="3"/>
      <c r="G69" s="3"/>
      <c r="H69" s="3"/>
      <c r="I69" s="3"/>
      <c r="J69" s="3"/>
      <c r="K69" s="3"/>
      <c r="L69" s="3"/>
      <c r="M69" s="3"/>
      <c r="N69" s="3"/>
      <c r="O69" s="3"/>
      <c r="P69" s="3"/>
      <c r="Q69" s="8"/>
      <c r="R69" s="8"/>
      <c r="S69" s="8"/>
      <c r="T69" s="8"/>
      <c r="U69" s="8"/>
      <c r="V69" s="8"/>
      <c r="W69" s="8"/>
      <c r="X69" s="8"/>
      <c r="Y69" s="3"/>
      <c r="Z69" s="3"/>
      <c r="AA69" s="3"/>
      <c r="AB69" s="8"/>
      <c r="AC69" s="8"/>
      <c r="AD69" s="8"/>
      <c r="AE69" s="8"/>
      <c r="AF69" s="8"/>
      <c r="AG69" s="8"/>
      <c r="AH69" s="3"/>
      <c r="AI69" s="3"/>
      <c r="AJ69" s="69"/>
      <c r="AK69" s="69"/>
      <c r="AL69" s="69"/>
      <c r="AM69" s="69"/>
      <c r="AN69" s="69"/>
      <c r="AO69" s="69"/>
      <c r="AP69" s="69"/>
      <c r="AQ69" s="69"/>
      <c r="AR69" s="69"/>
      <c r="AS69" s="69"/>
      <c r="AT69" s="69"/>
      <c r="AU69" s="69"/>
      <c r="AV69" s="69"/>
      <c r="AW69" s="69"/>
      <c r="AX69" s="69"/>
      <c r="AY69" s="69"/>
      <c r="AZ69" s="69"/>
      <c r="BA69" s="69"/>
      <c r="BB69" s="69"/>
      <c r="BC69" s="69"/>
      <c r="BD69" s="69"/>
      <c r="BE69" s="8"/>
      <c r="BF69" s="8"/>
      <c r="BG69" s="8"/>
      <c r="BH69" s="8"/>
      <c r="BI69" s="8"/>
      <c r="BJ69" s="8"/>
      <c r="BK69" s="8"/>
      <c r="BL69" s="8"/>
      <c r="BM69" s="8"/>
      <c r="BN69" s="9"/>
    </row>
  </sheetData>
  <mergeCells count="478">
    <mergeCell ref="BE28:BN28"/>
    <mergeCell ref="A23:A28"/>
    <mergeCell ref="AJ67:AK67"/>
    <mergeCell ref="AL67:AN67"/>
    <mergeCell ref="AO67:AQ67"/>
    <mergeCell ref="AR67:AW67"/>
    <mergeCell ref="AX67:BD67"/>
    <mergeCell ref="AJ52:AK52"/>
    <mergeCell ref="AL52:AN52"/>
    <mergeCell ref="AO52:AQ52"/>
    <mergeCell ref="AR52:AW52"/>
    <mergeCell ref="AX52:BD52"/>
    <mergeCell ref="AJ55:AK55"/>
    <mergeCell ref="AL55:AN55"/>
    <mergeCell ref="AO55:AQ55"/>
    <mergeCell ref="AR55:AW55"/>
    <mergeCell ref="AX55:BD55"/>
    <mergeCell ref="AJ53:AK54"/>
    <mergeCell ref="AL53:AN54"/>
    <mergeCell ref="AO53:AQ54"/>
    <mergeCell ref="AJ68:AK68"/>
    <mergeCell ref="AL68:AN68"/>
    <mergeCell ref="AO68:AQ68"/>
    <mergeCell ref="AR68:AW68"/>
    <mergeCell ref="AX68:BD68"/>
    <mergeCell ref="AJ62:AK62"/>
    <mergeCell ref="AL62:AN62"/>
    <mergeCell ref="AO62:AQ62"/>
    <mergeCell ref="AR62:AW62"/>
    <mergeCell ref="AX62:BD62"/>
    <mergeCell ref="AJ63:AK63"/>
    <mergeCell ref="AL63:AN63"/>
    <mergeCell ref="AO63:AQ63"/>
    <mergeCell ref="AR63:AW63"/>
    <mergeCell ref="AX63:BD63"/>
    <mergeCell ref="AX65:BD66"/>
    <mergeCell ref="AR53:AW54"/>
    <mergeCell ref="AX53:BD54"/>
    <mergeCell ref="AJ50:AK50"/>
    <mergeCell ref="AL50:AN50"/>
    <mergeCell ref="AO50:AQ50"/>
    <mergeCell ref="AR50:AW50"/>
    <mergeCell ref="AX50:BD50"/>
    <mergeCell ref="AJ51:AK51"/>
    <mergeCell ref="AL51:AN51"/>
    <mergeCell ref="AO51:AQ51"/>
    <mergeCell ref="AR51:AW51"/>
    <mergeCell ref="AX51:BD51"/>
    <mergeCell ref="AO38:AQ38"/>
    <mergeCell ref="AR38:AW38"/>
    <mergeCell ref="AX38:BD38"/>
    <mergeCell ref="AL39:AN39"/>
    <mergeCell ref="AO39:AQ39"/>
    <mergeCell ref="AR39:AW39"/>
    <mergeCell ref="AX39:BD39"/>
    <mergeCell ref="AJ40:AK40"/>
    <mergeCell ref="AL40:AN40"/>
    <mergeCell ref="AO40:AQ40"/>
    <mergeCell ref="AR40:AW40"/>
    <mergeCell ref="AX40:BD40"/>
    <mergeCell ref="AJ14:AK14"/>
    <mergeCell ref="AL14:AN14"/>
    <mergeCell ref="AO14:AQ14"/>
    <mergeCell ref="AR14:AW14"/>
    <mergeCell ref="AX14:BD14"/>
    <mergeCell ref="AJ32:AK32"/>
    <mergeCell ref="AL32:AN32"/>
    <mergeCell ref="AO32:AQ32"/>
    <mergeCell ref="AR32:AW32"/>
    <mergeCell ref="AX32:BD32"/>
    <mergeCell ref="AL28:AN28"/>
    <mergeCell ref="AO28:AQ28"/>
    <mergeCell ref="AR28:AW28"/>
    <mergeCell ref="AX28:BD28"/>
    <mergeCell ref="AJ15:AK15"/>
    <mergeCell ref="AL15:AN15"/>
    <mergeCell ref="AO15:AQ15"/>
    <mergeCell ref="AR15:AW15"/>
    <mergeCell ref="AX15:BD15"/>
    <mergeCell ref="AJ18:AK18"/>
    <mergeCell ref="AL18:AN18"/>
    <mergeCell ref="AO18:AQ18"/>
    <mergeCell ref="AR18:AW18"/>
    <mergeCell ref="AX18:BD18"/>
    <mergeCell ref="AO19:AQ19"/>
    <mergeCell ref="AJ60:AK61"/>
    <mergeCell ref="AL60:AN61"/>
    <mergeCell ref="AO60:AQ61"/>
    <mergeCell ref="AR60:AW61"/>
    <mergeCell ref="AX60:BD61"/>
    <mergeCell ref="AJ56:AK56"/>
    <mergeCell ref="AL56:AN56"/>
    <mergeCell ref="AO56:AQ56"/>
    <mergeCell ref="AR56:AW56"/>
    <mergeCell ref="AX56:BD56"/>
    <mergeCell ref="AJ41:AK42"/>
    <mergeCell ref="AL41:AN42"/>
    <mergeCell ref="AO41:AQ42"/>
    <mergeCell ref="AR41:AW42"/>
    <mergeCell ref="AX41:BD42"/>
    <mergeCell ref="AJ48:AK49"/>
    <mergeCell ref="AL48:AN49"/>
    <mergeCell ref="AO48:AQ49"/>
    <mergeCell ref="AR48:AW49"/>
    <mergeCell ref="AX48:BD49"/>
    <mergeCell ref="AJ43:AK43"/>
    <mergeCell ref="AJ38:AK38"/>
    <mergeCell ref="AL38:AN38"/>
    <mergeCell ref="AL43:AN43"/>
    <mergeCell ref="AO43:AQ43"/>
    <mergeCell ref="AR43:AW43"/>
    <mergeCell ref="AX43:BD43"/>
    <mergeCell ref="AJ44:AK44"/>
    <mergeCell ref="AL44:AN44"/>
    <mergeCell ref="AO44:AQ44"/>
    <mergeCell ref="AR44:AW44"/>
    <mergeCell ref="AX44:BD44"/>
    <mergeCell ref="AJ23:AK24"/>
    <mergeCell ref="AL23:AN24"/>
    <mergeCell ref="AO23:AQ24"/>
    <mergeCell ref="AR23:AW24"/>
    <mergeCell ref="AX23:BD24"/>
    <mergeCell ref="AJ29:AK30"/>
    <mergeCell ref="AL29:AN30"/>
    <mergeCell ref="AO29:AQ30"/>
    <mergeCell ref="AR29:AW30"/>
    <mergeCell ref="AX29:BD30"/>
    <mergeCell ref="AJ25:AK25"/>
    <mergeCell ref="AL25:AN25"/>
    <mergeCell ref="AO25:AQ25"/>
    <mergeCell ref="AR25:AW25"/>
    <mergeCell ref="AX25:BD25"/>
    <mergeCell ref="AJ26:AK26"/>
    <mergeCell ref="AL26:AN26"/>
    <mergeCell ref="AO26:AQ26"/>
    <mergeCell ref="AR26:AW26"/>
    <mergeCell ref="AX26:BD26"/>
    <mergeCell ref="AJ27:AK27"/>
    <mergeCell ref="AL27:AN27"/>
    <mergeCell ref="AO27:AQ27"/>
    <mergeCell ref="AR27:AW27"/>
    <mergeCell ref="A65:A68"/>
    <mergeCell ref="B65:C66"/>
    <mergeCell ref="D65:P66"/>
    <mergeCell ref="Q65:X66"/>
    <mergeCell ref="Y65:AA66"/>
    <mergeCell ref="AB65:AG66"/>
    <mergeCell ref="AH65:AI66"/>
    <mergeCell ref="BE65:BN66"/>
    <mergeCell ref="B67:C67"/>
    <mergeCell ref="Q67:X67"/>
    <mergeCell ref="Y67:AA67"/>
    <mergeCell ref="AB67:AG67"/>
    <mergeCell ref="AH67:AI67"/>
    <mergeCell ref="BE67:BN67"/>
    <mergeCell ref="B68:C68"/>
    <mergeCell ref="Q68:X68"/>
    <mergeCell ref="Y68:AA68"/>
    <mergeCell ref="AB68:AG68"/>
    <mergeCell ref="AH68:AI68"/>
    <mergeCell ref="BE68:BN68"/>
    <mergeCell ref="AJ65:AK66"/>
    <mergeCell ref="AL65:AN66"/>
    <mergeCell ref="AO65:AQ66"/>
    <mergeCell ref="AR65:AW66"/>
    <mergeCell ref="Y63:AA63"/>
    <mergeCell ref="AB63:AG63"/>
    <mergeCell ref="AH63:AI63"/>
    <mergeCell ref="BE63:BN63"/>
    <mergeCell ref="B64:C64"/>
    <mergeCell ref="Q64:X64"/>
    <mergeCell ref="Y64:AA64"/>
    <mergeCell ref="AB64:AG64"/>
    <mergeCell ref="AH64:AI64"/>
    <mergeCell ref="BE64:BN64"/>
    <mergeCell ref="AJ64:AK64"/>
    <mergeCell ref="AL64:AN64"/>
    <mergeCell ref="AO64:AQ64"/>
    <mergeCell ref="AR64:AW64"/>
    <mergeCell ref="AX64:BD64"/>
    <mergeCell ref="A58:F58"/>
    <mergeCell ref="G58:H58"/>
    <mergeCell ref="I58:M58"/>
    <mergeCell ref="N58:Z58"/>
    <mergeCell ref="AA58:AE58"/>
    <mergeCell ref="AF58:BN58"/>
    <mergeCell ref="A59:F59"/>
    <mergeCell ref="G59:BN59"/>
    <mergeCell ref="A60:A64"/>
    <mergeCell ref="B60:C61"/>
    <mergeCell ref="D60:P61"/>
    <mergeCell ref="Q60:X61"/>
    <mergeCell ref="Y60:AA61"/>
    <mergeCell ref="AB60:AG61"/>
    <mergeCell ref="AH60:AI61"/>
    <mergeCell ref="BE60:BN61"/>
    <mergeCell ref="B62:C62"/>
    <mergeCell ref="Q62:X62"/>
    <mergeCell ref="Y62:AA62"/>
    <mergeCell ref="AB62:AG62"/>
    <mergeCell ref="AH62:AI62"/>
    <mergeCell ref="BE62:BN62"/>
    <mergeCell ref="B63:C63"/>
    <mergeCell ref="Q63:X63"/>
    <mergeCell ref="Q52:X52"/>
    <mergeCell ref="Y52:AA52"/>
    <mergeCell ref="AB52:AG52"/>
    <mergeCell ref="AH52:AI52"/>
    <mergeCell ref="BE52:BN52"/>
    <mergeCell ref="A47:F47"/>
    <mergeCell ref="Q50:X50"/>
    <mergeCell ref="BE32:BN32"/>
    <mergeCell ref="A34:F34"/>
    <mergeCell ref="G34:H34"/>
    <mergeCell ref="I34:M34"/>
    <mergeCell ref="N34:Z34"/>
    <mergeCell ref="AA34:AE34"/>
    <mergeCell ref="AF34:BN34"/>
    <mergeCell ref="G47:BN47"/>
    <mergeCell ref="A48:A52"/>
    <mergeCell ref="B48:C49"/>
    <mergeCell ref="D48:P49"/>
    <mergeCell ref="Q48:X49"/>
    <mergeCell ref="Y48:AA49"/>
    <mergeCell ref="AB48:AG49"/>
    <mergeCell ref="AH48:AI49"/>
    <mergeCell ref="BE48:BN49"/>
    <mergeCell ref="B50:C50"/>
    <mergeCell ref="B51:C51"/>
    <mergeCell ref="Q51:X51"/>
    <mergeCell ref="Y51:AA51"/>
    <mergeCell ref="AB51:AG51"/>
    <mergeCell ref="AH51:AI51"/>
    <mergeCell ref="BE51:BN51"/>
    <mergeCell ref="B52:C52"/>
    <mergeCell ref="A16:A19"/>
    <mergeCell ref="B16:C17"/>
    <mergeCell ref="D16:P17"/>
    <mergeCell ref="Q16:X17"/>
    <mergeCell ref="Y16:AA17"/>
    <mergeCell ref="AB16:AG17"/>
    <mergeCell ref="AH16:AI17"/>
    <mergeCell ref="BE16:BN17"/>
    <mergeCell ref="B18:C18"/>
    <mergeCell ref="Q18:X18"/>
    <mergeCell ref="Y18:AA18"/>
    <mergeCell ref="AB18:AG18"/>
    <mergeCell ref="AH18:AI18"/>
    <mergeCell ref="BE18:BN18"/>
    <mergeCell ref="B19:C19"/>
    <mergeCell ref="Q19:X19"/>
    <mergeCell ref="Y19:AA19"/>
    <mergeCell ref="AB19:AG19"/>
    <mergeCell ref="AH19:AI19"/>
    <mergeCell ref="BE19:BN19"/>
    <mergeCell ref="B14:C14"/>
    <mergeCell ref="Q14:X14"/>
    <mergeCell ref="Y14:AA14"/>
    <mergeCell ref="AB14:AG14"/>
    <mergeCell ref="AH14:AI14"/>
    <mergeCell ref="BE14:BN14"/>
    <mergeCell ref="B15:C15"/>
    <mergeCell ref="Q15:X15"/>
    <mergeCell ref="Y15:AA15"/>
    <mergeCell ref="AB15:AG15"/>
    <mergeCell ref="AH15:AI15"/>
    <mergeCell ref="BE15:BN15"/>
    <mergeCell ref="AJ16:AK17"/>
    <mergeCell ref="AL16:AN17"/>
    <mergeCell ref="AO16:AQ17"/>
    <mergeCell ref="AR16:AW17"/>
    <mergeCell ref="AX16:BD17"/>
    <mergeCell ref="AR19:AW19"/>
    <mergeCell ref="AX19:BD19"/>
    <mergeCell ref="AJ19:AK19"/>
    <mergeCell ref="AL19:AN19"/>
    <mergeCell ref="Y11:AA12"/>
    <mergeCell ref="AB11:AG12"/>
    <mergeCell ref="AH11:AI12"/>
    <mergeCell ref="BE11:BN12"/>
    <mergeCell ref="B13:C13"/>
    <mergeCell ref="Q13:X13"/>
    <mergeCell ref="Y13:AA13"/>
    <mergeCell ref="AB13:AG13"/>
    <mergeCell ref="AH13:AI13"/>
    <mergeCell ref="BE13:BN13"/>
    <mergeCell ref="AJ11:AK12"/>
    <mergeCell ref="AL11:AN12"/>
    <mergeCell ref="AO11:AQ12"/>
    <mergeCell ref="AR11:AW12"/>
    <mergeCell ref="AX11:BD12"/>
    <mergeCell ref="AJ13:AK13"/>
    <mergeCell ref="AL13:AN13"/>
    <mergeCell ref="AO13:AQ13"/>
    <mergeCell ref="AR13:AW13"/>
    <mergeCell ref="AX13:BD13"/>
    <mergeCell ref="AU2:AW2"/>
    <mergeCell ref="AX2:BD2"/>
    <mergeCell ref="BE2:BG2"/>
    <mergeCell ref="BH2:BN2"/>
    <mergeCell ref="A3:BN3"/>
    <mergeCell ref="A5:E5"/>
    <mergeCell ref="F5:BN5"/>
    <mergeCell ref="A4:E4"/>
    <mergeCell ref="F4:S4"/>
    <mergeCell ref="T4:X4"/>
    <mergeCell ref="Y4:BG4"/>
    <mergeCell ref="BH4:BK4"/>
    <mergeCell ref="BL4:BN4"/>
    <mergeCell ref="M1:AT2"/>
    <mergeCell ref="B25:C25"/>
    <mergeCell ref="B26:C26"/>
    <mergeCell ref="B27:C27"/>
    <mergeCell ref="A1:L2"/>
    <mergeCell ref="AU1:AW1"/>
    <mergeCell ref="AX1:BD1"/>
    <mergeCell ref="A6:E6"/>
    <mergeCell ref="F6:BN6"/>
    <mergeCell ref="A8:BN8"/>
    <mergeCell ref="A9:F9"/>
    <mergeCell ref="G9:H9"/>
    <mergeCell ref="I9:M9"/>
    <mergeCell ref="N9:Z9"/>
    <mergeCell ref="AA9:AE9"/>
    <mergeCell ref="AF9:BN9"/>
    <mergeCell ref="A10:F10"/>
    <mergeCell ref="G10:BN10"/>
    <mergeCell ref="A11:A15"/>
    <mergeCell ref="B11:C12"/>
    <mergeCell ref="D11:P12"/>
    <mergeCell ref="Q11:X12"/>
    <mergeCell ref="Q26:X26"/>
    <mergeCell ref="BE1:BG1"/>
    <mergeCell ref="BH1:BN1"/>
    <mergeCell ref="Y26:AA26"/>
    <mergeCell ref="AB26:AG26"/>
    <mergeCell ref="AH26:AI26"/>
    <mergeCell ref="BE26:BN26"/>
    <mergeCell ref="A21:F21"/>
    <mergeCell ref="A22:F22"/>
    <mergeCell ref="BE23:BN24"/>
    <mergeCell ref="Q25:X25"/>
    <mergeCell ref="Y25:AA25"/>
    <mergeCell ref="AB25:AG25"/>
    <mergeCell ref="AH25:AI25"/>
    <mergeCell ref="BE25:BN25"/>
    <mergeCell ref="Q23:X24"/>
    <mergeCell ref="Y23:AA24"/>
    <mergeCell ref="AB23:AG24"/>
    <mergeCell ref="AH23:AI24"/>
    <mergeCell ref="G21:H21"/>
    <mergeCell ref="I21:M21"/>
    <mergeCell ref="N21:Z21"/>
    <mergeCell ref="AA21:AE21"/>
    <mergeCell ref="AF21:BN21"/>
    <mergeCell ref="G22:BN22"/>
    <mergeCell ref="B23:C24"/>
    <mergeCell ref="D23:P24"/>
    <mergeCell ref="BE29:BN30"/>
    <mergeCell ref="B31:C31"/>
    <mergeCell ref="Q31:X31"/>
    <mergeCell ref="Y31:AA31"/>
    <mergeCell ref="AB31:AG31"/>
    <mergeCell ref="AH31:AI31"/>
    <mergeCell ref="BE31:BN31"/>
    <mergeCell ref="Q27:X27"/>
    <mergeCell ref="Y27:AA27"/>
    <mergeCell ref="AB27:AG27"/>
    <mergeCell ref="AH27:AI27"/>
    <mergeCell ref="BE27:BN27"/>
    <mergeCell ref="AX27:BD27"/>
    <mergeCell ref="AJ31:AK31"/>
    <mergeCell ref="AL31:AN31"/>
    <mergeCell ref="AO31:AQ31"/>
    <mergeCell ref="AR31:AW31"/>
    <mergeCell ref="AX31:BD31"/>
    <mergeCell ref="B28:C28"/>
    <mergeCell ref="Q28:X28"/>
    <mergeCell ref="Y28:AA28"/>
    <mergeCell ref="AB28:AG28"/>
    <mergeCell ref="AH28:AI28"/>
    <mergeCell ref="AJ28:AK28"/>
    <mergeCell ref="AB43:AG43"/>
    <mergeCell ref="AH43:AI43"/>
    <mergeCell ref="A29:A32"/>
    <mergeCell ref="B29:C30"/>
    <mergeCell ref="D29:P30"/>
    <mergeCell ref="Q29:X30"/>
    <mergeCell ref="Y29:AA30"/>
    <mergeCell ref="AB29:AG30"/>
    <mergeCell ref="AH29:AI30"/>
    <mergeCell ref="B32:C32"/>
    <mergeCell ref="Q32:X32"/>
    <mergeCell ref="B39:C39"/>
    <mergeCell ref="Q39:X39"/>
    <mergeCell ref="Y39:AA39"/>
    <mergeCell ref="AB39:AG39"/>
    <mergeCell ref="AH39:AI39"/>
    <mergeCell ref="B40:C40"/>
    <mergeCell ref="Q40:X40"/>
    <mergeCell ref="Y40:AA40"/>
    <mergeCell ref="AB40:AG40"/>
    <mergeCell ref="AH40:AI40"/>
    <mergeCell ref="Y32:AA32"/>
    <mergeCell ref="AB32:AG32"/>
    <mergeCell ref="AH32:AI32"/>
    <mergeCell ref="A35:F35"/>
    <mergeCell ref="G35:BN35"/>
    <mergeCell ref="A36:A40"/>
    <mergeCell ref="B36:C37"/>
    <mergeCell ref="D36:P37"/>
    <mergeCell ref="Q36:X37"/>
    <mergeCell ref="Y36:AA37"/>
    <mergeCell ref="Q38:X38"/>
    <mergeCell ref="Y38:AA38"/>
    <mergeCell ref="AB38:AG38"/>
    <mergeCell ref="AH38:AI38"/>
    <mergeCell ref="BE38:BN38"/>
    <mergeCell ref="AB36:AG37"/>
    <mergeCell ref="AH36:AI37"/>
    <mergeCell ref="BE36:BN37"/>
    <mergeCell ref="B38:C38"/>
    <mergeCell ref="BE39:BN39"/>
    <mergeCell ref="BE40:BN40"/>
    <mergeCell ref="AJ36:AK37"/>
    <mergeCell ref="AL36:AN37"/>
    <mergeCell ref="AO36:AQ37"/>
    <mergeCell ref="AR36:AW37"/>
    <mergeCell ref="AX36:BD37"/>
    <mergeCell ref="AJ39:AK39"/>
    <mergeCell ref="BE43:BN43"/>
    <mergeCell ref="A46:F46"/>
    <mergeCell ref="G46:H46"/>
    <mergeCell ref="I46:M46"/>
    <mergeCell ref="N46:Z46"/>
    <mergeCell ref="AA46:AE46"/>
    <mergeCell ref="AF46:BN46"/>
    <mergeCell ref="Q41:X42"/>
    <mergeCell ref="Y41:AA42"/>
    <mergeCell ref="AB41:AG42"/>
    <mergeCell ref="AH41:AI42"/>
    <mergeCell ref="A41:A44"/>
    <mergeCell ref="B41:C42"/>
    <mergeCell ref="D41:P42"/>
    <mergeCell ref="B43:C43"/>
    <mergeCell ref="B44:C44"/>
    <mergeCell ref="Q44:X44"/>
    <mergeCell ref="Y44:AA44"/>
    <mergeCell ref="AB44:AG44"/>
    <mergeCell ref="AH44:AI44"/>
    <mergeCell ref="BE44:BN44"/>
    <mergeCell ref="BE41:BN42"/>
    <mergeCell ref="Q43:X43"/>
    <mergeCell ref="Y43:AA43"/>
    <mergeCell ref="Y50:AA50"/>
    <mergeCell ref="AB50:AG50"/>
    <mergeCell ref="AH50:AI50"/>
    <mergeCell ref="BE50:BN50"/>
    <mergeCell ref="Q53:X54"/>
    <mergeCell ref="Y53:AA54"/>
    <mergeCell ref="AB53:AG54"/>
    <mergeCell ref="AH53:AI54"/>
    <mergeCell ref="A53:A56"/>
    <mergeCell ref="B53:C54"/>
    <mergeCell ref="D53:P54"/>
    <mergeCell ref="B55:C55"/>
    <mergeCell ref="B56:C56"/>
    <mergeCell ref="Q56:X56"/>
    <mergeCell ref="Y56:AA56"/>
    <mergeCell ref="AB56:AG56"/>
    <mergeCell ref="AH56:AI56"/>
    <mergeCell ref="BE56:BN56"/>
    <mergeCell ref="BE53:BN54"/>
    <mergeCell ref="Q55:X55"/>
    <mergeCell ref="Y55:AA55"/>
    <mergeCell ref="AB55:AG55"/>
    <mergeCell ref="AH55:AI55"/>
    <mergeCell ref="BE55:BN55"/>
  </mergeCells>
  <phoneticPr fontId="3"/>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"1,0..1,1..*,0..*"</xm:f>
          </x14:formula1>
          <xm:sqref>AH65584:BD65586 KY65584:KZ65586 UU65584:UV65586 AEQ65584:AER65586 AOM65584:AON65586 AYI65584:AYJ65586 BIE65584:BIF65586 BSA65584:BSB65586 CBW65584:CBX65586 CLS65584:CLT65586 CVO65584:CVP65586 DFK65584:DFL65586 DPG65584:DPH65586 DZC65584:DZD65586 EIY65584:EIZ65586 ESU65584:ESV65586 FCQ65584:FCR65586 FMM65584:FMN65586 FWI65584:FWJ65586 GGE65584:GGF65586 GQA65584:GQB65586 GZW65584:GZX65586 HJS65584:HJT65586 HTO65584:HTP65586 IDK65584:IDL65586 ING65584:INH65586 IXC65584:IXD65586 JGY65584:JGZ65586 JQU65584:JQV65586 KAQ65584:KAR65586 KKM65584:KKN65586 KUI65584:KUJ65586 LEE65584:LEF65586 LOA65584:LOB65586 LXW65584:LXX65586 MHS65584:MHT65586 MRO65584:MRP65586 NBK65584:NBL65586 NLG65584:NLH65586 NVC65584:NVD65586 OEY65584:OEZ65586 OOU65584:OOV65586 OYQ65584:OYR65586 PIM65584:PIN65586 PSI65584:PSJ65586 QCE65584:QCF65586 QMA65584:QMB65586 QVW65584:QVX65586 RFS65584:RFT65586 RPO65584:RPP65586 RZK65584:RZL65586 SJG65584:SJH65586 STC65584:STD65586 TCY65584:TCZ65586 TMU65584:TMV65586 TWQ65584:TWR65586 UGM65584:UGN65586 UQI65584:UQJ65586 VAE65584:VAF65586 VKA65584:VKB65586 VTW65584:VTX65586 WDS65584:WDT65586 WNO65584:WNP65586 WXK65584:WXL65586 AH131120:BD131122 KY131120:KZ131122 UU131120:UV131122 AEQ131120:AER131122 AOM131120:AON131122 AYI131120:AYJ131122 BIE131120:BIF131122 BSA131120:BSB131122 CBW131120:CBX131122 CLS131120:CLT131122 CVO131120:CVP131122 DFK131120:DFL131122 DPG131120:DPH131122 DZC131120:DZD131122 EIY131120:EIZ131122 ESU131120:ESV131122 FCQ131120:FCR131122 FMM131120:FMN131122 FWI131120:FWJ131122 GGE131120:GGF131122 GQA131120:GQB131122 GZW131120:GZX131122 HJS131120:HJT131122 HTO131120:HTP131122 IDK131120:IDL131122 ING131120:INH131122 IXC131120:IXD131122 JGY131120:JGZ131122 JQU131120:JQV131122 KAQ131120:KAR131122 KKM131120:KKN131122 KUI131120:KUJ131122 LEE131120:LEF131122 LOA131120:LOB131122 LXW131120:LXX131122 MHS131120:MHT131122 MRO131120:MRP131122 NBK131120:NBL131122 NLG131120:NLH131122 NVC131120:NVD131122 OEY131120:OEZ131122 OOU131120:OOV131122 OYQ131120:OYR131122 PIM131120:PIN131122 PSI131120:PSJ131122 QCE131120:QCF131122 QMA131120:QMB131122 QVW131120:QVX131122 RFS131120:RFT131122 RPO131120:RPP131122 RZK131120:RZL131122 SJG131120:SJH131122 STC131120:STD131122 TCY131120:TCZ131122 TMU131120:TMV131122 TWQ131120:TWR131122 UGM131120:UGN131122 UQI131120:UQJ131122 VAE131120:VAF131122 VKA131120:VKB131122 VTW131120:VTX131122 WDS131120:WDT131122 WNO131120:WNP131122 WXK131120:WXL131122 AH196656:BD196658 KY196656:KZ196658 UU196656:UV196658 AEQ196656:AER196658 AOM196656:AON196658 AYI196656:AYJ196658 BIE196656:BIF196658 BSA196656:BSB196658 CBW196656:CBX196658 CLS196656:CLT196658 CVO196656:CVP196658 DFK196656:DFL196658 DPG196656:DPH196658 DZC196656:DZD196658 EIY196656:EIZ196658 ESU196656:ESV196658 FCQ196656:FCR196658 FMM196656:FMN196658 FWI196656:FWJ196658 GGE196656:GGF196658 GQA196656:GQB196658 GZW196656:GZX196658 HJS196656:HJT196658 HTO196656:HTP196658 IDK196656:IDL196658 ING196656:INH196658 IXC196656:IXD196658 JGY196656:JGZ196658 JQU196656:JQV196658 KAQ196656:KAR196658 KKM196656:KKN196658 KUI196656:KUJ196658 LEE196656:LEF196658 LOA196656:LOB196658 LXW196656:LXX196658 MHS196656:MHT196658 MRO196656:MRP196658 NBK196656:NBL196658 NLG196656:NLH196658 NVC196656:NVD196658 OEY196656:OEZ196658 OOU196656:OOV196658 OYQ196656:OYR196658 PIM196656:PIN196658 PSI196656:PSJ196658 QCE196656:QCF196658 QMA196656:QMB196658 QVW196656:QVX196658 RFS196656:RFT196658 RPO196656:RPP196658 RZK196656:RZL196658 SJG196656:SJH196658 STC196656:STD196658 TCY196656:TCZ196658 TMU196656:TMV196658 TWQ196656:TWR196658 UGM196656:UGN196658 UQI196656:UQJ196658 VAE196656:VAF196658 VKA196656:VKB196658 VTW196656:VTX196658 WDS196656:WDT196658 WNO196656:WNP196658 WXK196656:WXL196658 AH262192:BD262194 KY262192:KZ262194 UU262192:UV262194 AEQ262192:AER262194 AOM262192:AON262194 AYI262192:AYJ262194 BIE262192:BIF262194 BSA262192:BSB262194 CBW262192:CBX262194 CLS262192:CLT262194 CVO262192:CVP262194 DFK262192:DFL262194 DPG262192:DPH262194 DZC262192:DZD262194 EIY262192:EIZ262194 ESU262192:ESV262194 FCQ262192:FCR262194 FMM262192:FMN262194 FWI262192:FWJ262194 GGE262192:GGF262194 GQA262192:GQB262194 GZW262192:GZX262194 HJS262192:HJT262194 HTO262192:HTP262194 IDK262192:IDL262194 ING262192:INH262194 IXC262192:IXD262194 JGY262192:JGZ262194 JQU262192:JQV262194 KAQ262192:KAR262194 KKM262192:KKN262194 KUI262192:KUJ262194 LEE262192:LEF262194 LOA262192:LOB262194 LXW262192:LXX262194 MHS262192:MHT262194 MRO262192:MRP262194 NBK262192:NBL262194 NLG262192:NLH262194 NVC262192:NVD262194 OEY262192:OEZ262194 OOU262192:OOV262194 OYQ262192:OYR262194 PIM262192:PIN262194 PSI262192:PSJ262194 QCE262192:QCF262194 QMA262192:QMB262194 QVW262192:QVX262194 RFS262192:RFT262194 RPO262192:RPP262194 RZK262192:RZL262194 SJG262192:SJH262194 STC262192:STD262194 TCY262192:TCZ262194 TMU262192:TMV262194 TWQ262192:TWR262194 UGM262192:UGN262194 UQI262192:UQJ262194 VAE262192:VAF262194 VKA262192:VKB262194 VTW262192:VTX262194 WDS262192:WDT262194 WNO262192:WNP262194 WXK262192:WXL262194 AH327728:BD327730 KY327728:KZ327730 UU327728:UV327730 AEQ327728:AER327730 AOM327728:AON327730 AYI327728:AYJ327730 BIE327728:BIF327730 BSA327728:BSB327730 CBW327728:CBX327730 CLS327728:CLT327730 CVO327728:CVP327730 DFK327728:DFL327730 DPG327728:DPH327730 DZC327728:DZD327730 EIY327728:EIZ327730 ESU327728:ESV327730 FCQ327728:FCR327730 FMM327728:FMN327730 FWI327728:FWJ327730 GGE327728:GGF327730 GQA327728:GQB327730 GZW327728:GZX327730 HJS327728:HJT327730 HTO327728:HTP327730 IDK327728:IDL327730 ING327728:INH327730 IXC327728:IXD327730 JGY327728:JGZ327730 JQU327728:JQV327730 KAQ327728:KAR327730 KKM327728:KKN327730 KUI327728:KUJ327730 LEE327728:LEF327730 LOA327728:LOB327730 LXW327728:LXX327730 MHS327728:MHT327730 MRO327728:MRP327730 NBK327728:NBL327730 NLG327728:NLH327730 NVC327728:NVD327730 OEY327728:OEZ327730 OOU327728:OOV327730 OYQ327728:OYR327730 PIM327728:PIN327730 PSI327728:PSJ327730 QCE327728:QCF327730 QMA327728:QMB327730 QVW327728:QVX327730 RFS327728:RFT327730 RPO327728:RPP327730 RZK327728:RZL327730 SJG327728:SJH327730 STC327728:STD327730 TCY327728:TCZ327730 TMU327728:TMV327730 TWQ327728:TWR327730 UGM327728:UGN327730 UQI327728:UQJ327730 VAE327728:VAF327730 VKA327728:VKB327730 VTW327728:VTX327730 WDS327728:WDT327730 WNO327728:WNP327730 WXK327728:WXL327730 AH393264:BD393266 KY393264:KZ393266 UU393264:UV393266 AEQ393264:AER393266 AOM393264:AON393266 AYI393264:AYJ393266 BIE393264:BIF393266 BSA393264:BSB393266 CBW393264:CBX393266 CLS393264:CLT393266 CVO393264:CVP393266 DFK393264:DFL393266 DPG393264:DPH393266 DZC393264:DZD393266 EIY393264:EIZ393266 ESU393264:ESV393266 FCQ393264:FCR393266 FMM393264:FMN393266 FWI393264:FWJ393266 GGE393264:GGF393266 GQA393264:GQB393266 GZW393264:GZX393266 HJS393264:HJT393266 HTO393264:HTP393266 IDK393264:IDL393266 ING393264:INH393266 IXC393264:IXD393266 JGY393264:JGZ393266 JQU393264:JQV393266 KAQ393264:KAR393266 KKM393264:KKN393266 KUI393264:KUJ393266 LEE393264:LEF393266 LOA393264:LOB393266 LXW393264:LXX393266 MHS393264:MHT393266 MRO393264:MRP393266 NBK393264:NBL393266 NLG393264:NLH393266 NVC393264:NVD393266 OEY393264:OEZ393266 OOU393264:OOV393266 OYQ393264:OYR393266 PIM393264:PIN393266 PSI393264:PSJ393266 QCE393264:QCF393266 QMA393264:QMB393266 QVW393264:QVX393266 RFS393264:RFT393266 RPO393264:RPP393266 RZK393264:RZL393266 SJG393264:SJH393266 STC393264:STD393266 TCY393264:TCZ393266 TMU393264:TMV393266 TWQ393264:TWR393266 UGM393264:UGN393266 UQI393264:UQJ393266 VAE393264:VAF393266 VKA393264:VKB393266 VTW393264:VTX393266 WDS393264:WDT393266 WNO393264:WNP393266 WXK393264:WXL393266 AH458800:BD458802 KY458800:KZ458802 UU458800:UV458802 AEQ458800:AER458802 AOM458800:AON458802 AYI458800:AYJ458802 BIE458800:BIF458802 BSA458800:BSB458802 CBW458800:CBX458802 CLS458800:CLT458802 CVO458800:CVP458802 DFK458800:DFL458802 DPG458800:DPH458802 DZC458800:DZD458802 EIY458800:EIZ458802 ESU458800:ESV458802 FCQ458800:FCR458802 FMM458800:FMN458802 FWI458800:FWJ458802 GGE458800:GGF458802 GQA458800:GQB458802 GZW458800:GZX458802 HJS458800:HJT458802 HTO458800:HTP458802 IDK458800:IDL458802 ING458800:INH458802 IXC458800:IXD458802 JGY458800:JGZ458802 JQU458800:JQV458802 KAQ458800:KAR458802 KKM458800:KKN458802 KUI458800:KUJ458802 LEE458800:LEF458802 LOA458800:LOB458802 LXW458800:LXX458802 MHS458800:MHT458802 MRO458800:MRP458802 NBK458800:NBL458802 NLG458800:NLH458802 NVC458800:NVD458802 OEY458800:OEZ458802 OOU458800:OOV458802 OYQ458800:OYR458802 PIM458800:PIN458802 PSI458800:PSJ458802 QCE458800:QCF458802 QMA458800:QMB458802 QVW458800:QVX458802 RFS458800:RFT458802 RPO458800:RPP458802 RZK458800:RZL458802 SJG458800:SJH458802 STC458800:STD458802 TCY458800:TCZ458802 TMU458800:TMV458802 TWQ458800:TWR458802 UGM458800:UGN458802 UQI458800:UQJ458802 VAE458800:VAF458802 VKA458800:VKB458802 VTW458800:VTX458802 WDS458800:WDT458802 WNO458800:WNP458802 WXK458800:WXL458802 AH524336:BD524338 KY524336:KZ524338 UU524336:UV524338 AEQ524336:AER524338 AOM524336:AON524338 AYI524336:AYJ524338 BIE524336:BIF524338 BSA524336:BSB524338 CBW524336:CBX524338 CLS524336:CLT524338 CVO524336:CVP524338 DFK524336:DFL524338 DPG524336:DPH524338 DZC524336:DZD524338 EIY524336:EIZ524338 ESU524336:ESV524338 FCQ524336:FCR524338 FMM524336:FMN524338 FWI524336:FWJ524338 GGE524336:GGF524338 GQA524336:GQB524338 GZW524336:GZX524338 HJS524336:HJT524338 HTO524336:HTP524338 IDK524336:IDL524338 ING524336:INH524338 IXC524336:IXD524338 JGY524336:JGZ524338 JQU524336:JQV524338 KAQ524336:KAR524338 KKM524336:KKN524338 KUI524336:KUJ524338 LEE524336:LEF524338 LOA524336:LOB524338 LXW524336:LXX524338 MHS524336:MHT524338 MRO524336:MRP524338 NBK524336:NBL524338 NLG524336:NLH524338 NVC524336:NVD524338 OEY524336:OEZ524338 OOU524336:OOV524338 OYQ524336:OYR524338 PIM524336:PIN524338 PSI524336:PSJ524338 QCE524336:QCF524338 QMA524336:QMB524338 QVW524336:QVX524338 RFS524336:RFT524338 RPO524336:RPP524338 RZK524336:RZL524338 SJG524336:SJH524338 STC524336:STD524338 TCY524336:TCZ524338 TMU524336:TMV524338 TWQ524336:TWR524338 UGM524336:UGN524338 UQI524336:UQJ524338 VAE524336:VAF524338 VKA524336:VKB524338 VTW524336:VTX524338 WDS524336:WDT524338 WNO524336:WNP524338 WXK524336:WXL524338 AH589872:BD589874 KY589872:KZ589874 UU589872:UV589874 AEQ589872:AER589874 AOM589872:AON589874 AYI589872:AYJ589874 BIE589872:BIF589874 BSA589872:BSB589874 CBW589872:CBX589874 CLS589872:CLT589874 CVO589872:CVP589874 DFK589872:DFL589874 DPG589872:DPH589874 DZC589872:DZD589874 EIY589872:EIZ589874 ESU589872:ESV589874 FCQ589872:FCR589874 FMM589872:FMN589874 FWI589872:FWJ589874 GGE589872:GGF589874 GQA589872:GQB589874 GZW589872:GZX589874 HJS589872:HJT589874 HTO589872:HTP589874 IDK589872:IDL589874 ING589872:INH589874 IXC589872:IXD589874 JGY589872:JGZ589874 JQU589872:JQV589874 KAQ589872:KAR589874 KKM589872:KKN589874 KUI589872:KUJ589874 LEE589872:LEF589874 LOA589872:LOB589874 LXW589872:LXX589874 MHS589872:MHT589874 MRO589872:MRP589874 NBK589872:NBL589874 NLG589872:NLH589874 NVC589872:NVD589874 OEY589872:OEZ589874 OOU589872:OOV589874 OYQ589872:OYR589874 PIM589872:PIN589874 PSI589872:PSJ589874 QCE589872:QCF589874 QMA589872:QMB589874 QVW589872:QVX589874 RFS589872:RFT589874 RPO589872:RPP589874 RZK589872:RZL589874 SJG589872:SJH589874 STC589872:STD589874 TCY589872:TCZ589874 TMU589872:TMV589874 TWQ589872:TWR589874 UGM589872:UGN589874 UQI589872:UQJ589874 VAE589872:VAF589874 VKA589872:VKB589874 VTW589872:VTX589874 WDS589872:WDT589874 WNO589872:WNP589874 WXK589872:WXL589874 AH655408:BD655410 KY655408:KZ655410 UU655408:UV655410 AEQ655408:AER655410 AOM655408:AON655410 AYI655408:AYJ655410 BIE655408:BIF655410 BSA655408:BSB655410 CBW655408:CBX655410 CLS655408:CLT655410 CVO655408:CVP655410 DFK655408:DFL655410 DPG655408:DPH655410 DZC655408:DZD655410 EIY655408:EIZ655410 ESU655408:ESV655410 FCQ655408:FCR655410 FMM655408:FMN655410 FWI655408:FWJ655410 GGE655408:GGF655410 GQA655408:GQB655410 GZW655408:GZX655410 HJS655408:HJT655410 HTO655408:HTP655410 IDK655408:IDL655410 ING655408:INH655410 IXC655408:IXD655410 JGY655408:JGZ655410 JQU655408:JQV655410 KAQ655408:KAR655410 KKM655408:KKN655410 KUI655408:KUJ655410 LEE655408:LEF655410 LOA655408:LOB655410 LXW655408:LXX655410 MHS655408:MHT655410 MRO655408:MRP655410 NBK655408:NBL655410 NLG655408:NLH655410 NVC655408:NVD655410 OEY655408:OEZ655410 OOU655408:OOV655410 OYQ655408:OYR655410 PIM655408:PIN655410 PSI655408:PSJ655410 QCE655408:QCF655410 QMA655408:QMB655410 QVW655408:QVX655410 RFS655408:RFT655410 RPO655408:RPP655410 RZK655408:RZL655410 SJG655408:SJH655410 STC655408:STD655410 TCY655408:TCZ655410 TMU655408:TMV655410 TWQ655408:TWR655410 UGM655408:UGN655410 UQI655408:UQJ655410 VAE655408:VAF655410 VKA655408:VKB655410 VTW655408:VTX655410 WDS655408:WDT655410 WNO655408:WNP655410 WXK655408:WXL655410 AH720944:BD720946 KY720944:KZ720946 UU720944:UV720946 AEQ720944:AER720946 AOM720944:AON720946 AYI720944:AYJ720946 BIE720944:BIF720946 BSA720944:BSB720946 CBW720944:CBX720946 CLS720944:CLT720946 CVO720944:CVP720946 DFK720944:DFL720946 DPG720944:DPH720946 DZC720944:DZD720946 EIY720944:EIZ720946 ESU720944:ESV720946 FCQ720944:FCR720946 FMM720944:FMN720946 FWI720944:FWJ720946 GGE720944:GGF720946 GQA720944:GQB720946 GZW720944:GZX720946 HJS720944:HJT720946 HTO720944:HTP720946 IDK720944:IDL720946 ING720944:INH720946 IXC720944:IXD720946 JGY720944:JGZ720946 JQU720944:JQV720946 KAQ720944:KAR720946 KKM720944:KKN720946 KUI720944:KUJ720946 LEE720944:LEF720946 LOA720944:LOB720946 LXW720944:LXX720946 MHS720944:MHT720946 MRO720944:MRP720946 NBK720944:NBL720946 NLG720944:NLH720946 NVC720944:NVD720946 OEY720944:OEZ720946 OOU720944:OOV720946 OYQ720944:OYR720946 PIM720944:PIN720946 PSI720944:PSJ720946 QCE720944:QCF720946 QMA720944:QMB720946 QVW720944:QVX720946 RFS720944:RFT720946 RPO720944:RPP720946 RZK720944:RZL720946 SJG720944:SJH720946 STC720944:STD720946 TCY720944:TCZ720946 TMU720944:TMV720946 TWQ720944:TWR720946 UGM720944:UGN720946 UQI720944:UQJ720946 VAE720944:VAF720946 VKA720944:VKB720946 VTW720944:VTX720946 WDS720944:WDT720946 WNO720944:WNP720946 WXK720944:WXL720946 AH786480:BD786482 KY786480:KZ786482 UU786480:UV786482 AEQ786480:AER786482 AOM786480:AON786482 AYI786480:AYJ786482 BIE786480:BIF786482 BSA786480:BSB786482 CBW786480:CBX786482 CLS786480:CLT786482 CVO786480:CVP786482 DFK786480:DFL786482 DPG786480:DPH786482 DZC786480:DZD786482 EIY786480:EIZ786482 ESU786480:ESV786482 FCQ786480:FCR786482 FMM786480:FMN786482 FWI786480:FWJ786482 GGE786480:GGF786482 GQA786480:GQB786482 GZW786480:GZX786482 HJS786480:HJT786482 HTO786480:HTP786482 IDK786480:IDL786482 ING786480:INH786482 IXC786480:IXD786482 JGY786480:JGZ786482 JQU786480:JQV786482 KAQ786480:KAR786482 KKM786480:KKN786482 KUI786480:KUJ786482 LEE786480:LEF786482 LOA786480:LOB786482 LXW786480:LXX786482 MHS786480:MHT786482 MRO786480:MRP786482 NBK786480:NBL786482 NLG786480:NLH786482 NVC786480:NVD786482 OEY786480:OEZ786482 OOU786480:OOV786482 OYQ786480:OYR786482 PIM786480:PIN786482 PSI786480:PSJ786482 QCE786480:QCF786482 QMA786480:QMB786482 QVW786480:QVX786482 RFS786480:RFT786482 RPO786480:RPP786482 RZK786480:RZL786482 SJG786480:SJH786482 STC786480:STD786482 TCY786480:TCZ786482 TMU786480:TMV786482 TWQ786480:TWR786482 UGM786480:UGN786482 UQI786480:UQJ786482 VAE786480:VAF786482 VKA786480:VKB786482 VTW786480:VTX786482 WDS786480:WDT786482 WNO786480:WNP786482 WXK786480:WXL786482 AH852016:BD852018 KY852016:KZ852018 UU852016:UV852018 AEQ852016:AER852018 AOM852016:AON852018 AYI852016:AYJ852018 BIE852016:BIF852018 BSA852016:BSB852018 CBW852016:CBX852018 CLS852016:CLT852018 CVO852016:CVP852018 DFK852016:DFL852018 DPG852016:DPH852018 DZC852016:DZD852018 EIY852016:EIZ852018 ESU852016:ESV852018 FCQ852016:FCR852018 FMM852016:FMN852018 FWI852016:FWJ852018 GGE852016:GGF852018 GQA852016:GQB852018 GZW852016:GZX852018 HJS852016:HJT852018 HTO852016:HTP852018 IDK852016:IDL852018 ING852016:INH852018 IXC852016:IXD852018 JGY852016:JGZ852018 JQU852016:JQV852018 KAQ852016:KAR852018 KKM852016:KKN852018 KUI852016:KUJ852018 LEE852016:LEF852018 LOA852016:LOB852018 LXW852016:LXX852018 MHS852016:MHT852018 MRO852016:MRP852018 NBK852016:NBL852018 NLG852016:NLH852018 NVC852016:NVD852018 OEY852016:OEZ852018 OOU852016:OOV852018 OYQ852016:OYR852018 PIM852016:PIN852018 PSI852016:PSJ852018 QCE852016:QCF852018 QMA852016:QMB852018 QVW852016:QVX852018 RFS852016:RFT852018 RPO852016:RPP852018 RZK852016:RZL852018 SJG852016:SJH852018 STC852016:STD852018 TCY852016:TCZ852018 TMU852016:TMV852018 TWQ852016:TWR852018 UGM852016:UGN852018 UQI852016:UQJ852018 VAE852016:VAF852018 VKA852016:VKB852018 VTW852016:VTX852018 WDS852016:WDT852018 WNO852016:WNP852018 WXK852016:WXL852018 AH917552:BD917554 KY917552:KZ917554 UU917552:UV917554 AEQ917552:AER917554 AOM917552:AON917554 AYI917552:AYJ917554 BIE917552:BIF917554 BSA917552:BSB917554 CBW917552:CBX917554 CLS917552:CLT917554 CVO917552:CVP917554 DFK917552:DFL917554 DPG917552:DPH917554 DZC917552:DZD917554 EIY917552:EIZ917554 ESU917552:ESV917554 FCQ917552:FCR917554 FMM917552:FMN917554 FWI917552:FWJ917554 GGE917552:GGF917554 GQA917552:GQB917554 GZW917552:GZX917554 HJS917552:HJT917554 HTO917552:HTP917554 IDK917552:IDL917554 ING917552:INH917554 IXC917552:IXD917554 JGY917552:JGZ917554 JQU917552:JQV917554 KAQ917552:KAR917554 KKM917552:KKN917554 KUI917552:KUJ917554 LEE917552:LEF917554 LOA917552:LOB917554 LXW917552:LXX917554 MHS917552:MHT917554 MRO917552:MRP917554 NBK917552:NBL917554 NLG917552:NLH917554 NVC917552:NVD917554 OEY917552:OEZ917554 OOU917552:OOV917554 OYQ917552:OYR917554 PIM917552:PIN917554 PSI917552:PSJ917554 QCE917552:QCF917554 QMA917552:QMB917554 QVW917552:QVX917554 RFS917552:RFT917554 RPO917552:RPP917554 RZK917552:RZL917554 SJG917552:SJH917554 STC917552:STD917554 TCY917552:TCZ917554 TMU917552:TMV917554 TWQ917552:TWR917554 UGM917552:UGN917554 UQI917552:UQJ917554 VAE917552:VAF917554 VKA917552:VKB917554 VTW917552:VTX917554 WDS917552:WDT917554 WNO917552:WNP917554 WXK917552:WXL917554 AH983088:BD983090 KY983088:KZ983090 UU983088:UV983090 AEQ983088:AER983090 AOM983088:AON983090 AYI983088:AYJ983090 BIE983088:BIF983090 BSA983088:BSB983090 CBW983088:CBX983090 CLS983088:CLT983090 CVO983088:CVP983090 DFK983088:DFL983090 DPG983088:DPH983090 DZC983088:DZD983090 EIY983088:EIZ983090 ESU983088:ESV983090 FCQ983088:FCR983090 FMM983088:FMN983090 FWI983088:FWJ983090 GGE983088:GGF983090 GQA983088:GQB983090 GZW983088:GZX983090 HJS983088:HJT983090 HTO983088:HTP983090 IDK983088:IDL983090 ING983088:INH983090 IXC983088:IXD983090 JGY983088:JGZ983090 JQU983088:JQV983090 KAQ983088:KAR983090 KKM983088:KKN983090 KUI983088:KUJ983090 LEE983088:LEF983090 LOA983088:LOB983090 LXW983088:LXX983090 MHS983088:MHT983090 MRO983088:MRP983090 NBK983088:NBL983090 NLG983088:NLH983090 NVC983088:NVD983090 OEY983088:OEZ983090 OOU983088:OOV983090 OYQ983088:OYR983090 PIM983088:PIN983090 PSI983088:PSJ983090 QCE983088:QCF983090 QMA983088:QMB983090 QVW983088:QVX983090 RFS983088:RFT983090 RPO983088:RPP983090 RZK983088:RZL983090 SJG983088:SJH983090 STC983088:STD983090 TCY983088:TCZ983090 TMU983088:TMV983090 TWQ983088:TWR983090 UGM983088:UGN983090 UQI983088:UQJ983090 VAE983088:VAF983090 VKA983088:VKB983090 VTW983088:VTX983090 WDS983088:WDT983090 WNO983088:WNP983090 WXK983088:WXL983090 AH65559:BD65561 KY65559:KZ65561 UU65559:UV65561 AEQ65559:AER65561 AOM65559:AON65561 AYI65559:AYJ65561 BIE65559:BIF65561 BSA65559:BSB65561 CBW65559:CBX65561 CLS65559:CLT65561 CVO65559:CVP65561 DFK65559:DFL65561 DPG65559:DPH65561 DZC65559:DZD65561 EIY65559:EIZ65561 ESU65559:ESV65561 FCQ65559:FCR65561 FMM65559:FMN65561 FWI65559:FWJ65561 GGE65559:GGF65561 GQA65559:GQB65561 GZW65559:GZX65561 HJS65559:HJT65561 HTO65559:HTP65561 IDK65559:IDL65561 ING65559:INH65561 IXC65559:IXD65561 JGY65559:JGZ65561 JQU65559:JQV65561 KAQ65559:KAR65561 KKM65559:KKN65561 KUI65559:KUJ65561 LEE65559:LEF65561 LOA65559:LOB65561 LXW65559:LXX65561 MHS65559:MHT65561 MRO65559:MRP65561 NBK65559:NBL65561 NLG65559:NLH65561 NVC65559:NVD65561 OEY65559:OEZ65561 OOU65559:OOV65561 OYQ65559:OYR65561 PIM65559:PIN65561 PSI65559:PSJ65561 QCE65559:QCF65561 QMA65559:QMB65561 QVW65559:QVX65561 RFS65559:RFT65561 RPO65559:RPP65561 RZK65559:RZL65561 SJG65559:SJH65561 STC65559:STD65561 TCY65559:TCZ65561 TMU65559:TMV65561 TWQ65559:TWR65561 UGM65559:UGN65561 UQI65559:UQJ65561 VAE65559:VAF65561 VKA65559:VKB65561 VTW65559:VTX65561 WDS65559:WDT65561 WNO65559:WNP65561 WXK65559:WXL65561 AH131095:BD131097 KY131095:KZ131097 UU131095:UV131097 AEQ131095:AER131097 AOM131095:AON131097 AYI131095:AYJ131097 BIE131095:BIF131097 BSA131095:BSB131097 CBW131095:CBX131097 CLS131095:CLT131097 CVO131095:CVP131097 DFK131095:DFL131097 DPG131095:DPH131097 DZC131095:DZD131097 EIY131095:EIZ131097 ESU131095:ESV131097 FCQ131095:FCR131097 FMM131095:FMN131097 FWI131095:FWJ131097 GGE131095:GGF131097 GQA131095:GQB131097 GZW131095:GZX131097 HJS131095:HJT131097 HTO131095:HTP131097 IDK131095:IDL131097 ING131095:INH131097 IXC131095:IXD131097 JGY131095:JGZ131097 JQU131095:JQV131097 KAQ131095:KAR131097 KKM131095:KKN131097 KUI131095:KUJ131097 LEE131095:LEF131097 LOA131095:LOB131097 LXW131095:LXX131097 MHS131095:MHT131097 MRO131095:MRP131097 NBK131095:NBL131097 NLG131095:NLH131097 NVC131095:NVD131097 OEY131095:OEZ131097 OOU131095:OOV131097 OYQ131095:OYR131097 PIM131095:PIN131097 PSI131095:PSJ131097 QCE131095:QCF131097 QMA131095:QMB131097 QVW131095:QVX131097 RFS131095:RFT131097 RPO131095:RPP131097 RZK131095:RZL131097 SJG131095:SJH131097 STC131095:STD131097 TCY131095:TCZ131097 TMU131095:TMV131097 TWQ131095:TWR131097 UGM131095:UGN131097 UQI131095:UQJ131097 VAE131095:VAF131097 VKA131095:VKB131097 VTW131095:VTX131097 WDS131095:WDT131097 WNO131095:WNP131097 WXK131095:WXL131097 AH196631:BD196633 KY196631:KZ196633 UU196631:UV196633 AEQ196631:AER196633 AOM196631:AON196633 AYI196631:AYJ196633 BIE196631:BIF196633 BSA196631:BSB196633 CBW196631:CBX196633 CLS196631:CLT196633 CVO196631:CVP196633 DFK196631:DFL196633 DPG196631:DPH196633 DZC196631:DZD196633 EIY196631:EIZ196633 ESU196631:ESV196633 FCQ196631:FCR196633 FMM196631:FMN196633 FWI196631:FWJ196633 GGE196631:GGF196633 GQA196631:GQB196633 GZW196631:GZX196633 HJS196631:HJT196633 HTO196631:HTP196633 IDK196631:IDL196633 ING196631:INH196633 IXC196631:IXD196633 JGY196631:JGZ196633 JQU196631:JQV196633 KAQ196631:KAR196633 KKM196631:KKN196633 KUI196631:KUJ196633 LEE196631:LEF196633 LOA196631:LOB196633 LXW196631:LXX196633 MHS196631:MHT196633 MRO196631:MRP196633 NBK196631:NBL196633 NLG196631:NLH196633 NVC196631:NVD196633 OEY196631:OEZ196633 OOU196631:OOV196633 OYQ196631:OYR196633 PIM196631:PIN196633 PSI196631:PSJ196633 QCE196631:QCF196633 QMA196631:QMB196633 QVW196631:QVX196633 RFS196631:RFT196633 RPO196631:RPP196633 RZK196631:RZL196633 SJG196631:SJH196633 STC196631:STD196633 TCY196631:TCZ196633 TMU196631:TMV196633 TWQ196631:TWR196633 UGM196631:UGN196633 UQI196631:UQJ196633 VAE196631:VAF196633 VKA196631:VKB196633 VTW196631:VTX196633 WDS196631:WDT196633 WNO196631:WNP196633 WXK196631:WXL196633 AH262167:BD262169 KY262167:KZ262169 UU262167:UV262169 AEQ262167:AER262169 AOM262167:AON262169 AYI262167:AYJ262169 BIE262167:BIF262169 BSA262167:BSB262169 CBW262167:CBX262169 CLS262167:CLT262169 CVO262167:CVP262169 DFK262167:DFL262169 DPG262167:DPH262169 DZC262167:DZD262169 EIY262167:EIZ262169 ESU262167:ESV262169 FCQ262167:FCR262169 FMM262167:FMN262169 FWI262167:FWJ262169 GGE262167:GGF262169 GQA262167:GQB262169 GZW262167:GZX262169 HJS262167:HJT262169 HTO262167:HTP262169 IDK262167:IDL262169 ING262167:INH262169 IXC262167:IXD262169 JGY262167:JGZ262169 JQU262167:JQV262169 KAQ262167:KAR262169 KKM262167:KKN262169 KUI262167:KUJ262169 LEE262167:LEF262169 LOA262167:LOB262169 LXW262167:LXX262169 MHS262167:MHT262169 MRO262167:MRP262169 NBK262167:NBL262169 NLG262167:NLH262169 NVC262167:NVD262169 OEY262167:OEZ262169 OOU262167:OOV262169 OYQ262167:OYR262169 PIM262167:PIN262169 PSI262167:PSJ262169 QCE262167:QCF262169 QMA262167:QMB262169 QVW262167:QVX262169 RFS262167:RFT262169 RPO262167:RPP262169 RZK262167:RZL262169 SJG262167:SJH262169 STC262167:STD262169 TCY262167:TCZ262169 TMU262167:TMV262169 TWQ262167:TWR262169 UGM262167:UGN262169 UQI262167:UQJ262169 VAE262167:VAF262169 VKA262167:VKB262169 VTW262167:VTX262169 WDS262167:WDT262169 WNO262167:WNP262169 WXK262167:WXL262169 AH327703:BD327705 KY327703:KZ327705 UU327703:UV327705 AEQ327703:AER327705 AOM327703:AON327705 AYI327703:AYJ327705 BIE327703:BIF327705 BSA327703:BSB327705 CBW327703:CBX327705 CLS327703:CLT327705 CVO327703:CVP327705 DFK327703:DFL327705 DPG327703:DPH327705 DZC327703:DZD327705 EIY327703:EIZ327705 ESU327703:ESV327705 FCQ327703:FCR327705 FMM327703:FMN327705 FWI327703:FWJ327705 GGE327703:GGF327705 GQA327703:GQB327705 GZW327703:GZX327705 HJS327703:HJT327705 HTO327703:HTP327705 IDK327703:IDL327705 ING327703:INH327705 IXC327703:IXD327705 JGY327703:JGZ327705 JQU327703:JQV327705 KAQ327703:KAR327705 KKM327703:KKN327705 KUI327703:KUJ327705 LEE327703:LEF327705 LOA327703:LOB327705 LXW327703:LXX327705 MHS327703:MHT327705 MRO327703:MRP327705 NBK327703:NBL327705 NLG327703:NLH327705 NVC327703:NVD327705 OEY327703:OEZ327705 OOU327703:OOV327705 OYQ327703:OYR327705 PIM327703:PIN327705 PSI327703:PSJ327705 QCE327703:QCF327705 QMA327703:QMB327705 QVW327703:QVX327705 RFS327703:RFT327705 RPO327703:RPP327705 RZK327703:RZL327705 SJG327703:SJH327705 STC327703:STD327705 TCY327703:TCZ327705 TMU327703:TMV327705 TWQ327703:TWR327705 UGM327703:UGN327705 UQI327703:UQJ327705 VAE327703:VAF327705 VKA327703:VKB327705 VTW327703:VTX327705 WDS327703:WDT327705 WNO327703:WNP327705 WXK327703:WXL327705 AH393239:BD393241 KY393239:KZ393241 UU393239:UV393241 AEQ393239:AER393241 AOM393239:AON393241 AYI393239:AYJ393241 BIE393239:BIF393241 BSA393239:BSB393241 CBW393239:CBX393241 CLS393239:CLT393241 CVO393239:CVP393241 DFK393239:DFL393241 DPG393239:DPH393241 DZC393239:DZD393241 EIY393239:EIZ393241 ESU393239:ESV393241 FCQ393239:FCR393241 FMM393239:FMN393241 FWI393239:FWJ393241 GGE393239:GGF393241 GQA393239:GQB393241 GZW393239:GZX393241 HJS393239:HJT393241 HTO393239:HTP393241 IDK393239:IDL393241 ING393239:INH393241 IXC393239:IXD393241 JGY393239:JGZ393241 JQU393239:JQV393241 KAQ393239:KAR393241 KKM393239:KKN393241 KUI393239:KUJ393241 LEE393239:LEF393241 LOA393239:LOB393241 LXW393239:LXX393241 MHS393239:MHT393241 MRO393239:MRP393241 NBK393239:NBL393241 NLG393239:NLH393241 NVC393239:NVD393241 OEY393239:OEZ393241 OOU393239:OOV393241 OYQ393239:OYR393241 PIM393239:PIN393241 PSI393239:PSJ393241 QCE393239:QCF393241 QMA393239:QMB393241 QVW393239:QVX393241 RFS393239:RFT393241 RPO393239:RPP393241 RZK393239:RZL393241 SJG393239:SJH393241 STC393239:STD393241 TCY393239:TCZ393241 TMU393239:TMV393241 TWQ393239:TWR393241 UGM393239:UGN393241 UQI393239:UQJ393241 VAE393239:VAF393241 VKA393239:VKB393241 VTW393239:VTX393241 WDS393239:WDT393241 WNO393239:WNP393241 WXK393239:WXL393241 AH458775:BD458777 KY458775:KZ458777 UU458775:UV458777 AEQ458775:AER458777 AOM458775:AON458777 AYI458775:AYJ458777 BIE458775:BIF458777 BSA458775:BSB458777 CBW458775:CBX458777 CLS458775:CLT458777 CVO458775:CVP458777 DFK458775:DFL458777 DPG458775:DPH458777 DZC458775:DZD458777 EIY458775:EIZ458777 ESU458775:ESV458777 FCQ458775:FCR458777 FMM458775:FMN458777 FWI458775:FWJ458777 GGE458775:GGF458777 GQA458775:GQB458777 GZW458775:GZX458777 HJS458775:HJT458777 HTO458775:HTP458777 IDK458775:IDL458777 ING458775:INH458777 IXC458775:IXD458777 JGY458775:JGZ458777 JQU458775:JQV458777 KAQ458775:KAR458777 KKM458775:KKN458777 KUI458775:KUJ458777 LEE458775:LEF458777 LOA458775:LOB458777 LXW458775:LXX458777 MHS458775:MHT458777 MRO458775:MRP458777 NBK458775:NBL458777 NLG458775:NLH458777 NVC458775:NVD458777 OEY458775:OEZ458777 OOU458775:OOV458777 OYQ458775:OYR458777 PIM458775:PIN458777 PSI458775:PSJ458777 QCE458775:QCF458777 QMA458775:QMB458777 QVW458775:QVX458777 RFS458775:RFT458777 RPO458775:RPP458777 RZK458775:RZL458777 SJG458775:SJH458777 STC458775:STD458777 TCY458775:TCZ458777 TMU458775:TMV458777 TWQ458775:TWR458777 UGM458775:UGN458777 UQI458775:UQJ458777 VAE458775:VAF458777 VKA458775:VKB458777 VTW458775:VTX458777 WDS458775:WDT458777 WNO458775:WNP458777 WXK458775:WXL458777 AH524311:BD524313 KY524311:KZ524313 UU524311:UV524313 AEQ524311:AER524313 AOM524311:AON524313 AYI524311:AYJ524313 BIE524311:BIF524313 BSA524311:BSB524313 CBW524311:CBX524313 CLS524311:CLT524313 CVO524311:CVP524313 DFK524311:DFL524313 DPG524311:DPH524313 DZC524311:DZD524313 EIY524311:EIZ524313 ESU524311:ESV524313 FCQ524311:FCR524313 FMM524311:FMN524313 FWI524311:FWJ524313 GGE524311:GGF524313 GQA524311:GQB524313 GZW524311:GZX524313 HJS524311:HJT524313 HTO524311:HTP524313 IDK524311:IDL524313 ING524311:INH524313 IXC524311:IXD524313 JGY524311:JGZ524313 JQU524311:JQV524313 KAQ524311:KAR524313 KKM524311:KKN524313 KUI524311:KUJ524313 LEE524311:LEF524313 LOA524311:LOB524313 LXW524311:LXX524313 MHS524311:MHT524313 MRO524311:MRP524313 NBK524311:NBL524313 NLG524311:NLH524313 NVC524311:NVD524313 OEY524311:OEZ524313 OOU524311:OOV524313 OYQ524311:OYR524313 PIM524311:PIN524313 PSI524311:PSJ524313 QCE524311:QCF524313 QMA524311:QMB524313 QVW524311:QVX524313 RFS524311:RFT524313 RPO524311:RPP524313 RZK524311:RZL524313 SJG524311:SJH524313 STC524311:STD524313 TCY524311:TCZ524313 TMU524311:TMV524313 TWQ524311:TWR524313 UGM524311:UGN524313 UQI524311:UQJ524313 VAE524311:VAF524313 VKA524311:VKB524313 VTW524311:VTX524313 WDS524311:WDT524313 WNO524311:WNP524313 WXK524311:WXL524313 AH589847:BD589849 KY589847:KZ589849 UU589847:UV589849 AEQ589847:AER589849 AOM589847:AON589849 AYI589847:AYJ589849 BIE589847:BIF589849 BSA589847:BSB589849 CBW589847:CBX589849 CLS589847:CLT589849 CVO589847:CVP589849 DFK589847:DFL589849 DPG589847:DPH589849 DZC589847:DZD589849 EIY589847:EIZ589849 ESU589847:ESV589849 FCQ589847:FCR589849 FMM589847:FMN589849 FWI589847:FWJ589849 GGE589847:GGF589849 GQA589847:GQB589849 GZW589847:GZX589849 HJS589847:HJT589849 HTO589847:HTP589849 IDK589847:IDL589849 ING589847:INH589849 IXC589847:IXD589849 JGY589847:JGZ589849 JQU589847:JQV589849 KAQ589847:KAR589849 KKM589847:KKN589849 KUI589847:KUJ589849 LEE589847:LEF589849 LOA589847:LOB589849 LXW589847:LXX589849 MHS589847:MHT589849 MRO589847:MRP589849 NBK589847:NBL589849 NLG589847:NLH589849 NVC589847:NVD589849 OEY589847:OEZ589849 OOU589847:OOV589849 OYQ589847:OYR589849 PIM589847:PIN589849 PSI589847:PSJ589849 QCE589847:QCF589849 QMA589847:QMB589849 QVW589847:QVX589849 RFS589847:RFT589849 RPO589847:RPP589849 RZK589847:RZL589849 SJG589847:SJH589849 STC589847:STD589849 TCY589847:TCZ589849 TMU589847:TMV589849 TWQ589847:TWR589849 UGM589847:UGN589849 UQI589847:UQJ589849 VAE589847:VAF589849 VKA589847:VKB589849 VTW589847:VTX589849 WDS589847:WDT589849 WNO589847:WNP589849 WXK589847:WXL589849 AH655383:BD655385 KY655383:KZ655385 UU655383:UV655385 AEQ655383:AER655385 AOM655383:AON655385 AYI655383:AYJ655385 BIE655383:BIF655385 BSA655383:BSB655385 CBW655383:CBX655385 CLS655383:CLT655385 CVO655383:CVP655385 DFK655383:DFL655385 DPG655383:DPH655385 DZC655383:DZD655385 EIY655383:EIZ655385 ESU655383:ESV655385 FCQ655383:FCR655385 FMM655383:FMN655385 FWI655383:FWJ655385 GGE655383:GGF655385 GQA655383:GQB655385 GZW655383:GZX655385 HJS655383:HJT655385 HTO655383:HTP655385 IDK655383:IDL655385 ING655383:INH655385 IXC655383:IXD655385 JGY655383:JGZ655385 JQU655383:JQV655385 KAQ655383:KAR655385 KKM655383:KKN655385 KUI655383:KUJ655385 LEE655383:LEF655385 LOA655383:LOB655385 LXW655383:LXX655385 MHS655383:MHT655385 MRO655383:MRP655385 NBK655383:NBL655385 NLG655383:NLH655385 NVC655383:NVD655385 OEY655383:OEZ655385 OOU655383:OOV655385 OYQ655383:OYR655385 PIM655383:PIN655385 PSI655383:PSJ655385 QCE655383:QCF655385 QMA655383:QMB655385 QVW655383:QVX655385 RFS655383:RFT655385 RPO655383:RPP655385 RZK655383:RZL655385 SJG655383:SJH655385 STC655383:STD655385 TCY655383:TCZ655385 TMU655383:TMV655385 TWQ655383:TWR655385 UGM655383:UGN655385 UQI655383:UQJ655385 VAE655383:VAF655385 VKA655383:VKB655385 VTW655383:VTX655385 WDS655383:WDT655385 WNO655383:WNP655385 WXK655383:WXL655385 AH720919:BD720921 KY720919:KZ720921 UU720919:UV720921 AEQ720919:AER720921 AOM720919:AON720921 AYI720919:AYJ720921 BIE720919:BIF720921 BSA720919:BSB720921 CBW720919:CBX720921 CLS720919:CLT720921 CVO720919:CVP720921 DFK720919:DFL720921 DPG720919:DPH720921 DZC720919:DZD720921 EIY720919:EIZ720921 ESU720919:ESV720921 FCQ720919:FCR720921 FMM720919:FMN720921 FWI720919:FWJ720921 GGE720919:GGF720921 GQA720919:GQB720921 GZW720919:GZX720921 HJS720919:HJT720921 HTO720919:HTP720921 IDK720919:IDL720921 ING720919:INH720921 IXC720919:IXD720921 JGY720919:JGZ720921 JQU720919:JQV720921 KAQ720919:KAR720921 KKM720919:KKN720921 KUI720919:KUJ720921 LEE720919:LEF720921 LOA720919:LOB720921 LXW720919:LXX720921 MHS720919:MHT720921 MRO720919:MRP720921 NBK720919:NBL720921 NLG720919:NLH720921 NVC720919:NVD720921 OEY720919:OEZ720921 OOU720919:OOV720921 OYQ720919:OYR720921 PIM720919:PIN720921 PSI720919:PSJ720921 QCE720919:QCF720921 QMA720919:QMB720921 QVW720919:QVX720921 RFS720919:RFT720921 RPO720919:RPP720921 RZK720919:RZL720921 SJG720919:SJH720921 STC720919:STD720921 TCY720919:TCZ720921 TMU720919:TMV720921 TWQ720919:TWR720921 UGM720919:UGN720921 UQI720919:UQJ720921 VAE720919:VAF720921 VKA720919:VKB720921 VTW720919:VTX720921 WDS720919:WDT720921 WNO720919:WNP720921 WXK720919:WXL720921 AH786455:BD786457 KY786455:KZ786457 UU786455:UV786457 AEQ786455:AER786457 AOM786455:AON786457 AYI786455:AYJ786457 BIE786455:BIF786457 BSA786455:BSB786457 CBW786455:CBX786457 CLS786455:CLT786457 CVO786455:CVP786457 DFK786455:DFL786457 DPG786455:DPH786457 DZC786455:DZD786457 EIY786455:EIZ786457 ESU786455:ESV786457 FCQ786455:FCR786457 FMM786455:FMN786457 FWI786455:FWJ786457 GGE786455:GGF786457 GQA786455:GQB786457 GZW786455:GZX786457 HJS786455:HJT786457 HTO786455:HTP786457 IDK786455:IDL786457 ING786455:INH786457 IXC786455:IXD786457 JGY786455:JGZ786457 JQU786455:JQV786457 KAQ786455:KAR786457 KKM786455:KKN786457 KUI786455:KUJ786457 LEE786455:LEF786457 LOA786455:LOB786457 LXW786455:LXX786457 MHS786455:MHT786457 MRO786455:MRP786457 NBK786455:NBL786457 NLG786455:NLH786457 NVC786455:NVD786457 OEY786455:OEZ786457 OOU786455:OOV786457 OYQ786455:OYR786457 PIM786455:PIN786457 PSI786455:PSJ786457 QCE786455:QCF786457 QMA786455:QMB786457 QVW786455:QVX786457 RFS786455:RFT786457 RPO786455:RPP786457 RZK786455:RZL786457 SJG786455:SJH786457 STC786455:STD786457 TCY786455:TCZ786457 TMU786455:TMV786457 TWQ786455:TWR786457 UGM786455:UGN786457 UQI786455:UQJ786457 VAE786455:VAF786457 VKA786455:VKB786457 VTW786455:VTX786457 WDS786455:WDT786457 WNO786455:WNP786457 WXK786455:WXL786457 AH851991:BD851993 KY851991:KZ851993 UU851991:UV851993 AEQ851991:AER851993 AOM851991:AON851993 AYI851991:AYJ851993 BIE851991:BIF851993 BSA851991:BSB851993 CBW851991:CBX851993 CLS851991:CLT851993 CVO851991:CVP851993 DFK851991:DFL851993 DPG851991:DPH851993 DZC851991:DZD851993 EIY851991:EIZ851993 ESU851991:ESV851993 FCQ851991:FCR851993 FMM851991:FMN851993 FWI851991:FWJ851993 GGE851991:GGF851993 GQA851991:GQB851993 GZW851991:GZX851993 HJS851991:HJT851993 HTO851991:HTP851993 IDK851991:IDL851993 ING851991:INH851993 IXC851991:IXD851993 JGY851991:JGZ851993 JQU851991:JQV851993 KAQ851991:KAR851993 KKM851991:KKN851993 KUI851991:KUJ851993 LEE851991:LEF851993 LOA851991:LOB851993 LXW851991:LXX851993 MHS851991:MHT851993 MRO851991:MRP851993 NBK851991:NBL851993 NLG851991:NLH851993 NVC851991:NVD851993 OEY851991:OEZ851993 OOU851991:OOV851993 OYQ851991:OYR851993 PIM851991:PIN851993 PSI851991:PSJ851993 QCE851991:QCF851993 QMA851991:QMB851993 QVW851991:QVX851993 RFS851991:RFT851993 RPO851991:RPP851993 RZK851991:RZL851993 SJG851991:SJH851993 STC851991:STD851993 TCY851991:TCZ851993 TMU851991:TMV851993 TWQ851991:TWR851993 UGM851991:UGN851993 UQI851991:UQJ851993 VAE851991:VAF851993 VKA851991:VKB851993 VTW851991:VTX851993 WDS851991:WDT851993 WNO851991:WNP851993 WXK851991:WXL851993 AH917527:BD917529 KY917527:KZ917529 UU917527:UV917529 AEQ917527:AER917529 AOM917527:AON917529 AYI917527:AYJ917529 BIE917527:BIF917529 BSA917527:BSB917529 CBW917527:CBX917529 CLS917527:CLT917529 CVO917527:CVP917529 DFK917527:DFL917529 DPG917527:DPH917529 DZC917527:DZD917529 EIY917527:EIZ917529 ESU917527:ESV917529 FCQ917527:FCR917529 FMM917527:FMN917529 FWI917527:FWJ917529 GGE917527:GGF917529 GQA917527:GQB917529 GZW917527:GZX917529 HJS917527:HJT917529 HTO917527:HTP917529 IDK917527:IDL917529 ING917527:INH917529 IXC917527:IXD917529 JGY917527:JGZ917529 JQU917527:JQV917529 KAQ917527:KAR917529 KKM917527:KKN917529 KUI917527:KUJ917529 LEE917527:LEF917529 LOA917527:LOB917529 LXW917527:LXX917529 MHS917527:MHT917529 MRO917527:MRP917529 NBK917527:NBL917529 NLG917527:NLH917529 NVC917527:NVD917529 OEY917527:OEZ917529 OOU917527:OOV917529 OYQ917527:OYR917529 PIM917527:PIN917529 PSI917527:PSJ917529 QCE917527:QCF917529 QMA917527:QMB917529 QVW917527:QVX917529 RFS917527:RFT917529 RPO917527:RPP917529 RZK917527:RZL917529 SJG917527:SJH917529 STC917527:STD917529 TCY917527:TCZ917529 TMU917527:TMV917529 TWQ917527:TWR917529 UGM917527:UGN917529 UQI917527:UQJ917529 VAE917527:VAF917529 VKA917527:VKB917529 VTW917527:VTX917529 WDS917527:WDT917529 WNO917527:WNP917529 WXK917527:WXL917529 AH983063:BD983065 KY983063:KZ983065 UU983063:UV983065 AEQ983063:AER983065 AOM983063:AON983065 AYI983063:AYJ983065 BIE983063:BIF983065 BSA983063:BSB983065 CBW983063:CBX983065 CLS983063:CLT983065 CVO983063:CVP983065 DFK983063:DFL983065 DPG983063:DPH983065 DZC983063:DZD983065 EIY983063:EIZ983065 ESU983063:ESV983065 FCQ983063:FCR983065 FMM983063:FMN983065 FWI983063:FWJ983065 GGE983063:GGF983065 GQA983063:GQB983065 GZW983063:GZX983065 HJS983063:HJT983065 HTO983063:HTP983065 IDK983063:IDL983065 ING983063:INH983065 IXC983063:IXD983065 JGY983063:JGZ983065 JQU983063:JQV983065 KAQ983063:KAR983065 KKM983063:KKN983065 KUI983063:KUJ983065 LEE983063:LEF983065 LOA983063:LOB983065 LXW983063:LXX983065 MHS983063:MHT983065 MRO983063:MRP983065 NBK983063:NBL983065 NLG983063:NLH983065 NVC983063:NVD983065 OEY983063:OEZ983065 OOU983063:OOV983065 OYQ983063:OYR983065 PIM983063:PIN983065 PSI983063:PSJ983065 QCE983063:QCF983065 QMA983063:QMB983065 QVW983063:QVX983065 RFS983063:RFT983065 RPO983063:RPP983065 RZK983063:RZL983065 SJG983063:SJH983065 STC983063:STD983065 TCY983063:TCZ983065 TMU983063:TMV983065 TWQ983063:TWR983065 UGM983063:UGN983065 UQI983063:UQJ983065 VAE983063:VAF983065 VKA983063:VKB983065 VTW983063:VTX983065 WDS983063:WDT983065 WNO983063:WNP983065 WXK983063:WXL983065 AH65577:BD65580 KY65577:KZ65580 UU65577:UV65580 AEQ65577:AER65580 AOM65577:AON65580 AYI65577:AYJ65580 BIE65577:BIF65580 BSA65577:BSB65580 CBW65577:CBX65580 CLS65577:CLT65580 CVO65577:CVP65580 DFK65577:DFL65580 DPG65577:DPH65580 DZC65577:DZD65580 EIY65577:EIZ65580 ESU65577:ESV65580 FCQ65577:FCR65580 FMM65577:FMN65580 FWI65577:FWJ65580 GGE65577:GGF65580 GQA65577:GQB65580 GZW65577:GZX65580 HJS65577:HJT65580 HTO65577:HTP65580 IDK65577:IDL65580 ING65577:INH65580 IXC65577:IXD65580 JGY65577:JGZ65580 JQU65577:JQV65580 KAQ65577:KAR65580 KKM65577:KKN65580 KUI65577:KUJ65580 LEE65577:LEF65580 LOA65577:LOB65580 LXW65577:LXX65580 MHS65577:MHT65580 MRO65577:MRP65580 NBK65577:NBL65580 NLG65577:NLH65580 NVC65577:NVD65580 OEY65577:OEZ65580 OOU65577:OOV65580 OYQ65577:OYR65580 PIM65577:PIN65580 PSI65577:PSJ65580 QCE65577:QCF65580 QMA65577:QMB65580 QVW65577:QVX65580 RFS65577:RFT65580 RPO65577:RPP65580 RZK65577:RZL65580 SJG65577:SJH65580 STC65577:STD65580 TCY65577:TCZ65580 TMU65577:TMV65580 TWQ65577:TWR65580 UGM65577:UGN65580 UQI65577:UQJ65580 VAE65577:VAF65580 VKA65577:VKB65580 VTW65577:VTX65580 WDS65577:WDT65580 WNO65577:WNP65580 WXK65577:WXL65580 AH131113:BD131116 KY131113:KZ131116 UU131113:UV131116 AEQ131113:AER131116 AOM131113:AON131116 AYI131113:AYJ131116 BIE131113:BIF131116 BSA131113:BSB131116 CBW131113:CBX131116 CLS131113:CLT131116 CVO131113:CVP131116 DFK131113:DFL131116 DPG131113:DPH131116 DZC131113:DZD131116 EIY131113:EIZ131116 ESU131113:ESV131116 FCQ131113:FCR131116 FMM131113:FMN131116 FWI131113:FWJ131116 GGE131113:GGF131116 GQA131113:GQB131116 GZW131113:GZX131116 HJS131113:HJT131116 HTO131113:HTP131116 IDK131113:IDL131116 ING131113:INH131116 IXC131113:IXD131116 JGY131113:JGZ131116 JQU131113:JQV131116 KAQ131113:KAR131116 KKM131113:KKN131116 KUI131113:KUJ131116 LEE131113:LEF131116 LOA131113:LOB131116 LXW131113:LXX131116 MHS131113:MHT131116 MRO131113:MRP131116 NBK131113:NBL131116 NLG131113:NLH131116 NVC131113:NVD131116 OEY131113:OEZ131116 OOU131113:OOV131116 OYQ131113:OYR131116 PIM131113:PIN131116 PSI131113:PSJ131116 QCE131113:QCF131116 QMA131113:QMB131116 QVW131113:QVX131116 RFS131113:RFT131116 RPO131113:RPP131116 RZK131113:RZL131116 SJG131113:SJH131116 STC131113:STD131116 TCY131113:TCZ131116 TMU131113:TMV131116 TWQ131113:TWR131116 UGM131113:UGN131116 UQI131113:UQJ131116 VAE131113:VAF131116 VKA131113:VKB131116 VTW131113:VTX131116 WDS131113:WDT131116 WNO131113:WNP131116 WXK131113:WXL131116 AH196649:BD196652 KY196649:KZ196652 UU196649:UV196652 AEQ196649:AER196652 AOM196649:AON196652 AYI196649:AYJ196652 BIE196649:BIF196652 BSA196649:BSB196652 CBW196649:CBX196652 CLS196649:CLT196652 CVO196649:CVP196652 DFK196649:DFL196652 DPG196649:DPH196652 DZC196649:DZD196652 EIY196649:EIZ196652 ESU196649:ESV196652 FCQ196649:FCR196652 FMM196649:FMN196652 FWI196649:FWJ196652 GGE196649:GGF196652 GQA196649:GQB196652 GZW196649:GZX196652 HJS196649:HJT196652 HTO196649:HTP196652 IDK196649:IDL196652 ING196649:INH196652 IXC196649:IXD196652 JGY196649:JGZ196652 JQU196649:JQV196652 KAQ196649:KAR196652 KKM196649:KKN196652 KUI196649:KUJ196652 LEE196649:LEF196652 LOA196649:LOB196652 LXW196649:LXX196652 MHS196649:MHT196652 MRO196649:MRP196652 NBK196649:NBL196652 NLG196649:NLH196652 NVC196649:NVD196652 OEY196649:OEZ196652 OOU196649:OOV196652 OYQ196649:OYR196652 PIM196649:PIN196652 PSI196649:PSJ196652 QCE196649:QCF196652 QMA196649:QMB196652 QVW196649:QVX196652 RFS196649:RFT196652 RPO196649:RPP196652 RZK196649:RZL196652 SJG196649:SJH196652 STC196649:STD196652 TCY196649:TCZ196652 TMU196649:TMV196652 TWQ196649:TWR196652 UGM196649:UGN196652 UQI196649:UQJ196652 VAE196649:VAF196652 VKA196649:VKB196652 VTW196649:VTX196652 WDS196649:WDT196652 WNO196649:WNP196652 WXK196649:WXL196652 AH262185:BD262188 KY262185:KZ262188 UU262185:UV262188 AEQ262185:AER262188 AOM262185:AON262188 AYI262185:AYJ262188 BIE262185:BIF262188 BSA262185:BSB262188 CBW262185:CBX262188 CLS262185:CLT262188 CVO262185:CVP262188 DFK262185:DFL262188 DPG262185:DPH262188 DZC262185:DZD262188 EIY262185:EIZ262188 ESU262185:ESV262188 FCQ262185:FCR262188 FMM262185:FMN262188 FWI262185:FWJ262188 GGE262185:GGF262188 GQA262185:GQB262188 GZW262185:GZX262188 HJS262185:HJT262188 HTO262185:HTP262188 IDK262185:IDL262188 ING262185:INH262188 IXC262185:IXD262188 JGY262185:JGZ262188 JQU262185:JQV262188 KAQ262185:KAR262188 KKM262185:KKN262188 KUI262185:KUJ262188 LEE262185:LEF262188 LOA262185:LOB262188 LXW262185:LXX262188 MHS262185:MHT262188 MRO262185:MRP262188 NBK262185:NBL262188 NLG262185:NLH262188 NVC262185:NVD262188 OEY262185:OEZ262188 OOU262185:OOV262188 OYQ262185:OYR262188 PIM262185:PIN262188 PSI262185:PSJ262188 QCE262185:QCF262188 QMA262185:QMB262188 QVW262185:QVX262188 RFS262185:RFT262188 RPO262185:RPP262188 RZK262185:RZL262188 SJG262185:SJH262188 STC262185:STD262188 TCY262185:TCZ262188 TMU262185:TMV262188 TWQ262185:TWR262188 UGM262185:UGN262188 UQI262185:UQJ262188 VAE262185:VAF262188 VKA262185:VKB262188 VTW262185:VTX262188 WDS262185:WDT262188 WNO262185:WNP262188 WXK262185:WXL262188 AH327721:BD327724 KY327721:KZ327724 UU327721:UV327724 AEQ327721:AER327724 AOM327721:AON327724 AYI327721:AYJ327724 BIE327721:BIF327724 BSA327721:BSB327724 CBW327721:CBX327724 CLS327721:CLT327724 CVO327721:CVP327724 DFK327721:DFL327724 DPG327721:DPH327724 DZC327721:DZD327724 EIY327721:EIZ327724 ESU327721:ESV327724 FCQ327721:FCR327724 FMM327721:FMN327724 FWI327721:FWJ327724 GGE327721:GGF327724 GQA327721:GQB327724 GZW327721:GZX327724 HJS327721:HJT327724 HTO327721:HTP327724 IDK327721:IDL327724 ING327721:INH327724 IXC327721:IXD327724 JGY327721:JGZ327724 JQU327721:JQV327724 KAQ327721:KAR327724 KKM327721:KKN327724 KUI327721:KUJ327724 LEE327721:LEF327724 LOA327721:LOB327724 LXW327721:LXX327724 MHS327721:MHT327724 MRO327721:MRP327724 NBK327721:NBL327724 NLG327721:NLH327724 NVC327721:NVD327724 OEY327721:OEZ327724 OOU327721:OOV327724 OYQ327721:OYR327724 PIM327721:PIN327724 PSI327721:PSJ327724 QCE327721:QCF327724 QMA327721:QMB327724 QVW327721:QVX327724 RFS327721:RFT327724 RPO327721:RPP327724 RZK327721:RZL327724 SJG327721:SJH327724 STC327721:STD327724 TCY327721:TCZ327724 TMU327721:TMV327724 TWQ327721:TWR327724 UGM327721:UGN327724 UQI327721:UQJ327724 VAE327721:VAF327724 VKA327721:VKB327724 VTW327721:VTX327724 WDS327721:WDT327724 WNO327721:WNP327724 WXK327721:WXL327724 AH393257:BD393260 KY393257:KZ393260 UU393257:UV393260 AEQ393257:AER393260 AOM393257:AON393260 AYI393257:AYJ393260 BIE393257:BIF393260 BSA393257:BSB393260 CBW393257:CBX393260 CLS393257:CLT393260 CVO393257:CVP393260 DFK393257:DFL393260 DPG393257:DPH393260 DZC393257:DZD393260 EIY393257:EIZ393260 ESU393257:ESV393260 FCQ393257:FCR393260 FMM393257:FMN393260 FWI393257:FWJ393260 GGE393257:GGF393260 GQA393257:GQB393260 GZW393257:GZX393260 HJS393257:HJT393260 HTO393257:HTP393260 IDK393257:IDL393260 ING393257:INH393260 IXC393257:IXD393260 JGY393257:JGZ393260 JQU393257:JQV393260 KAQ393257:KAR393260 KKM393257:KKN393260 KUI393257:KUJ393260 LEE393257:LEF393260 LOA393257:LOB393260 LXW393257:LXX393260 MHS393257:MHT393260 MRO393257:MRP393260 NBK393257:NBL393260 NLG393257:NLH393260 NVC393257:NVD393260 OEY393257:OEZ393260 OOU393257:OOV393260 OYQ393257:OYR393260 PIM393257:PIN393260 PSI393257:PSJ393260 QCE393257:QCF393260 QMA393257:QMB393260 QVW393257:QVX393260 RFS393257:RFT393260 RPO393257:RPP393260 RZK393257:RZL393260 SJG393257:SJH393260 STC393257:STD393260 TCY393257:TCZ393260 TMU393257:TMV393260 TWQ393257:TWR393260 UGM393257:UGN393260 UQI393257:UQJ393260 VAE393257:VAF393260 VKA393257:VKB393260 VTW393257:VTX393260 WDS393257:WDT393260 WNO393257:WNP393260 WXK393257:WXL393260 AH458793:BD458796 KY458793:KZ458796 UU458793:UV458796 AEQ458793:AER458796 AOM458793:AON458796 AYI458793:AYJ458796 BIE458793:BIF458796 BSA458793:BSB458796 CBW458793:CBX458796 CLS458793:CLT458796 CVO458793:CVP458796 DFK458793:DFL458796 DPG458793:DPH458796 DZC458793:DZD458796 EIY458793:EIZ458796 ESU458793:ESV458796 FCQ458793:FCR458796 FMM458793:FMN458796 FWI458793:FWJ458796 GGE458793:GGF458796 GQA458793:GQB458796 GZW458793:GZX458796 HJS458793:HJT458796 HTO458793:HTP458796 IDK458793:IDL458796 ING458793:INH458796 IXC458793:IXD458796 JGY458793:JGZ458796 JQU458793:JQV458796 KAQ458793:KAR458796 KKM458793:KKN458796 KUI458793:KUJ458796 LEE458793:LEF458796 LOA458793:LOB458796 LXW458793:LXX458796 MHS458793:MHT458796 MRO458793:MRP458796 NBK458793:NBL458796 NLG458793:NLH458796 NVC458793:NVD458796 OEY458793:OEZ458796 OOU458793:OOV458796 OYQ458793:OYR458796 PIM458793:PIN458796 PSI458793:PSJ458796 QCE458793:QCF458796 QMA458793:QMB458796 QVW458793:QVX458796 RFS458793:RFT458796 RPO458793:RPP458796 RZK458793:RZL458796 SJG458793:SJH458796 STC458793:STD458796 TCY458793:TCZ458796 TMU458793:TMV458796 TWQ458793:TWR458796 UGM458793:UGN458796 UQI458793:UQJ458796 VAE458793:VAF458796 VKA458793:VKB458796 VTW458793:VTX458796 WDS458793:WDT458796 WNO458793:WNP458796 WXK458793:WXL458796 AH524329:BD524332 KY524329:KZ524332 UU524329:UV524332 AEQ524329:AER524332 AOM524329:AON524332 AYI524329:AYJ524332 BIE524329:BIF524332 BSA524329:BSB524332 CBW524329:CBX524332 CLS524329:CLT524332 CVO524329:CVP524332 DFK524329:DFL524332 DPG524329:DPH524332 DZC524329:DZD524332 EIY524329:EIZ524332 ESU524329:ESV524332 FCQ524329:FCR524332 FMM524329:FMN524332 FWI524329:FWJ524332 GGE524329:GGF524332 GQA524329:GQB524332 GZW524329:GZX524332 HJS524329:HJT524332 HTO524329:HTP524332 IDK524329:IDL524332 ING524329:INH524332 IXC524329:IXD524332 JGY524329:JGZ524332 JQU524329:JQV524332 KAQ524329:KAR524332 KKM524329:KKN524332 KUI524329:KUJ524332 LEE524329:LEF524332 LOA524329:LOB524332 LXW524329:LXX524332 MHS524329:MHT524332 MRO524329:MRP524332 NBK524329:NBL524332 NLG524329:NLH524332 NVC524329:NVD524332 OEY524329:OEZ524332 OOU524329:OOV524332 OYQ524329:OYR524332 PIM524329:PIN524332 PSI524329:PSJ524332 QCE524329:QCF524332 QMA524329:QMB524332 QVW524329:QVX524332 RFS524329:RFT524332 RPO524329:RPP524332 RZK524329:RZL524332 SJG524329:SJH524332 STC524329:STD524332 TCY524329:TCZ524332 TMU524329:TMV524332 TWQ524329:TWR524332 UGM524329:UGN524332 UQI524329:UQJ524332 VAE524329:VAF524332 VKA524329:VKB524332 VTW524329:VTX524332 WDS524329:WDT524332 WNO524329:WNP524332 WXK524329:WXL524332 AH589865:BD589868 KY589865:KZ589868 UU589865:UV589868 AEQ589865:AER589868 AOM589865:AON589868 AYI589865:AYJ589868 BIE589865:BIF589868 BSA589865:BSB589868 CBW589865:CBX589868 CLS589865:CLT589868 CVO589865:CVP589868 DFK589865:DFL589868 DPG589865:DPH589868 DZC589865:DZD589868 EIY589865:EIZ589868 ESU589865:ESV589868 FCQ589865:FCR589868 FMM589865:FMN589868 FWI589865:FWJ589868 GGE589865:GGF589868 GQA589865:GQB589868 GZW589865:GZX589868 HJS589865:HJT589868 HTO589865:HTP589868 IDK589865:IDL589868 ING589865:INH589868 IXC589865:IXD589868 JGY589865:JGZ589868 JQU589865:JQV589868 KAQ589865:KAR589868 KKM589865:KKN589868 KUI589865:KUJ589868 LEE589865:LEF589868 LOA589865:LOB589868 LXW589865:LXX589868 MHS589865:MHT589868 MRO589865:MRP589868 NBK589865:NBL589868 NLG589865:NLH589868 NVC589865:NVD589868 OEY589865:OEZ589868 OOU589865:OOV589868 OYQ589865:OYR589868 PIM589865:PIN589868 PSI589865:PSJ589868 QCE589865:QCF589868 QMA589865:QMB589868 QVW589865:QVX589868 RFS589865:RFT589868 RPO589865:RPP589868 RZK589865:RZL589868 SJG589865:SJH589868 STC589865:STD589868 TCY589865:TCZ589868 TMU589865:TMV589868 TWQ589865:TWR589868 UGM589865:UGN589868 UQI589865:UQJ589868 VAE589865:VAF589868 VKA589865:VKB589868 VTW589865:VTX589868 WDS589865:WDT589868 WNO589865:WNP589868 WXK589865:WXL589868 AH655401:BD655404 KY655401:KZ655404 UU655401:UV655404 AEQ655401:AER655404 AOM655401:AON655404 AYI655401:AYJ655404 BIE655401:BIF655404 BSA655401:BSB655404 CBW655401:CBX655404 CLS655401:CLT655404 CVO655401:CVP655404 DFK655401:DFL655404 DPG655401:DPH655404 DZC655401:DZD655404 EIY655401:EIZ655404 ESU655401:ESV655404 FCQ655401:FCR655404 FMM655401:FMN655404 FWI655401:FWJ655404 GGE655401:GGF655404 GQA655401:GQB655404 GZW655401:GZX655404 HJS655401:HJT655404 HTO655401:HTP655404 IDK655401:IDL655404 ING655401:INH655404 IXC655401:IXD655404 JGY655401:JGZ655404 JQU655401:JQV655404 KAQ655401:KAR655404 KKM655401:KKN655404 KUI655401:KUJ655404 LEE655401:LEF655404 LOA655401:LOB655404 LXW655401:LXX655404 MHS655401:MHT655404 MRO655401:MRP655404 NBK655401:NBL655404 NLG655401:NLH655404 NVC655401:NVD655404 OEY655401:OEZ655404 OOU655401:OOV655404 OYQ655401:OYR655404 PIM655401:PIN655404 PSI655401:PSJ655404 QCE655401:QCF655404 QMA655401:QMB655404 QVW655401:QVX655404 RFS655401:RFT655404 RPO655401:RPP655404 RZK655401:RZL655404 SJG655401:SJH655404 STC655401:STD655404 TCY655401:TCZ655404 TMU655401:TMV655404 TWQ655401:TWR655404 UGM655401:UGN655404 UQI655401:UQJ655404 VAE655401:VAF655404 VKA655401:VKB655404 VTW655401:VTX655404 WDS655401:WDT655404 WNO655401:WNP655404 WXK655401:WXL655404 AH720937:BD720940 KY720937:KZ720940 UU720937:UV720940 AEQ720937:AER720940 AOM720937:AON720940 AYI720937:AYJ720940 BIE720937:BIF720940 BSA720937:BSB720940 CBW720937:CBX720940 CLS720937:CLT720940 CVO720937:CVP720940 DFK720937:DFL720940 DPG720937:DPH720940 DZC720937:DZD720940 EIY720937:EIZ720940 ESU720937:ESV720940 FCQ720937:FCR720940 FMM720937:FMN720940 FWI720937:FWJ720940 GGE720937:GGF720940 GQA720937:GQB720940 GZW720937:GZX720940 HJS720937:HJT720940 HTO720937:HTP720940 IDK720937:IDL720940 ING720937:INH720940 IXC720937:IXD720940 JGY720937:JGZ720940 JQU720937:JQV720940 KAQ720937:KAR720940 KKM720937:KKN720940 KUI720937:KUJ720940 LEE720937:LEF720940 LOA720937:LOB720940 LXW720937:LXX720940 MHS720937:MHT720940 MRO720937:MRP720940 NBK720937:NBL720940 NLG720937:NLH720940 NVC720937:NVD720940 OEY720937:OEZ720940 OOU720937:OOV720940 OYQ720937:OYR720940 PIM720937:PIN720940 PSI720937:PSJ720940 QCE720937:QCF720940 QMA720937:QMB720940 QVW720937:QVX720940 RFS720937:RFT720940 RPO720937:RPP720940 RZK720937:RZL720940 SJG720937:SJH720940 STC720937:STD720940 TCY720937:TCZ720940 TMU720937:TMV720940 TWQ720937:TWR720940 UGM720937:UGN720940 UQI720937:UQJ720940 VAE720937:VAF720940 VKA720937:VKB720940 VTW720937:VTX720940 WDS720937:WDT720940 WNO720937:WNP720940 WXK720937:WXL720940 AH786473:BD786476 KY786473:KZ786476 UU786473:UV786476 AEQ786473:AER786476 AOM786473:AON786476 AYI786473:AYJ786476 BIE786473:BIF786476 BSA786473:BSB786476 CBW786473:CBX786476 CLS786473:CLT786476 CVO786473:CVP786476 DFK786473:DFL786476 DPG786473:DPH786476 DZC786473:DZD786476 EIY786473:EIZ786476 ESU786473:ESV786476 FCQ786473:FCR786476 FMM786473:FMN786476 FWI786473:FWJ786476 GGE786473:GGF786476 GQA786473:GQB786476 GZW786473:GZX786476 HJS786473:HJT786476 HTO786473:HTP786476 IDK786473:IDL786476 ING786473:INH786476 IXC786473:IXD786476 JGY786473:JGZ786476 JQU786473:JQV786476 KAQ786473:KAR786476 KKM786473:KKN786476 KUI786473:KUJ786476 LEE786473:LEF786476 LOA786473:LOB786476 LXW786473:LXX786476 MHS786473:MHT786476 MRO786473:MRP786476 NBK786473:NBL786476 NLG786473:NLH786476 NVC786473:NVD786476 OEY786473:OEZ786476 OOU786473:OOV786476 OYQ786473:OYR786476 PIM786473:PIN786476 PSI786473:PSJ786476 QCE786473:QCF786476 QMA786473:QMB786476 QVW786473:QVX786476 RFS786473:RFT786476 RPO786473:RPP786476 RZK786473:RZL786476 SJG786473:SJH786476 STC786473:STD786476 TCY786473:TCZ786476 TMU786473:TMV786476 TWQ786473:TWR786476 UGM786473:UGN786476 UQI786473:UQJ786476 VAE786473:VAF786476 VKA786473:VKB786476 VTW786473:VTX786476 WDS786473:WDT786476 WNO786473:WNP786476 WXK786473:WXL786476 AH852009:BD852012 KY852009:KZ852012 UU852009:UV852012 AEQ852009:AER852012 AOM852009:AON852012 AYI852009:AYJ852012 BIE852009:BIF852012 BSA852009:BSB852012 CBW852009:CBX852012 CLS852009:CLT852012 CVO852009:CVP852012 DFK852009:DFL852012 DPG852009:DPH852012 DZC852009:DZD852012 EIY852009:EIZ852012 ESU852009:ESV852012 FCQ852009:FCR852012 FMM852009:FMN852012 FWI852009:FWJ852012 GGE852009:GGF852012 GQA852009:GQB852012 GZW852009:GZX852012 HJS852009:HJT852012 HTO852009:HTP852012 IDK852009:IDL852012 ING852009:INH852012 IXC852009:IXD852012 JGY852009:JGZ852012 JQU852009:JQV852012 KAQ852009:KAR852012 KKM852009:KKN852012 KUI852009:KUJ852012 LEE852009:LEF852012 LOA852009:LOB852012 LXW852009:LXX852012 MHS852009:MHT852012 MRO852009:MRP852012 NBK852009:NBL852012 NLG852009:NLH852012 NVC852009:NVD852012 OEY852009:OEZ852012 OOU852009:OOV852012 OYQ852009:OYR852012 PIM852009:PIN852012 PSI852009:PSJ852012 QCE852009:QCF852012 QMA852009:QMB852012 QVW852009:QVX852012 RFS852009:RFT852012 RPO852009:RPP852012 RZK852009:RZL852012 SJG852009:SJH852012 STC852009:STD852012 TCY852009:TCZ852012 TMU852009:TMV852012 TWQ852009:TWR852012 UGM852009:UGN852012 UQI852009:UQJ852012 VAE852009:VAF852012 VKA852009:VKB852012 VTW852009:VTX852012 WDS852009:WDT852012 WNO852009:WNP852012 WXK852009:WXL852012 AH917545:BD917548 KY917545:KZ917548 UU917545:UV917548 AEQ917545:AER917548 AOM917545:AON917548 AYI917545:AYJ917548 BIE917545:BIF917548 BSA917545:BSB917548 CBW917545:CBX917548 CLS917545:CLT917548 CVO917545:CVP917548 DFK917545:DFL917548 DPG917545:DPH917548 DZC917545:DZD917548 EIY917545:EIZ917548 ESU917545:ESV917548 FCQ917545:FCR917548 FMM917545:FMN917548 FWI917545:FWJ917548 GGE917545:GGF917548 GQA917545:GQB917548 GZW917545:GZX917548 HJS917545:HJT917548 HTO917545:HTP917548 IDK917545:IDL917548 ING917545:INH917548 IXC917545:IXD917548 JGY917545:JGZ917548 JQU917545:JQV917548 KAQ917545:KAR917548 KKM917545:KKN917548 KUI917545:KUJ917548 LEE917545:LEF917548 LOA917545:LOB917548 LXW917545:LXX917548 MHS917545:MHT917548 MRO917545:MRP917548 NBK917545:NBL917548 NLG917545:NLH917548 NVC917545:NVD917548 OEY917545:OEZ917548 OOU917545:OOV917548 OYQ917545:OYR917548 PIM917545:PIN917548 PSI917545:PSJ917548 QCE917545:QCF917548 QMA917545:QMB917548 QVW917545:QVX917548 RFS917545:RFT917548 RPO917545:RPP917548 RZK917545:RZL917548 SJG917545:SJH917548 STC917545:STD917548 TCY917545:TCZ917548 TMU917545:TMV917548 TWQ917545:TWR917548 UGM917545:UGN917548 UQI917545:UQJ917548 VAE917545:VAF917548 VKA917545:VKB917548 VTW917545:VTX917548 WDS917545:WDT917548 WNO917545:WNP917548 WXK917545:WXL917548 AH983081:BD983084 KY983081:KZ983084 UU983081:UV983084 AEQ983081:AER983084 AOM983081:AON983084 AYI983081:AYJ983084 BIE983081:BIF983084 BSA983081:BSB983084 CBW983081:CBX983084 CLS983081:CLT983084 CVO983081:CVP983084 DFK983081:DFL983084 DPG983081:DPH983084 DZC983081:DZD983084 EIY983081:EIZ983084 ESU983081:ESV983084 FCQ983081:FCR983084 FMM983081:FMN983084 FWI983081:FWJ983084 GGE983081:GGF983084 GQA983081:GQB983084 GZW983081:GZX983084 HJS983081:HJT983084 HTO983081:HTP983084 IDK983081:IDL983084 ING983081:INH983084 IXC983081:IXD983084 JGY983081:JGZ983084 JQU983081:JQV983084 KAQ983081:KAR983084 KKM983081:KKN983084 KUI983081:KUJ983084 LEE983081:LEF983084 LOA983081:LOB983084 LXW983081:LXX983084 MHS983081:MHT983084 MRO983081:MRP983084 NBK983081:NBL983084 NLG983081:NLH983084 NVC983081:NVD983084 OEY983081:OEZ983084 OOU983081:OOV983084 OYQ983081:OYR983084 PIM983081:PIN983084 PSI983081:PSJ983084 QCE983081:QCF983084 QMA983081:QMB983084 QVW983081:QVX983084 RFS983081:RFT983084 RPO983081:RPP983084 RZK983081:RZL983084 SJG983081:SJH983084 STC983081:STD983084 TCY983081:TCZ983084 TMU983081:TMV983084 TWQ983081:TWR983084 UGM983081:UGN983084 UQI983081:UQJ983084 VAE983081:VAF983084 VKA983081:VKB983084 VTW983081:VTX983084 WDS983081:WDT983084 WNO983081:WNP983084 WXK983081:WXL983084 AH65571:BD65573 KY65571:KZ65573 UU65571:UV65573 AEQ65571:AER65573 AOM65571:AON65573 AYI65571:AYJ65573 BIE65571:BIF65573 BSA65571:BSB65573 CBW65571:CBX65573 CLS65571:CLT65573 CVO65571:CVP65573 DFK65571:DFL65573 DPG65571:DPH65573 DZC65571:DZD65573 EIY65571:EIZ65573 ESU65571:ESV65573 FCQ65571:FCR65573 FMM65571:FMN65573 FWI65571:FWJ65573 GGE65571:GGF65573 GQA65571:GQB65573 GZW65571:GZX65573 HJS65571:HJT65573 HTO65571:HTP65573 IDK65571:IDL65573 ING65571:INH65573 IXC65571:IXD65573 JGY65571:JGZ65573 JQU65571:JQV65573 KAQ65571:KAR65573 KKM65571:KKN65573 KUI65571:KUJ65573 LEE65571:LEF65573 LOA65571:LOB65573 LXW65571:LXX65573 MHS65571:MHT65573 MRO65571:MRP65573 NBK65571:NBL65573 NLG65571:NLH65573 NVC65571:NVD65573 OEY65571:OEZ65573 OOU65571:OOV65573 OYQ65571:OYR65573 PIM65571:PIN65573 PSI65571:PSJ65573 QCE65571:QCF65573 QMA65571:QMB65573 QVW65571:QVX65573 RFS65571:RFT65573 RPO65571:RPP65573 RZK65571:RZL65573 SJG65571:SJH65573 STC65571:STD65573 TCY65571:TCZ65573 TMU65571:TMV65573 TWQ65571:TWR65573 UGM65571:UGN65573 UQI65571:UQJ65573 VAE65571:VAF65573 VKA65571:VKB65573 VTW65571:VTX65573 WDS65571:WDT65573 WNO65571:WNP65573 WXK65571:WXL65573 AH131107:BD131109 KY131107:KZ131109 UU131107:UV131109 AEQ131107:AER131109 AOM131107:AON131109 AYI131107:AYJ131109 BIE131107:BIF131109 BSA131107:BSB131109 CBW131107:CBX131109 CLS131107:CLT131109 CVO131107:CVP131109 DFK131107:DFL131109 DPG131107:DPH131109 DZC131107:DZD131109 EIY131107:EIZ131109 ESU131107:ESV131109 FCQ131107:FCR131109 FMM131107:FMN131109 FWI131107:FWJ131109 GGE131107:GGF131109 GQA131107:GQB131109 GZW131107:GZX131109 HJS131107:HJT131109 HTO131107:HTP131109 IDK131107:IDL131109 ING131107:INH131109 IXC131107:IXD131109 JGY131107:JGZ131109 JQU131107:JQV131109 KAQ131107:KAR131109 KKM131107:KKN131109 KUI131107:KUJ131109 LEE131107:LEF131109 LOA131107:LOB131109 LXW131107:LXX131109 MHS131107:MHT131109 MRO131107:MRP131109 NBK131107:NBL131109 NLG131107:NLH131109 NVC131107:NVD131109 OEY131107:OEZ131109 OOU131107:OOV131109 OYQ131107:OYR131109 PIM131107:PIN131109 PSI131107:PSJ131109 QCE131107:QCF131109 QMA131107:QMB131109 QVW131107:QVX131109 RFS131107:RFT131109 RPO131107:RPP131109 RZK131107:RZL131109 SJG131107:SJH131109 STC131107:STD131109 TCY131107:TCZ131109 TMU131107:TMV131109 TWQ131107:TWR131109 UGM131107:UGN131109 UQI131107:UQJ131109 VAE131107:VAF131109 VKA131107:VKB131109 VTW131107:VTX131109 WDS131107:WDT131109 WNO131107:WNP131109 WXK131107:WXL131109 AH196643:BD196645 KY196643:KZ196645 UU196643:UV196645 AEQ196643:AER196645 AOM196643:AON196645 AYI196643:AYJ196645 BIE196643:BIF196645 BSA196643:BSB196645 CBW196643:CBX196645 CLS196643:CLT196645 CVO196643:CVP196645 DFK196643:DFL196645 DPG196643:DPH196645 DZC196643:DZD196645 EIY196643:EIZ196645 ESU196643:ESV196645 FCQ196643:FCR196645 FMM196643:FMN196645 FWI196643:FWJ196645 GGE196643:GGF196645 GQA196643:GQB196645 GZW196643:GZX196645 HJS196643:HJT196645 HTO196643:HTP196645 IDK196643:IDL196645 ING196643:INH196645 IXC196643:IXD196645 JGY196643:JGZ196645 JQU196643:JQV196645 KAQ196643:KAR196645 KKM196643:KKN196645 KUI196643:KUJ196645 LEE196643:LEF196645 LOA196643:LOB196645 LXW196643:LXX196645 MHS196643:MHT196645 MRO196643:MRP196645 NBK196643:NBL196645 NLG196643:NLH196645 NVC196643:NVD196645 OEY196643:OEZ196645 OOU196643:OOV196645 OYQ196643:OYR196645 PIM196643:PIN196645 PSI196643:PSJ196645 QCE196643:QCF196645 QMA196643:QMB196645 QVW196643:QVX196645 RFS196643:RFT196645 RPO196643:RPP196645 RZK196643:RZL196645 SJG196643:SJH196645 STC196643:STD196645 TCY196643:TCZ196645 TMU196643:TMV196645 TWQ196643:TWR196645 UGM196643:UGN196645 UQI196643:UQJ196645 VAE196643:VAF196645 VKA196643:VKB196645 VTW196643:VTX196645 WDS196643:WDT196645 WNO196643:WNP196645 WXK196643:WXL196645 AH262179:BD262181 KY262179:KZ262181 UU262179:UV262181 AEQ262179:AER262181 AOM262179:AON262181 AYI262179:AYJ262181 BIE262179:BIF262181 BSA262179:BSB262181 CBW262179:CBX262181 CLS262179:CLT262181 CVO262179:CVP262181 DFK262179:DFL262181 DPG262179:DPH262181 DZC262179:DZD262181 EIY262179:EIZ262181 ESU262179:ESV262181 FCQ262179:FCR262181 FMM262179:FMN262181 FWI262179:FWJ262181 GGE262179:GGF262181 GQA262179:GQB262181 GZW262179:GZX262181 HJS262179:HJT262181 HTO262179:HTP262181 IDK262179:IDL262181 ING262179:INH262181 IXC262179:IXD262181 JGY262179:JGZ262181 JQU262179:JQV262181 KAQ262179:KAR262181 KKM262179:KKN262181 KUI262179:KUJ262181 LEE262179:LEF262181 LOA262179:LOB262181 LXW262179:LXX262181 MHS262179:MHT262181 MRO262179:MRP262181 NBK262179:NBL262181 NLG262179:NLH262181 NVC262179:NVD262181 OEY262179:OEZ262181 OOU262179:OOV262181 OYQ262179:OYR262181 PIM262179:PIN262181 PSI262179:PSJ262181 QCE262179:QCF262181 QMA262179:QMB262181 QVW262179:QVX262181 RFS262179:RFT262181 RPO262179:RPP262181 RZK262179:RZL262181 SJG262179:SJH262181 STC262179:STD262181 TCY262179:TCZ262181 TMU262179:TMV262181 TWQ262179:TWR262181 UGM262179:UGN262181 UQI262179:UQJ262181 VAE262179:VAF262181 VKA262179:VKB262181 VTW262179:VTX262181 WDS262179:WDT262181 WNO262179:WNP262181 WXK262179:WXL262181 AH327715:BD327717 KY327715:KZ327717 UU327715:UV327717 AEQ327715:AER327717 AOM327715:AON327717 AYI327715:AYJ327717 BIE327715:BIF327717 BSA327715:BSB327717 CBW327715:CBX327717 CLS327715:CLT327717 CVO327715:CVP327717 DFK327715:DFL327717 DPG327715:DPH327717 DZC327715:DZD327717 EIY327715:EIZ327717 ESU327715:ESV327717 FCQ327715:FCR327717 FMM327715:FMN327717 FWI327715:FWJ327717 GGE327715:GGF327717 GQA327715:GQB327717 GZW327715:GZX327717 HJS327715:HJT327717 HTO327715:HTP327717 IDK327715:IDL327717 ING327715:INH327717 IXC327715:IXD327717 JGY327715:JGZ327717 JQU327715:JQV327717 KAQ327715:KAR327717 KKM327715:KKN327717 KUI327715:KUJ327717 LEE327715:LEF327717 LOA327715:LOB327717 LXW327715:LXX327717 MHS327715:MHT327717 MRO327715:MRP327717 NBK327715:NBL327717 NLG327715:NLH327717 NVC327715:NVD327717 OEY327715:OEZ327717 OOU327715:OOV327717 OYQ327715:OYR327717 PIM327715:PIN327717 PSI327715:PSJ327717 QCE327715:QCF327717 QMA327715:QMB327717 QVW327715:QVX327717 RFS327715:RFT327717 RPO327715:RPP327717 RZK327715:RZL327717 SJG327715:SJH327717 STC327715:STD327717 TCY327715:TCZ327717 TMU327715:TMV327717 TWQ327715:TWR327717 UGM327715:UGN327717 UQI327715:UQJ327717 VAE327715:VAF327717 VKA327715:VKB327717 VTW327715:VTX327717 WDS327715:WDT327717 WNO327715:WNP327717 WXK327715:WXL327717 AH393251:BD393253 KY393251:KZ393253 UU393251:UV393253 AEQ393251:AER393253 AOM393251:AON393253 AYI393251:AYJ393253 BIE393251:BIF393253 BSA393251:BSB393253 CBW393251:CBX393253 CLS393251:CLT393253 CVO393251:CVP393253 DFK393251:DFL393253 DPG393251:DPH393253 DZC393251:DZD393253 EIY393251:EIZ393253 ESU393251:ESV393253 FCQ393251:FCR393253 FMM393251:FMN393253 FWI393251:FWJ393253 GGE393251:GGF393253 GQA393251:GQB393253 GZW393251:GZX393253 HJS393251:HJT393253 HTO393251:HTP393253 IDK393251:IDL393253 ING393251:INH393253 IXC393251:IXD393253 JGY393251:JGZ393253 JQU393251:JQV393253 KAQ393251:KAR393253 KKM393251:KKN393253 KUI393251:KUJ393253 LEE393251:LEF393253 LOA393251:LOB393253 LXW393251:LXX393253 MHS393251:MHT393253 MRO393251:MRP393253 NBK393251:NBL393253 NLG393251:NLH393253 NVC393251:NVD393253 OEY393251:OEZ393253 OOU393251:OOV393253 OYQ393251:OYR393253 PIM393251:PIN393253 PSI393251:PSJ393253 QCE393251:QCF393253 QMA393251:QMB393253 QVW393251:QVX393253 RFS393251:RFT393253 RPO393251:RPP393253 RZK393251:RZL393253 SJG393251:SJH393253 STC393251:STD393253 TCY393251:TCZ393253 TMU393251:TMV393253 TWQ393251:TWR393253 UGM393251:UGN393253 UQI393251:UQJ393253 VAE393251:VAF393253 VKA393251:VKB393253 VTW393251:VTX393253 WDS393251:WDT393253 WNO393251:WNP393253 WXK393251:WXL393253 AH458787:BD458789 KY458787:KZ458789 UU458787:UV458789 AEQ458787:AER458789 AOM458787:AON458789 AYI458787:AYJ458789 BIE458787:BIF458789 BSA458787:BSB458789 CBW458787:CBX458789 CLS458787:CLT458789 CVO458787:CVP458789 DFK458787:DFL458789 DPG458787:DPH458789 DZC458787:DZD458789 EIY458787:EIZ458789 ESU458787:ESV458789 FCQ458787:FCR458789 FMM458787:FMN458789 FWI458787:FWJ458789 GGE458787:GGF458789 GQA458787:GQB458789 GZW458787:GZX458789 HJS458787:HJT458789 HTO458787:HTP458789 IDK458787:IDL458789 ING458787:INH458789 IXC458787:IXD458789 JGY458787:JGZ458789 JQU458787:JQV458789 KAQ458787:KAR458789 KKM458787:KKN458789 KUI458787:KUJ458789 LEE458787:LEF458789 LOA458787:LOB458789 LXW458787:LXX458789 MHS458787:MHT458789 MRO458787:MRP458789 NBK458787:NBL458789 NLG458787:NLH458789 NVC458787:NVD458789 OEY458787:OEZ458789 OOU458787:OOV458789 OYQ458787:OYR458789 PIM458787:PIN458789 PSI458787:PSJ458789 QCE458787:QCF458789 QMA458787:QMB458789 QVW458787:QVX458789 RFS458787:RFT458789 RPO458787:RPP458789 RZK458787:RZL458789 SJG458787:SJH458789 STC458787:STD458789 TCY458787:TCZ458789 TMU458787:TMV458789 TWQ458787:TWR458789 UGM458787:UGN458789 UQI458787:UQJ458789 VAE458787:VAF458789 VKA458787:VKB458789 VTW458787:VTX458789 WDS458787:WDT458789 WNO458787:WNP458789 WXK458787:WXL458789 AH524323:BD524325 KY524323:KZ524325 UU524323:UV524325 AEQ524323:AER524325 AOM524323:AON524325 AYI524323:AYJ524325 BIE524323:BIF524325 BSA524323:BSB524325 CBW524323:CBX524325 CLS524323:CLT524325 CVO524323:CVP524325 DFK524323:DFL524325 DPG524323:DPH524325 DZC524323:DZD524325 EIY524323:EIZ524325 ESU524323:ESV524325 FCQ524323:FCR524325 FMM524323:FMN524325 FWI524323:FWJ524325 GGE524323:GGF524325 GQA524323:GQB524325 GZW524323:GZX524325 HJS524323:HJT524325 HTO524323:HTP524325 IDK524323:IDL524325 ING524323:INH524325 IXC524323:IXD524325 JGY524323:JGZ524325 JQU524323:JQV524325 KAQ524323:KAR524325 KKM524323:KKN524325 KUI524323:KUJ524325 LEE524323:LEF524325 LOA524323:LOB524325 LXW524323:LXX524325 MHS524323:MHT524325 MRO524323:MRP524325 NBK524323:NBL524325 NLG524323:NLH524325 NVC524323:NVD524325 OEY524323:OEZ524325 OOU524323:OOV524325 OYQ524323:OYR524325 PIM524323:PIN524325 PSI524323:PSJ524325 QCE524323:QCF524325 QMA524323:QMB524325 QVW524323:QVX524325 RFS524323:RFT524325 RPO524323:RPP524325 RZK524323:RZL524325 SJG524323:SJH524325 STC524323:STD524325 TCY524323:TCZ524325 TMU524323:TMV524325 TWQ524323:TWR524325 UGM524323:UGN524325 UQI524323:UQJ524325 VAE524323:VAF524325 VKA524323:VKB524325 VTW524323:VTX524325 WDS524323:WDT524325 WNO524323:WNP524325 WXK524323:WXL524325 AH589859:BD589861 KY589859:KZ589861 UU589859:UV589861 AEQ589859:AER589861 AOM589859:AON589861 AYI589859:AYJ589861 BIE589859:BIF589861 BSA589859:BSB589861 CBW589859:CBX589861 CLS589859:CLT589861 CVO589859:CVP589861 DFK589859:DFL589861 DPG589859:DPH589861 DZC589859:DZD589861 EIY589859:EIZ589861 ESU589859:ESV589861 FCQ589859:FCR589861 FMM589859:FMN589861 FWI589859:FWJ589861 GGE589859:GGF589861 GQA589859:GQB589861 GZW589859:GZX589861 HJS589859:HJT589861 HTO589859:HTP589861 IDK589859:IDL589861 ING589859:INH589861 IXC589859:IXD589861 JGY589859:JGZ589861 JQU589859:JQV589861 KAQ589859:KAR589861 KKM589859:KKN589861 KUI589859:KUJ589861 LEE589859:LEF589861 LOA589859:LOB589861 LXW589859:LXX589861 MHS589859:MHT589861 MRO589859:MRP589861 NBK589859:NBL589861 NLG589859:NLH589861 NVC589859:NVD589861 OEY589859:OEZ589861 OOU589859:OOV589861 OYQ589859:OYR589861 PIM589859:PIN589861 PSI589859:PSJ589861 QCE589859:QCF589861 QMA589859:QMB589861 QVW589859:QVX589861 RFS589859:RFT589861 RPO589859:RPP589861 RZK589859:RZL589861 SJG589859:SJH589861 STC589859:STD589861 TCY589859:TCZ589861 TMU589859:TMV589861 TWQ589859:TWR589861 UGM589859:UGN589861 UQI589859:UQJ589861 VAE589859:VAF589861 VKA589859:VKB589861 VTW589859:VTX589861 WDS589859:WDT589861 WNO589859:WNP589861 WXK589859:WXL589861 AH655395:BD655397 KY655395:KZ655397 UU655395:UV655397 AEQ655395:AER655397 AOM655395:AON655397 AYI655395:AYJ655397 BIE655395:BIF655397 BSA655395:BSB655397 CBW655395:CBX655397 CLS655395:CLT655397 CVO655395:CVP655397 DFK655395:DFL655397 DPG655395:DPH655397 DZC655395:DZD655397 EIY655395:EIZ655397 ESU655395:ESV655397 FCQ655395:FCR655397 FMM655395:FMN655397 FWI655395:FWJ655397 GGE655395:GGF655397 GQA655395:GQB655397 GZW655395:GZX655397 HJS655395:HJT655397 HTO655395:HTP655397 IDK655395:IDL655397 ING655395:INH655397 IXC655395:IXD655397 JGY655395:JGZ655397 JQU655395:JQV655397 KAQ655395:KAR655397 KKM655395:KKN655397 KUI655395:KUJ655397 LEE655395:LEF655397 LOA655395:LOB655397 LXW655395:LXX655397 MHS655395:MHT655397 MRO655395:MRP655397 NBK655395:NBL655397 NLG655395:NLH655397 NVC655395:NVD655397 OEY655395:OEZ655397 OOU655395:OOV655397 OYQ655395:OYR655397 PIM655395:PIN655397 PSI655395:PSJ655397 QCE655395:QCF655397 QMA655395:QMB655397 QVW655395:QVX655397 RFS655395:RFT655397 RPO655395:RPP655397 RZK655395:RZL655397 SJG655395:SJH655397 STC655395:STD655397 TCY655395:TCZ655397 TMU655395:TMV655397 TWQ655395:TWR655397 UGM655395:UGN655397 UQI655395:UQJ655397 VAE655395:VAF655397 VKA655395:VKB655397 VTW655395:VTX655397 WDS655395:WDT655397 WNO655395:WNP655397 WXK655395:WXL655397 AH720931:BD720933 KY720931:KZ720933 UU720931:UV720933 AEQ720931:AER720933 AOM720931:AON720933 AYI720931:AYJ720933 BIE720931:BIF720933 BSA720931:BSB720933 CBW720931:CBX720933 CLS720931:CLT720933 CVO720931:CVP720933 DFK720931:DFL720933 DPG720931:DPH720933 DZC720931:DZD720933 EIY720931:EIZ720933 ESU720931:ESV720933 FCQ720931:FCR720933 FMM720931:FMN720933 FWI720931:FWJ720933 GGE720931:GGF720933 GQA720931:GQB720933 GZW720931:GZX720933 HJS720931:HJT720933 HTO720931:HTP720933 IDK720931:IDL720933 ING720931:INH720933 IXC720931:IXD720933 JGY720931:JGZ720933 JQU720931:JQV720933 KAQ720931:KAR720933 KKM720931:KKN720933 KUI720931:KUJ720933 LEE720931:LEF720933 LOA720931:LOB720933 LXW720931:LXX720933 MHS720931:MHT720933 MRO720931:MRP720933 NBK720931:NBL720933 NLG720931:NLH720933 NVC720931:NVD720933 OEY720931:OEZ720933 OOU720931:OOV720933 OYQ720931:OYR720933 PIM720931:PIN720933 PSI720931:PSJ720933 QCE720931:QCF720933 QMA720931:QMB720933 QVW720931:QVX720933 RFS720931:RFT720933 RPO720931:RPP720933 RZK720931:RZL720933 SJG720931:SJH720933 STC720931:STD720933 TCY720931:TCZ720933 TMU720931:TMV720933 TWQ720931:TWR720933 UGM720931:UGN720933 UQI720931:UQJ720933 VAE720931:VAF720933 VKA720931:VKB720933 VTW720931:VTX720933 WDS720931:WDT720933 WNO720931:WNP720933 WXK720931:WXL720933 AH786467:BD786469 KY786467:KZ786469 UU786467:UV786469 AEQ786467:AER786469 AOM786467:AON786469 AYI786467:AYJ786469 BIE786467:BIF786469 BSA786467:BSB786469 CBW786467:CBX786469 CLS786467:CLT786469 CVO786467:CVP786469 DFK786467:DFL786469 DPG786467:DPH786469 DZC786467:DZD786469 EIY786467:EIZ786469 ESU786467:ESV786469 FCQ786467:FCR786469 FMM786467:FMN786469 FWI786467:FWJ786469 GGE786467:GGF786469 GQA786467:GQB786469 GZW786467:GZX786469 HJS786467:HJT786469 HTO786467:HTP786469 IDK786467:IDL786469 ING786467:INH786469 IXC786467:IXD786469 JGY786467:JGZ786469 JQU786467:JQV786469 KAQ786467:KAR786469 KKM786467:KKN786469 KUI786467:KUJ786469 LEE786467:LEF786469 LOA786467:LOB786469 LXW786467:LXX786469 MHS786467:MHT786469 MRO786467:MRP786469 NBK786467:NBL786469 NLG786467:NLH786469 NVC786467:NVD786469 OEY786467:OEZ786469 OOU786467:OOV786469 OYQ786467:OYR786469 PIM786467:PIN786469 PSI786467:PSJ786469 QCE786467:QCF786469 QMA786467:QMB786469 QVW786467:QVX786469 RFS786467:RFT786469 RPO786467:RPP786469 RZK786467:RZL786469 SJG786467:SJH786469 STC786467:STD786469 TCY786467:TCZ786469 TMU786467:TMV786469 TWQ786467:TWR786469 UGM786467:UGN786469 UQI786467:UQJ786469 VAE786467:VAF786469 VKA786467:VKB786469 VTW786467:VTX786469 WDS786467:WDT786469 WNO786467:WNP786469 WXK786467:WXL786469 AH852003:BD852005 KY852003:KZ852005 UU852003:UV852005 AEQ852003:AER852005 AOM852003:AON852005 AYI852003:AYJ852005 BIE852003:BIF852005 BSA852003:BSB852005 CBW852003:CBX852005 CLS852003:CLT852005 CVO852003:CVP852005 DFK852003:DFL852005 DPG852003:DPH852005 DZC852003:DZD852005 EIY852003:EIZ852005 ESU852003:ESV852005 FCQ852003:FCR852005 FMM852003:FMN852005 FWI852003:FWJ852005 GGE852003:GGF852005 GQA852003:GQB852005 GZW852003:GZX852005 HJS852003:HJT852005 HTO852003:HTP852005 IDK852003:IDL852005 ING852003:INH852005 IXC852003:IXD852005 JGY852003:JGZ852005 JQU852003:JQV852005 KAQ852003:KAR852005 KKM852003:KKN852005 KUI852003:KUJ852005 LEE852003:LEF852005 LOA852003:LOB852005 LXW852003:LXX852005 MHS852003:MHT852005 MRO852003:MRP852005 NBK852003:NBL852005 NLG852003:NLH852005 NVC852003:NVD852005 OEY852003:OEZ852005 OOU852003:OOV852005 OYQ852003:OYR852005 PIM852003:PIN852005 PSI852003:PSJ852005 QCE852003:QCF852005 QMA852003:QMB852005 QVW852003:QVX852005 RFS852003:RFT852005 RPO852003:RPP852005 RZK852003:RZL852005 SJG852003:SJH852005 STC852003:STD852005 TCY852003:TCZ852005 TMU852003:TMV852005 TWQ852003:TWR852005 UGM852003:UGN852005 UQI852003:UQJ852005 VAE852003:VAF852005 VKA852003:VKB852005 VTW852003:VTX852005 WDS852003:WDT852005 WNO852003:WNP852005 WXK852003:WXL852005 AH917539:BD917541 KY917539:KZ917541 UU917539:UV917541 AEQ917539:AER917541 AOM917539:AON917541 AYI917539:AYJ917541 BIE917539:BIF917541 BSA917539:BSB917541 CBW917539:CBX917541 CLS917539:CLT917541 CVO917539:CVP917541 DFK917539:DFL917541 DPG917539:DPH917541 DZC917539:DZD917541 EIY917539:EIZ917541 ESU917539:ESV917541 FCQ917539:FCR917541 FMM917539:FMN917541 FWI917539:FWJ917541 GGE917539:GGF917541 GQA917539:GQB917541 GZW917539:GZX917541 HJS917539:HJT917541 HTO917539:HTP917541 IDK917539:IDL917541 ING917539:INH917541 IXC917539:IXD917541 JGY917539:JGZ917541 JQU917539:JQV917541 KAQ917539:KAR917541 KKM917539:KKN917541 KUI917539:KUJ917541 LEE917539:LEF917541 LOA917539:LOB917541 LXW917539:LXX917541 MHS917539:MHT917541 MRO917539:MRP917541 NBK917539:NBL917541 NLG917539:NLH917541 NVC917539:NVD917541 OEY917539:OEZ917541 OOU917539:OOV917541 OYQ917539:OYR917541 PIM917539:PIN917541 PSI917539:PSJ917541 QCE917539:QCF917541 QMA917539:QMB917541 QVW917539:QVX917541 RFS917539:RFT917541 RPO917539:RPP917541 RZK917539:RZL917541 SJG917539:SJH917541 STC917539:STD917541 TCY917539:TCZ917541 TMU917539:TMV917541 TWQ917539:TWR917541 UGM917539:UGN917541 UQI917539:UQJ917541 VAE917539:VAF917541 VKA917539:VKB917541 VTW917539:VTX917541 WDS917539:WDT917541 WNO917539:WNP917541 WXK917539:WXL917541 AH983075:BD983077 KY983075:KZ983077 UU983075:UV983077 AEQ983075:AER983077 AOM983075:AON983077 AYI983075:AYJ983077 BIE983075:BIF983077 BSA983075:BSB983077 CBW983075:CBX983077 CLS983075:CLT983077 CVO983075:CVP983077 DFK983075:DFL983077 DPG983075:DPH983077 DZC983075:DZD983077 EIY983075:EIZ983077 ESU983075:ESV983077 FCQ983075:FCR983077 FMM983075:FMN983077 FWI983075:FWJ983077 GGE983075:GGF983077 GQA983075:GQB983077 GZW983075:GZX983077 HJS983075:HJT983077 HTO983075:HTP983077 IDK983075:IDL983077 ING983075:INH983077 IXC983075:IXD983077 JGY983075:JGZ983077 JQU983075:JQV983077 KAQ983075:KAR983077 KKM983075:KKN983077 KUI983075:KUJ983077 LEE983075:LEF983077 LOA983075:LOB983077 LXW983075:LXX983077 MHS983075:MHT983077 MRO983075:MRP983077 NBK983075:NBL983077 NLG983075:NLH983077 NVC983075:NVD983077 OEY983075:OEZ983077 OOU983075:OOV983077 OYQ983075:OYR983077 PIM983075:PIN983077 PSI983075:PSJ983077 QCE983075:QCF983077 QMA983075:QMB983077 QVW983075:QVX983077 RFS983075:RFT983077 RPO983075:RPP983077 RZK983075:RZL983077 SJG983075:SJH983077 STC983075:STD983077 TCY983075:TCZ983077 TMU983075:TMV983077 TWQ983075:TWR983077 UGM983075:UGN983077 UQI983075:UQJ983077 VAE983075:VAF983077 VKA983075:VKB983077 VTW983075:VTX983077 WDS983075:WDT983077 WNO983075:WNP983077 WXK983075:WXL983077 AH65552:BD65555 KY65552:KZ65555 UU65552:UV65555 AEQ65552:AER65555 AOM65552:AON65555 AYI65552:AYJ65555 BIE65552:BIF65555 BSA65552:BSB65555 CBW65552:CBX65555 CLS65552:CLT65555 CVO65552:CVP65555 DFK65552:DFL65555 DPG65552:DPH65555 DZC65552:DZD65555 EIY65552:EIZ65555 ESU65552:ESV65555 FCQ65552:FCR65555 FMM65552:FMN65555 FWI65552:FWJ65555 GGE65552:GGF65555 GQA65552:GQB65555 GZW65552:GZX65555 HJS65552:HJT65555 HTO65552:HTP65555 IDK65552:IDL65555 ING65552:INH65555 IXC65552:IXD65555 JGY65552:JGZ65555 JQU65552:JQV65555 KAQ65552:KAR65555 KKM65552:KKN65555 KUI65552:KUJ65555 LEE65552:LEF65555 LOA65552:LOB65555 LXW65552:LXX65555 MHS65552:MHT65555 MRO65552:MRP65555 NBK65552:NBL65555 NLG65552:NLH65555 NVC65552:NVD65555 OEY65552:OEZ65555 OOU65552:OOV65555 OYQ65552:OYR65555 PIM65552:PIN65555 PSI65552:PSJ65555 QCE65552:QCF65555 QMA65552:QMB65555 QVW65552:QVX65555 RFS65552:RFT65555 RPO65552:RPP65555 RZK65552:RZL65555 SJG65552:SJH65555 STC65552:STD65555 TCY65552:TCZ65555 TMU65552:TMV65555 TWQ65552:TWR65555 UGM65552:UGN65555 UQI65552:UQJ65555 VAE65552:VAF65555 VKA65552:VKB65555 VTW65552:VTX65555 WDS65552:WDT65555 WNO65552:WNP65555 WXK65552:WXL65555 AH131088:BD131091 KY131088:KZ131091 UU131088:UV131091 AEQ131088:AER131091 AOM131088:AON131091 AYI131088:AYJ131091 BIE131088:BIF131091 BSA131088:BSB131091 CBW131088:CBX131091 CLS131088:CLT131091 CVO131088:CVP131091 DFK131088:DFL131091 DPG131088:DPH131091 DZC131088:DZD131091 EIY131088:EIZ131091 ESU131088:ESV131091 FCQ131088:FCR131091 FMM131088:FMN131091 FWI131088:FWJ131091 GGE131088:GGF131091 GQA131088:GQB131091 GZW131088:GZX131091 HJS131088:HJT131091 HTO131088:HTP131091 IDK131088:IDL131091 ING131088:INH131091 IXC131088:IXD131091 JGY131088:JGZ131091 JQU131088:JQV131091 KAQ131088:KAR131091 KKM131088:KKN131091 KUI131088:KUJ131091 LEE131088:LEF131091 LOA131088:LOB131091 LXW131088:LXX131091 MHS131088:MHT131091 MRO131088:MRP131091 NBK131088:NBL131091 NLG131088:NLH131091 NVC131088:NVD131091 OEY131088:OEZ131091 OOU131088:OOV131091 OYQ131088:OYR131091 PIM131088:PIN131091 PSI131088:PSJ131091 QCE131088:QCF131091 QMA131088:QMB131091 QVW131088:QVX131091 RFS131088:RFT131091 RPO131088:RPP131091 RZK131088:RZL131091 SJG131088:SJH131091 STC131088:STD131091 TCY131088:TCZ131091 TMU131088:TMV131091 TWQ131088:TWR131091 UGM131088:UGN131091 UQI131088:UQJ131091 VAE131088:VAF131091 VKA131088:VKB131091 VTW131088:VTX131091 WDS131088:WDT131091 WNO131088:WNP131091 WXK131088:WXL131091 AH196624:BD196627 KY196624:KZ196627 UU196624:UV196627 AEQ196624:AER196627 AOM196624:AON196627 AYI196624:AYJ196627 BIE196624:BIF196627 BSA196624:BSB196627 CBW196624:CBX196627 CLS196624:CLT196627 CVO196624:CVP196627 DFK196624:DFL196627 DPG196624:DPH196627 DZC196624:DZD196627 EIY196624:EIZ196627 ESU196624:ESV196627 FCQ196624:FCR196627 FMM196624:FMN196627 FWI196624:FWJ196627 GGE196624:GGF196627 GQA196624:GQB196627 GZW196624:GZX196627 HJS196624:HJT196627 HTO196624:HTP196627 IDK196624:IDL196627 ING196624:INH196627 IXC196624:IXD196627 JGY196624:JGZ196627 JQU196624:JQV196627 KAQ196624:KAR196627 KKM196624:KKN196627 KUI196624:KUJ196627 LEE196624:LEF196627 LOA196624:LOB196627 LXW196624:LXX196627 MHS196624:MHT196627 MRO196624:MRP196627 NBK196624:NBL196627 NLG196624:NLH196627 NVC196624:NVD196627 OEY196624:OEZ196627 OOU196624:OOV196627 OYQ196624:OYR196627 PIM196624:PIN196627 PSI196624:PSJ196627 QCE196624:QCF196627 QMA196624:QMB196627 QVW196624:QVX196627 RFS196624:RFT196627 RPO196624:RPP196627 RZK196624:RZL196627 SJG196624:SJH196627 STC196624:STD196627 TCY196624:TCZ196627 TMU196624:TMV196627 TWQ196624:TWR196627 UGM196624:UGN196627 UQI196624:UQJ196627 VAE196624:VAF196627 VKA196624:VKB196627 VTW196624:VTX196627 WDS196624:WDT196627 WNO196624:WNP196627 WXK196624:WXL196627 AH262160:BD262163 KY262160:KZ262163 UU262160:UV262163 AEQ262160:AER262163 AOM262160:AON262163 AYI262160:AYJ262163 BIE262160:BIF262163 BSA262160:BSB262163 CBW262160:CBX262163 CLS262160:CLT262163 CVO262160:CVP262163 DFK262160:DFL262163 DPG262160:DPH262163 DZC262160:DZD262163 EIY262160:EIZ262163 ESU262160:ESV262163 FCQ262160:FCR262163 FMM262160:FMN262163 FWI262160:FWJ262163 GGE262160:GGF262163 GQA262160:GQB262163 GZW262160:GZX262163 HJS262160:HJT262163 HTO262160:HTP262163 IDK262160:IDL262163 ING262160:INH262163 IXC262160:IXD262163 JGY262160:JGZ262163 JQU262160:JQV262163 KAQ262160:KAR262163 KKM262160:KKN262163 KUI262160:KUJ262163 LEE262160:LEF262163 LOA262160:LOB262163 LXW262160:LXX262163 MHS262160:MHT262163 MRO262160:MRP262163 NBK262160:NBL262163 NLG262160:NLH262163 NVC262160:NVD262163 OEY262160:OEZ262163 OOU262160:OOV262163 OYQ262160:OYR262163 PIM262160:PIN262163 PSI262160:PSJ262163 QCE262160:QCF262163 QMA262160:QMB262163 QVW262160:QVX262163 RFS262160:RFT262163 RPO262160:RPP262163 RZK262160:RZL262163 SJG262160:SJH262163 STC262160:STD262163 TCY262160:TCZ262163 TMU262160:TMV262163 TWQ262160:TWR262163 UGM262160:UGN262163 UQI262160:UQJ262163 VAE262160:VAF262163 VKA262160:VKB262163 VTW262160:VTX262163 WDS262160:WDT262163 WNO262160:WNP262163 WXK262160:WXL262163 AH327696:BD327699 KY327696:KZ327699 UU327696:UV327699 AEQ327696:AER327699 AOM327696:AON327699 AYI327696:AYJ327699 BIE327696:BIF327699 BSA327696:BSB327699 CBW327696:CBX327699 CLS327696:CLT327699 CVO327696:CVP327699 DFK327696:DFL327699 DPG327696:DPH327699 DZC327696:DZD327699 EIY327696:EIZ327699 ESU327696:ESV327699 FCQ327696:FCR327699 FMM327696:FMN327699 FWI327696:FWJ327699 GGE327696:GGF327699 GQA327696:GQB327699 GZW327696:GZX327699 HJS327696:HJT327699 HTO327696:HTP327699 IDK327696:IDL327699 ING327696:INH327699 IXC327696:IXD327699 JGY327696:JGZ327699 JQU327696:JQV327699 KAQ327696:KAR327699 KKM327696:KKN327699 KUI327696:KUJ327699 LEE327696:LEF327699 LOA327696:LOB327699 LXW327696:LXX327699 MHS327696:MHT327699 MRO327696:MRP327699 NBK327696:NBL327699 NLG327696:NLH327699 NVC327696:NVD327699 OEY327696:OEZ327699 OOU327696:OOV327699 OYQ327696:OYR327699 PIM327696:PIN327699 PSI327696:PSJ327699 QCE327696:QCF327699 QMA327696:QMB327699 QVW327696:QVX327699 RFS327696:RFT327699 RPO327696:RPP327699 RZK327696:RZL327699 SJG327696:SJH327699 STC327696:STD327699 TCY327696:TCZ327699 TMU327696:TMV327699 TWQ327696:TWR327699 UGM327696:UGN327699 UQI327696:UQJ327699 VAE327696:VAF327699 VKA327696:VKB327699 VTW327696:VTX327699 WDS327696:WDT327699 WNO327696:WNP327699 WXK327696:WXL327699 AH393232:BD393235 KY393232:KZ393235 UU393232:UV393235 AEQ393232:AER393235 AOM393232:AON393235 AYI393232:AYJ393235 BIE393232:BIF393235 BSA393232:BSB393235 CBW393232:CBX393235 CLS393232:CLT393235 CVO393232:CVP393235 DFK393232:DFL393235 DPG393232:DPH393235 DZC393232:DZD393235 EIY393232:EIZ393235 ESU393232:ESV393235 FCQ393232:FCR393235 FMM393232:FMN393235 FWI393232:FWJ393235 GGE393232:GGF393235 GQA393232:GQB393235 GZW393232:GZX393235 HJS393232:HJT393235 HTO393232:HTP393235 IDK393232:IDL393235 ING393232:INH393235 IXC393232:IXD393235 JGY393232:JGZ393235 JQU393232:JQV393235 KAQ393232:KAR393235 KKM393232:KKN393235 KUI393232:KUJ393235 LEE393232:LEF393235 LOA393232:LOB393235 LXW393232:LXX393235 MHS393232:MHT393235 MRO393232:MRP393235 NBK393232:NBL393235 NLG393232:NLH393235 NVC393232:NVD393235 OEY393232:OEZ393235 OOU393232:OOV393235 OYQ393232:OYR393235 PIM393232:PIN393235 PSI393232:PSJ393235 QCE393232:QCF393235 QMA393232:QMB393235 QVW393232:QVX393235 RFS393232:RFT393235 RPO393232:RPP393235 RZK393232:RZL393235 SJG393232:SJH393235 STC393232:STD393235 TCY393232:TCZ393235 TMU393232:TMV393235 TWQ393232:TWR393235 UGM393232:UGN393235 UQI393232:UQJ393235 VAE393232:VAF393235 VKA393232:VKB393235 VTW393232:VTX393235 WDS393232:WDT393235 WNO393232:WNP393235 WXK393232:WXL393235 AH458768:BD458771 KY458768:KZ458771 UU458768:UV458771 AEQ458768:AER458771 AOM458768:AON458771 AYI458768:AYJ458771 BIE458768:BIF458771 BSA458768:BSB458771 CBW458768:CBX458771 CLS458768:CLT458771 CVO458768:CVP458771 DFK458768:DFL458771 DPG458768:DPH458771 DZC458768:DZD458771 EIY458768:EIZ458771 ESU458768:ESV458771 FCQ458768:FCR458771 FMM458768:FMN458771 FWI458768:FWJ458771 GGE458768:GGF458771 GQA458768:GQB458771 GZW458768:GZX458771 HJS458768:HJT458771 HTO458768:HTP458771 IDK458768:IDL458771 ING458768:INH458771 IXC458768:IXD458771 JGY458768:JGZ458771 JQU458768:JQV458771 KAQ458768:KAR458771 KKM458768:KKN458771 KUI458768:KUJ458771 LEE458768:LEF458771 LOA458768:LOB458771 LXW458768:LXX458771 MHS458768:MHT458771 MRO458768:MRP458771 NBK458768:NBL458771 NLG458768:NLH458771 NVC458768:NVD458771 OEY458768:OEZ458771 OOU458768:OOV458771 OYQ458768:OYR458771 PIM458768:PIN458771 PSI458768:PSJ458771 QCE458768:QCF458771 QMA458768:QMB458771 QVW458768:QVX458771 RFS458768:RFT458771 RPO458768:RPP458771 RZK458768:RZL458771 SJG458768:SJH458771 STC458768:STD458771 TCY458768:TCZ458771 TMU458768:TMV458771 TWQ458768:TWR458771 UGM458768:UGN458771 UQI458768:UQJ458771 VAE458768:VAF458771 VKA458768:VKB458771 VTW458768:VTX458771 WDS458768:WDT458771 WNO458768:WNP458771 WXK458768:WXL458771 AH524304:BD524307 KY524304:KZ524307 UU524304:UV524307 AEQ524304:AER524307 AOM524304:AON524307 AYI524304:AYJ524307 BIE524304:BIF524307 BSA524304:BSB524307 CBW524304:CBX524307 CLS524304:CLT524307 CVO524304:CVP524307 DFK524304:DFL524307 DPG524304:DPH524307 DZC524304:DZD524307 EIY524304:EIZ524307 ESU524304:ESV524307 FCQ524304:FCR524307 FMM524304:FMN524307 FWI524304:FWJ524307 GGE524304:GGF524307 GQA524304:GQB524307 GZW524304:GZX524307 HJS524304:HJT524307 HTO524304:HTP524307 IDK524304:IDL524307 ING524304:INH524307 IXC524304:IXD524307 JGY524304:JGZ524307 JQU524304:JQV524307 KAQ524304:KAR524307 KKM524304:KKN524307 KUI524304:KUJ524307 LEE524304:LEF524307 LOA524304:LOB524307 LXW524304:LXX524307 MHS524304:MHT524307 MRO524304:MRP524307 NBK524304:NBL524307 NLG524304:NLH524307 NVC524304:NVD524307 OEY524304:OEZ524307 OOU524304:OOV524307 OYQ524304:OYR524307 PIM524304:PIN524307 PSI524304:PSJ524307 QCE524304:QCF524307 QMA524304:QMB524307 QVW524304:QVX524307 RFS524304:RFT524307 RPO524304:RPP524307 RZK524304:RZL524307 SJG524304:SJH524307 STC524304:STD524307 TCY524304:TCZ524307 TMU524304:TMV524307 TWQ524304:TWR524307 UGM524304:UGN524307 UQI524304:UQJ524307 VAE524304:VAF524307 VKA524304:VKB524307 VTW524304:VTX524307 WDS524304:WDT524307 WNO524304:WNP524307 WXK524304:WXL524307 AH589840:BD589843 KY589840:KZ589843 UU589840:UV589843 AEQ589840:AER589843 AOM589840:AON589843 AYI589840:AYJ589843 BIE589840:BIF589843 BSA589840:BSB589843 CBW589840:CBX589843 CLS589840:CLT589843 CVO589840:CVP589843 DFK589840:DFL589843 DPG589840:DPH589843 DZC589840:DZD589843 EIY589840:EIZ589843 ESU589840:ESV589843 FCQ589840:FCR589843 FMM589840:FMN589843 FWI589840:FWJ589843 GGE589840:GGF589843 GQA589840:GQB589843 GZW589840:GZX589843 HJS589840:HJT589843 HTO589840:HTP589843 IDK589840:IDL589843 ING589840:INH589843 IXC589840:IXD589843 JGY589840:JGZ589843 JQU589840:JQV589843 KAQ589840:KAR589843 KKM589840:KKN589843 KUI589840:KUJ589843 LEE589840:LEF589843 LOA589840:LOB589843 LXW589840:LXX589843 MHS589840:MHT589843 MRO589840:MRP589843 NBK589840:NBL589843 NLG589840:NLH589843 NVC589840:NVD589843 OEY589840:OEZ589843 OOU589840:OOV589843 OYQ589840:OYR589843 PIM589840:PIN589843 PSI589840:PSJ589843 QCE589840:QCF589843 QMA589840:QMB589843 QVW589840:QVX589843 RFS589840:RFT589843 RPO589840:RPP589843 RZK589840:RZL589843 SJG589840:SJH589843 STC589840:STD589843 TCY589840:TCZ589843 TMU589840:TMV589843 TWQ589840:TWR589843 UGM589840:UGN589843 UQI589840:UQJ589843 VAE589840:VAF589843 VKA589840:VKB589843 VTW589840:VTX589843 WDS589840:WDT589843 WNO589840:WNP589843 WXK589840:WXL589843 AH655376:BD655379 KY655376:KZ655379 UU655376:UV655379 AEQ655376:AER655379 AOM655376:AON655379 AYI655376:AYJ655379 BIE655376:BIF655379 BSA655376:BSB655379 CBW655376:CBX655379 CLS655376:CLT655379 CVO655376:CVP655379 DFK655376:DFL655379 DPG655376:DPH655379 DZC655376:DZD655379 EIY655376:EIZ655379 ESU655376:ESV655379 FCQ655376:FCR655379 FMM655376:FMN655379 FWI655376:FWJ655379 GGE655376:GGF655379 GQA655376:GQB655379 GZW655376:GZX655379 HJS655376:HJT655379 HTO655376:HTP655379 IDK655376:IDL655379 ING655376:INH655379 IXC655376:IXD655379 JGY655376:JGZ655379 JQU655376:JQV655379 KAQ655376:KAR655379 KKM655376:KKN655379 KUI655376:KUJ655379 LEE655376:LEF655379 LOA655376:LOB655379 LXW655376:LXX655379 MHS655376:MHT655379 MRO655376:MRP655379 NBK655376:NBL655379 NLG655376:NLH655379 NVC655376:NVD655379 OEY655376:OEZ655379 OOU655376:OOV655379 OYQ655376:OYR655379 PIM655376:PIN655379 PSI655376:PSJ655379 QCE655376:QCF655379 QMA655376:QMB655379 QVW655376:QVX655379 RFS655376:RFT655379 RPO655376:RPP655379 RZK655376:RZL655379 SJG655376:SJH655379 STC655376:STD655379 TCY655376:TCZ655379 TMU655376:TMV655379 TWQ655376:TWR655379 UGM655376:UGN655379 UQI655376:UQJ655379 VAE655376:VAF655379 VKA655376:VKB655379 VTW655376:VTX655379 WDS655376:WDT655379 WNO655376:WNP655379 WXK655376:WXL655379 AH720912:BD720915 KY720912:KZ720915 UU720912:UV720915 AEQ720912:AER720915 AOM720912:AON720915 AYI720912:AYJ720915 BIE720912:BIF720915 BSA720912:BSB720915 CBW720912:CBX720915 CLS720912:CLT720915 CVO720912:CVP720915 DFK720912:DFL720915 DPG720912:DPH720915 DZC720912:DZD720915 EIY720912:EIZ720915 ESU720912:ESV720915 FCQ720912:FCR720915 FMM720912:FMN720915 FWI720912:FWJ720915 GGE720912:GGF720915 GQA720912:GQB720915 GZW720912:GZX720915 HJS720912:HJT720915 HTO720912:HTP720915 IDK720912:IDL720915 ING720912:INH720915 IXC720912:IXD720915 JGY720912:JGZ720915 JQU720912:JQV720915 KAQ720912:KAR720915 KKM720912:KKN720915 KUI720912:KUJ720915 LEE720912:LEF720915 LOA720912:LOB720915 LXW720912:LXX720915 MHS720912:MHT720915 MRO720912:MRP720915 NBK720912:NBL720915 NLG720912:NLH720915 NVC720912:NVD720915 OEY720912:OEZ720915 OOU720912:OOV720915 OYQ720912:OYR720915 PIM720912:PIN720915 PSI720912:PSJ720915 QCE720912:QCF720915 QMA720912:QMB720915 QVW720912:QVX720915 RFS720912:RFT720915 RPO720912:RPP720915 RZK720912:RZL720915 SJG720912:SJH720915 STC720912:STD720915 TCY720912:TCZ720915 TMU720912:TMV720915 TWQ720912:TWR720915 UGM720912:UGN720915 UQI720912:UQJ720915 VAE720912:VAF720915 VKA720912:VKB720915 VTW720912:VTX720915 WDS720912:WDT720915 WNO720912:WNP720915 WXK720912:WXL720915 AH786448:BD786451 KY786448:KZ786451 UU786448:UV786451 AEQ786448:AER786451 AOM786448:AON786451 AYI786448:AYJ786451 BIE786448:BIF786451 BSA786448:BSB786451 CBW786448:CBX786451 CLS786448:CLT786451 CVO786448:CVP786451 DFK786448:DFL786451 DPG786448:DPH786451 DZC786448:DZD786451 EIY786448:EIZ786451 ESU786448:ESV786451 FCQ786448:FCR786451 FMM786448:FMN786451 FWI786448:FWJ786451 GGE786448:GGF786451 GQA786448:GQB786451 GZW786448:GZX786451 HJS786448:HJT786451 HTO786448:HTP786451 IDK786448:IDL786451 ING786448:INH786451 IXC786448:IXD786451 JGY786448:JGZ786451 JQU786448:JQV786451 KAQ786448:KAR786451 KKM786448:KKN786451 KUI786448:KUJ786451 LEE786448:LEF786451 LOA786448:LOB786451 LXW786448:LXX786451 MHS786448:MHT786451 MRO786448:MRP786451 NBK786448:NBL786451 NLG786448:NLH786451 NVC786448:NVD786451 OEY786448:OEZ786451 OOU786448:OOV786451 OYQ786448:OYR786451 PIM786448:PIN786451 PSI786448:PSJ786451 QCE786448:QCF786451 QMA786448:QMB786451 QVW786448:QVX786451 RFS786448:RFT786451 RPO786448:RPP786451 RZK786448:RZL786451 SJG786448:SJH786451 STC786448:STD786451 TCY786448:TCZ786451 TMU786448:TMV786451 TWQ786448:TWR786451 UGM786448:UGN786451 UQI786448:UQJ786451 VAE786448:VAF786451 VKA786448:VKB786451 VTW786448:VTX786451 WDS786448:WDT786451 WNO786448:WNP786451 WXK786448:WXL786451 AH851984:BD851987 KY851984:KZ851987 UU851984:UV851987 AEQ851984:AER851987 AOM851984:AON851987 AYI851984:AYJ851987 BIE851984:BIF851987 BSA851984:BSB851987 CBW851984:CBX851987 CLS851984:CLT851987 CVO851984:CVP851987 DFK851984:DFL851987 DPG851984:DPH851987 DZC851984:DZD851987 EIY851984:EIZ851987 ESU851984:ESV851987 FCQ851984:FCR851987 FMM851984:FMN851987 FWI851984:FWJ851987 GGE851984:GGF851987 GQA851984:GQB851987 GZW851984:GZX851987 HJS851984:HJT851987 HTO851984:HTP851987 IDK851984:IDL851987 ING851984:INH851987 IXC851984:IXD851987 JGY851984:JGZ851987 JQU851984:JQV851987 KAQ851984:KAR851987 KKM851984:KKN851987 KUI851984:KUJ851987 LEE851984:LEF851987 LOA851984:LOB851987 LXW851984:LXX851987 MHS851984:MHT851987 MRO851984:MRP851987 NBK851984:NBL851987 NLG851984:NLH851987 NVC851984:NVD851987 OEY851984:OEZ851987 OOU851984:OOV851987 OYQ851984:OYR851987 PIM851984:PIN851987 PSI851984:PSJ851987 QCE851984:QCF851987 QMA851984:QMB851987 QVW851984:QVX851987 RFS851984:RFT851987 RPO851984:RPP851987 RZK851984:RZL851987 SJG851984:SJH851987 STC851984:STD851987 TCY851984:TCZ851987 TMU851984:TMV851987 TWQ851984:TWR851987 UGM851984:UGN851987 UQI851984:UQJ851987 VAE851984:VAF851987 VKA851984:VKB851987 VTW851984:VTX851987 WDS851984:WDT851987 WNO851984:WNP851987 WXK851984:WXL851987 AH917520:BD917523 KY917520:KZ917523 UU917520:UV917523 AEQ917520:AER917523 AOM917520:AON917523 AYI917520:AYJ917523 BIE917520:BIF917523 BSA917520:BSB917523 CBW917520:CBX917523 CLS917520:CLT917523 CVO917520:CVP917523 DFK917520:DFL917523 DPG917520:DPH917523 DZC917520:DZD917523 EIY917520:EIZ917523 ESU917520:ESV917523 FCQ917520:FCR917523 FMM917520:FMN917523 FWI917520:FWJ917523 GGE917520:GGF917523 GQA917520:GQB917523 GZW917520:GZX917523 HJS917520:HJT917523 HTO917520:HTP917523 IDK917520:IDL917523 ING917520:INH917523 IXC917520:IXD917523 JGY917520:JGZ917523 JQU917520:JQV917523 KAQ917520:KAR917523 KKM917520:KKN917523 KUI917520:KUJ917523 LEE917520:LEF917523 LOA917520:LOB917523 LXW917520:LXX917523 MHS917520:MHT917523 MRO917520:MRP917523 NBK917520:NBL917523 NLG917520:NLH917523 NVC917520:NVD917523 OEY917520:OEZ917523 OOU917520:OOV917523 OYQ917520:OYR917523 PIM917520:PIN917523 PSI917520:PSJ917523 QCE917520:QCF917523 QMA917520:QMB917523 QVW917520:QVX917523 RFS917520:RFT917523 RPO917520:RPP917523 RZK917520:RZL917523 SJG917520:SJH917523 STC917520:STD917523 TCY917520:TCZ917523 TMU917520:TMV917523 TWQ917520:TWR917523 UGM917520:UGN917523 UQI917520:UQJ917523 VAE917520:VAF917523 VKA917520:VKB917523 VTW917520:VTX917523 WDS917520:WDT917523 WNO917520:WNP917523 WXK917520:WXL917523 AH983056:BD983059 KY983056:KZ983059 UU983056:UV983059 AEQ983056:AER983059 AOM983056:AON983059 AYI983056:AYJ983059 BIE983056:BIF983059 BSA983056:BSB983059 CBW983056:CBX983059 CLS983056:CLT983059 CVO983056:CVP983059 DFK983056:DFL983059 DPG983056:DPH983059 DZC983056:DZD983059 EIY983056:EIZ983059 ESU983056:ESV983059 FCQ983056:FCR983059 FMM983056:FMN983059 FWI983056:FWJ983059 GGE983056:GGF983059 GQA983056:GQB983059 GZW983056:GZX983059 HJS983056:HJT983059 HTO983056:HTP983059 IDK983056:IDL983059 ING983056:INH983059 IXC983056:IXD983059 JGY983056:JGZ983059 JQU983056:JQV983059 KAQ983056:KAR983059 KKM983056:KKN983059 KUI983056:KUJ983059 LEE983056:LEF983059 LOA983056:LOB983059 LXW983056:LXX983059 MHS983056:MHT983059 MRO983056:MRP983059 NBK983056:NBL983059 NLG983056:NLH983059 NVC983056:NVD983059 OEY983056:OEZ983059 OOU983056:OOV983059 OYQ983056:OYR983059 PIM983056:PIN983059 PSI983056:PSJ983059 QCE983056:QCF983059 QMA983056:QMB983059 QVW983056:QVX983059 RFS983056:RFT983059 RPO983056:RPP983059 RZK983056:RZL983059 SJG983056:SJH983059 STC983056:STD983059 TCY983056:TCZ983059 TMU983056:TMV983059 TWQ983056:TWR983059 UGM983056:UGN983059 UQI983056:UQJ983059 VAE983056:VAF983059 VKA983056:VKB983059 VTW983056:VTX983059 WDS983056:WDT983059 WNO983056:WNP983059 WXK983056:WXL983059 WXK983101:WXL983103 AH65565:BD65567 KY65565:KZ65567 UU65565:UV65567 AEQ65565:AER65567 AOM65565:AON65567 AYI65565:AYJ65567 BIE65565:BIF65567 BSA65565:BSB65567 CBW65565:CBX65567 CLS65565:CLT65567 CVO65565:CVP65567 DFK65565:DFL65567 DPG65565:DPH65567 DZC65565:DZD65567 EIY65565:EIZ65567 ESU65565:ESV65567 FCQ65565:FCR65567 FMM65565:FMN65567 FWI65565:FWJ65567 GGE65565:GGF65567 GQA65565:GQB65567 GZW65565:GZX65567 HJS65565:HJT65567 HTO65565:HTP65567 IDK65565:IDL65567 ING65565:INH65567 IXC65565:IXD65567 JGY65565:JGZ65567 JQU65565:JQV65567 KAQ65565:KAR65567 KKM65565:KKN65567 KUI65565:KUJ65567 LEE65565:LEF65567 LOA65565:LOB65567 LXW65565:LXX65567 MHS65565:MHT65567 MRO65565:MRP65567 NBK65565:NBL65567 NLG65565:NLH65567 NVC65565:NVD65567 OEY65565:OEZ65567 OOU65565:OOV65567 OYQ65565:OYR65567 PIM65565:PIN65567 PSI65565:PSJ65567 QCE65565:QCF65567 QMA65565:QMB65567 QVW65565:QVX65567 RFS65565:RFT65567 RPO65565:RPP65567 RZK65565:RZL65567 SJG65565:SJH65567 STC65565:STD65567 TCY65565:TCZ65567 TMU65565:TMV65567 TWQ65565:TWR65567 UGM65565:UGN65567 UQI65565:UQJ65567 VAE65565:VAF65567 VKA65565:VKB65567 VTW65565:VTX65567 WDS65565:WDT65567 WNO65565:WNP65567 WXK65565:WXL65567 AH131101:BD131103 KY131101:KZ131103 UU131101:UV131103 AEQ131101:AER131103 AOM131101:AON131103 AYI131101:AYJ131103 BIE131101:BIF131103 BSA131101:BSB131103 CBW131101:CBX131103 CLS131101:CLT131103 CVO131101:CVP131103 DFK131101:DFL131103 DPG131101:DPH131103 DZC131101:DZD131103 EIY131101:EIZ131103 ESU131101:ESV131103 FCQ131101:FCR131103 FMM131101:FMN131103 FWI131101:FWJ131103 GGE131101:GGF131103 GQA131101:GQB131103 GZW131101:GZX131103 HJS131101:HJT131103 HTO131101:HTP131103 IDK131101:IDL131103 ING131101:INH131103 IXC131101:IXD131103 JGY131101:JGZ131103 JQU131101:JQV131103 KAQ131101:KAR131103 KKM131101:KKN131103 KUI131101:KUJ131103 LEE131101:LEF131103 LOA131101:LOB131103 LXW131101:LXX131103 MHS131101:MHT131103 MRO131101:MRP131103 NBK131101:NBL131103 NLG131101:NLH131103 NVC131101:NVD131103 OEY131101:OEZ131103 OOU131101:OOV131103 OYQ131101:OYR131103 PIM131101:PIN131103 PSI131101:PSJ131103 QCE131101:QCF131103 QMA131101:QMB131103 QVW131101:QVX131103 RFS131101:RFT131103 RPO131101:RPP131103 RZK131101:RZL131103 SJG131101:SJH131103 STC131101:STD131103 TCY131101:TCZ131103 TMU131101:TMV131103 TWQ131101:TWR131103 UGM131101:UGN131103 UQI131101:UQJ131103 VAE131101:VAF131103 VKA131101:VKB131103 VTW131101:VTX131103 WDS131101:WDT131103 WNO131101:WNP131103 WXK131101:WXL131103 AH196637:BD196639 KY196637:KZ196639 UU196637:UV196639 AEQ196637:AER196639 AOM196637:AON196639 AYI196637:AYJ196639 BIE196637:BIF196639 BSA196637:BSB196639 CBW196637:CBX196639 CLS196637:CLT196639 CVO196637:CVP196639 DFK196637:DFL196639 DPG196637:DPH196639 DZC196637:DZD196639 EIY196637:EIZ196639 ESU196637:ESV196639 FCQ196637:FCR196639 FMM196637:FMN196639 FWI196637:FWJ196639 GGE196637:GGF196639 GQA196637:GQB196639 GZW196637:GZX196639 HJS196637:HJT196639 HTO196637:HTP196639 IDK196637:IDL196639 ING196637:INH196639 IXC196637:IXD196639 JGY196637:JGZ196639 JQU196637:JQV196639 KAQ196637:KAR196639 KKM196637:KKN196639 KUI196637:KUJ196639 LEE196637:LEF196639 LOA196637:LOB196639 LXW196637:LXX196639 MHS196637:MHT196639 MRO196637:MRP196639 NBK196637:NBL196639 NLG196637:NLH196639 NVC196637:NVD196639 OEY196637:OEZ196639 OOU196637:OOV196639 OYQ196637:OYR196639 PIM196637:PIN196639 PSI196637:PSJ196639 QCE196637:QCF196639 QMA196637:QMB196639 QVW196637:QVX196639 RFS196637:RFT196639 RPO196637:RPP196639 RZK196637:RZL196639 SJG196637:SJH196639 STC196637:STD196639 TCY196637:TCZ196639 TMU196637:TMV196639 TWQ196637:TWR196639 UGM196637:UGN196639 UQI196637:UQJ196639 VAE196637:VAF196639 VKA196637:VKB196639 VTW196637:VTX196639 WDS196637:WDT196639 WNO196637:WNP196639 WXK196637:WXL196639 AH262173:BD262175 KY262173:KZ262175 UU262173:UV262175 AEQ262173:AER262175 AOM262173:AON262175 AYI262173:AYJ262175 BIE262173:BIF262175 BSA262173:BSB262175 CBW262173:CBX262175 CLS262173:CLT262175 CVO262173:CVP262175 DFK262173:DFL262175 DPG262173:DPH262175 DZC262173:DZD262175 EIY262173:EIZ262175 ESU262173:ESV262175 FCQ262173:FCR262175 FMM262173:FMN262175 FWI262173:FWJ262175 GGE262173:GGF262175 GQA262173:GQB262175 GZW262173:GZX262175 HJS262173:HJT262175 HTO262173:HTP262175 IDK262173:IDL262175 ING262173:INH262175 IXC262173:IXD262175 JGY262173:JGZ262175 JQU262173:JQV262175 KAQ262173:KAR262175 KKM262173:KKN262175 KUI262173:KUJ262175 LEE262173:LEF262175 LOA262173:LOB262175 LXW262173:LXX262175 MHS262173:MHT262175 MRO262173:MRP262175 NBK262173:NBL262175 NLG262173:NLH262175 NVC262173:NVD262175 OEY262173:OEZ262175 OOU262173:OOV262175 OYQ262173:OYR262175 PIM262173:PIN262175 PSI262173:PSJ262175 QCE262173:QCF262175 QMA262173:QMB262175 QVW262173:QVX262175 RFS262173:RFT262175 RPO262173:RPP262175 RZK262173:RZL262175 SJG262173:SJH262175 STC262173:STD262175 TCY262173:TCZ262175 TMU262173:TMV262175 TWQ262173:TWR262175 UGM262173:UGN262175 UQI262173:UQJ262175 VAE262173:VAF262175 VKA262173:VKB262175 VTW262173:VTX262175 WDS262173:WDT262175 WNO262173:WNP262175 WXK262173:WXL262175 AH327709:BD327711 KY327709:KZ327711 UU327709:UV327711 AEQ327709:AER327711 AOM327709:AON327711 AYI327709:AYJ327711 BIE327709:BIF327711 BSA327709:BSB327711 CBW327709:CBX327711 CLS327709:CLT327711 CVO327709:CVP327711 DFK327709:DFL327711 DPG327709:DPH327711 DZC327709:DZD327711 EIY327709:EIZ327711 ESU327709:ESV327711 FCQ327709:FCR327711 FMM327709:FMN327711 FWI327709:FWJ327711 GGE327709:GGF327711 GQA327709:GQB327711 GZW327709:GZX327711 HJS327709:HJT327711 HTO327709:HTP327711 IDK327709:IDL327711 ING327709:INH327711 IXC327709:IXD327711 JGY327709:JGZ327711 JQU327709:JQV327711 KAQ327709:KAR327711 KKM327709:KKN327711 KUI327709:KUJ327711 LEE327709:LEF327711 LOA327709:LOB327711 LXW327709:LXX327711 MHS327709:MHT327711 MRO327709:MRP327711 NBK327709:NBL327711 NLG327709:NLH327711 NVC327709:NVD327711 OEY327709:OEZ327711 OOU327709:OOV327711 OYQ327709:OYR327711 PIM327709:PIN327711 PSI327709:PSJ327711 QCE327709:QCF327711 QMA327709:QMB327711 QVW327709:QVX327711 RFS327709:RFT327711 RPO327709:RPP327711 RZK327709:RZL327711 SJG327709:SJH327711 STC327709:STD327711 TCY327709:TCZ327711 TMU327709:TMV327711 TWQ327709:TWR327711 UGM327709:UGN327711 UQI327709:UQJ327711 VAE327709:VAF327711 VKA327709:VKB327711 VTW327709:VTX327711 WDS327709:WDT327711 WNO327709:WNP327711 WXK327709:WXL327711 AH393245:BD393247 KY393245:KZ393247 UU393245:UV393247 AEQ393245:AER393247 AOM393245:AON393247 AYI393245:AYJ393247 BIE393245:BIF393247 BSA393245:BSB393247 CBW393245:CBX393247 CLS393245:CLT393247 CVO393245:CVP393247 DFK393245:DFL393247 DPG393245:DPH393247 DZC393245:DZD393247 EIY393245:EIZ393247 ESU393245:ESV393247 FCQ393245:FCR393247 FMM393245:FMN393247 FWI393245:FWJ393247 GGE393245:GGF393247 GQA393245:GQB393247 GZW393245:GZX393247 HJS393245:HJT393247 HTO393245:HTP393247 IDK393245:IDL393247 ING393245:INH393247 IXC393245:IXD393247 JGY393245:JGZ393247 JQU393245:JQV393247 KAQ393245:KAR393247 KKM393245:KKN393247 KUI393245:KUJ393247 LEE393245:LEF393247 LOA393245:LOB393247 LXW393245:LXX393247 MHS393245:MHT393247 MRO393245:MRP393247 NBK393245:NBL393247 NLG393245:NLH393247 NVC393245:NVD393247 OEY393245:OEZ393247 OOU393245:OOV393247 OYQ393245:OYR393247 PIM393245:PIN393247 PSI393245:PSJ393247 QCE393245:QCF393247 QMA393245:QMB393247 QVW393245:QVX393247 RFS393245:RFT393247 RPO393245:RPP393247 RZK393245:RZL393247 SJG393245:SJH393247 STC393245:STD393247 TCY393245:TCZ393247 TMU393245:TMV393247 TWQ393245:TWR393247 UGM393245:UGN393247 UQI393245:UQJ393247 VAE393245:VAF393247 VKA393245:VKB393247 VTW393245:VTX393247 WDS393245:WDT393247 WNO393245:WNP393247 WXK393245:WXL393247 AH458781:BD458783 KY458781:KZ458783 UU458781:UV458783 AEQ458781:AER458783 AOM458781:AON458783 AYI458781:AYJ458783 BIE458781:BIF458783 BSA458781:BSB458783 CBW458781:CBX458783 CLS458781:CLT458783 CVO458781:CVP458783 DFK458781:DFL458783 DPG458781:DPH458783 DZC458781:DZD458783 EIY458781:EIZ458783 ESU458781:ESV458783 FCQ458781:FCR458783 FMM458781:FMN458783 FWI458781:FWJ458783 GGE458781:GGF458783 GQA458781:GQB458783 GZW458781:GZX458783 HJS458781:HJT458783 HTO458781:HTP458783 IDK458781:IDL458783 ING458781:INH458783 IXC458781:IXD458783 JGY458781:JGZ458783 JQU458781:JQV458783 KAQ458781:KAR458783 KKM458781:KKN458783 KUI458781:KUJ458783 LEE458781:LEF458783 LOA458781:LOB458783 LXW458781:LXX458783 MHS458781:MHT458783 MRO458781:MRP458783 NBK458781:NBL458783 NLG458781:NLH458783 NVC458781:NVD458783 OEY458781:OEZ458783 OOU458781:OOV458783 OYQ458781:OYR458783 PIM458781:PIN458783 PSI458781:PSJ458783 QCE458781:QCF458783 QMA458781:QMB458783 QVW458781:QVX458783 RFS458781:RFT458783 RPO458781:RPP458783 RZK458781:RZL458783 SJG458781:SJH458783 STC458781:STD458783 TCY458781:TCZ458783 TMU458781:TMV458783 TWQ458781:TWR458783 UGM458781:UGN458783 UQI458781:UQJ458783 VAE458781:VAF458783 VKA458781:VKB458783 VTW458781:VTX458783 WDS458781:WDT458783 WNO458781:WNP458783 WXK458781:WXL458783 AH524317:BD524319 KY524317:KZ524319 UU524317:UV524319 AEQ524317:AER524319 AOM524317:AON524319 AYI524317:AYJ524319 BIE524317:BIF524319 BSA524317:BSB524319 CBW524317:CBX524319 CLS524317:CLT524319 CVO524317:CVP524319 DFK524317:DFL524319 DPG524317:DPH524319 DZC524317:DZD524319 EIY524317:EIZ524319 ESU524317:ESV524319 FCQ524317:FCR524319 FMM524317:FMN524319 FWI524317:FWJ524319 GGE524317:GGF524319 GQA524317:GQB524319 GZW524317:GZX524319 HJS524317:HJT524319 HTO524317:HTP524319 IDK524317:IDL524319 ING524317:INH524319 IXC524317:IXD524319 JGY524317:JGZ524319 JQU524317:JQV524319 KAQ524317:KAR524319 KKM524317:KKN524319 KUI524317:KUJ524319 LEE524317:LEF524319 LOA524317:LOB524319 LXW524317:LXX524319 MHS524317:MHT524319 MRO524317:MRP524319 NBK524317:NBL524319 NLG524317:NLH524319 NVC524317:NVD524319 OEY524317:OEZ524319 OOU524317:OOV524319 OYQ524317:OYR524319 PIM524317:PIN524319 PSI524317:PSJ524319 QCE524317:QCF524319 QMA524317:QMB524319 QVW524317:QVX524319 RFS524317:RFT524319 RPO524317:RPP524319 RZK524317:RZL524319 SJG524317:SJH524319 STC524317:STD524319 TCY524317:TCZ524319 TMU524317:TMV524319 TWQ524317:TWR524319 UGM524317:UGN524319 UQI524317:UQJ524319 VAE524317:VAF524319 VKA524317:VKB524319 VTW524317:VTX524319 WDS524317:WDT524319 WNO524317:WNP524319 WXK524317:WXL524319 AH589853:BD589855 KY589853:KZ589855 UU589853:UV589855 AEQ589853:AER589855 AOM589853:AON589855 AYI589853:AYJ589855 BIE589853:BIF589855 BSA589853:BSB589855 CBW589853:CBX589855 CLS589853:CLT589855 CVO589853:CVP589855 DFK589853:DFL589855 DPG589853:DPH589855 DZC589853:DZD589855 EIY589853:EIZ589855 ESU589853:ESV589855 FCQ589853:FCR589855 FMM589853:FMN589855 FWI589853:FWJ589855 GGE589853:GGF589855 GQA589853:GQB589855 GZW589853:GZX589855 HJS589853:HJT589855 HTO589853:HTP589855 IDK589853:IDL589855 ING589853:INH589855 IXC589853:IXD589855 JGY589853:JGZ589855 JQU589853:JQV589855 KAQ589853:KAR589855 KKM589853:KKN589855 KUI589853:KUJ589855 LEE589853:LEF589855 LOA589853:LOB589855 LXW589853:LXX589855 MHS589853:MHT589855 MRO589853:MRP589855 NBK589853:NBL589855 NLG589853:NLH589855 NVC589853:NVD589855 OEY589853:OEZ589855 OOU589853:OOV589855 OYQ589853:OYR589855 PIM589853:PIN589855 PSI589853:PSJ589855 QCE589853:QCF589855 QMA589853:QMB589855 QVW589853:QVX589855 RFS589853:RFT589855 RPO589853:RPP589855 RZK589853:RZL589855 SJG589853:SJH589855 STC589853:STD589855 TCY589853:TCZ589855 TMU589853:TMV589855 TWQ589853:TWR589855 UGM589853:UGN589855 UQI589853:UQJ589855 VAE589853:VAF589855 VKA589853:VKB589855 VTW589853:VTX589855 WDS589853:WDT589855 WNO589853:WNP589855 WXK589853:WXL589855 AH655389:BD655391 KY655389:KZ655391 UU655389:UV655391 AEQ655389:AER655391 AOM655389:AON655391 AYI655389:AYJ655391 BIE655389:BIF655391 BSA655389:BSB655391 CBW655389:CBX655391 CLS655389:CLT655391 CVO655389:CVP655391 DFK655389:DFL655391 DPG655389:DPH655391 DZC655389:DZD655391 EIY655389:EIZ655391 ESU655389:ESV655391 FCQ655389:FCR655391 FMM655389:FMN655391 FWI655389:FWJ655391 GGE655389:GGF655391 GQA655389:GQB655391 GZW655389:GZX655391 HJS655389:HJT655391 HTO655389:HTP655391 IDK655389:IDL655391 ING655389:INH655391 IXC655389:IXD655391 JGY655389:JGZ655391 JQU655389:JQV655391 KAQ655389:KAR655391 KKM655389:KKN655391 KUI655389:KUJ655391 LEE655389:LEF655391 LOA655389:LOB655391 LXW655389:LXX655391 MHS655389:MHT655391 MRO655389:MRP655391 NBK655389:NBL655391 NLG655389:NLH655391 NVC655389:NVD655391 OEY655389:OEZ655391 OOU655389:OOV655391 OYQ655389:OYR655391 PIM655389:PIN655391 PSI655389:PSJ655391 QCE655389:QCF655391 QMA655389:QMB655391 QVW655389:QVX655391 RFS655389:RFT655391 RPO655389:RPP655391 RZK655389:RZL655391 SJG655389:SJH655391 STC655389:STD655391 TCY655389:TCZ655391 TMU655389:TMV655391 TWQ655389:TWR655391 UGM655389:UGN655391 UQI655389:UQJ655391 VAE655389:VAF655391 VKA655389:VKB655391 VTW655389:VTX655391 WDS655389:WDT655391 WNO655389:WNP655391 WXK655389:WXL655391 AH720925:BD720927 KY720925:KZ720927 UU720925:UV720927 AEQ720925:AER720927 AOM720925:AON720927 AYI720925:AYJ720927 BIE720925:BIF720927 BSA720925:BSB720927 CBW720925:CBX720927 CLS720925:CLT720927 CVO720925:CVP720927 DFK720925:DFL720927 DPG720925:DPH720927 DZC720925:DZD720927 EIY720925:EIZ720927 ESU720925:ESV720927 FCQ720925:FCR720927 FMM720925:FMN720927 FWI720925:FWJ720927 GGE720925:GGF720927 GQA720925:GQB720927 GZW720925:GZX720927 HJS720925:HJT720927 HTO720925:HTP720927 IDK720925:IDL720927 ING720925:INH720927 IXC720925:IXD720927 JGY720925:JGZ720927 JQU720925:JQV720927 KAQ720925:KAR720927 KKM720925:KKN720927 KUI720925:KUJ720927 LEE720925:LEF720927 LOA720925:LOB720927 LXW720925:LXX720927 MHS720925:MHT720927 MRO720925:MRP720927 NBK720925:NBL720927 NLG720925:NLH720927 NVC720925:NVD720927 OEY720925:OEZ720927 OOU720925:OOV720927 OYQ720925:OYR720927 PIM720925:PIN720927 PSI720925:PSJ720927 QCE720925:QCF720927 QMA720925:QMB720927 QVW720925:QVX720927 RFS720925:RFT720927 RPO720925:RPP720927 RZK720925:RZL720927 SJG720925:SJH720927 STC720925:STD720927 TCY720925:TCZ720927 TMU720925:TMV720927 TWQ720925:TWR720927 UGM720925:UGN720927 UQI720925:UQJ720927 VAE720925:VAF720927 VKA720925:VKB720927 VTW720925:VTX720927 WDS720925:WDT720927 WNO720925:WNP720927 WXK720925:WXL720927 AH786461:BD786463 KY786461:KZ786463 UU786461:UV786463 AEQ786461:AER786463 AOM786461:AON786463 AYI786461:AYJ786463 BIE786461:BIF786463 BSA786461:BSB786463 CBW786461:CBX786463 CLS786461:CLT786463 CVO786461:CVP786463 DFK786461:DFL786463 DPG786461:DPH786463 DZC786461:DZD786463 EIY786461:EIZ786463 ESU786461:ESV786463 FCQ786461:FCR786463 FMM786461:FMN786463 FWI786461:FWJ786463 GGE786461:GGF786463 GQA786461:GQB786463 GZW786461:GZX786463 HJS786461:HJT786463 HTO786461:HTP786463 IDK786461:IDL786463 ING786461:INH786463 IXC786461:IXD786463 JGY786461:JGZ786463 JQU786461:JQV786463 KAQ786461:KAR786463 KKM786461:KKN786463 KUI786461:KUJ786463 LEE786461:LEF786463 LOA786461:LOB786463 LXW786461:LXX786463 MHS786461:MHT786463 MRO786461:MRP786463 NBK786461:NBL786463 NLG786461:NLH786463 NVC786461:NVD786463 OEY786461:OEZ786463 OOU786461:OOV786463 OYQ786461:OYR786463 PIM786461:PIN786463 PSI786461:PSJ786463 QCE786461:QCF786463 QMA786461:QMB786463 QVW786461:QVX786463 RFS786461:RFT786463 RPO786461:RPP786463 RZK786461:RZL786463 SJG786461:SJH786463 STC786461:STD786463 TCY786461:TCZ786463 TMU786461:TMV786463 TWQ786461:TWR786463 UGM786461:UGN786463 UQI786461:UQJ786463 VAE786461:VAF786463 VKA786461:VKB786463 VTW786461:VTX786463 WDS786461:WDT786463 WNO786461:WNP786463 WXK786461:WXL786463 AH851997:BD851999 KY851997:KZ851999 UU851997:UV851999 AEQ851997:AER851999 AOM851997:AON851999 AYI851997:AYJ851999 BIE851997:BIF851999 BSA851997:BSB851999 CBW851997:CBX851999 CLS851997:CLT851999 CVO851997:CVP851999 DFK851997:DFL851999 DPG851997:DPH851999 DZC851997:DZD851999 EIY851997:EIZ851999 ESU851997:ESV851999 FCQ851997:FCR851999 FMM851997:FMN851999 FWI851997:FWJ851999 GGE851997:GGF851999 GQA851997:GQB851999 GZW851997:GZX851999 HJS851997:HJT851999 HTO851997:HTP851999 IDK851997:IDL851999 ING851997:INH851999 IXC851997:IXD851999 JGY851997:JGZ851999 JQU851997:JQV851999 KAQ851997:KAR851999 KKM851997:KKN851999 KUI851997:KUJ851999 LEE851997:LEF851999 LOA851997:LOB851999 LXW851997:LXX851999 MHS851997:MHT851999 MRO851997:MRP851999 NBK851997:NBL851999 NLG851997:NLH851999 NVC851997:NVD851999 OEY851997:OEZ851999 OOU851997:OOV851999 OYQ851997:OYR851999 PIM851997:PIN851999 PSI851997:PSJ851999 QCE851997:QCF851999 QMA851997:QMB851999 QVW851997:QVX851999 RFS851997:RFT851999 RPO851997:RPP851999 RZK851997:RZL851999 SJG851997:SJH851999 STC851997:STD851999 TCY851997:TCZ851999 TMU851997:TMV851999 TWQ851997:TWR851999 UGM851997:UGN851999 UQI851997:UQJ851999 VAE851997:VAF851999 VKA851997:VKB851999 VTW851997:VTX851999 WDS851997:WDT851999 WNO851997:WNP851999 WXK851997:WXL851999 AH917533:BD917535 KY917533:KZ917535 UU917533:UV917535 AEQ917533:AER917535 AOM917533:AON917535 AYI917533:AYJ917535 BIE917533:BIF917535 BSA917533:BSB917535 CBW917533:CBX917535 CLS917533:CLT917535 CVO917533:CVP917535 DFK917533:DFL917535 DPG917533:DPH917535 DZC917533:DZD917535 EIY917533:EIZ917535 ESU917533:ESV917535 FCQ917533:FCR917535 FMM917533:FMN917535 FWI917533:FWJ917535 GGE917533:GGF917535 GQA917533:GQB917535 GZW917533:GZX917535 HJS917533:HJT917535 HTO917533:HTP917535 IDK917533:IDL917535 ING917533:INH917535 IXC917533:IXD917535 JGY917533:JGZ917535 JQU917533:JQV917535 KAQ917533:KAR917535 KKM917533:KKN917535 KUI917533:KUJ917535 LEE917533:LEF917535 LOA917533:LOB917535 LXW917533:LXX917535 MHS917533:MHT917535 MRO917533:MRP917535 NBK917533:NBL917535 NLG917533:NLH917535 NVC917533:NVD917535 OEY917533:OEZ917535 OOU917533:OOV917535 OYQ917533:OYR917535 PIM917533:PIN917535 PSI917533:PSJ917535 QCE917533:QCF917535 QMA917533:QMB917535 QVW917533:QVX917535 RFS917533:RFT917535 RPO917533:RPP917535 RZK917533:RZL917535 SJG917533:SJH917535 STC917533:STD917535 TCY917533:TCZ917535 TMU917533:TMV917535 TWQ917533:TWR917535 UGM917533:UGN917535 UQI917533:UQJ917535 VAE917533:VAF917535 VKA917533:VKB917535 VTW917533:VTX917535 WDS917533:WDT917535 WNO917533:WNP917535 WXK917533:WXL917535 AH983069:BD983071 KY983069:KZ983071 UU983069:UV983071 AEQ983069:AER983071 AOM983069:AON983071 AYI983069:AYJ983071 BIE983069:BIF983071 BSA983069:BSB983071 CBW983069:CBX983071 CLS983069:CLT983071 CVO983069:CVP983071 DFK983069:DFL983071 DPG983069:DPH983071 DZC983069:DZD983071 EIY983069:EIZ983071 ESU983069:ESV983071 FCQ983069:FCR983071 FMM983069:FMN983071 FWI983069:FWJ983071 GGE983069:GGF983071 GQA983069:GQB983071 GZW983069:GZX983071 HJS983069:HJT983071 HTO983069:HTP983071 IDK983069:IDL983071 ING983069:INH983071 IXC983069:IXD983071 JGY983069:JGZ983071 JQU983069:JQV983071 KAQ983069:KAR983071 KKM983069:KKN983071 KUI983069:KUJ983071 LEE983069:LEF983071 LOA983069:LOB983071 LXW983069:LXX983071 MHS983069:MHT983071 MRO983069:MRP983071 NBK983069:NBL983071 NLG983069:NLH983071 NVC983069:NVD983071 OEY983069:OEZ983071 OOU983069:OOV983071 OYQ983069:OYR983071 PIM983069:PIN983071 PSI983069:PSJ983071 QCE983069:QCF983071 QMA983069:QMB983071 QVW983069:QVX983071 RFS983069:RFT983071 RPO983069:RPP983071 RZK983069:RZL983071 SJG983069:SJH983071 STC983069:STD983071 TCY983069:TCZ983071 TMU983069:TMV983071 TWQ983069:TWR983071 UGM983069:UGN983071 UQI983069:UQJ983071 VAE983069:VAF983071 VKA983069:VKB983071 VTW983069:VTX983071 WDS983069:WDT983071 WNO983069:WNP983071 WXK983069:WXL983071 AH65590:BD65593 KY65590:KZ65593 UU65590:UV65593 AEQ65590:AER65593 AOM65590:AON65593 AYI65590:AYJ65593 BIE65590:BIF65593 BSA65590:BSB65593 CBW65590:CBX65593 CLS65590:CLT65593 CVO65590:CVP65593 DFK65590:DFL65593 DPG65590:DPH65593 DZC65590:DZD65593 EIY65590:EIZ65593 ESU65590:ESV65593 FCQ65590:FCR65593 FMM65590:FMN65593 FWI65590:FWJ65593 GGE65590:GGF65593 GQA65590:GQB65593 GZW65590:GZX65593 HJS65590:HJT65593 HTO65590:HTP65593 IDK65590:IDL65593 ING65590:INH65593 IXC65590:IXD65593 JGY65590:JGZ65593 JQU65590:JQV65593 KAQ65590:KAR65593 KKM65590:KKN65593 KUI65590:KUJ65593 LEE65590:LEF65593 LOA65590:LOB65593 LXW65590:LXX65593 MHS65590:MHT65593 MRO65590:MRP65593 NBK65590:NBL65593 NLG65590:NLH65593 NVC65590:NVD65593 OEY65590:OEZ65593 OOU65590:OOV65593 OYQ65590:OYR65593 PIM65590:PIN65593 PSI65590:PSJ65593 QCE65590:QCF65593 QMA65590:QMB65593 QVW65590:QVX65593 RFS65590:RFT65593 RPO65590:RPP65593 RZK65590:RZL65593 SJG65590:SJH65593 STC65590:STD65593 TCY65590:TCZ65593 TMU65590:TMV65593 TWQ65590:TWR65593 UGM65590:UGN65593 UQI65590:UQJ65593 VAE65590:VAF65593 VKA65590:VKB65593 VTW65590:VTX65593 WDS65590:WDT65593 WNO65590:WNP65593 WXK65590:WXL65593 AH131126:BD131129 KY131126:KZ131129 UU131126:UV131129 AEQ131126:AER131129 AOM131126:AON131129 AYI131126:AYJ131129 BIE131126:BIF131129 BSA131126:BSB131129 CBW131126:CBX131129 CLS131126:CLT131129 CVO131126:CVP131129 DFK131126:DFL131129 DPG131126:DPH131129 DZC131126:DZD131129 EIY131126:EIZ131129 ESU131126:ESV131129 FCQ131126:FCR131129 FMM131126:FMN131129 FWI131126:FWJ131129 GGE131126:GGF131129 GQA131126:GQB131129 GZW131126:GZX131129 HJS131126:HJT131129 HTO131126:HTP131129 IDK131126:IDL131129 ING131126:INH131129 IXC131126:IXD131129 JGY131126:JGZ131129 JQU131126:JQV131129 KAQ131126:KAR131129 KKM131126:KKN131129 KUI131126:KUJ131129 LEE131126:LEF131129 LOA131126:LOB131129 LXW131126:LXX131129 MHS131126:MHT131129 MRO131126:MRP131129 NBK131126:NBL131129 NLG131126:NLH131129 NVC131126:NVD131129 OEY131126:OEZ131129 OOU131126:OOV131129 OYQ131126:OYR131129 PIM131126:PIN131129 PSI131126:PSJ131129 QCE131126:QCF131129 QMA131126:QMB131129 QVW131126:QVX131129 RFS131126:RFT131129 RPO131126:RPP131129 RZK131126:RZL131129 SJG131126:SJH131129 STC131126:STD131129 TCY131126:TCZ131129 TMU131126:TMV131129 TWQ131126:TWR131129 UGM131126:UGN131129 UQI131126:UQJ131129 VAE131126:VAF131129 VKA131126:VKB131129 VTW131126:VTX131129 WDS131126:WDT131129 WNO131126:WNP131129 WXK131126:WXL131129 AH196662:BD196665 KY196662:KZ196665 UU196662:UV196665 AEQ196662:AER196665 AOM196662:AON196665 AYI196662:AYJ196665 BIE196662:BIF196665 BSA196662:BSB196665 CBW196662:CBX196665 CLS196662:CLT196665 CVO196662:CVP196665 DFK196662:DFL196665 DPG196662:DPH196665 DZC196662:DZD196665 EIY196662:EIZ196665 ESU196662:ESV196665 FCQ196662:FCR196665 FMM196662:FMN196665 FWI196662:FWJ196665 GGE196662:GGF196665 GQA196662:GQB196665 GZW196662:GZX196665 HJS196662:HJT196665 HTO196662:HTP196665 IDK196662:IDL196665 ING196662:INH196665 IXC196662:IXD196665 JGY196662:JGZ196665 JQU196662:JQV196665 KAQ196662:KAR196665 KKM196662:KKN196665 KUI196662:KUJ196665 LEE196662:LEF196665 LOA196662:LOB196665 LXW196662:LXX196665 MHS196662:MHT196665 MRO196662:MRP196665 NBK196662:NBL196665 NLG196662:NLH196665 NVC196662:NVD196665 OEY196662:OEZ196665 OOU196662:OOV196665 OYQ196662:OYR196665 PIM196662:PIN196665 PSI196662:PSJ196665 QCE196662:QCF196665 QMA196662:QMB196665 QVW196662:QVX196665 RFS196662:RFT196665 RPO196662:RPP196665 RZK196662:RZL196665 SJG196662:SJH196665 STC196662:STD196665 TCY196662:TCZ196665 TMU196662:TMV196665 TWQ196662:TWR196665 UGM196662:UGN196665 UQI196662:UQJ196665 VAE196662:VAF196665 VKA196662:VKB196665 VTW196662:VTX196665 WDS196662:WDT196665 WNO196662:WNP196665 WXK196662:WXL196665 AH262198:BD262201 KY262198:KZ262201 UU262198:UV262201 AEQ262198:AER262201 AOM262198:AON262201 AYI262198:AYJ262201 BIE262198:BIF262201 BSA262198:BSB262201 CBW262198:CBX262201 CLS262198:CLT262201 CVO262198:CVP262201 DFK262198:DFL262201 DPG262198:DPH262201 DZC262198:DZD262201 EIY262198:EIZ262201 ESU262198:ESV262201 FCQ262198:FCR262201 FMM262198:FMN262201 FWI262198:FWJ262201 GGE262198:GGF262201 GQA262198:GQB262201 GZW262198:GZX262201 HJS262198:HJT262201 HTO262198:HTP262201 IDK262198:IDL262201 ING262198:INH262201 IXC262198:IXD262201 JGY262198:JGZ262201 JQU262198:JQV262201 KAQ262198:KAR262201 KKM262198:KKN262201 KUI262198:KUJ262201 LEE262198:LEF262201 LOA262198:LOB262201 LXW262198:LXX262201 MHS262198:MHT262201 MRO262198:MRP262201 NBK262198:NBL262201 NLG262198:NLH262201 NVC262198:NVD262201 OEY262198:OEZ262201 OOU262198:OOV262201 OYQ262198:OYR262201 PIM262198:PIN262201 PSI262198:PSJ262201 QCE262198:QCF262201 QMA262198:QMB262201 QVW262198:QVX262201 RFS262198:RFT262201 RPO262198:RPP262201 RZK262198:RZL262201 SJG262198:SJH262201 STC262198:STD262201 TCY262198:TCZ262201 TMU262198:TMV262201 TWQ262198:TWR262201 UGM262198:UGN262201 UQI262198:UQJ262201 VAE262198:VAF262201 VKA262198:VKB262201 VTW262198:VTX262201 WDS262198:WDT262201 WNO262198:WNP262201 WXK262198:WXL262201 AH327734:BD327737 KY327734:KZ327737 UU327734:UV327737 AEQ327734:AER327737 AOM327734:AON327737 AYI327734:AYJ327737 BIE327734:BIF327737 BSA327734:BSB327737 CBW327734:CBX327737 CLS327734:CLT327737 CVO327734:CVP327737 DFK327734:DFL327737 DPG327734:DPH327737 DZC327734:DZD327737 EIY327734:EIZ327737 ESU327734:ESV327737 FCQ327734:FCR327737 FMM327734:FMN327737 FWI327734:FWJ327737 GGE327734:GGF327737 GQA327734:GQB327737 GZW327734:GZX327737 HJS327734:HJT327737 HTO327734:HTP327737 IDK327734:IDL327737 ING327734:INH327737 IXC327734:IXD327737 JGY327734:JGZ327737 JQU327734:JQV327737 KAQ327734:KAR327737 KKM327734:KKN327737 KUI327734:KUJ327737 LEE327734:LEF327737 LOA327734:LOB327737 LXW327734:LXX327737 MHS327734:MHT327737 MRO327734:MRP327737 NBK327734:NBL327737 NLG327734:NLH327737 NVC327734:NVD327737 OEY327734:OEZ327737 OOU327734:OOV327737 OYQ327734:OYR327737 PIM327734:PIN327737 PSI327734:PSJ327737 QCE327734:QCF327737 QMA327734:QMB327737 QVW327734:QVX327737 RFS327734:RFT327737 RPO327734:RPP327737 RZK327734:RZL327737 SJG327734:SJH327737 STC327734:STD327737 TCY327734:TCZ327737 TMU327734:TMV327737 TWQ327734:TWR327737 UGM327734:UGN327737 UQI327734:UQJ327737 VAE327734:VAF327737 VKA327734:VKB327737 VTW327734:VTX327737 WDS327734:WDT327737 WNO327734:WNP327737 WXK327734:WXL327737 AH393270:BD393273 KY393270:KZ393273 UU393270:UV393273 AEQ393270:AER393273 AOM393270:AON393273 AYI393270:AYJ393273 BIE393270:BIF393273 BSA393270:BSB393273 CBW393270:CBX393273 CLS393270:CLT393273 CVO393270:CVP393273 DFK393270:DFL393273 DPG393270:DPH393273 DZC393270:DZD393273 EIY393270:EIZ393273 ESU393270:ESV393273 FCQ393270:FCR393273 FMM393270:FMN393273 FWI393270:FWJ393273 GGE393270:GGF393273 GQA393270:GQB393273 GZW393270:GZX393273 HJS393270:HJT393273 HTO393270:HTP393273 IDK393270:IDL393273 ING393270:INH393273 IXC393270:IXD393273 JGY393270:JGZ393273 JQU393270:JQV393273 KAQ393270:KAR393273 KKM393270:KKN393273 KUI393270:KUJ393273 LEE393270:LEF393273 LOA393270:LOB393273 LXW393270:LXX393273 MHS393270:MHT393273 MRO393270:MRP393273 NBK393270:NBL393273 NLG393270:NLH393273 NVC393270:NVD393273 OEY393270:OEZ393273 OOU393270:OOV393273 OYQ393270:OYR393273 PIM393270:PIN393273 PSI393270:PSJ393273 QCE393270:QCF393273 QMA393270:QMB393273 QVW393270:QVX393273 RFS393270:RFT393273 RPO393270:RPP393273 RZK393270:RZL393273 SJG393270:SJH393273 STC393270:STD393273 TCY393270:TCZ393273 TMU393270:TMV393273 TWQ393270:TWR393273 UGM393270:UGN393273 UQI393270:UQJ393273 VAE393270:VAF393273 VKA393270:VKB393273 VTW393270:VTX393273 WDS393270:WDT393273 WNO393270:WNP393273 WXK393270:WXL393273 AH458806:BD458809 KY458806:KZ458809 UU458806:UV458809 AEQ458806:AER458809 AOM458806:AON458809 AYI458806:AYJ458809 BIE458806:BIF458809 BSA458806:BSB458809 CBW458806:CBX458809 CLS458806:CLT458809 CVO458806:CVP458809 DFK458806:DFL458809 DPG458806:DPH458809 DZC458806:DZD458809 EIY458806:EIZ458809 ESU458806:ESV458809 FCQ458806:FCR458809 FMM458806:FMN458809 FWI458806:FWJ458809 GGE458806:GGF458809 GQA458806:GQB458809 GZW458806:GZX458809 HJS458806:HJT458809 HTO458806:HTP458809 IDK458806:IDL458809 ING458806:INH458809 IXC458806:IXD458809 JGY458806:JGZ458809 JQU458806:JQV458809 KAQ458806:KAR458809 KKM458806:KKN458809 KUI458806:KUJ458809 LEE458806:LEF458809 LOA458806:LOB458809 LXW458806:LXX458809 MHS458806:MHT458809 MRO458806:MRP458809 NBK458806:NBL458809 NLG458806:NLH458809 NVC458806:NVD458809 OEY458806:OEZ458809 OOU458806:OOV458809 OYQ458806:OYR458809 PIM458806:PIN458809 PSI458806:PSJ458809 QCE458806:QCF458809 QMA458806:QMB458809 QVW458806:QVX458809 RFS458806:RFT458809 RPO458806:RPP458809 RZK458806:RZL458809 SJG458806:SJH458809 STC458806:STD458809 TCY458806:TCZ458809 TMU458806:TMV458809 TWQ458806:TWR458809 UGM458806:UGN458809 UQI458806:UQJ458809 VAE458806:VAF458809 VKA458806:VKB458809 VTW458806:VTX458809 WDS458806:WDT458809 WNO458806:WNP458809 WXK458806:WXL458809 AH524342:BD524345 KY524342:KZ524345 UU524342:UV524345 AEQ524342:AER524345 AOM524342:AON524345 AYI524342:AYJ524345 BIE524342:BIF524345 BSA524342:BSB524345 CBW524342:CBX524345 CLS524342:CLT524345 CVO524342:CVP524345 DFK524342:DFL524345 DPG524342:DPH524345 DZC524342:DZD524345 EIY524342:EIZ524345 ESU524342:ESV524345 FCQ524342:FCR524345 FMM524342:FMN524345 FWI524342:FWJ524345 GGE524342:GGF524345 GQA524342:GQB524345 GZW524342:GZX524345 HJS524342:HJT524345 HTO524342:HTP524345 IDK524342:IDL524345 ING524342:INH524345 IXC524342:IXD524345 JGY524342:JGZ524345 JQU524342:JQV524345 KAQ524342:KAR524345 KKM524342:KKN524345 KUI524342:KUJ524345 LEE524342:LEF524345 LOA524342:LOB524345 LXW524342:LXX524345 MHS524342:MHT524345 MRO524342:MRP524345 NBK524342:NBL524345 NLG524342:NLH524345 NVC524342:NVD524345 OEY524342:OEZ524345 OOU524342:OOV524345 OYQ524342:OYR524345 PIM524342:PIN524345 PSI524342:PSJ524345 QCE524342:QCF524345 QMA524342:QMB524345 QVW524342:QVX524345 RFS524342:RFT524345 RPO524342:RPP524345 RZK524342:RZL524345 SJG524342:SJH524345 STC524342:STD524345 TCY524342:TCZ524345 TMU524342:TMV524345 TWQ524342:TWR524345 UGM524342:UGN524345 UQI524342:UQJ524345 VAE524342:VAF524345 VKA524342:VKB524345 VTW524342:VTX524345 WDS524342:WDT524345 WNO524342:WNP524345 WXK524342:WXL524345 AH589878:BD589881 KY589878:KZ589881 UU589878:UV589881 AEQ589878:AER589881 AOM589878:AON589881 AYI589878:AYJ589881 BIE589878:BIF589881 BSA589878:BSB589881 CBW589878:CBX589881 CLS589878:CLT589881 CVO589878:CVP589881 DFK589878:DFL589881 DPG589878:DPH589881 DZC589878:DZD589881 EIY589878:EIZ589881 ESU589878:ESV589881 FCQ589878:FCR589881 FMM589878:FMN589881 FWI589878:FWJ589881 GGE589878:GGF589881 GQA589878:GQB589881 GZW589878:GZX589881 HJS589878:HJT589881 HTO589878:HTP589881 IDK589878:IDL589881 ING589878:INH589881 IXC589878:IXD589881 JGY589878:JGZ589881 JQU589878:JQV589881 KAQ589878:KAR589881 KKM589878:KKN589881 KUI589878:KUJ589881 LEE589878:LEF589881 LOA589878:LOB589881 LXW589878:LXX589881 MHS589878:MHT589881 MRO589878:MRP589881 NBK589878:NBL589881 NLG589878:NLH589881 NVC589878:NVD589881 OEY589878:OEZ589881 OOU589878:OOV589881 OYQ589878:OYR589881 PIM589878:PIN589881 PSI589878:PSJ589881 QCE589878:QCF589881 QMA589878:QMB589881 QVW589878:QVX589881 RFS589878:RFT589881 RPO589878:RPP589881 RZK589878:RZL589881 SJG589878:SJH589881 STC589878:STD589881 TCY589878:TCZ589881 TMU589878:TMV589881 TWQ589878:TWR589881 UGM589878:UGN589881 UQI589878:UQJ589881 VAE589878:VAF589881 VKA589878:VKB589881 VTW589878:VTX589881 WDS589878:WDT589881 WNO589878:WNP589881 WXK589878:WXL589881 AH655414:BD655417 KY655414:KZ655417 UU655414:UV655417 AEQ655414:AER655417 AOM655414:AON655417 AYI655414:AYJ655417 BIE655414:BIF655417 BSA655414:BSB655417 CBW655414:CBX655417 CLS655414:CLT655417 CVO655414:CVP655417 DFK655414:DFL655417 DPG655414:DPH655417 DZC655414:DZD655417 EIY655414:EIZ655417 ESU655414:ESV655417 FCQ655414:FCR655417 FMM655414:FMN655417 FWI655414:FWJ655417 GGE655414:GGF655417 GQA655414:GQB655417 GZW655414:GZX655417 HJS655414:HJT655417 HTO655414:HTP655417 IDK655414:IDL655417 ING655414:INH655417 IXC655414:IXD655417 JGY655414:JGZ655417 JQU655414:JQV655417 KAQ655414:KAR655417 KKM655414:KKN655417 KUI655414:KUJ655417 LEE655414:LEF655417 LOA655414:LOB655417 LXW655414:LXX655417 MHS655414:MHT655417 MRO655414:MRP655417 NBK655414:NBL655417 NLG655414:NLH655417 NVC655414:NVD655417 OEY655414:OEZ655417 OOU655414:OOV655417 OYQ655414:OYR655417 PIM655414:PIN655417 PSI655414:PSJ655417 QCE655414:QCF655417 QMA655414:QMB655417 QVW655414:QVX655417 RFS655414:RFT655417 RPO655414:RPP655417 RZK655414:RZL655417 SJG655414:SJH655417 STC655414:STD655417 TCY655414:TCZ655417 TMU655414:TMV655417 TWQ655414:TWR655417 UGM655414:UGN655417 UQI655414:UQJ655417 VAE655414:VAF655417 VKA655414:VKB655417 VTW655414:VTX655417 WDS655414:WDT655417 WNO655414:WNP655417 WXK655414:WXL655417 AH720950:BD720953 KY720950:KZ720953 UU720950:UV720953 AEQ720950:AER720953 AOM720950:AON720953 AYI720950:AYJ720953 BIE720950:BIF720953 BSA720950:BSB720953 CBW720950:CBX720953 CLS720950:CLT720953 CVO720950:CVP720953 DFK720950:DFL720953 DPG720950:DPH720953 DZC720950:DZD720953 EIY720950:EIZ720953 ESU720950:ESV720953 FCQ720950:FCR720953 FMM720950:FMN720953 FWI720950:FWJ720953 GGE720950:GGF720953 GQA720950:GQB720953 GZW720950:GZX720953 HJS720950:HJT720953 HTO720950:HTP720953 IDK720950:IDL720953 ING720950:INH720953 IXC720950:IXD720953 JGY720950:JGZ720953 JQU720950:JQV720953 KAQ720950:KAR720953 KKM720950:KKN720953 KUI720950:KUJ720953 LEE720950:LEF720953 LOA720950:LOB720953 LXW720950:LXX720953 MHS720950:MHT720953 MRO720950:MRP720953 NBK720950:NBL720953 NLG720950:NLH720953 NVC720950:NVD720953 OEY720950:OEZ720953 OOU720950:OOV720953 OYQ720950:OYR720953 PIM720950:PIN720953 PSI720950:PSJ720953 QCE720950:QCF720953 QMA720950:QMB720953 QVW720950:QVX720953 RFS720950:RFT720953 RPO720950:RPP720953 RZK720950:RZL720953 SJG720950:SJH720953 STC720950:STD720953 TCY720950:TCZ720953 TMU720950:TMV720953 TWQ720950:TWR720953 UGM720950:UGN720953 UQI720950:UQJ720953 VAE720950:VAF720953 VKA720950:VKB720953 VTW720950:VTX720953 WDS720950:WDT720953 WNO720950:WNP720953 WXK720950:WXL720953 AH786486:BD786489 KY786486:KZ786489 UU786486:UV786489 AEQ786486:AER786489 AOM786486:AON786489 AYI786486:AYJ786489 BIE786486:BIF786489 BSA786486:BSB786489 CBW786486:CBX786489 CLS786486:CLT786489 CVO786486:CVP786489 DFK786486:DFL786489 DPG786486:DPH786489 DZC786486:DZD786489 EIY786486:EIZ786489 ESU786486:ESV786489 FCQ786486:FCR786489 FMM786486:FMN786489 FWI786486:FWJ786489 GGE786486:GGF786489 GQA786486:GQB786489 GZW786486:GZX786489 HJS786486:HJT786489 HTO786486:HTP786489 IDK786486:IDL786489 ING786486:INH786489 IXC786486:IXD786489 JGY786486:JGZ786489 JQU786486:JQV786489 KAQ786486:KAR786489 KKM786486:KKN786489 KUI786486:KUJ786489 LEE786486:LEF786489 LOA786486:LOB786489 LXW786486:LXX786489 MHS786486:MHT786489 MRO786486:MRP786489 NBK786486:NBL786489 NLG786486:NLH786489 NVC786486:NVD786489 OEY786486:OEZ786489 OOU786486:OOV786489 OYQ786486:OYR786489 PIM786486:PIN786489 PSI786486:PSJ786489 QCE786486:QCF786489 QMA786486:QMB786489 QVW786486:QVX786489 RFS786486:RFT786489 RPO786486:RPP786489 RZK786486:RZL786489 SJG786486:SJH786489 STC786486:STD786489 TCY786486:TCZ786489 TMU786486:TMV786489 TWQ786486:TWR786489 UGM786486:UGN786489 UQI786486:UQJ786489 VAE786486:VAF786489 VKA786486:VKB786489 VTW786486:VTX786489 WDS786486:WDT786489 WNO786486:WNP786489 WXK786486:WXL786489 AH852022:BD852025 KY852022:KZ852025 UU852022:UV852025 AEQ852022:AER852025 AOM852022:AON852025 AYI852022:AYJ852025 BIE852022:BIF852025 BSA852022:BSB852025 CBW852022:CBX852025 CLS852022:CLT852025 CVO852022:CVP852025 DFK852022:DFL852025 DPG852022:DPH852025 DZC852022:DZD852025 EIY852022:EIZ852025 ESU852022:ESV852025 FCQ852022:FCR852025 FMM852022:FMN852025 FWI852022:FWJ852025 GGE852022:GGF852025 GQA852022:GQB852025 GZW852022:GZX852025 HJS852022:HJT852025 HTO852022:HTP852025 IDK852022:IDL852025 ING852022:INH852025 IXC852022:IXD852025 JGY852022:JGZ852025 JQU852022:JQV852025 KAQ852022:KAR852025 KKM852022:KKN852025 KUI852022:KUJ852025 LEE852022:LEF852025 LOA852022:LOB852025 LXW852022:LXX852025 MHS852022:MHT852025 MRO852022:MRP852025 NBK852022:NBL852025 NLG852022:NLH852025 NVC852022:NVD852025 OEY852022:OEZ852025 OOU852022:OOV852025 OYQ852022:OYR852025 PIM852022:PIN852025 PSI852022:PSJ852025 QCE852022:QCF852025 QMA852022:QMB852025 QVW852022:QVX852025 RFS852022:RFT852025 RPO852022:RPP852025 RZK852022:RZL852025 SJG852022:SJH852025 STC852022:STD852025 TCY852022:TCZ852025 TMU852022:TMV852025 TWQ852022:TWR852025 UGM852022:UGN852025 UQI852022:UQJ852025 VAE852022:VAF852025 VKA852022:VKB852025 VTW852022:VTX852025 WDS852022:WDT852025 WNO852022:WNP852025 WXK852022:WXL852025 AH917558:BD917561 KY917558:KZ917561 UU917558:UV917561 AEQ917558:AER917561 AOM917558:AON917561 AYI917558:AYJ917561 BIE917558:BIF917561 BSA917558:BSB917561 CBW917558:CBX917561 CLS917558:CLT917561 CVO917558:CVP917561 DFK917558:DFL917561 DPG917558:DPH917561 DZC917558:DZD917561 EIY917558:EIZ917561 ESU917558:ESV917561 FCQ917558:FCR917561 FMM917558:FMN917561 FWI917558:FWJ917561 GGE917558:GGF917561 GQA917558:GQB917561 GZW917558:GZX917561 HJS917558:HJT917561 HTO917558:HTP917561 IDK917558:IDL917561 ING917558:INH917561 IXC917558:IXD917561 JGY917558:JGZ917561 JQU917558:JQV917561 KAQ917558:KAR917561 KKM917558:KKN917561 KUI917558:KUJ917561 LEE917558:LEF917561 LOA917558:LOB917561 LXW917558:LXX917561 MHS917558:MHT917561 MRO917558:MRP917561 NBK917558:NBL917561 NLG917558:NLH917561 NVC917558:NVD917561 OEY917558:OEZ917561 OOU917558:OOV917561 OYQ917558:OYR917561 PIM917558:PIN917561 PSI917558:PSJ917561 QCE917558:QCF917561 QMA917558:QMB917561 QVW917558:QVX917561 RFS917558:RFT917561 RPO917558:RPP917561 RZK917558:RZL917561 SJG917558:SJH917561 STC917558:STD917561 TCY917558:TCZ917561 TMU917558:TMV917561 TWQ917558:TWR917561 UGM917558:UGN917561 UQI917558:UQJ917561 VAE917558:VAF917561 VKA917558:VKB917561 VTW917558:VTX917561 WDS917558:WDT917561 WNO917558:WNP917561 WXK917558:WXL917561 AH983094:BD983097 KY983094:KZ983097 UU983094:UV983097 AEQ983094:AER983097 AOM983094:AON983097 AYI983094:AYJ983097 BIE983094:BIF983097 BSA983094:BSB983097 CBW983094:CBX983097 CLS983094:CLT983097 CVO983094:CVP983097 DFK983094:DFL983097 DPG983094:DPH983097 DZC983094:DZD983097 EIY983094:EIZ983097 ESU983094:ESV983097 FCQ983094:FCR983097 FMM983094:FMN983097 FWI983094:FWJ983097 GGE983094:GGF983097 GQA983094:GQB983097 GZW983094:GZX983097 HJS983094:HJT983097 HTO983094:HTP983097 IDK983094:IDL983097 ING983094:INH983097 IXC983094:IXD983097 JGY983094:JGZ983097 JQU983094:JQV983097 KAQ983094:KAR983097 KKM983094:KKN983097 KUI983094:KUJ983097 LEE983094:LEF983097 LOA983094:LOB983097 LXW983094:LXX983097 MHS983094:MHT983097 MRO983094:MRP983097 NBK983094:NBL983097 NLG983094:NLH983097 NVC983094:NVD983097 OEY983094:OEZ983097 OOU983094:OOV983097 OYQ983094:OYR983097 PIM983094:PIN983097 PSI983094:PSJ983097 QCE983094:QCF983097 QMA983094:QMB983097 QVW983094:QVX983097 RFS983094:RFT983097 RPO983094:RPP983097 RZK983094:RZL983097 SJG983094:SJH983097 STC983094:STD983097 TCY983094:TCZ983097 TMU983094:TMV983097 TWQ983094:TWR983097 UGM983094:UGN983097 UQI983094:UQJ983097 VAE983094:VAF983097 VKA983094:VKB983097 VTW983094:VTX983097 WDS983094:WDT983097 WNO983094:WNP983097 WXK983094:WXL983097 AH65597:BD65599 KY65597:KZ65599 UU65597:UV65599 AEQ65597:AER65599 AOM65597:AON65599 AYI65597:AYJ65599 BIE65597:BIF65599 BSA65597:BSB65599 CBW65597:CBX65599 CLS65597:CLT65599 CVO65597:CVP65599 DFK65597:DFL65599 DPG65597:DPH65599 DZC65597:DZD65599 EIY65597:EIZ65599 ESU65597:ESV65599 FCQ65597:FCR65599 FMM65597:FMN65599 FWI65597:FWJ65599 GGE65597:GGF65599 GQA65597:GQB65599 GZW65597:GZX65599 HJS65597:HJT65599 HTO65597:HTP65599 IDK65597:IDL65599 ING65597:INH65599 IXC65597:IXD65599 JGY65597:JGZ65599 JQU65597:JQV65599 KAQ65597:KAR65599 KKM65597:KKN65599 KUI65597:KUJ65599 LEE65597:LEF65599 LOA65597:LOB65599 LXW65597:LXX65599 MHS65597:MHT65599 MRO65597:MRP65599 NBK65597:NBL65599 NLG65597:NLH65599 NVC65597:NVD65599 OEY65597:OEZ65599 OOU65597:OOV65599 OYQ65597:OYR65599 PIM65597:PIN65599 PSI65597:PSJ65599 QCE65597:QCF65599 QMA65597:QMB65599 QVW65597:QVX65599 RFS65597:RFT65599 RPO65597:RPP65599 RZK65597:RZL65599 SJG65597:SJH65599 STC65597:STD65599 TCY65597:TCZ65599 TMU65597:TMV65599 TWQ65597:TWR65599 UGM65597:UGN65599 UQI65597:UQJ65599 VAE65597:VAF65599 VKA65597:VKB65599 VTW65597:VTX65599 WDS65597:WDT65599 WNO65597:WNP65599 WXK65597:WXL65599 AH131133:BD131135 KY131133:KZ131135 UU131133:UV131135 AEQ131133:AER131135 AOM131133:AON131135 AYI131133:AYJ131135 BIE131133:BIF131135 BSA131133:BSB131135 CBW131133:CBX131135 CLS131133:CLT131135 CVO131133:CVP131135 DFK131133:DFL131135 DPG131133:DPH131135 DZC131133:DZD131135 EIY131133:EIZ131135 ESU131133:ESV131135 FCQ131133:FCR131135 FMM131133:FMN131135 FWI131133:FWJ131135 GGE131133:GGF131135 GQA131133:GQB131135 GZW131133:GZX131135 HJS131133:HJT131135 HTO131133:HTP131135 IDK131133:IDL131135 ING131133:INH131135 IXC131133:IXD131135 JGY131133:JGZ131135 JQU131133:JQV131135 KAQ131133:KAR131135 KKM131133:KKN131135 KUI131133:KUJ131135 LEE131133:LEF131135 LOA131133:LOB131135 LXW131133:LXX131135 MHS131133:MHT131135 MRO131133:MRP131135 NBK131133:NBL131135 NLG131133:NLH131135 NVC131133:NVD131135 OEY131133:OEZ131135 OOU131133:OOV131135 OYQ131133:OYR131135 PIM131133:PIN131135 PSI131133:PSJ131135 QCE131133:QCF131135 QMA131133:QMB131135 QVW131133:QVX131135 RFS131133:RFT131135 RPO131133:RPP131135 RZK131133:RZL131135 SJG131133:SJH131135 STC131133:STD131135 TCY131133:TCZ131135 TMU131133:TMV131135 TWQ131133:TWR131135 UGM131133:UGN131135 UQI131133:UQJ131135 VAE131133:VAF131135 VKA131133:VKB131135 VTW131133:VTX131135 WDS131133:WDT131135 WNO131133:WNP131135 WXK131133:WXL131135 AH196669:BD196671 KY196669:KZ196671 UU196669:UV196671 AEQ196669:AER196671 AOM196669:AON196671 AYI196669:AYJ196671 BIE196669:BIF196671 BSA196669:BSB196671 CBW196669:CBX196671 CLS196669:CLT196671 CVO196669:CVP196671 DFK196669:DFL196671 DPG196669:DPH196671 DZC196669:DZD196671 EIY196669:EIZ196671 ESU196669:ESV196671 FCQ196669:FCR196671 FMM196669:FMN196671 FWI196669:FWJ196671 GGE196669:GGF196671 GQA196669:GQB196671 GZW196669:GZX196671 HJS196669:HJT196671 HTO196669:HTP196671 IDK196669:IDL196671 ING196669:INH196671 IXC196669:IXD196671 JGY196669:JGZ196671 JQU196669:JQV196671 KAQ196669:KAR196671 KKM196669:KKN196671 KUI196669:KUJ196671 LEE196669:LEF196671 LOA196669:LOB196671 LXW196669:LXX196671 MHS196669:MHT196671 MRO196669:MRP196671 NBK196669:NBL196671 NLG196669:NLH196671 NVC196669:NVD196671 OEY196669:OEZ196671 OOU196669:OOV196671 OYQ196669:OYR196671 PIM196669:PIN196671 PSI196669:PSJ196671 QCE196669:QCF196671 QMA196669:QMB196671 QVW196669:QVX196671 RFS196669:RFT196671 RPO196669:RPP196671 RZK196669:RZL196671 SJG196669:SJH196671 STC196669:STD196671 TCY196669:TCZ196671 TMU196669:TMV196671 TWQ196669:TWR196671 UGM196669:UGN196671 UQI196669:UQJ196671 VAE196669:VAF196671 VKA196669:VKB196671 VTW196669:VTX196671 WDS196669:WDT196671 WNO196669:WNP196671 WXK196669:WXL196671 AH262205:BD262207 KY262205:KZ262207 UU262205:UV262207 AEQ262205:AER262207 AOM262205:AON262207 AYI262205:AYJ262207 BIE262205:BIF262207 BSA262205:BSB262207 CBW262205:CBX262207 CLS262205:CLT262207 CVO262205:CVP262207 DFK262205:DFL262207 DPG262205:DPH262207 DZC262205:DZD262207 EIY262205:EIZ262207 ESU262205:ESV262207 FCQ262205:FCR262207 FMM262205:FMN262207 FWI262205:FWJ262207 GGE262205:GGF262207 GQA262205:GQB262207 GZW262205:GZX262207 HJS262205:HJT262207 HTO262205:HTP262207 IDK262205:IDL262207 ING262205:INH262207 IXC262205:IXD262207 JGY262205:JGZ262207 JQU262205:JQV262207 KAQ262205:KAR262207 KKM262205:KKN262207 KUI262205:KUJ262207 LEE262205:LEF262207 LOA262205:LOB262207 LXW262205:LXX262207 MHS262205:MHT262207 MRO262205:MRP262207 NBK262205:NBL262207 NLG262205:NLH262207 NVC262205:NVD262207 OEY262205:OEZ262207 OOU262205:OOV262207 OYQ262205:OYR262207 PIM262205:PIN262207 PSI262205:PSJ262207 QCE262205:QCF262207 QMA262205:QMB262207 QVW262205:QVX262207 RFS262205:RFT262207 RPO262205:RPP262207 RZK262205:RZL262207 SJG262205:SJH262207 STC262205:STD262207 TCY262205:TCZ262207 TMU262205:TMV262207 TWQ262205:TWR262207 UGM262205:UGN262207 UQI262205:UQJ262207 VAE262205:VAF262207 VKA262205:VKB262207 VTW262205:VTX262207 WDS262205:WDT262207 WNO262205:WNP262207 WXK262205:WXL262207 AH327741:BD327743 KY327741:KZ327743 UU327741:UV327743 AEQ327741:AER327743 AOM327741:AON327743 AYI327741:AYJ327743 BIE327741:BIF327743 BSA327741:BSB327743 CBW327741:CBX327743 CLS327741:CLT327743 CVO327741:CVP327743 DFK327741:DFL327743 DPG327741:DPH327743 DZC327741:DZD327743 EIY327741:EIZ327743 ESU327741:ESV327743 FCQ327741:FCR327743 FMM327741:FMN327743 FWI327741:FWJ327743 GGE327741:GGF327743 GQA327741:GQB327743 GZW327741:GZX327743 HJS327741:HJT327743 HTO327741:HTP327743 IDK327741:IDL327743 ING327741:INH327743 IXC327741:IXD327743 JGY327741:JGZ327743 JQU327741:JQV327743 KAQ327741:KAR327743 KKM327741:KKN327743 KUI327741:KUJ327743 LEE327741:LEF327743 LOA327741:LOB327743 LXW327741:LXX327743 MHS327741:MHT327743 MRO327741:MRP327743 NBK327741:NBL327743 NLG327741:NLH327743 NVC327741:NVD327743 OEY327741:OEZ327743 OOU327741:OOV327743 OYQ327741:OYR327743 PIM327741:PIN327743 PSI327741:PSJ327743 QCE327741:QCF327743 QMA327741:QMB327743 QVW327741:QVX327743 RFS327741:RFT327743 RPO327741:RPP327743 RZK327741:RZL327743 SJG327741:SJH327743 STC327741:STD327743 TCY327741:TCZ327743 TMU327741:TMV327743 TWQ327741:TWR327743 UGM327741:UGN327743 UQI327741:UQJ327743 VAE327741:VAF327743 VKA327741:VKB327743 VTW327741:VTX327743 WDS327741:WDT327743 WNO327741:WNP327743 WXK327741:WXL327743 AH393277:BD393279 KY393277:KZ393279 UU393277:UV393279 AEQ393277:AER393279 AOM393277:AON393279 AYI393277:AYJ393279 BIE393277:BIF393279 BSA393277:BSB393279 CBW393277:CBX393279 CLS393277:CLT393279 CVO393277:CVP393279 DFK393277:DFL393279 DPG393277:DPH393279 DZC393277:DZD393279 EIY393277:EIZ393279 ESU393277:ESV393279 FCQ393277:FCR393279 FMM393277:FMN393279 FWI393277:FWJ393279 GGE393277:GGF393279 GQA393277:GQB393279 GZW393277:GZX393279 HJS393277:HJT393279 HTO393277:HTP393279 IDK393277:IDL393279 ING393277:INH393279 IXC393277:IXD393279 JGY393277:JGZ393279 JQU393277:JQV393279 KAQ393277:KAR393279 KKM393277:KKN393279 KUI393277:KUJ393279 LEE393277:LEF393279 LOA393277:LOB393279 LXW393277:LXX393279 MHS393277:MHT393279 MRO393277:MRP393279 NBK393277:NBL393279 NLG393277:NLH393279 NVC393277:NVD393279 OEY393277:OEZ393279 OOU393277:OOV393279 OYQ393277:OYR393279 PIM393277:PIN393279 PSI393277:PSJ393279 QCE393277:QCF393279 QMA393277:QMB393279 QVW393277:QVX393279 RFS393277:RFT393279 RPO393277:RPP393279 RZK393277:RZL393279 SJG393277:SJH393279 STC393277:STD393279 TCY393277:TCZ393279 TMU393277:TMV393279 TWQ393277:TWR393279 UGM393277:UGN393279 UQI393277:UQJ393279 VAE393277:VAF393279 VKA393277:VKB393279 VTW393277:VTX393279 WDS393277:WDT393279 WNO393277:WNP393279 WXK393277:WXL393279 AH458813:BD458815 KY458813:KZ458815 UU458813:UV458815 AEQ458813:AER458815 AOM458813:AON458815 AYI458813:AYJ458815 BIE458813:BIF458815 BSA458813:BSB458815 CBW458813:CBX458815 CLS458813:CLT458815 CVO458813:CVP458815 DFK458813:DFL458815 DPG458813:DPH458815 DZC458813:DZD458815 EIY458813:EIZ458815 ESU458813:ESV458815 FCQ458813:FCR458815 FMM458813:FMN458815 FWI458813:FWJ458815 GGE458813:GGF458815 GQA458813:GQB458815 GZW458813:GZX458815 HJS458813:HJT458815 HTO458813:HTP458815 IDK458813:IDL458815 ING458813:INH458815 IXC458813:IXD458815 JGY458813:JGZ458815 JQU458813:JQV458815 KAQ458813:KAR458815 KKM458813:KKN458815 KUI458813:KUJ458815 LEE458813:LEF458815 LOA458813:LOB458815 LXW458813:LXX458815 MHS458813:MHT458815 MRO458813:MRP458815 NBK458813:NBL458815 NLG458813:NLH458815 NVC458813:NVD458815 OEY458813:OEZ458815 OOU458813:OOV458815 OYQ458813:OYR458815 PIM458813:PIN458815 PSI458813:PSJ458815 QCE458813:QCF458815 QMA458813:QMB458815 QVW458813:QVX458815 RFS458813:RFT458815 RPO458813:RPP458815 RZK458813:RZL458815 SJG458813:SJH458815 STC458813:STD458815 TCY458813:TCZ458815 TMU458813:TMV458815 TWQ458813:TWR458815 UGM458813:UGN458815 UQI458813:UQJ458815 VAE458813:VAF458815 VKA458813:VKB458815 VTW458813:VTX458815 WDS458813:WDT458815 WNO458813:WNP458815 WXK458813:WXL458815 AH524349:BD524351 KY524349:KZ524351 UU524349:UV524351 AEQ524349:AER524351 AOM524349:AON524351 AYI524349:AYJ524351 BIE524349:BIF524351 BSA524349:BSB524351 CBW524349:CBX524351 CLS524349:CLT524351 CVO524349:CVP524351 DFK524349:DFL524351 DPG524349:DPH524351 DZC524349:DZD524351 EIY524349:EIZ524351 ESU524349:ESV524351 FCQ524349:FCR524351 FMM524349:FMN524351 FWI524349:FWJ524351 GGE524349:GGF524351 GQA524349:GQB524351 GZW524349:GZX524351 HJS524349:HJT524351 HTO524349:HTP524351 IDK524349:IDL524351 ING524349:INH524351 IXC524349:IXD524351 JGY524349:JGZ524351 JQU524349:JQV524351 KAQ524349:KAR524351 KKM524349:KKN524351 KUI524349:KUJ524351 LEE524349:LEF524351 LOA524349:LOB524351 LXW524349:LXX524351 MHS524349:MHT524351 MRO524349:MRP524351 NBK524349:NBL524351 NLG524349:NLH524351 NVC524349:NVD524351 OEY524349:OEZ524351 OOU524349:OOV524351 OYQ524349:OYR524351 PIM524349:PIN524351 PSI524349:PSJ524351 QCE524349:QCF524351 QMA524349:QMB524351 QVW524349:QVX524351 RFS524349:RFT524351 RPO524349:RPP524351 RZK524349:RZL524351 SJG524349:SJH524351 STC524349:STD524351 TCY524349:TCZ524351 TMU524349:TMV524351 TWQ524349:TWR524351 UGM524349:UGN524351 UQI524349:UQJ524351 VAE524349:VAF524351 VKA524349:VKB524351 VTW524349:VTX524351 WDS524349:WDT524351 WNO524349:WNP524351 WXK524349:WXL524351 AH589885:BD589887 KY589885:KZ589887 UU589885:UV589887 AEQ589885:AER589887 AOM589885:AON589887 AYI589885:AYJ589887 BIE589885:BIF589887 BSA589885:BSB589887 CBW589885:CBX589887 CLS589885:CLT589887 CVO589885:CVP589887 DFK589885:DFL589887 DPG589885:DPH589887 DZC589885:DZD589887 EIY589885:EIZ589887 ESU589885:ESV589887 FCQ589885:FCR589887 FMM589885:FMN589887 FWI589885:FWJ589887 GGE589885:GGF589887 GQA589885:GQB589887 GZW589885:GZX589887 HJS589885:HJT589887 HTO589885:HTP589887 IDK589885:IDL589887 ING589885:INH589887 IXC589885:IXD589887 JGY589885:JGZ589887 JQU589885:JQV589887 KAQ589885:KAR589887 KKM589885:KKN589887 KUI589885:KUJ589887 LEE589885:LEF589887 LOA589885:LOB589887 LXW589885:LXX589887 MHS589885:MHT589887 MRO589885:MRP589887 NBK589885:NBL589887 NLG589885:NLH589887 NVC589885:NVD589887 OEY589885:OEZ589887 OOU589885:OOV589887 OYQ589885:OYR589887 PIM589885:PIN589887 PSI589885:PSJ589887 QCE589885:QCF589887 QMA589885:QMB589887 QVW589885:QVX589887 RFS589885:RFT589887 RPO589885:RPP589887 RZK589885:RZL589887 SJG589885:SJH589887 STC589885:STD589887 TCY589885:TCZ589887 TMU589885:TMV589887 TWQ589885:TWR589887 UGM589885:UGN589887 UQI589885:UQJ589887 VAE589885:VAF589887 VKA589885:VKB589887 VTW589885:VTX589887 WDS589885:WDT589887 WNO589885:WNP589887 WXK589885:WXL589887 AH655421:BD655423 KY655421:KZ655423 UU655421:UV655423 AEQ655421:AER655423 AOM655421:AON655423 AYI655421:AYJ655423 BIE655421:BIF655423 BSA655421:BSB655423 CBW655421:CBX655423 CLS655421:CLT655423 CVO655421:CVP655423 DFK655421:DFL655423 DPG655421:DPH655423 DZC655421:DZD655423 EIY655421:EIZ655423 ESU655421:ESV655423 FCQ655421:FCR655423 FMM655421:FMN655423 FWI655421:FWJ655423 GGE655421:GGF655423 GQA655421:GQB655423 GZW655421:GZX655423 HJS655421:HJT655423 HTO655421:HTP655423 IDK655421:IDL655423 ING655421:INH655423 IXC655421:IXD655423 JGY655421:JGZ655423 JQU655421:JQV655423 KAQ655421:KAR655423 KKM655421:KKN655423 KUI655421:KUJ655423 LEE655421:LEF655423 LOA655421:LOB655423 LXW655421:LXX655423 MHS655421:MHT655423 MRO655421:MRP655423 NBK655421:NBL655423 NLG655421:NLH655423 NVC655421:NVD655423 OEY655421:OEZ655423 OOU655421:OOV655423 OYQ655421:OYR655423 PIM655421:PIN655423 PSI655421:PSJ655423 QCE655421:QCF655423 QMA655421:QMB655423 QVW655421:QVX655423 RFS655421:RFT655423 RPO655421:RPP655423 RZK655421:RZL655423 SJG655421:SJH655423 STC655421:STD655423 TCY655421:TCZ655423 TMU655421:TMV655423 TWQ655421:TWR655423 UGM655421:UGN655423 UQI655421:UQJ655423 VAE655421:VAF655423 VKA655421:VKB655423 VTW655421:VTX655423 WDS655421:WDT655423 WNO655421:WNP655423 WXK655421:WXL655423 AH720957:BD720959 KY720957:KZ720959 UU720957:UV720959 AEQ720957:AER720959 AOM720957:AON720959 AYI720957:AYJ720959 BIE720957:BIF720959 BSA720957:BSB720959 CBW720957:CBX720959 CLS720957:CLT720959 CVO720957:CVP720959 DFK720957:DFL720959 DPG720957:DPH720959 DZC720957:DZD720959 EIY720957:EIZ720959 ESU720957:ESV720959 FCQ720957:FCR720959 FMM720957:FMN720959 FWI720957:FWJ720959 GGE720957:GGF720959 GQA720957:GQB720959 GZW720957:GZX720959 HJS720957:HJT720959 HTO720957:HTP720959 IDK720957:IDL720959 ING720957:INH720959 IXC720957:IXD720959 JGY720957:JGZ720959 JQU720957:JQV720959 KAQ720957:KAR720959 KKM720957:KKN720959 KUI720957:KUJ720959 LEE720957:LEF720959 LOA720957:LOB720959 LXW720957:LXX720959 MHS720957:MHT720959 MRO720957:MRP720959 NBK720957:NBL720959 NLG720957:NLH720959 NVC720957:NVD720959 OEY720957:OEZ720959 OOU720957:OOV720959 OYQ720957:OYR720959 PIM720957:PIN720959 PSI720957:PSJ720959 QCE720957:QCF720959 QMA720957:QMB720959 QVW720957:QVX720959 RFS720957:RFT720959 RPO720957:RPP720959 RZK720957:RZL720959 SJG720957:SJH720959 STC720957:STD720959 TCY720957:TCZ720959 TMU720957:TMV720959 TWQ720957:TWR720959 UGM720957:UGN720959 UQI720957:UQJ720959 VAE720957:VAF720959 VKA720957:VKB720959 VTW720957:VTX720959 WDS720957:WDT720959 WNO720957:WNP720959 WXK720957:WXL720959 AH786493:BD786495 KY786493:KZ786495 UU786493:UV786495 AEQ786493:AER786495 AOM786493:AON786495 AYI786493:AYJ786495 BIE786493:BIF786495 BSA786493:BSB786495 CBW786493:CBX786495 CLS786493:CLT786495 CVO786493:CVP786495 DFK786493:DFL786495 DPG786493:DPH786495 DZC786493:DZD786495 EIY786493:EIZ786495 ESU786493:ESV786495 FCQ786493:FCR786495 FMM786493:FMN786495 FWI786493:FWJ786495 GGE786493:GGF786495 GQA786493:GQB786495 GZW786493:GZX786495 HJS786493:HJT786495 HTO786493:HTP786495 IDK786493:IDL786495 ING786493:INH786495 IXC786493:IXD786495 JGY786493:JGZ786495 JQU786493:JQV786495 KAQ786493:KAR786495 KKM786493:KKN786495 KUI786493:KUJ786495 LEE786493:LEF786495 LOA786493:LOB786495 LXW786493:LXX786495 MHS786493:MHT786495 MRO786493:MRP786495 NBK786493:NBL786495 NLG786493:NLH786495 NVC786493:NVD786495 OEY786493:OEZ786495 OOU786493:OOV786495 OYQ786493:OYR786495 PIM786493:PIN786495 PSI786493:PSJ786495 QCE786493:QCF786495 QMA786493:QMB786495 QVW786493:QVX786495 RFS786493:RFT786495 RPO786493:RPP786495 RZK786493:RZL786495 SJG786493:SJH786495 STC786493:STD786495 TCY786493:TCZ786495 TMU786493:TMV786495 TWQ786493:TWR786495 UGM786493:UGN786495 UQI786493:UQJ786495 VAE786493:VAF786495 VKA786493:VKB786495 VTW786493:VTX786495 WDS786493:WDT786495 WNO786493:WNP786495 WXK786493:WXL786495 AH852029:BD852031 KY852029:KZ852031 UU852029:UV852031 AEQ852029:AER852031 AOM852029:AON852031 AYI852029:AYJ852031 BIE852029:BIF852031 BSA852029:BSB852031 CBW852029:CBX852031 CLS852029:CLT852031 CVO852029:CVP852031 DFK852029:DFL852031 DPG852029:DPH852031 DZC852029:DZD852031 EIY852029:EIZ852031 ESU852029:ESV852031 FCQ852029:FCR852031 FMM852029:FMN852031 FWI852029:FWJ852031 GGE852029:GGF852031 GQA852029:GQB852031 GZW852029:GZX852031 HJS852029:HJT852031 HTO852029:HTP852031 IDK852029:IDL852031 ING852029:INH852031 IXC852029:IXD852031 JGY852029:JGZ852031 JQU852029:JQV852031 KAQ852029:KAR852031 KKM852029:KKN852031 KUI852029:KUJ852031 LEE852029:LEF852031 LOA852029:LOB852031 LXW852029:LXX852031 MHS852029:MHT852031 MRO852029:MRP852031 NBK852029:NBL852031 NLG852029:NLH852031 NVC852029:NVD852031 OEY852029:OEZ852031 OOU852029:OOV852031 OYQ852029:OYR852031 PIM852029:PIN852031 PSI852029:PSJ852031 QCE852029:QCF852031 QMA852029:QMB852031 QVW852029:QVX852031 RFS852029:RFT852031 RPO852029:RPP852031 RZK852029:RZL852031 SJG852029:SJH852031 STC852029:STD852031 TCY852029:TCZ852031 TMU852029:TMV852031 TWQ852029:TWR852031 UGM852029:UGN852031 UQI852029:UQJ852031 VAE852029:VAF852031 VKA852029:VKB852031 VTW852029:VTX852031 WDS852029:WDT852031 WNO852029:WNP852031 WXK852029:WXL852031 AH917565:BD917567 KY917565:KZ917567 UU917565:UV917567 AEQ917565:AER917567 AOM917565:AON917567 AYI917565:AYJ917567 BIE917565:BIF917567 BSA917565:BSB917567 CBW917565:CBX917567 CLS917565:CLT917567 CVO917565:CVP917567 DFK917565:DFL917567 DPG917565:DPH917567 DZC917565:DZD917567 EIY917565:EIZ917567 ESU917565:ESV917567 FCQ917565:FCR917567 FMM917565:FMN917567 FWI917565:FWJ917567 GGE917565:GGF917567 GQA917565:GQB917567 GZW917565:GZX917567 HJS917565:HJT917567 HTO917565:HTP917567 IDK917565:IDL917567 ING917565:INH917567 IXC917565:IXD917567 JGY917565:JGZ917567 JQU917565:JQV917567 KAQ917565:KAR917567 KKM917565:KKN917567 KUI917565:KUJ917567 LEE917565:LEF917567 LOA917565:LOB917567 LXW917565:LXX917567 MHS917565:MHT917567 MRO917565:MRP917567 NBK917565:NBL917567 NLG917565:NLH917567 NVC917565:NVD917567 OEY917565:OEZ917567 OOU917565:OOV917567 OYQ917565:OYR917567 PIM917565:PIN917567 PSI917565:PSJ917567 QCE917565:QCF917567 QMA917565:QMB917567 QVW917565:QVX917567 RFS917565:RFT917567 RPO917565:RPP917567 RZK917565:RZL917567 SJG917565:SJH917567 STC917565:STD917567 TCY917565:TCZ917567 TMU917565:TMV917567 TWQ917565:TWR917567 UGM917565:UGN917567 UQI917565:UQJ917567 VAE917565:VAF917567 VKA917565:VKB917567 VTW917565:VTX917567 WDS917565:WDT917567 WNO917565:WNP917567 WXK917565:WXL917567 AH983101:BD983103 KY983101:KZ983103 UU983101:UV983103 AEQ983101:AER983103 AOM983101:AON983103 AYI983101:AYJ983103 BIE983101:BIF983103 BSA983101:BSB983103 CBW983101:CBX983103 CLS983101:CLT983103 CVO983101:CVP983103 DFK983101:DFL983103 DPG983101:DPH983103 DZC983101:DZD983103 EIY983101:EIZ983103 ESU983101:ESV983103 FCQ983101:FCR983103 FMM983101:FMN983103 FWI983101:FWJ983103 GGE983101:GGF983103 GQA983101:GQB983103 GZW983101:GZX983103 HJS983101:HJT983103 HTO983101:HTP983103 IDK983101:IDL983103 ING983101:INH983103 IXC983101:IXD983103 JGY983101:JGZ983103 JQU983101:JQV983103 KAQ983101:KAR983103 KKM983101:KKN983103 KUI983101:KUJ983103 LEE983101:LEF983103 LOA983101:LOB983103 LXW983101:LXX983103 MHS983101:MHT983103 MRO983101:MRP983103 NBK983101:NBL983103 NLG983101:NLH983103 NVC983101:NVD983103 OEY983101:OEZ983103 OOU983101:OOV983103 OYQ983101:OYR983103 PIM983101:PIN983103 PSI983101:PSJ983103 QCE983101:QCF983103 QMA983101:QMB983103 QVW983101:QVX983103 RFS983101:RFT983103 RPO983101:RPP983103 RZK983101:RZL983103 SJG983101:SJH983103 STC983101:STD983103 TCY983101:TCZ983103 TMU983101:TMV983103 TWQ983101:TWR983103 UGM983101:UGN983103 UQI983101:UQJ983103 VAE983101:VAF983103 VKA983101:VKB983103 VTW983101:VTX983103 WDS983101:WDT983103 WNO983101:WNP983103 BIE9:BIF10 KY13:KZ15 UU13:UV15 AEQ13:AER15 AOM13:AON15 AYI13:AYJ15 BIE13:BIF15 BSA13:BSB15 CBW13:CBX15 CLS13:CLT15 CVO13:CVP15 DFK13:DFL15 DPG13:DPH15 DZC13:DZD15 EIY13:EIZ15 ESU13:ESV15 FCQ13:FCR15 FMM13:FMN15 FWI13:FWJ15 GGE13:GGF15 GQA13:GQB15 GZW13:GZX15 HJS13:HJT15 HTO13:HTP15 IDK13:IDL15 ING13:INH15 IXC13:IXD15 JGY13:JGZ15 JQU13:JQV15 KAQ13:KAR15 KKM13:KKN15 KUI13:KUJ15 LEE13:LEF15 LOA13:LOB15 LXW13:LXX15 MHS13:MHT15 MRO13:MRP15 NBK13:NBL15 NLG13:NLH15 NVC13:NVD15 OEY13:OEZ15 OOU13:OOV15 OYQ13:OYR15 PIM13:PIN15 PSI13:PSJ15 QCE13:QCF15 QMA13:QMB15 QVW13:QVX15 RFS13:RFT15 RPO13:RPP15 RZK13:RZL15 SJG13:SJH15 STC13:STD15 TCY13:TCZ15 TMU13:TMV15 TWQ13:TWR15 UGM13:UGN15 UQI13:UQJ15 VAE13:VAF15 VKA13:VKB15 VTW13:VTX15 WDS13:WDT15 WNO13:WNP15 WXK13:WXL15 AH7:BD7 AOM7:AON7 AEQ7:AER7 UU7:UV7 KY7:KZ7 WXK7:WXL7 WNO7:WNP7 WDS7:WDT7 VTW7:VTX7 VKA7:VKB7 VAE7:VAF7 UQI7:UQJ7 UGM7:UGN7 TWQ7:TWR7 TMU7:TMV7 TCY7:TCZ7 STC7:STD7 SJG7:SJH7 RZK7:RZL7 RPO7:RPP7 RFS7:RFT7 QVW7:QVX7 QMA7:QMB7 QCE7:QCF7 PSI7:PSJ7 PIM7:PIN7 OYQ7:OYR7 OOU7:OOV7 OEY7:OEZ7 NVC7:NVD7 NLG7:NLH7 NBK7:NBL7 MRO7:MRP7 MHS7:MHT7 LXW7:LXX7 LOA7:LOB7 LEE7:LEF7 KUI7:KUJ7 KKM7:KKN7 KAQ7:KAR7 JQU7:JQV7 JGY7:JGZ7 IXC7:IXD7 ING7:INH7 IDK7:IDL7 HTO7:HTP7 HJS7:HJT7 GZW7:GZX7 GQA7:GQB7 GGE7:GGF7 FWI7:FWJ7 FMM7:FMN7 FCQ7:FCR7 ESU7:ESV7 EIY7:EIZ7 DZC7:DZD7 DPG7:DPH7 DFK7:DFL7 CVO7:CVP7 CLS7:CLT7 CBW7:CBX7 BSA7:BSB7 BIE7:BIF7 AYI7:AYJ7 AYI9:AYJ10 AOM9:AON10 AEQ9:AER10 UU9:UV10 KY9:KZ10 WXK9:WXL10 WNO9:WNP10 WDS9:WDT10 VTW9:VTX10 VKA9:VKB10 VAE9:VAF10 UQI9:UQJ10 UGM9:UGN10 TWQ9:TWR10 TMU9:TMV10 TCY9:TCZ10 STC9:STD10 SJG9:SJH10 RZK9:RZL10 RPO9:RPP10 RFS9:RFT10 QVW9:QVX10 QMA9:QMB10 QCE9:QCF10 PSI9:PSJ10 PIM9:PIN10 OYQ9:OYR10 OOU9:OOV10 OEY9:OEZ10 NVC9:NVD10 NLG9:NLH10 NBK9:NBL10 MRO9:MRP10 MHS9:MHT10 LXW9:LXX10 LOA9:LOB10 LEE9:LEF10 KUI9:KUJ10 KKM9:KKN10 KAQ9:KAR10 JQU9:JQV10 JGY9:JGZ10 IXC9:IXD10 ING9:INH10 IDK9:IDL10 HTO9:HTP10 HJS9:HJT10 GZW9:GZX10 GQA9:GQB10 GGE9:GGF10 FWI9:FWJ10 FMM9:FMN10 FCQ9:FCR10 ESU9:ESV10 EIY9:EIZ10 DZC9:DZD10 DPG9:DPH10 DFK9:DFL10 CVO9:CVP10 CLS9:CLT10 CBW9:CBX10 BSA9:BSB10 AJ57:BD57 WNO18:WNP22 WDS18:WDT22 VTW18:VTX22 VKA18:VKB22 VAE18:VAF22 UQI18:UQJ22 UGM18:UGN22 TWQ18:TWR22 TMU18:TMV22 TCY18:TCZ22 STC18:STD22 SJG18:SJH22 RZK18:RZL22 RPO18:RPP22 RFS18:RFT22 QVW18:QVX22 QMA18:QMB22 QCE18:QCF22 PSI18:PSJ22 PIM18:PIN22 OYQ18:OYR22 OOU18:OOV22 OEY18:OEZ22 NVC18:NVD22 NLG18:NLH22 NBK18:NBL22 MRO18:MRP22 MHS18:MHT22 LXW18:LXX22 LOA18:LOB22 LEE18:LEF22 KUI18:KUJ22 KKM18:KKN22 KAQ18:KAR22 JQU18:JQV22 JGY18:JGZ22 IXC18:IXD22 ING18:INH22 IDK18:IDL22 HTO18:HTP22 HJS18:HJT22 GZW18:GZX22 GQA18:GQB22 GGE18:GGF22 FWI18:FWJ22 FMM18:FMN22 FCQ18:FCR22 ESU18:ESV22 EIY18:EIZ22 DZC18:DZD22 DPG18:DPH22 DFK18:DFL22 CVO18:CVP22 CLS18:CLT22 CBW18:CBX22 BSA18:BSB22 BIE18:BIF22 AYI18:AYJ22 AOM18:AON22 AEQ18:AER22 UU18:UV22 KY18:KZ22 AH13:AI15 WXK18:WXL22 UU25:UV28 AEQ25:AER28 AOM25:AON28 AYI25:AYJ28 BIE25:BIF28 BSA25:BSB28 CBW25:CBX28 CLS25:CLT28 CVO25:CVP28 DFK25:DFL28 DPG25:DPH28 DZC25:DZD28 EIY25:EIZ28 ESU25:ESV28 FCQ25:FCR28 FMM25:FMN28 FWI25:FWJ28 GGE25:GGF28 GQA25:GQB28 GZW25:GZX28 HJS25:HJT28 HTO25:HTP28 IDK25:IDL28 ING25:INH28 IXC25:IXD28 JGY25:JGZ28 JQU25:JQV28 KAQ25:KAR28 KKM25:KKN28 KUI25:KUJ28 LEE25:LEF28 LOA25:LOB28 LXW25:LXX28 MHS25:MHT28 MRO25:MRP28 NBK25:NBL28 NLG25:NLH28 NVC25:NVD28 OEY25:OEZ28 OOU25:OOV28 OYQ25:OYR28 PIM25:PIN28 PSI25:PSJ28 QCE25:QCF28 QMA25:QMB28 QVW25:QVX28 RFS25:RFT28 RPO25:RPP28 RZK25:RZL28 SJG25:SJH28 STC25:STD28 TCY25:TCZ28 TMU25:TMV28 TWQ25:TWR28 UGM25:UGN28 UQI25:UQJ28 VAE25:VAF28 VKA25:VKB28 VTW25:VTX28 WDS25:WDT28 WNO25:WNP28 WXK25:WXL28 AH25:AI28 AJ20:BD20 WNO31:WNP35 WDS31:WDT35 VTW31:VTX35 VKA31:VKB35 VAE31:VAF35 UQI31:UQJ35 UGM31:UGN35 TWQ31:TWR35 TMU31:TMV35 TCY31:TCZ35 STC31:STD35 SJG31:SJH35 RZK31:RZL35 RPO31:RPP35 RFS31:RFT35 QVW31:QVX35 QMA31:QMB35 QCE31:QCF35 PSI31:PSJ35 PIM31:PIN35 OYQ31:OYR35 OOU31:OOV35 OEY31:OEZ35 NVC31:NVD35 NLG31:NLH35 NBK31:NBL35 MRO31:MRP35 MHS31:MHT35 LXW31:LXX35 LOA31:LOB35 LEE31:LEF35 KUI31:KUJ35 KKM31:KKN35 KAQ31:KAR35 JQU31:JQV35 JGY31:JGZ35 IXC31:IXD35 ING31:INH35 IDK31:IDL35 HTO31:HTP35 HJS31:HJT35 GZW31:GZX35 GQA31:GQB35 GGE31:GGF35 FWI31:FWJ35 FMM31:FMN35 FCQ31:FCR35 ESU31:ESV35 EIY31:EIZ35 DZC31:DZD35 DPG31:DPH35 DFK31:DFL35 CVO31:CVP35 CLS31:CLT35 CBW31:CBX35 BSA31:BSB35 BIE31:BIF35 AYI31:AYJ35 AOM31:AON35 AEQ31:AER35 UU31:UV35 KY31:KZ35 AJ69:BD69 WXK31:WXL35 KY38:KZ40 UU38:UV40 AEQ38:AER40 AOM38:AON40 AYI38:AYJ40 BIE38:BIF40 BSA38:BSB40 CBW38:CBX40 CLS38:CLT40 CVO38:CVP40 DFK38:DFL40 DPG38:DPH40 DZC38:DZD40 EIY38:EIZ40 ESU38:ESV40 FCQ38:FCR40 FMM38:FMN40 FWI38:FWJ40 GGE38:GGF40 GQA38:GQB40 GZW38:GZX40 HJS38:HJT40 HTO38:HTP40 IDK38:IDL40 ING38:INH40 IXC38:IXD40 JGY38:JGZ40 JQU38:JQV40 KAQ38:KAR40 KKM38:KKN40 KUI38:KUJ40 LEE38:LEF40 LOA38:LOB40 LXW38:LXX40 MHS38:MHT40 MRO38:MRP40 NBK38:NBL40 NLG38:NLH40 NVC38:NVD40 OEY38:OEZ40 OOU38:OOV40 OYQ38:OYR40 PIM38:PIN40 PSI38:PSJ40 QCE38:QCF40 QMA38:QMB40 QVW38:QVX40 RFS38:RFT40 RPO38:RPP40 RZK38:RZL40 SJG38:SJH40 STC38:STD40 TCY38:TCZ40 TMU38:TMV40 TWQ38:TWR40 UGM38:UGN40 UQI38:UQJ40 VAE38:VAF40 VKA38:VKB40 VTW38:VTX40 WDS38:WDT40 WNO38:WNP40 WXK38:WXL40 AJ33:BD33 WNO43:WNP47 WDS43:WDT47 VTW43:VTX47 VKA43:VKB47 VAE43:VAF47 UQI43:UQJ47 UGM43:UGN47 TWQ43:TWR47 TMU43:TMV47 TCY43:TCZ47 STC43:STD47 SJG43:SJH47 RZK43:RZL47 RPO43:RPP47 RFS43:RFT47 QVW43:QVX47 QMA43:QMB47 QCE43:QCF47 PSI43:PSJ47 PIM43:PIN47 OYQ43:OYR47 OOU43:OOV47 OEY43:OEZ47 NVC43:NVD47 NLG43:NLH47 NBK43:NBL47 MRO43:MRP47 MHS43:MHT47 LXW43:LXX47 LOA43:LOB47 LEE43:LEF47 KUI43:KUJ47 KKM43:KKN47 KAQ43:KAR47 JQU43:JQV47 JGY43:JGZ47 IXC43:IXD47 ING43:INH47 IDK43:IDL47 HTO43:HTP47 HJS43:HJT47 GZW43:GZX47 GQA43:GQB47 GGE43:GGF47 FWI43:FWJ47 FMM43:FMN47 FCQ43:FCR47 ESU43:ESV47 EIY43:EIZ47 DZC43:DZD47 DPG43:DPH47 DFK43:DFL47 CVO43:CVP47 CLS43:CLT47 CBW43:CBX47 BSA43:BSB47 BIE43:BIF47 AYI43:AYJ47 AOM43:AON47 AEQ43:AER47 UU43:UV47 KY43:KZ47 AH38:AI40 WXK43:WXL47 KY50:KZ52 UU50:UV52 AEQ50:AER52 AOM50:AON52 AYI50:AYJ52 BIE50:BIF52 BSA50:BSB52 CBW50:CBX52 CLS50:CLT52 CVO50:CVP52 DFK50:DFL52 DPG50:DPH52 DZC50:DZD52 EIY50:EIZ52 ESU50:ESV52 FCQ50:FCR52 FMM50:FMN52 FWI50:FWJ52 GGE50:GGF52 GQA50:GQB52 GZW50:GZX52 HJS50:HJT52 HTO50:HTP52 IDK50:IDL52 ING50:INH52 IXC50:IXD52 JGY50:JGZ52 JQU50:JQV52 KAQ50:KAR52 KKM50:KKN52 KUI50:KUJ52 LEE50:LEF52 LOA50:LOB52 LXW50:LXX52 MHS50:MHT52 MRO50:MRP52 NBK50:NBL52 NLG50:NLH52 NVC50:NVD52 OEY50:OEZ52 OOU50:OOV52 OYQ50:OYR52 PIM50:PIN52 PSI50:PSJ52 QCE50:QCF52 QMA50:QMB52 QVW50:QVX52 RFS50:RFT52 RPO50:RPP52 RZK50:RZL52 SJG50:SJH52 STC50:STD52 TCY50:TCZ52 TMU50:TMV52 TWQ50:TWR52 UGM50:UGN52 UQI50:UQJ52 VAE50:VAF52 VKA50:VKB52 VTW50:VTX52 WDS50:WDT52 WNO50:WNP52 WXK50:WXL52 AJ45:BD45 WNO67:WNP69 WDS67:WDT69 VTW67:VTX69 VKA67:VKB69 VAE67:VAF69 UQI67:UQJ69 UGM67:UGN69 TWQ67:TWR69 TMU67:TMV69 TCY67:TCZ69 STC67:STD69 SJG67:SJH69 RZK67:RZL69 RPO67:RPP69 RFS67:RFT69 QVW67:QVX69 QMA67:QMB69 QCE67:QCF69 PSI67:PSJ69 PIM67:PIN69 OYQ67:OYR69 OOU67:OOV69 OEY67:OEZ69 NVC67:NVD69 NLG67:NLH69 NBK67:NBL69 MRO67:MRP69 MHS67:MHT69 LXW67:LXX69 LOA67:LOB69 LEE67:LEF69 KUI67:KUJ69 KKM67:KKN69 KAQ67:KAR69 JQU67:JQV69 JGY67:JGZ69 IXC67:IXD69 ING67:INH69 IDK67:IDL69 HTO67:HTP69 HJS67:HJT69 GZW67:GZX69 GQA67:GQB69 GGE67:GGF69 FWI67:FWJ69 FMM67:FMN69 FCQ67:FCR69 ESU67:ESV69 EIY67:EIZ69 DZC67:DZD69 DPG67:DPH69 DFK67:DFL69 CVO67:CVP69 CLS67:CLT69 CBW67:CBX69 BSA67:BSB69 BIE67:BIF69 AYI67:AYJ69 AOM67:AON69 AEQ67:AER69 UU67:UV69 KY67:KZ69 AH62:AI64 AEQ4:AER5 AOM4:AON5 AYI4:AYJ5 BIE4:BIF5 BSA4:BSB5 CBW4:CBX5 CLS4:CLT5 CVO4:CVP5 DFK4:DFL5 DPG4:DPH5 DZC4:DZD5 EIY4:EIZ5 ESU4:ESV5 FCQ4:FCR5 FMM4:FMN5 FWI4:FWJ5 GGE4:GGF5 GQA4:GQB5 GZW4:GZX5 HJS4:HJT5 HTO4:HTP5 IDK4:IDL5 ING4:INH5 IXC4:IXD5 JGY4:JGZ5 JQU4:JQV5 KAQ4:KAR5 KKM4:KKN5 KUI4:KUJ5 LEE4:LEF5 LOA4:LOB5 LXW4:LXX5 MHS4:MHT5 MRO4:MRP5 NBK4:NBL5 NLG4:NLH5 NVC4:NVD5 OEY4:OEZ5 OOU4:OOV5 OYQ4:OYR5 PIM4:PIN5 PSI4:PSJ5 QCE4:QCF5 QMA4:QMB5 QVW4:QVX5 RFS4:RFT5 RPO4:RPP5 RZK4:RZL5 SJG4:SJH5 STC4:STD5 TCY4:TCZ5 TMU4:TMV5 TWQ4:TWR5 UGM4:UGN5 UQI4:UQJ5 VAE4:VAF5 VKA4:VKB5 VTW4:VTX5 WDS4:WDT5 WNO4:WNP5 WXK4:WXL5 KY4:KZ5 UU4:UV5 AH50:AI52 KY55:KZ59 UU55:UV59 AEQ55:AER59 AOM55:AON59 AYI55:AYJ59 BIE55:BIF59 BSA55:BSB59 CBW55:CBX59 CLS55:CLT59 CVO55:CVP59 DFK55:DFL59 DPG55:DPH59 DZC55:DZD59 EIY55:EIZ59 ESU55:ESV59 FCQ55:FCR59 FMM55:FMN59 FWI55:FWJ59 GGE55:GGF59 GQA55:GQB59 GZW55:GZX59 HJS55:HJT59 HTO55:HTP59 IDK55:IDL59 ING55:INH59 IXC55:IXD59 JGY55:JGZ59 JQU55:JQV59 KAQ55:KAR59 KKM55:KKN59 KUI55:KUJ59 LEE55:LEF59 LOA55:LOB59 LXW55:LXX59 MHS55:MHT59 MRO55:MRP59 NBK55:NBL59 NLG55:NLH59 NVC55:NVD59 OEY55:OEZ59 OOU55:OOV59 OYQ55:OYR59 PIM55:PIN59 PSI55:PSJ59 QCE55:QCF59 QMA55:QMB59 QVW55:QVX59 RFS55:RFT59 RPO55:RPP59 RZK55:RZL59 SJG55:SJH59 STC55:STD59 TCY55:TCZ59 TMU55:TMV59 TWQ55:TWR59 UGM55:UGN59 UQI55:UQJ59 VAE55:VAF59 VKA55:VKB59 VTW55:VTX59 WDS55:WDT59 WNO55:WNP59 WXK55:WXL59 WXK67:WXL69 KY62:KZ64 UU62:UV64 AEQ62:AER64 AOM62:AON64 AYI62:AYJ64 BIE62:BIF64 BSA62:BSB64 CBW62:CBX64 CLS62:CLT64 CVO62:CVP64 DFK62:DFL64 DPG62:DPH64 DZC62:DZD64 EIY62:EIZ64 ESU62:ESV64 FCQ62:FCR64 FMM62:FMN64 FWI62:FWJ64 GGE62:GGF64 GQA62:GQB64 GZW62:GZX64 HJS62:HJT64 HTO62:HTP64 IDK62:IDL64 ING62:INH64 IXC62:IXD64 JGY62:JGZ64 JQU62:JQV64 KAQ62:KAR64 KKM62:KKN64 KUI62:KUJ64 LEE62:LEF64 LOA62:LOB64 LXW62:LXX64 MHS62:MHT64 MRO62:MRP64 NBK62:NBL64 NLG62:NLH64 NVC62:NVD64 OEY62:OEZ64 OOU62:OOV64 OYQ62:OYR64 PIM62:PIN64 PSI62:PSJ64 QCE62:QCF64 QMA62:QMB64 QVW62:QVX64 RFS62:RFT64 RPO62:RPP64 RZK62:RZL64 SJG62:SJH64 STC62:STD64 TCY62:TCZ64 TMU62:TMV64 TWQ62:TWR64 UGM62:UGN64 UQI62:UQJ64 VAE62:VAF64 VKA62:VKB64 VTW62:VTX64 WDS62:WDT64 WNO62:WNP64 WXK62:WXL64 AH18:AI20 AH31:AI33 AH43:AI45 AH55:AI57 AH67:AI69 KY25:KZ28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N82"/>
  <sheetViews>
    <sheetView showGridLines="0" zoomScaleNormal="100" workbookViewId="0">
      <selection sqref="A1:L2"/>
    </sheetView>
  </sheetViews>
  <sheetFormatPr defaultColWidth="3.125" defaultRowHeight="13.5"/>
  <cols>
    <col min="1" max="16384" width="3.125" style="1"/>
  </cols>
  <sheetData>
    <row r="1" spans="1:66" customFormat="1" ht="16.5" customHeight="1">
      <c r="A1" s="175" t="s">
        <v>114</v>
      </c>
      <c r="B1" s="176"/>
      <c r="C1" s="176"/>
      <c r="D1" s="176"/>
      <c r="E1" s="176"/>
      <c r="F1" s="176"/>
      <c r="G1" s="176"/>
      <c r="H1" s="176"/>
      <c r="I1" s="176"/>
      <c r="J1" s="176"/>
      <c r="K1" s="176"/>
      <c r="L1" s="177"/>
      <c r="M1" s="216" t="s">
        <v>106</v>
      </c>
      <c r="N1" s="216"/>
      <c r="O1" s="216"/>
      <c r="P1" s="216"/>
      <c r="Q1" s="216"/>
      <c r="R1" s="216"/>
      <c r="S1" s="216"/>
      <c r="T1" s="216"/>
      <c r="U1" s="216"/>
      <c r="V1" s="216"/>
      <c r="W1" s="216"/>
      <c r="X1" s="216"/>
      <c r="Y1" s="216"/>
      <c r="Z1" s="216"/>
      <c r="AA1" s="216"/>
      <c r="AB1" s="216"/>
      <c r="AC1" s="216"/>
      <c r="AD1" s="216"/>
      <c r="AE1" s="216"/>
      <c r="AF1" s="216"/>
      <c r="AG1" s="216"/>
      <c r="AH1" s="216"/>
      <c r="AI1" s="216"/>
      <c r="AJ1" s="216"/>
      <c r="AK1" s="216"/>
      <c r="AL1" s="216"/>
      <c r="AM1" s="216"/>
      <c r="AN1" s="216"/>
      <c r="AO1" s="216"/>
      <c r="AP1" s="216"/>
      <c r="AQ1" s="216"/>
      <c r="AR1" s="216"/>
      <c r="AS1" s="216"/>
      <c r="AT1" s="216"/>
      <c r="AU1" s="181" t="s">
        <v>102</v>
      </c>
      <c r="AV1" s="182"/>
      <c r="AW1" s="183"/>
      <c r="AX1" s="181"/>
      <c r="AY1" s="184"/>
      <c r="AZ1" s="184"/>
      <c r="BA1" s="184"/>
      <c r="BB1" s="184"/>
      <c r="BC1" s="184"/>
      <c r="BD1" s="185"/>
      <c r="BE1" s="181" t="s">
        <v>103</v>
      </c>
      <c r="BF1" s="182"/>
      <c r="BG1" s="183"/>
      <c r="BH1" s="186" t="s">
        <v>119</v>
      </c>
      <c r="BI1" s="187"/>
      <c r="BJ1" s="187"/>
      <c r="BK1" s="187"/>
      <c r="BL1" s="187"/>
      <c r="BM1" s="187"/>
      <c r="BN1" s="185"/>
    </row>
    <row r="2" spans="1:66" customFormat="1" ht="16.5" customHeight="1">
      <c r="A2" s="178"/>
      <c r="B2" s="179"/>
      <c r="C2" s="179"/>
      <c r="D2" s="179"/>
      <c r="E2" s="179"/>
      <c r="F2" s="179"/>
      <c r="G2" s="179"/>
      <c r="H2" s="179"/>
      <c r="I2" s="179"/>
      <c r="J2" s="179"/>
      <c r="K2" s="179"/>
      <c r="L2" s="180"/>
      <c r="M2" s="216"/>
      <c r="N2" s="216"/>
      <c r="O2" s="216"/>
      <c r="P2" s="216"/>
      <c r="Q2" s="216"/>
      <c r="R2" s="216"/>
      <c r="S2" s="216"/>
      <c r="T2" s="216"/>
      <c r="U2" s="216"/>
      <c r="V2" s="216"/>
      <c r="W2" s="216"/>
      <c r="X2" s="216"/>
      <c r="Y2" s="216"/>
      <c r="Z2" s="216"/>
      <c r="AA2" s="216"/>
      <c r="AB2" s="216"/>
      <c r="AC2" s="216"/>
      <c r="AD2" s="216"/>
      <c r="AE2" s="216"/>
      <c r="AF2" s="216"/>
      <c r="AG2" s="216"/>
      <c r="AH2" s="216"/>
      <c r="AI2" s="216"/>
      <c r="AJ2" s="216"/>
      <c r="AK2" s="216"/>
      <c r="AL2" s="216"/>
      <c r="AM2" s="216"/>
      <c r="AN2" s="216"/>
      <c r="AO2" s="216"/>
      <c r="AP2" s="216"/>
      <c r="AQ2" s="216"/>
      <c r="AR2" s="216"/>
      <c r="AS2" s="216"/>
      <c r="AT2" s="216"/>
      <c r="AU2" s="181" t="s">
        <v>104</v>
      </c>
      <c r="AV2" s="182"/>
      <c r="AW2" s="183"/>
      <c r="AX2" s="138">
        <v>42471</v>
      </c>
      <c r="AY2" s="139"/>
      <c r="AZ2" s="139"/>
      <c r="BA2" s="139"/>
      <c r="BB2" s="139"/>
      <c r="BC2" s="139"/>
      <c r="BD2" s="140"/>
      <c r="BE2" s="181" t="s">
        <v>105</v>
      </c>
      <c r="BF2" s="182"/>
      <c r="BG2" s="183"/>
      <c r="BH2" s="138">
        <v>42598</v>
      </c>
      <c r="BI2" s="139"/>
      <c r="BJ2" s="139"/>
      <c r="BK2" s="139"/>
      <c r="BL2" s="139"/>
      <c r="BM2" s="139"/>
      <c r="BN2" s="140"/>
    </row>
    <row r="3" spans="1:66" customFormat="1" ht="13.5" customHeight="1">
      <c r="A3" s="141" t="s">
        <v>116</v>
      </c>
      <c r="B3" s="141"/>
      <c r="C3" s="141"/>
      <c r="D3" s="141"/>
      <c r="E3" s="141"/>
      <c r="F3" s="141"/>
      <c r="G3" s="141"/>
      <c r="H3" s="141"/>
      <c r="I3" s="141"/>
      <c r="J3" s="141"/>
      <c r="K3" s="141"/>
      <c r="L3" s="141"/>
      <c r="M3" s="141"/>
      <c r="N3" s="141"/>
      <c r="O3" s="141"/>
      <c r="P3" s="141"/>
      <c r="Q3" s="141"/>
      <c r="R3" s="141"/>
      <c r="S3" s="141"/>
      <c r="T3" s="141"/>
      <c r="U3" s="141"/>
      <c r="V3" s="141"/>
      <c r="W3" s="141"/>
      <c r="X3" s="141"/>
      <c r="Y3" s="141"/>
      <c r="Z3" s="141"/>
      <c r="AA3" s="141"/>
      <c r="AB3" s="141"/>
      <c r="AC3" s="141"/>
      <c r="AD3" s="141"/>
      <c r="AE3" s="141"/>
      <c r="AF3" s="141"/>
      <c r="AG3" s="141"/>
      <c r="AH3" s="141"/>
      <c r="AI3" s="141"/>
      <c r="AJ3" s="141"/>
      <c r="AK3" s="141"/>
      <c r="AL3" s="141"/>
      <c r="AM3" s="141"/>
      <c r="AN3" s="141"/>
      <c r="AO3" s="141"/>
      <c r="AP3" s="141"/>
      <c r="AQ3" s="141"/>
      <c r="AR3" s="141"/>
      <c r="AS3" s="141"/>
      <c r="AT3" s="141"/>
      <c r="AU3" s="141"/>
      <c r="AV3" s="141"/>
      <c r="AW3" s="141"/>
      <c r="AX3" s="141"/>
      <c r="AY3" s="141"/>
      <c r="AZ3" s="141"/>
      <c r="BA3" s="141"/>
      <c r="BB3" s="141"/>
      <c r="BC3" s="141"/>
      <c r="BD3" s="141"/>
      <c r="BE3" s="141"/>
      <c r="BF3" s="141"/>
      <c r="BG3" s="141"/>
      <c r="BH3" s="141"/>
      <c r="BI3" s="141"/>
      <c r="BJ3" s="141"/>
      <c r="BK3" s="141"/>
      <c r="BL3" s="141"/>
      <c r="BM3" s="141"/>
      <c r="BN3" s="141"/>
    </row>
    <row r="4" spans="1:66" ht="27" customHeight="1">
      <c r="A4" s="188" t="s">
        <v>93</v>
      </c>
      <c r="B4" s="188"/>
      <c r="C4" s="188"/>
      <c r="D4" s="188"/>
      <c r="E4" s="188"/>
      <c r="F4" s="142" t="s">
        <v>305</v>
      </c>
      <c r="G4" s="143"/>
      <c r="H4" s="143"/>
      <c r="I4" s="143"/>
      <c r="J4" s="143"/>
      <c r="K4" s="143"/>
      <c r="L4" s="143"/>
      <c r="M4" s="143"/>
      <c r="N4" s="143"/>
      <c r="O4" s="143"/>
      <c r="P4" s="143"/>
      <c r="Q4" s="143"/>
      <c r="R4" s="143"/>
      <c r="S4" s="144"/>
      <c r="T4" s="188" t="s">
        <v>123</v>
      </c>
      <c r="U4" s="188"/>
      <c r="V4" s="188"/>
      <c r="W4" s="188"/>
      <c r="X4" s="188"/>
      <c r="Y4" s="142" t="s">
        <v>306</v>
      </c>
      <c r="Z4" s="143"/>
      <c r="AA4" s="143"/>
      <c r="AB4" s="143"/>
      <c r="AC4" s="143"/>
      <c r="AD4" s="143"/>
      <c r="AE4" s="143"/>
      <c r="AF4" s="143"/>
      <c r="AG4" s="143"/>
      <c r="AH4" s="143"/>
      <c r="AI4" s="143"/>
      <c r="AJ4" s="143"/>
      <c r="AK4" s="143"/>
      <c r="AL4" s="143"/>
      <c r="AM4" s="143"/>
      <c r="AN4" s="143"/>
      <c r="AO4" s="143"/>
      <c r="AP4" s="143"/>
      <c r="AQ4" s="143"/>
      <c r="AR4" s="143"/>
      <c r="AS4" s="143"/>
      <c r="AT4" s="143"/>
      <c r="AU4" s="143"/>
      <c r="AV4" s="143"/>
      <c r="AW4" s="143"/>
      <c r="AX4" s="143"/>
      <c r="AY4" s="143"/>
      <c r="AZ4" s="143"/>
      <c r="BA4" s="143"/>
      <c r="BB4" s="143"/>
      <c r="BC4" s="143"/>
      <c r="BD4" s="143"/>
      <c r="BE4" s="143"/>
      <c r="BF4" s="143"/>
      <c r="BG4" s="144"/>
      <c r="BH4" s="145" t="s">
        <v>101</v>
      </c>
      <c r="BI4" s="146"/>
      <c r="BJ4" s="146"/>
      <c r="BK4" s="147"/>
      <c r="BL4" s="148">
        <v>1</v>
      </c>
      <c r="BM4" s="149"/>
      <c r="BN4" s="150"/>
    </row>
    <row r="5" spans="1:66" ht="51.75" customHeight="1">
      <c r="A5" s="145" t="s">
        <v>100</v>
      </c>
      <c r="B5" s="146"/>
      <c r="C5" s="146"/>
      <c r="D5" s="146"/>
      <c r="E5" s="147"/>
      <c r="F5" s="191" t="s">
        <v>307</v>
      </c>
      <c r="G5" s="192"/>
      <c r="H5" s="192"/>
      <c r="I5" s="192"/>
      <c r="J5" s="192"/>
      <c r="K5" s="192"/>
      <c r="L5" s="192"/>
      <c r="M5" s="192"/>
      <c r="N5" s="192"/>
      <c r="O5" s="192"/>
      <c r="P5" s="192"/>
      <c r="Q5" s="192"/>
      <c r="R5" s="192"/>
      <c r="S5" s="192"/>
      <c r="T5" s="192"/>
      <c r="U5" s="192"/>
      <c r="V5" s="192"/>
      <c r="W5" s="192"/>
      <c r="X5" s="192"/>
      <c r="Y5" s="192"/>
      <c r="Z5" s="192"/>
      <c r="AA5" s="192"/>
      <c r="AB5" s="192"/>
      <c r="AC5" s="192"/>
      <c r="AD5" s="192"/>
      <c r="AE5" s="192"/>
      <c r="AF5" s="192"/>
      <c r="AG5" s="192"/>
      <c r="AH5" s="192"/>
      <c r="AI5" s="192"/>
      <c r="AJ5" s="192"/>
      <c r="AK5" s="192"/>
      <c r="AL5" s="192"/>
      <c r="AM5" s="192"/>
      <c r="AN5" s="192"/>
      <c r="AO5" s="192"/>
      <c r="AP5" s="192"/>
      <c r="AQ5" s="192"/>
      <c r="AR5" s="192"/>
      <c r="AS5" s="192"/>
      <c r="AT5" s="192"/>
      <c r="AU5" s="192"/>
      <c r="AV5" s="192"/>
      <c r="AW5" s="192"/>
      <c r="AX5" s="192"/>
      <c r="AY5" s="192"/>
      <c r="AZ5" s="192"/>
      <c r="BA5" s="192"/>
      <c r="BB5" s="192"/>
      <c r="BC5" s="192"/>
      <c r="BD5" s="192"/>
      <c r="BE5" s="192"/>
      <c r="BF5" s="192"/>
      <c r="BG5" s="192"/>
      <c r="BH5" s="192"/>
      <c r="BI5" s="192"/>
      <c r="BJ5" s="192"/>
      <c r="BK5" s="192"/>
      <c r="BL5" s="192"/>
      <c r="BM5" s="192"/>
      <c r="BN5" s="193"/>
    </row>
    <row r="6" spans="1:66">
      <c r="A6" s="194" t="s">
        <v>97</v>
      </c>
      <c r="B6" s="194"/>
      <c r="C6" s="194"/>
      <c r="D6" s="194"/>
      <c r="E6" s="194"/>
      <c r="F6" s="151" t="s">
        <v>408</v>
      </c>
      <c r="G6" s="152"/>
      <c r="H6" s="152"/>
      <c r="I6" s="152"/>
      <c r="J6" s="152"/>
      <c r="K6" s="152"/>
      <c r="L6" s="152"/>
      <c r="M6" s="152"/>
      <c r="N6" s="152"/>
      <c r="O6" s="152"/>
      <c r="P6" s="152"/>
      <c r="Q6" s="152"/>
      <c r="R6" s="152"/>
      <c r="S6" s="152"/>
      <c r="T6" s="152"/>
      <c r="U6" s="152"/>
      <c r="V6" s="152"/>
      <c r="W6" s="152"/>
      <c r="X6" s="152"/>
      <c r="Y6" s="152"/>
      <c r="Z6" s="152"/>
      <c r="AA6" s="152"/>
      <c r="AB6" s="152"/>
      <c r="AC6" s="152"/>
      <c r="AD6" s="152"/>
      <c r="AE6" s="152"/>
      <c r="AF6" s="152"/>
      <c r="AG6" s="152"/>
      <c r="AH6" s="152"/>
      <c r="AI6" s="152"/>
      <c r="AJ6" s="152"/>
      <c r="AK6" s="152"/>
      <c r="AL6" s="152"/>
      <c r="AM6" s="152"/>
      <c r="AN6" s="152"/>
      <c r="AO6" s="152"/>
      <c r="AP6" s="152"/>
      <c r="AQ6" s="152"/>
      <c r="AR6" s="152"/>
      <c r="AS6" s="152"/>
      <c r="AT6" s="152"/>
      <c r="AU6" s="152"/>
      <c r="AV6" s="152"/>
      <c r="AW6" s="152"/>
      <c r="AX6" s="152"/>
      <c r="AY6" s="152"/>
      <c r="AZ6" s="152"/>
      <c r="BA6" s="152"/>
      <c r="BB6" s="152"/>
      <c r="BC6" s="152"/>
      <c r="BD6" s="152"/>
      <c r="BE6" s="152"/>
      <c r="BF6" s="152"/>
      <c r="BG6" s="152"/>
      <c r="BH6" s="152"/>
      <c r="BI6" s="152"/>
      <c r="BJ6" s="152"/>
      <c r="BK6" s="152"/>
      <c r="BL6" s="152"/>
      <c r="BM6" s="152"/>
      <c r="BN6" s="153"/>
    </row>
    <row r="7" spans="1:66" ht="27" customHeight="1">
      <c r="A7" s="43"/>
      <c r="B7" s="44"/>
      <c r="C7" s="44"/>
      <c r="D7" s="44"/>
      <c r="E7" s="44"/>
      <c r="F7" s="44"/>
      <c r="G7" s="44"/>
      <c r="H7" s="44"/>
      <c r="I7" s="44"/>
      <c r="J7" s="44"/>
      <c r="K7" s="44"/>
      <c r="L7" s="44"/>
      <c r="M7" s="44"/>
      <c r="N7" s="44"/>
      <c r="O7" s="44"/>
      <c r="P7" s="44"/>
      <c r="Q7" s="41"/>
      <c r="R7" s="41"/>
      <c r="S7" s="41"/>
      <c r="T7" s="41"/>
      <c r="U7" s="41"/>
      <c r="V7" s="41"/>
      <c r="W7" s="41"/>
      <c r="X7" s="41"/>
      <c r="Y7" s="44"/>
      <c r="Z7" s="44"/>
      <c r="AA7" s="44"/>
      <c r="AB7" s="41"/>
      <c r="AC7" s="41"/>
      <c r="AD7" s="41"/>
      <c r="AE7" s="41"/>
      <c r="AF7" s="41"/>
      <c r="AG7" s="41"/>
      <c r="AH7" s="44"/>
      <c r="AI7" s="44"/>
      <c r="AJ7" s="69"/>
      <c r="AK7" s="69"/>
      <c r="AL7" s="69"/>
      <c r="AM7" s="69"/>
      <c r="AN7" s="69"/>
      <c r="AO7" s="69"/>
      <c r="AP7" s="69"/>
      <c r="AQ7" s="69"/>
      <c r="AR7" s="69"/>
      <c r="AS7" s="69"/>
      <c r="AT7" s="69"/>
      <c r="AU7" s="69"/>
      <c r="AV7" s="69"/>
      <c r="AW7" s="69"/>
      <c r="AX7" s="69"/>
      <c r="AY7" s="69"/>
      <c r="AZ7" s="69"/>
      <c r="BA7" s="69"/>
      <c r="BB7" s="69"/>
      <c r="BC7" s="69"/>
      <c r="BD7" s="69"/>
      <c r="BE7" s="41"/>
      <c r="BF7" s="41"/>
      <c r="BG7" s="41"/>
      <c r="BH7" s="41"/>
      <c r="BI7" s="41"/>
      <c r="BJ7" s="41"/>
      <c r="BK7" s="41"/>
      <c r="BL7" s="41"/>
      <c r="BM7" s="41"/>
      <c r="BN7" s="42"/>
    </row>
    <row r="8" spans="1:66" customFormat="1" ht="13.5" customHeight="1">
      <c r="A8" s="141" t="s">
        <v>117</v>
      </c>
      <c r="B8" s="141"/>
      <c r="C8" s="141"/>
      <c r="D8" s="141"/>
      <c r="E8" s="141"/>
      <c r="F8" s="141"/>
      <c r="G8" s="141"/>
      <c r="H8" s="141"/>
      <c r="I8" s="141"/>
      <c r="J8" s="141"/>
      <c r="K8" s="141"/>
      <c r="L8" s="141"/>
      <c r="M8" s="141"/>
      <c r="N8" s="141"/>
      <c r="O8" s="141"/>
      <c r="P8" s="141"/>
      <c r="Q8" s="141"/>
      <c r="R8" s="141"/>
      <c r="S8" s="141"/>
      <c r="T8" s="141"/>
      <c r="U8" s="141"/>
      <c r="V8" s="141"/>
      <c r="W8" s="141"/>
      <c r="X8" s="141"/>
      <c r="Y8" s="141"/>
      <c r="Z8" s="141"/>
      <c r="AA8" s="141"/>
      <c r="AB8" s="141"/>
      <c r="AC8" s="141"/>
      <c r="AD8" s="141"/>
      <c r="AE8" s="141"/>
      <c r="AF8" s="141"/>
      <c r="AG8" s="141"/>
      <c r="AH8" s="141"/>
      <c r="AI8" s="141"/>
      <c r="AJ8" s="141"/>
      <c r="AK8" s="141"/>
      <c r="AL8" s="141"/>
      <c r="AM8" s="141"/>
      <c r="AN8" s="141"/>
      <c r="AO8" s="141"/>
      <c r="AP8" s="141"/>
      <c r="AQ8" s="141"/>
      <c r="AR8" s="141"/>
      <c r="AS8" s="141"/>
      <c r="AT8" s="141"/>
      <c r="AU8" s="141"/>
      <c r="AV8" s="141"/>
      <c r="AW8" s="141"/>
      <c r="AX8" s="141"/>
      <c r="AY8" s="141"/>
      <c r="AZ8" s="141"/>
      <c r="BA8" s="141"/>
      <c r="BB8" s="141"/>
      <c r="BC8" s="141"/>
      <c r="BD8" s="141"/>
      <c r="BE8" s="141"/>
      <c r="BF8" s="141"/>
      <c r="BG8" s="141"/>
      <c r="BH8" s="141"/>
      <c r="BI8" s="141"/>
      <c r="BJ8" s="141"/>
      <c r="BK8" s="141"/>
      <c r="BL8" s="141"/>
      <c r="BM8" s="141"/>
      <c r="BN8" s="141"/>
    </row>
    <row r="9" spans="1:66" ht="27" customHeight="1">
      <c r="A9" s="145" t="s">
        <v>98</v>
      </c>
      <c r="B9" s="146"/>
      <c r="C9" s="146"/>
      <c r="D9" s="146"/>
      <c r="E9" s="146"/>
      <c r="F9" s="146"/>
      <c r="G9" s="195">
        <v>1</v>
      </c>
      <c r="H9" s="195"/>
      <c r="I9" s="188" t="s">
        <v>92</v>
      </c>
      <c r="J9" s="188"/>
      <c r="K9" s="188"/>
      <c r="L9" s="188"/>
      <c r="M9" s="188"/>
      <c r="N9" s="142" t="s">
        <v>122</v>
      </c>
      <c r="O9" s="143"/>
      <c r="P9" s="143"/>
      <c r="Q9" s="143"/>
      <c r="R9" s="143"/>
      <c r="S9" s="143"/>
      <c r="T9" s="143"/>
      <c r="U9" s="143"/>
      <c r="V9" s="143"/>
      <c r="W9" s="143"/>
      <c r="X9" s="143"/>
      <c r="Y9" s="143"/>
      <c r="Z9" s="144"/>
      <c r="AA9" s="188" t="s">
        <v>123</v>
      </c>
      <c r="AB9" s="188"/>
      <c r="AC9" s="188"/>
      <c r="AD9" s="188"/>
      <c r="AE9" s="188"/>
      <c r="AF9" s="142" t="s">
        <v>124</v>
      </c>
      <c r="AG9" s="143"/>
      <c r="AH9" s="143"/>
      <c r="AI9" s="143"/>
      <c r="AJ9" s="143"/>
      <c r="AK9" s="143"/>
      <c r="AL9" s="143"/>
      <c r="AM9" s="143"/>
      <c r="AN9" s="143"/>
      <c r="AO9" s="143"/>
      <c r="AP9" s="143"/>
      <c r="AQ9" s="143"/>
      <c r="AR9" s="143"/>
      <c r="AS9" s="143"/>
      <c r="AT9" s="143"/>
      <c r="AU9" s="143"/>
      <c r="AV9" s="143"/>
      <c r="AW9" s="143"/>
      <c r="AX9" s="143"/>
      <c r="AY9" s="143"/>
      <c r="AZ9" s="143"/>
      <c r="BA9" s="143"/>
      <c r="BB9" s="143"/>
      <c r="BC9" s="143"/>
      <c r="BD9" s="143"/>
      <c r="BE9" s="143"/>
      <c r="BF9" s="143"/>
      <c r="BG9" s="143"/>
      <c r="BH9" s="143"/>
      <c r="BI9" s="143"/>
      <c r="BJ9" s="143"/>
      <c r="BK9" s="143"/>
      <c r="BL9" s="143"/>
      <c r="BM9" s="143"/>
      <c r="BN9" s="144"/>
    </row>
    <row r="10" spans="1:66" ht="40.5" customHeight="1">
      <c r="A10" s="188" t="s">
        <v>118</v>
      </c>
      <c r="B10" s="188"/>
      <c r="C10" s="188"/>
      <c r="D10" s="188"/>
      <c r="E10" s="188"/>
      <c r="F10" s="188"/>
      <c r="G10" s="189" t="s">
        <v>308</v>
      </c>
      <c r="H10" s="190"/>
      <c r="I10" s="190"/>
      <c r="J10" s="190"/>
      <c r="K10" s="190"/>
      <c r="L10" s="190"/>
      <c r="M10" s="190"/>
      <c r="N10" s="190"/>
      <c r="O10" s="190"/>
      <c r="P10" s="190"/>
      <c r="Q10" s="190"/>
      <c r="R10" s="190"/>
      <c r="S10" s="190"/>
      <c r="T10" s="190"/>
      <c r="U10" s="190"/>
      <c r="V10" s="190"/>
      <c r="W10" s="190"/>
      <c r="X10" s="190"/>
      <c r="Y10" s="190"/>
      <c r="Z10" s="190"/>
      <c r="AA10" s="190"/>
      <c r="AB10" s="190"/>
      <c r="AC10" s="190"/>
      <c r="AD10" s="190"/>
      <c r="AE10" s="190"/>
      <c r="AF10" s="190"/>
      <c r="AG10" s="190"/>
      <c r="AH10" s="190"/>
      <c r="AI10" s="190"/>
      <c r="AJ10" s="190"/>
      <c r="AK10" s="190"/>
      <c r="AL10" s="190"/>
      <c r="AM10" s="190"/>
      <c r="AN10" s="190"/>
      <c r="AO10" s="190"/>
      <c r="AP10" s="190"/>
      <c r="AQ10" s="190"/>
      <c r="AR10" s="190"/>
      <c r="AS10" s="190"/>
      <c r="AT10" s="190"/>
      <c r="AU10" s="190"/>
      <c r="AV10" s="190"/>
      <c r="AW10" s="190"/>
      <c r="AX10" s="190"/>
      <c r="AY10" s="190"/>
      <c r="AZ10" s="190"/>
      <c r="BA10" s="190"/>
      <c r="BB10" s="190"/>
      <c r="BC10" s="190"/>
      <c r="BD10" s="190"/>
      <c r="BE10" s="190"/>
      <c r="BF10" s="190"/>
      <c r="BG10" s="190"/>
      <c r="BH10" s="190"/>
      <c r="BI10" s="190"/>
      <c r="BJ10" s="190"/>
      <c r="BK10" s="190"/>
      <c r="BL10" s="190"/>
      <c r="BM10" s="190"/>
      <c r="BN10" s="190"/>
    </row>
    <row r="11" spans="1:66" ht="13.5" customHeight="1">
      <c r="A11" s="154" t="s">
        <v>90</v>
      </c>
      <c r="B11" s="157" t="s">
        <v>0</v>
      </c>
      <c r="C11" s="158"/>
      <c r="D11" s="157" t="s">
        <v>121</v>
      </c>
      <c r="E11" s="161"/>
      <c r="F11" s="161"/>
      <c r="G11" s="161"/>
      <c r="H11" s="161"/>
      <c r="I11" s="161"/>
      <c r="J11" s="161"/>
      <c r="K11" s="161"/>
      <c r="L11" s="161"/>
      <c r="M11" s="161"/>
      <c r="N11" s="161"/>
      <c r="O11" s="161"/>
      <c r="P11" s="158"/>
      <c r="Q11" s="163" t="s">
        <v>1</v>
      </c>
      <c r="R11" s="164"/>
      <c r="S11" s="164"/>
      <c r="T11" s="164"/>
      <c r="U11" s="164"/>
      <c r="V11" s="164"/>
      <c r="W11" s="164"/>
      <c r="X11" s="165"/>
      <c r="Y11" s="169" t="s">
        <v>2</v>
      </c>
      <c r="Z11" s="169"/>
      <c r="AA11" s="169"/>
      <c r="AB11" s="163" t="s">
        <v>3</v>
      </c>
      <c r="AC11" s="164"/>
      <c r="AD11" s="164"/>
      <c r="AE11" s="164"/>
      <c r="AF11" s="164"/>
      <c r="AG11" s="165"/>
      <c r="AH11" s="163" t="s">
        <v>4</v>
      </c>
      <c r="AI11" s="165"/>
      <c r="AJ11" s="163" t="s">
        <v>491</v>
      </c>
      <c r="AK11" s="165"/>
      <c r="AL11" s="163" t="s">
        <v>492</v>
      </c>
      <c r="AM11" s="164"/>
      <c r="AN11" s="165"/>
      <c r="AO11" s="163" t="s">
        <v>493</v>
      </c>
      <c r="AP11" s="164"/>
      <c r="AQ11" s="165"/>
      <c r="AR11" s="163" t="s">
        <v>494</v>
      </c>
      <c r="AS11" s="164"/>
      <c r="AT11" s="164"/>
      <c r="AU11" s="164"/>
      <c r="AV11" s="164"/>
      <c r="AW11" s="165"/>
      <c r="AX11" s="163" t="s">
        <v>495</v>
      </c>
      <c r="AY11" s="164"/>
      <c r="AZ11" s="164"/>
      <c r="BA11" s="164"/>
      <c r="BB11" s="164"/>
      <c r="BC11" s="164"/>
      <c r="BD11" s="165"/>
      <c r="BE11" s="171" t="s">
        <v>5</v>
      </c>
      <c r="BF11" s="172"/>
      <c r="BG11" s="173"/>
      <c r="BH11" s="173"/>
      <c r="BI11" s="173"/>
      <c r="BJ11" s="173"/>
      <c r="BK11" s="173"/>
      <c r="BL11" s="173"/>
      <c r="BM11" s="173"/>
      <c r="BN11" s="173"/>
    </row>
    <row r="12" spans="1:66">
      <c r="A12" s="155"/>
      <c r="B12" s="159"/>
      <c r="C12" s="160"/>
      <c r="D12" s="159"/>
      <c r="E12" s="162"/>
      <c r="F12" s="162"/>
      <c r="G12" s="162"/>
      <c r="H12" s="162"/>
      <c r="I12" s="162"/>
      <c r="J12" s="162"/>
      <c r="K12" s="162"/>
      <c r="L12" s="162"/>
      <c r="M12" s="162"/>
      <c r="N12" s="162"/>
      <c r="O12" s="162"/>
      <c r="P12" s="160"/>
      <c r="Q12" s="166"/>
      <c r="R12" s="167"/>
      <c r="S12" s="167"/>
      <c r="T12" s="167"/>
      <c r="U12" s="167"/>
      <c r="V12" s="167"/>
      <c r="W12" s="167"/>
      <c r="X12" s="168"/>
      <c r="Y12" s="170"/>
      <c r="Z12" s="170"/>
      <c r="AA12" s="170"/>
      <c r="AB12" s="166"/>
      <c r="AC12" s="167"/>
      <c r="AD12" s="167"/>
      <c r="AE12" s="167"/>
      <c r="AF12" s="167"/>
      <c r="AG12" s="168"/>
      <c r="AH12" s="166"/>
      <c r="AI12" s="168"/>
      <c r="AJ12" s="166"/>
      <c r="AK12" s="168"/>
      <c r="AL12" s="166"/>
      <c r="AM12" s="167"/>
      <c r="AN12" s="168"/>
      <c r="AO12" s="166"/>
      <c r="AP12" s="167"/>
      <c r="AQ12" s="168"/>
      <c r="AR12" s="166"/>
      <c r="AS12" s="167"/>
      <c r="AT12" s="167"/>
      <c r="AU12" s="167"/>
      <c r="AV12" s="167"/>
      <c r="AW12" s="168"/>
      <c r="AX12" s="166"/>
      <c r="AY12" s="167"/>
      <c r="AZ12" s="167"/>
      <c r="BA12" s="167"/>
      <c r="BB12" s="167"/>
      <c r="BC12" s="167"/>
      <c r="BD12" s="168"/>
      <c r="BE12" s="172"/>
      <c r="BF12" s="172"/>
      <c r="BG12" s="173"/>
      <c r="BH12" s="173"/>
      <c r="BI12" s="173"/>
      <c r="BJ12" s="173"/>
      <c r="BK12" s="173"/>
      <c r="BL12" s="173"/>
      <c r="BM12" s="173"/>
      <c r="BN12" s="173"/>
    </row>
    <row r="13" spans="1:66" ht="27" customHeight="1">
      <c r="A13" s="155"/>
      <c r="B13" s="132">
        <f ca="1">IF(ISNUMBER(INDIRECT(ADDRESS(ROW()-1,COLUMN(),1,1),TRUE)),INDIRECT(ADDRESS(ROW()-1,COLUMN(),1,1),TRUE)+1,1)</f>
        <v>1</v>
      </c>
      <c r="C13" s="133"/>
      <c r="D13" s="2" t="s">
        <v>6</v>
      </c>
      <c r="E13" s="44"/>
      <c r="F13" s="44"/>
      <c r="G13" s="44"/>
      <c r="H13" s="44"/>
      <c r="I13" s="44"/>
      <c r="J13" s="44"/>
      <c r="K13" s="44"/>
      <c r="L13" s="44"/>
      <c r="M13" s="44"/>
      <c r="N13" s="44"/>
      <c r="O13" s="44"/>
      <c r="P13" s="45"/>
      <c r="Q13" s="134" t="s">
        <v>309</v>
      </c>
      <c r="R13" s="135"/>
      <c r="S13" s="135"/>
      <c r="T13" s="135"/>
      <c r="U13" s="135"/>
      <c r="V13" s="135"/>
      <c r="W13" s="135"/>
      <c r="X13" s="136"/>
      <c r="Y13" s="132" t="s">
        <v>8</v>
      </c>
      <c r="Z13" s="137"/>
      <c r="AA13" s="133"/>
      <c r="AB13" s="134" t="s">
        <v>9</v>
      </c>
      <c r="AC13" s="135"/>
      <c r="AD13" s="135"/>
      <c r="AE13" s="135"/>
      <c r="AF13" s="135"/>
      <c r="AG13" s="136"/>
      <c r="AH13" s="132">
        <v>1</v>
      </c>
      <c r="AI13" s="133"/>
      <c r="AJ13" s="174" t="s">
        <v>496</v>
      </c>
      <c r="AK13" s="174"/>
      <c r="AL13" s="174" t="s">
        <v>497</v>
      </c>
      <c r="AM13" s="174"/>
      <c r="AN13" s="174"/>
      <c r="AO13" s="174" t="s">
        <v>498</v>
      </c>
      <c r="AP13" s="174"/>
      <c r="AQ13" s="174"/>
      <c r="AR13" s="174" t="s">
        <v>499</v>
      </c>
      <c r="AS13" s="174"/>
      <c r="AT13" s="174"/>
      <c r="AU13" s="174"/>
      <c r="AV13" s="174"/>
      <c r="AW13" s="174"/>
      <c r="AX13" s="174" t="s">
        <v>500</v>
      </c>
      <c r="AY13" s="174"/>
      <c r="AZ13" s="174"/>
      <c r="BA13" s="174"/>
      <c r="BB13" s="174"/>
      <c r="BC13" s="174"/>
      <c r="BD13" s="174"/>
      <c r="BE13" s="134" t="s">
        <v>9</v>
      </c>
      <c r="BF13" s="135"/>
      <c r="BG13" s="135"/>
      <c r="BH13" s="135"/>
      <c r="BI13" s="135"/>
      <c r="BJ13" s="135"/>
      <c r="BK13" s="135"/>
      <c r="BL13" s="135"/>
      <c r="BM13" s="135"/>
      <c r="BN13" s="136"/>
    </row>
    <row r="14" spans="1:66" ht="27" customHeight="1">
      <c r="A14" s="155"/>
      <c r="B14" s="132">
        <f ca="1">IF(ISNUMBER(INDIRECT(ADDRESS(ROW()-1,COLUMN(),1,1),TRUE)),INDIRECT(ADDRESS(ROW()-1,COLUMN(),1,1),TRUE)+1,1)</f>
        <v>2</v>
      </c>
      <c r="C14" s="133"/>
      <c r="D14" s="5"/>
      <c r="E14" s="43" t="s">
        <v>238</v>
      </c>
      <c r="F14" s="44"/>
      <c r="G14" s="44"/>
      <c r="H14" s="44"/>
      <c r="I14" s="44"/>
      <c r="J14" s="44"/>
      <c r="K14" s="44"/>
      <c r="L14" s="44"/>
      <c r="M14" s="44"/>
      <c r="N14" s="44"/>
      <c r="O14" s="44"/>
      <c r="P14" s="45"/>
      <c r="Q14" s="134" t="s">
        <v>87</v>
      </c>
      <c r="R14" s="135"/>
      <c r="S14" s="135"/>
      <c r="T14" s="135"/>
      <c r="U14" s="135"/>
      <c r="V14" s="135"/>
      <c r="W14" s="135"/>
      <c r="X14" s="136"/>
      <c r="Y14" s="132" t="s">
        <v>8</v>
      </c>
      <c r="Z14" s="137"/>
      <c r="AA14" s="133"/>
      <c r="AB14" s="134" t="s">
        <v>87</v>
      </c>
      <c r="AC14" s="135"/>
      <c r="AD14" s="135"/>
      <c r="AE14" s="135"/>
      <c r="AF14" s="135"/>
      <c r="AG14" s="136"/>
      <c r="AH14" s="132">
        <v>1</v>
      </c>
      <c r="AI14" s="133"/>
      <c r="AJ14" s="174" t="s">
        <v>496</v>
      </c>
      <c r="AK14" s="174"/>
      <c r="AL14" s="174">
        <v>4</v>
      </c>
      <c r="AM14" s="174"/>
      <c r="AN14" s="174"/>
      <c r="AO14" s="174" t="s">
        <v>501</v>
      </c>
      <c r="AP14" s="174"/>
      <c r="AQ14" s="174"/>
      <c r="AR14" s="174" t="s">
        <v>502</v>
      </c>
      <c r="AS14" s="174"/>
      <c r="AT14" s="174"/>
      <c r="AU14" s="174"/>
      <c r="AV14" s="174"/>
      <c r="AW14" s="174"/>
      <c r="AX14" s="174" t="s">
        <v>503</v>
      </c>
      <c r="AY14" s="174"/>
      <c r="AZ14" s="174"/>
      <c r="BA14" s="174"/>
      <c r="BB14" s="174"/>
      <c r="BC14" s="174"/>
      <c r="BD14" s="174"/>
      <c r="BE14" s="134" t="s">
        <v>489</v>
      </c>
      <c r="BF14" s="135"/>
      <c r="BG14" s="135"/>
      <c r="BH14" s="135"/>
      <c r="BI14" s="135"/>
      <c r="BJ14" s="135"/>
      <c r="BK14" s="135"/>
      <c r="BL14" s="135"/>
      <c r="BM14" s="135"/>
      <c r="BN14" s="136"/>
    </row>
    <row r="15" spans="1:66" ht="27" customHeight="1">
      <c r="A15" s="156"/>
      <c r="B15" s="229">
        <f ca="1">IF(ISNUMBER(INDIRECT(ADDRESS(ROW()-1,COLUMN(),1,1),TRUE)),INDIRECT(ADDRESS(ROW()-1,COLUMN(),1,1),TRUE)+1,1)</f>
        <v>3</v>
      </c>
      <c r="C15" s="230"/>
      <c r="D15" s="5"/>
      <c r="E15" s="2" t="s">
        <v>10</v>
      </c>
      <c r="F15" s="7"/>
      <c r="G15" s="7"/>
      <c r="H15" s="44"/>
      <c r="I15" s="44"/>
      <c r="J15" s="44"/>
      <c r="K15" s="44"/>
      <c r="L15" s="44"/>
      <c r="M15" s="44"/>
      <c r="N15" s="44"/>
      <c r="O15" s="44"/>
      <c r="P15" s="45"/>
      <c r="Q15" s="231" t="s">
        <v>11</v>
      </c>
      <c r="R15" s="232"/>
      <c r="S15" s="232"/>
      <c r="T15" s="232"/>
      <c r="U15" s="232"/>
      <c r="V15" s="232"/>
      <c r="W15" s="232"/>
      <c r="X15" s="233"/>
      <c r="Y15" s="229" t="s">
        <v>8</v>
      </c>
      <c r="Z15" s="234"/>
      <c r="AA15" s="230"/>
      <c r="AB15" s="231" t="s">
        <v>310</v>
      </c>
      <c r="AC15" s="232"/>
      <c r="AD15" s="232"/>
      <c r="AE15" s="232"/>
      <c r="AF15" s="232"/>
      <c r="AG15" s="233"/>
      <c r="AH15" s="229">
        <v>1</v>
      </c>
      <c r="AI15" s="230"/>
      <c r="AJ15" s="174" t="s">
        <v>496</v>
      </c>
      <c r="AK15" s="174"/>
      <c r="AL15" s="174">
        <v>14</v>
      </c>
      <c r="AM15" s="174"/>
      <c r="AN15" s="174"/>
      <c r="AO15" s="174" t="s">
        <v>501</v>
      </c>
      <c r="AP15" s="174"/>
      <c r="AQ15" s="174"/>
      <c r="AR15" s="174" t="s">
        <v>504</v>
      </c>
      <c r="AS15" s="174"/>
      <c r="AT15" s="174"/>
      <c r="AU15" s="174"/>
      <c r="AV15" s="174"/>
      <c r="AW15" s="174"/>
      <c r="AX15" s="174" t="s">
        <v>498</v>
      </c>
      <c r="AY15" s="174"/>
      <c r="AZ15" s="174"/>
      <c r="BA15" s="174"/>
      <c r="BB15" s="174"/>
      <c r="BC15" s="174"/>
      <c r="BD15" s="174"/>
      <c r="BE15" s="231" t="s">
        <v>9</v>
      </c>
      <c r="BF15" s="232"/>
      <c r="BG15" s="232"/>
      <c r="BH15" s="232"/>
      <c r="BI15" s="232"/>
      <c r="BJ15" s="232"/>
      <c r="BK15" s="232"/>
      <c r="BL15" s="232"/>
      <c r="BM15" s="232"/>
      <c r="BN15" s="233"/>
    </row>
    <row r="16" spans="1:66" ht="13.5" customHeight="1">
      <c r="A16" s="154" t="s">
        <v>91</v>
      </c>
      <c r="B16" s="157" t="s">
        <v>0</v>
      </c>
      <c r="C16" s="158"/>
      <c r="D16" s="157" t="s">
        <v>121</v>
      </c>
      <c r="E16" s="161"/>
      <c r="F16" s="161"/>
      <c r="G16" s="161"/>
      <c r="H16" s="161"/>
      <c r="I16" s="161"/>
      <c r="J16" s="161"/>
      <c r="K16" s="161"/>
      <c r="L16" s="161"/>
      <c r="M16" s="161"/>
      <c r="N16" s="161"/>
      <c r="O16" s="161"/>
      <c r="P16" s="158"/>
      <c r="Q16" s="163" t="s">
        <v>1</v>
      </c>
      <c r="R16" s="164"/>
      <c r="S16" s="164"/>
      <c r="T16" s="164"/>
      <c r="U16" s="164"/>
      <c r="V16" s="164"/>
      <c r="W16" s="164"/>
      <c r="X16" s="165"/>
      <c r="Y16" s="169" t="s">
        <v>2</v>
      </c>
      <c r="Z16" s="169"/>
      <c r="AA16" s="169"/>
      <c r="AB16" s="163" t="s">
        <v>3</v>
      </c>
      <c r="AC16" s="164"/>
      <c r="AD16" s="164"/>
      <c r="AE16" s="164"/>
      <c r="AF16" s="164"/>
      <c r="AG16" s="165"/>
      <c r="AH16" s="163" t="s">
        <v>4</v>
      </c>
      <c r="AI16" s="165"/>
      <c r="AJ16" s="163" t="s">
        <v>491</v>
      </c>
      <c r="AK16" s="165"/>
      <c r="AL16" s="163" t="s">
        <v>492</v>
      </c>
      <c r="AM16" s="164"/>
      <c r="AN16" s="165"/>
      <c r="AO16" s="163" t="s">
        <v>493</v>
      </c>
      <c r="AP16" s="164"/>
      <c r="AQ16" s="165"/>
      <c r="AR16" s="163" t="s">
        <v>494</v>
      </c>
      <c r="AS16" s="164"/>
      <c r="AT16" s="164"/>
      <c r="AU16" s="164"/>
      <c r="AV16" s="164"/>
      <c r="AW16" s="165"/>
      <c r="AX16" s="163" t="s">
        <v>495</v>
      </c>
      <c r="AY16" s="164"/>
      <c r="AZ16" s="164"/>
      <c r="BA16" s="164"/>
      <c r="BB16" s="164"/>
      <c r="BC16" s="164"/>
      <c r="BD16" s="165"/>
      <c r="BE16" s="171" t="s">
        <v>5</v>
      </c>
      <c r="BF16" s="172"/>
      <c r="BG16" s="173"/>
      <c r="BH16" s="173"/>
      <c r="BI16" s="173"/>
      <c r="BJ16" s="173"/>
      <c r="BK16" s="173"/>
      <c r="BL16" s="173"/>
      <c r="BM16" s="173"/>
      <c r="BN16" s="173"/>
    </row>
    <row r="17" spans="1:66">
      <c r="A17" s="155"/>
      <c r="B17" s="159"/>
      <c r="C17" s="160"/>
      <c r="D17" s="159"/>
      <c r="E17" s="162"/>
      <c r="F17" s="162"/>
      <c r="G17" s="162"/>
      <c r="H17" s="162"/>
      <c r="I17" s="162"/>
      <c r="J17" s="162"/>
      <c r="K17" s="162"/>
      <c r="L17" s="162"/>
      <c r="M17" s="162"/>
      <c r="N17" s="162"/>
      <c r="O17" s="162"/>
      <c r="P17" s="160"/>
      <c r="Q17" s="166"/>
      <c r="R17" s="167"/>
      <c r="S17" s="167"/>
      <c r="T17" s="167"/>
      <c r="U17" s="167"/>
      <c r="V17" s="167"/>
      <c r="W17" s="167"/>
      <c r="X17" s="168"/>
      <c r="Y17" s="170"/>
      <c r="Z17" s="170"/>
      <c r="AA17" s="170"/>
      <c r="AB17" s="166"/>
      <c r="AC17" s="167"/>
      <c r="AD17" s="167"/>
      <c r="AE17" s="167"/>
      <c r="AF17" s="167"/>
      <c r="AG17" s="168"/>
      <c r="AH17" s="166"/>
      <c r="AI17" s="168"/>
      <c r="AJ17" s="166"/>
      <c r="AK17" s="168"/>
      <c r="AL17" s="166"/>
      <c r="AM17" s="167"/>
      <c r="AN17" s="168"/>
      <c r="AO17" s="166"/>
      <c r="AP17" s="167"/>
      <c r="AQ17" s="168"/>
      <c r="AR17" s="166"/>
      <c r="AS17" s="167"/>
      <c r="AT17" s="167"/>
      <c r="AU17" s="167"/>
      <c r="AV17" s="167"/>
      <c r="AW17" s="168"/>
      <c r="AX17" s="166"/>
      <c r="AY17" s="167"/>
      <c r="AZ17" s="167"/>
      <c r="BA17" s="167"/>
      <c r="BB17" s="167"/>
      <c r="BC17" s="167"/>
      <c r="BD17" s="168"/>
      <c r="BE17" s="172"/>
      <c r="BF17" s="172"/>
      <c r="BG17" s="173"/>
      <c r="BH17" s="173"/>
      <c r="BI17" s="173"/>
      <c r="BJ17" s="173"/>
      <c r="BK17" s="173"/>
      <c r="BL17" s="173"/>
      <c r="BM17" s="173"/>
      <c r="BN17" s="173"/>
    </row>
    <row r="18" spans="1:66" ht="27" customHeight="1">
      <c r="A18" s="155"/>
      <c r="B18" s="132">
        <f ca="1">IF(ISNUMBER(INDIRECT(ADDRESS(ROW()-1,COLUMN(),1,1),TRUE)),INDIRECT(ADDRESS(ROW()-1,COLUMN(),1,1),TRUE)+1,1)</f>
        <v>1</v>
      </c>
      <c r="C18" s="133"/>
      <c r="D18" s="2" t="s">
        <v>13</v>
      </c>
      <c r="E18" s="44"/>
      <c r="F18" s="44"/>
      <c r="G18" s="44"/>
      <c r="H18" s="44"/>
      <c r="I18" s="44"/>
      <c r="J18" s="44"/>
      <c r="K18" s="44"/>
      <c r="L18" s="44"/>
      <c r="M18" s="44"/>
      <c r="N18" s="44"/>
      <c r="O18" s="44"/>
      <c r="P18" s="45"/>
      <c r="Q18" s="134" t="s">
        <v>315</v>
      </c>
      <c r="R18" s="135"/>
      <c r="S18" s="135"/>
      <c r="T18" s="135"/>
      <c r="U18" s="135"/>
      <c r="V18" s="135"/>
      <c r="W18" s="135"/>
      <c r="X18" s="136"/>
      <c r="Y18" s="132" t="s">
        <v>8</v>
      </c>
      <c r="Z18" s="137"/>
      <c r="AA18" s="133"/>
      <c r="AB18" s="134" t="s">
        <v>9</v>
      </c>
      <c r="AC18" s="135"/>
      <c r="AD18" s="135"/>
      <c r="AE18" s="135"/>
      <c r="AF18" s="135"/>
      <c r="AG18" s="136"/>
      <c r="AH18" s="132">
        <v>1</v>
      </c>
      <c r="AI18" s="133"/>
      <c r="AJ18" s="174" t="s">
        <v>496</v>
      </c>
      <c r="AK18" s="174"/>
      <c r="AL18" s="174" t="s">
        <v>497</v>
      </c>
      <c r="AM18" s="174"/>
      <c r="AN18" s="174"/>
      <c r="AO18" s="174" t="s">
        <v>498</v>
      </c>
      <c r="AP18" s="174"/>
      <c r="AQ18" s="174"/>
      <c r="AR18" s="174" t="s">
        <v>499</v>
      </c>
      <c r="AS18" s="174"/>
      <c r="AT18" s="174"/>
      <c r="AU18" s="174"/>
      <c r="AV18" s="174"/>
      <c r="AW18" s="174"/>
      <c r="AX18" s="174" t="s">
        <v>500</v>
      </c>
      <c r="AY18" s="174"/>
      <c r="AZ18" s="174"/>
      <c r="BA18" s="174"/>
      <c r="BB18" s="174"/>
      <c r="BC18" s="174"/>
      <c r="BD18" s="174"/>
      <c r="BE18" s="134" t="s">
        <v>9</v>
      </c>
      <c r="BF18" s="135"/>
      <c r="BG18" s="135"/>
      <c r="BH18" s="135"/>
      <c r="BI18" s="135"/>
      <c r="BJ18" s="135"/>
      <c r="BK18" s="135"/>
      <c r="BL18" s="135"/>
      <c r="BM18" s="135"/>
      <c r="BN18" s="136"/>
    </row>
    <row r="19" spans="1:66" ht="83.25" customHeight="1">
      <c r="A19" s="156"/>
      <c r="B19" s="132">
        <f ca="1">IF(ISNUMBER(INDIRECT(ADDRESS(ROW()-1,COLUMN(),1,1),TRUE)),INDIRECT(ADDRESS(ROW()-1,COLUMN(),1,1),TRUE)+1,1)</f>
        <v>2</v>
      </c>
      <c r="C19" s="133"/>
      <c r="D19" s="5"/>
      <c r="E19" s="43" t="s">
        <v>15</v>
      </c>
      <c r="F19" s="44"/>
      <c r="G19" s="44"/>
      <c r="H19" s="44"/>
      <c r="I19" s="44"/>
      <c r="J19" s="44"/>
      <c r="K19" s="44"/>
      <c r="L19" s="44"/>
      <c r="M19" s="44"/>
      <c r="N19" s="44"/>
      <c r="O19" s="44"/>
      <c r="P19" s="45"/>
      <c r="Q19" s="134" t="s">
        <v>16</v>
      </c>
      <c r="R19" s="135"/>
      <c r="S19" s="135"/>
      <c r="T19" s="135"/>
      <c r="U19" s="135"/>
      <c r="V19" s="135"/>
      <c r="W19" s="135"/>
      <c r="X19" s="136"/>
      <c r="Y19" s="132" t="s">
        <v>8</v>
      </c>
      <c r="Z19" s="137"/>
      <c r="AA19" s="133"/>
      <c r="AB19" s="134" t="s">
        <v>16</v>
      </c>
      <c r="AC19" s="135"/>
      <c r="AD19" s="135"/>
      <c r="AE19" s="135"/>
      <c r="AF19" s="135"/>
      <c r="AG19" s="136"/>
      <c r="AH19" s="132">
        <v>1</v>
      </c>
      <c r="AI19" s="133"/>
      <c r="AJ19" s="174" t="s">
        <v>496</v>
      </c>
      <c r="AK19" s="174"/>
      <c r="AL19" s="174">
        <v>3</v>
      </c>
      <c r="AM19" s="174"/>
      <c r="AN19" s="174"/>
      <c r="AO19" s="174" t="s">
        <v>501</v>
      </c>
      <c r="AP19" s="174"/>
      <c r="AQ19" s="174"/>
      <c r="AR19" s="174" t="s">
        <v>505</v>
      </c>
      <c r="AS19" s="174"/>
      <c r="AT19" s="174"/>
      <c r="AU19" s="174"/>
      <c r="AV19" s="174"/>
      <c r="AW19" s="174"/>
      <c r="AX19" s="174" t="s">
        <v>500</v>
      </c>
      <c r="AY19" s="174"/>
      <c r="AZ19" s="174"/>
      <c r="BA19" s="174"/>
      <c r="BB19" s="174"/>
      <c r="BC19" s="174"/>
      <c r="BD19" s="174"/>
      <c r="BE19" s="134" t="s">
        <v>17</v>
      </c>
      <c r="BF19" s="135"/>
      <c r="BG19" s="135"/>
      <c r="BH19" s="135"/>
      <c r="BI19" s="135"/>
      <c r="BJ19" s="135"/>
      <c r="BK19" s="135"/>
      <c r="BL19" s="135"/>
      <c r="BM19" s="135"/>
      <c r="BN19" s="136"/>
    </row>
    <row r="20" spans="1:66" ht="27" customHeight="1">
      <c r="A20" s="50"/>
      <c r="B20" s="51"/>
      <c r="C20" s="51"/>
      <c r="D20" s="51"/>
      <c r="E20" s="51"/>
      <c r="F20" s="51"/>
      <c r="G20" s="51"/>
      <c r="H20" s="51"/>
      <c r="I20" s="51"/>
      <c r="J20" s="51"/>
      <c r="K20" s="51"/>
      <c r="L20" s="51"/>
      <c r="M20" s="51"/>
      <c r="N20" s="51"/>
      <c r="O20" s="51"/>
      <c r="P20" s="51"/>
      <c r="Q20" s="48"/>
      <c r="R20" s="48"/>
      <c r="S20" s="48"/>
      <c r="T20" s="48"/>
      <c r="U20" s="48"/>
      <c r="V20" s="48"/>
      <c r="W20" s="48"/>
      <c r="X20" s="48"/>
      <c r="Y20" s="51"/>
      <c r="Z20" s="51"/>
      <c r="AA20" s="51"/>
      <c r="AB20" s="48"/>
      <c r="AC20" s="48"/>
      <c r="AD20" s="48"/>
      <c r="AE20" s="48"/>
      <c r="AF20" s="48"/>
      <c r="AG20" s="48"/>
      <c r="AH20" s="51"/>
      <c r="AI20" s="51"/>
      <c r="AJ20" s="69"/>
      <c r="AK20" s="69"/>
      <c r="AL20" s="69"/>
      <c r="AM20" s="69"/>
      <c r="AN20" s="69"/>
      <c r="AO20" s="69"/>
      <c r="AP20" s="69"/>
      <c r="AQ20" s="69"/>
      <c r="AR20" s="69"/>
      <c r="AS20" s="69"/>
      <c r="AT20" s="69"/>
      <c r="AU20" s="69"/>
      <c r="AV20" s="69"/>
      <c r="AW20" s="69"/>
      <c r="AX20" s="69"/>
      <c r="AY20" s="69"/>
      <c r="AZ20" s="69"/>
      <c r="BA20" s="69"/>
      <c r="BB20" s="69"/>
      <c r="BC20" s="69"/>
      <c r="BD20" s="69"/>
      <c r="BE20" s="48"/>
      <c r="BF20" s="48"/>
      <c r="BG20" s="48"/>
      <c r="BH20" s="48"/>
      <c r="BI20" s="48"/>
      <c r="BJ20" s="48"/>
      <c r="BK20" s="48"/>
      <c r="BL20" s="48"/>
      <c r="BM20" s="48"/>
      <c r="BN20" s="49"/>
    </row>
    <row r="21" spans="1:66" ht="27" customHeight="1">
      <c r="A21" s="145" t="s">
        <v>98</v>
      </c>
      <c r="B21" s="146"/>
      <c r="C21" s="146"/>
      <c r="D21" s="146"/>
      <c r="E21" s="146"/>
      <c r="F21" s="146"/>
      <c r="G21" s="195">
        <v>2</v>
      </c>
      <c r="H21" s="195"/>
      <c r="I21" s="188" t="s">
        <v>92</v>
      </c>
      <c r="J21" s="188"/>
      <c r="K21" s="188"/>
      <c r="L21" s="188"/>
      <c r="M21" s="188"/>
      <c r="N21" s="142" t="s">
        <v>173</v>
      </c>
      <c r="O21" s="143"/>
      <c r="P21" s="143"/>
      <c r="Q21" s="143"/>
      <c r="R21" s="143"/>
      <c r="S21" s="143"/>
      <c r="T21" s="143"/>
      <c r="U21" s="143"/>
      <c r="V21" s="143"/>
      <c r="W21" s="143"/>
      <c r="X21" s="143"/>
      <c r="Y21" s="143"/>
      <c r="Z21" s="144"/>
      <c r="AA21" s="188" t="s">
        <v>123</v>
      </c>
      <c r="AB21" s="188"/>
      <c r="AC21" s="188"/>
      <c r="AD21" s="188"/>
      <c r="AE21" s="188"/>
      <c r="AF21" s="142" t="s">
        <v>174</v>
      </c>
      <c r="AG21" s="143"/>
      <c r="AH21" s="143"/>
      <c r="AI21" s="143"/>
      <c r="AJ21" s="143"/>
      <c r="AK21" s="143"/>
      <c r="AL21" s="143"/>
      <c r="AM21" s="143"/>
      <c r="AN21" s="143"/>
      <c r="AO21" s="143"/>
      <c r="AP21" s="143"/>
      <c r="AQ21" s="143"/>
      <c r="AR21" s="143"/>
      <c r="AS21" s="143"/>
      <c r="AT21" s="143"/>
      <c r="AU21" s="143"/>
      <c r="AV21" s="143"/>
      <c r="AW21" s="143"/>
      <c r="AX21" s="143"/>
      <c r="AY21" s="143"/>
      <c r="AZ21" s="143"/>
      <c r="BA21" s="143"/>
      <c r="BB21" s="143"/>
      <c r="BC21" s="143"/>
      <c r="BD21" s="143"/>
      <c r="BE21" s="143"/>
      <c r="BF21" s="143"/>
      <c r="BG21" s="143"/>
      <c r="BH21" s="143"/>
      <c r="BI21" s="143"/>
      <c r="BJ21" s="143"/>
      <c r="BK21" s="143"/>
      <c r="BL21" s="143"/>
      <c r="BM21" s="143"/>
      <c r="BN21" s="144"/>
    </row>
    <row r="22" spans="1:66" ht="40.5" customHeight="1">
      <c r="A22" s="188" t="s">
        <v>118</v>
      </c>
      <c r="B22" s="188"/>
      <c r="C22" s="188"/>
      <c r="D22" s="188"/>
      <c r="E22" s="188"/>
      <c r="F22" s="188"/>
      <c r="G22" s="189" t="s">
        <v>312</v>
      </c>
      <c r="H22" s="190"/>
      <c r="I22" s="190"/>
      <c r="J22" s="190"/>
      <c r="K22" s="190"/>
      <c r="L22" s="190"/>
      <c r="M22" s="190"/>
      <c r="N22" s="190"/>
      <c r="O22" s="190"/>
      <c r="P22" s="190"/>
      <c r="Q22" s="190"/>
      <c r="R22" s="190"/>
      <c r="S22" s="190"/>
      <c r="T22" s="190"/>
      <c r="U22" s="190"/>
      <c r="V22" s="190"/>
      <c r="W22" s="190"/>
      <c r="X22" s="190"/>
      <c r="Y22" s="190"/>
      <c r="Z22" s="190"/>
      <c r="AA22" s="190"/>
      <c r="AB22" s="190"/>
      <c r="AC22" s="190"/>
      <c r="AD22" s="190"/>
      <c r="AE22" s="190"/>
      <c r="AF22" s="190"/>
      <c r="AG22" s="190"/>
      <c r="AH22" s="190"/>
      <c r="AI22" s="190"/>
      <c r="AJ22" s="190"/>
      <c r="AK22" s="190"/>
      <c r="AL22" s="190"/>
      <c r="AM22" s="190"/>
      <c r="AN22" s="190"/>
      <c r="AO22" s="190"/>
      <c r="AP22" s="190"/>
      <c r="AQ22" s="190"/>
      <c r="AR22" s="190"/>
      <c r="AS22" s="190"/>
      <c r="AT22" s="190"/>
      <c r="AU22" s="190"/>
      <c r="AV22" s="190"/>
      <c r="AW22" s="190"/>
      <c r="AX22" s="190"/>
      <c r="AY22" s="190"/>
      <c r="AZ22" s="190"/>
      <c r="BA22" s="190"/>
      <c r="BB22" s="190"/>
      <c r="BC22" s="190"/>
      <c r="BD22" s="190"/>
      <c r="BE22" s="190"/>
      <c r="BF22" s="190"/>
      <c r="BG22" s="190"/>
      <c r="BH22" s="190"/>
      <c r="BI22" s="190"/>
      <c r="BJ22" s="190"/>
      <c r="BK22" s="190"/>
      <c r="BL22" s="190"/>
      <c r="BM22" s="190"/>
      <c r="BN22" s="190"/>
    </row>
    <row r="23" spans="1:66" ht="13.5" customHeight="1">
      <c r="A23" s="154" t="s">
        <v>90</v>
      </c>
      <c r="B23" s="157" t="s">
        <v>0</v>
      </c>
      <c r="C23" s="158"/>
      <c r="D23" s="157" t="s">
        <v>121</v>
      </c>
      <c r="E23" s="161"/>
      <c r="F23" s="161"/>
      <c r="G23" s="161"/>
      <c r="H23" s="161"/>
      <c r="I23" s="161"/>
      <c r="J23" s="161"/>
      <c r="K23" s="161"/>
      <c r="L23" s="161"/>
      <c r="M23" s="161"/>
      <c r="N23" s="161"/>
      <c r="O23" s="161"/>
      <c r="P23" s="158"/>
      <c r="Q23" s="163" t="s">
        <v>1</v>
      </c>
      <c r="R23" s="164"/>
      <c r="S23" s="164"/>
      <c r="T23" s="164"/>
      <c r="U23" s="164"/>
      <c r="V23" s="164"/>
      <c r="W23" s="164"/>
      <c r="X23" s="165"/>
      <c r="Y23" s="169" t="s">
        <v>2</v>
      </c>
      <c r="Z23" s="169"/>
      <c r="AA23" s="169"/>
      <c r="AB23" s="163" t="s">
        <v>3</v>
      </c>
      <c r="AC23" s="164"/>
      <c r="AD23" s="164"/>
      <c r="AE23" s="164"/>
      <c r="AF23" s="164"/>
      <c r="AG23" s="165"/>
      <c r="AH23" s="163" t="s">
        <v>4</v>
      </c>
      <c r="AI23" s="165"/>
      <c r="AJ23" s="163" t="s">
        <v>491</v>
      </c>
      <c r="AK23" s="165"/>
      <c r="AL23" s="163" t="s">
        <v>492</v>
      </c>
      <c r="AM23" s="164"/>
      <c r="AN23" s="165"/>
      <c r="AO23" s="163" t="s">
        <v>493</v>
      </c>
      <c r="AP23" s="164"/>
      <c r="AQ23" s="165"/>
      <c r="AR23" s="163" t="s">
        <v>494</v>
      </c>
      <c r="AS23" s="164"/>
      <c r="AT23" s="164"/>
      <c r="AU23" s="164"/>
      <c r="AV23" s="164"/>
      <c r="AW23" s="165"/>
      <c r="AX23" s="163" t="s">
        <v>495</v>
      </c>
      <c r="AY23" s="164"/>
      <c r="AZ23" s="164"/>
      <c r="BA23" s="164"/>
      <c r="BB23" s="164"/>
      <c r="BC23" s="164"/>
      <c r="BD23" s="165"/>
      <c r="BE23" s="171" t="s">
        <v>5</v>
      </c>
      <c r="BF23" s="172"/>
      <c r="BG23" s="173"/>
      <c r="BH23" s="173"/>
      <c r="BI23" s="173"/>
      <c r="BJ23" s="173"/>
      <c r="BK23" s="173"/>
      <c r="BL23" s="173"/>
      <c r="BM23" s="173"/>
      <c r="BN23" s="173"/>
    </row>
    <row r="24" spans="1:66">
      <c r="A24" s="155"/>
      <c r="B24" s="159"/>
      <c r="C24" s="160"/>
      <c r="D24" s="159"/>
      <c r="E24" s="162"/>
      <c r="F24" s="162"/>
      <c r="G24" s="162"/>
      <c r="H24" s="162"/>
      <c r="I24" s="162"/>
      <c r="J24" s="162"/>
      <c r="K24" s="162"/>
      <c r="L24" s="162"/>
      <c r="M24" s="162"/>
      <c r="N24" s="162"/>
      <c r="O24" s="162"/>
      <c r="P24" s="160"/>
      <c r="Q24" s="166"/>
      <c r="R24" s="167"/>
      <c r="S24" s="167"/>
      <c r="T24" s="167"/>
      <c r="U24" s="167"/>
      <c r="V24" s="167"/>
      <c r="W24" s="167"/>
      <c r="X24" s="168"/>
      <c r="Y24" s="170"/>
      <c r="Z24" s="170"/>
      <c r="AA24" s="170"/>
      <c r="AB24" s="166"/>
      <c r="AC24" s="167"/>
      <c r="AD24" s="167"/>
      <c r="AE24" s="167"/>
      <c r="AF24" s="167"/>
      <c r="AG24" s="168"/>
      <c r="AH24" s="166"/>
      <c r="AI24" s="168"/>
      <c r="AJ24" s="166"/>
      <c r="AK24" s="168"/>
      <c r="AL24" s="166"/>
      <c r="AM24" s="167"/>
      <c r="AN24" s="168"/>
      <c r="AO24" s="166"/>
      <c r="AP24" s="167"/>
      <c r="AQ24" s="168"/>
      <c r="AR24" s="166"/>
      <c r="AS24" s="167"/>
      <c r="AT24" s="167"/>
      <c r="AU24" s="167"/>
      <c r="AV24" s="167"/>
      <c r="AW24" s="168"/>
      <c r="AX24" s="166"/>
      <c r="AY24" s="167"/>
      <c r="AZ24" s="167"/>
      <c r="BA24" s="167"/>
      <c r="BB24" s="167"/>
      <c r="BC24" s="167"/>
      <c r="BD24" s="168"/>
      <c r="BE24" s="172"/>
      <c r="BF24" s="172"/>
      <c r="BG24" s="173"/>
      <c r="BH24" s="173"/>
      <c r="BI24" s="173"/>
      <c r="BJ24" s="173"/>
      <c r="BK24" s="173"/>
      <c r="BL24" s="173"/>
      <c r="BM24" s="173"/>
      <c r="BN24" s="173"/>
    </row>
    <row r="25" spans="1:66" ht="27" customHeight="1">
      <c r="A25" s="155"/>
      <c r="B25" s="132">
        <f ca="1">IF(ISNUMBER(INDIRECT(ADDRESS(ROW()-1,COLUMN(),1,1),TRUE)),INDIRECT(ADDRESS(ROW()-1,COLUMN(),1,1),TRUE)+1,1)</f>
        <v>1</v>
      </c>
      <c r="C25" s="133"/>
      <c r="D25" s="2" t="s">
        <v>142</v>
      </c>
      <c r="E25" s="51"/>
      <c r="F25" s="51"/>
      <c r="G25" s="51"/>
      <c r="H25" s="51"/>
      <c r="I25" s="51"/>
      <c r="J25" s="51"/>
      <c r="K25" s="51"/>
      <c r="L25" s="51"/>
      <c r="M25" s="51"/>
      <c r="N25" s="51"/>
      <c r="O25" s="51"/>
      <c r="P25" s="52"/>
      <c r="Q25" s="134" t="s">
        <v>316</v>
      </c>
      <c r="R25" s="135"/>
      <c r="S25" s="135"/>
      <c r="T25" s="135"/>
      <c r="U25" s="135"/>
      <c r="V25" s="135"/>
      <c r="W25" s="135"/>
      <c r="X25" s="136"/>
      <c r="Y25" s="132" t="s">
        <v>8</v>
      </c>
      <c r="Z25" s="137"/>
      <c r="AA25" s="133"/>
      <c r="AB25" s="134" t="s">
        <v>9</v>
      </c>
      <c r="AC25" s="135"/>
      <c r="AD25" s="135"/>
      <c r="AE25" s="135"/>
      <c r="AF25" s="135"/>
      <c r="AG25" s="136"/>
      <c r="AH25" s="132">
        <v>1</v>
      </c>
      <c r="AI25" s="133"/>
      <c r="AJ25" s="174" t="s">
        <v>496</v>
      </c>
      <c r="AK25" s="174"/>
      <c r="AL25" s="174" t="s">
        <v>497</v>
      </c>
      <c r="AM25" s="174"/>
      <c r="AN25" s="174"/>
      <c r="AO25" s="174" t="s">
        <v>498</v>
      </c>
      <c r="AP25" s="174"/>
      <c r="AQ25" s="174"/>
      <c r="AR25" s="174" t="s">
        <v>499</v>
      </c>
      <c r="AS25" s="174"/>
      <c r="AT25" s="174"/>
      <c r="AU25" s="174"/>
      <c r="AV25" s="174"/>
      <c r="AW25" s="174"/>
      <c r="AX25" s="174" t="s">
        <v>500</v>
      </c>
      <c r="AY25" s="174"/>
      <c r="AZ25" s="174"/>
      <c r="BA25" s="174"/>
      <c r="BB25" s="174"/>
      <c r="BC25" s="174"/>
      <c r="BD25" s="174"/>
      <c r="BE25" s="134" t="s">
        <v>9</v>
      </c>
      <c r="BF25" s="135"/>
      <c r="BG25" s="135"/>
      <c r="BH25" s="135"/>
      <c r="BI25" s="135"/>
      <c r="BJ25" s="135"/>
      <c r="BK25" s="135"/>
      <c r="BL25" s="135"/>
      <c r="BM25" s="135"/>
      <c r="BN25" s="136"/>
    </row>
    <row r="26" spans="1:66" ht="27" customHeight="1">
      <c r="A26" s="155"/>
      <c r="B26" s="132">
        <f ca="1">IF(ISNUMBER(INDIRECT(ADDRESS(ROW()-1,COLUMN(),1,1),TRUE)),INDIRECT(ADDRESS(ROW()-1,COLUMN(),1,1),TRUE)+1,1)</f>
        <v>2</v>
      </c>
      <c r="C26" s="133"/>
      <c r="D26" s="5"/>
      <c r="E26" s="50" t="s">
        <v>238</v>
      </c>
      <c r="F26" s="51"/>
      <c r="G26" s="51"/>
      <c r="H26" s="51"/>
      <c r="I26" s="51"/>
      <c r="J26" s="51"/>
      <c r="K26" s="51"/>
      <c r="L26" s="51"/>
      <c r="M26" s="51"/>
      <c r="N26" s="51"/>
      <c r="O26" s="51"/>
      <c r="P26" s="52"/>
      <c r="Q26" s="134" t="s">
        <v>87</v>
      </c>
      <c r="R26" s="135"/>
      <c r="S26" s="135"/>
      <c r="T26" s="135"/>
      <c r="U26" s="135"/>
      <c r="V26" s="135"/>
      <c r="W26" s="135"/>
      <c r="X26" s="136"/>
      <c r="Y26" s="132" t="s">
        <v>8</v>
      </c>
      <c r="Z26" s="137"/>
      <c r="AA26" s="133"/>
      <c r="AB26" s="134" t="s">
        <v>87</v>
      </c>
      <c r="AC26" s="135"/>
      <c r="AD26" s="135"/>
      <c r="AE26" s="135"/>
      <c r="AF26" s="135"/>
      <c r="AG26" s="136"/>
      <c r="AH26" s="132">
        <v>1</v>
      </c>
      <c r="AI26" s="133"/>
      <c r="AJ26" s="174" t="s">
        <v>496</v>
      </c>
      <c r="AK26" s="174"/>
      <c r="AL26" s="174">
        <v>4</v>
      </c>
      <c r="AM26" s="174"/>
      <c r="AN26" s="174"/>
      <c r="AO26" s="174" t="s">
        <v>501</v>
      </c>
      <c r="AP26" s="174"/>
      <c r="AQ26" s="174"/>
      <c r="AR26" s="174" t="s">
        <v>502</v>
      </c>
      <c r="AS26" s="174"/>
      <c r="AT26" s="174"/>
      <c r="AU26" s="174"/>
      <c r="AV26" s="174"/>
      <c r="AW26" s="174"/>
      <c r="AX26" s="174" t="s">
        <v>503</v>
      </c>
      <c r="AY26" s="174"/>
      <c r="AZ26" s="174"/>
      <c r="BA26" s="174"/>
      <c r="BB26" s="174"/>
      <c r="BC26" s="174"/>
      <c r="BD26" s="174"/>
      <c r="BE26" s="134" t="s">
        <v>489</v>
      </c>
      <c r="BF26" s="135"/>
      <c r="BG26" s="135"/>
      <c r="BH26" s="135"/>
      <c r="BI26" s="135"/>
      <c r="BJ26" s="135"/>
      <c r="BK26" s="135"/>
      <c r="BL26" s="135"/>
      <c r="BM26" s="135"/>
      <c r="BN26" s="136"/>
    </row>
    <row r="27" spans="1:66" ht="27" customHeight="1">
      <c r="A27" s="155"/>
      <c r="B27" s="132">
        <f ca="1">IF(ISNUMBER(INDIRECT(ADDRESS(ROW()-1,COLUMN(),1,1),TRUE)),INDIRECT(ADDRESS(ROW()-1,COLUMN(),1,1),TRUE)+1,1)</f>
        <v>3</v>
      </c>
      <c r="C27" s="133"/>
      <c r="D27" s="5"/>
      <c r="E27" s="50" t="s">
        <v>10</v>
      </c>
      <c r="F27" s="51"/>
      <c r="G27" s="51"/>
      <c r="H27" s="51"/>
      <c r="I27" s="51"/>
      <c r="J27" s="51"/>
      <c r="K27" s="51"/>
      <c r="L27" s="51"/>
      <c r="M27" s="51"/>
      <c r="N27" s="51"/>
      <c r="O27" s="51"/>
      <c r="P27" s="52"/>
      <c r="Q27" s="134" t="s">
        <v>11</v>
      </c>
      <c r="R27" s="135"/>
      <c r="S27" s="135"/>
      <c r="T27" s="135"/>
      <c r="U27" s="135"/>
      <c r="V27" s="135"/>
      <c r="W27" s="135"/>
      <c r="X27" s="136"/>
      <c r="Y27" s="132" t="s">
        <v>8</v>
      </c>
      <c r="Z27" s="137"/>
      <c r="AA27" s="133"/>
      <c r="AB27" s="231" t="s">
        <v>310</v>
      </c>
      <c r="AC27" s="232"/>
      <c r="AD27" s="232"/>
      <c r="AE27" s="232"/>
      <c r="AF27" s="232"/>
      <c r="AG27" s="233"/>
      <c r="AH27" s="132">
        <v>1</v>
      </c>
      <c r="AI27" s="133"/>
      <c r="AJ27" s="174" t="s">
        <v>496</v>
      </c>
      <c r="AK27" s="174"/>
      <c r="AL27" s="174">
        <v>14</v>
      </c>
      <c r="AM27" s="174"/>
      <c r="AN27" s="174"/>
      <c r="AO27" s="174" t="s">
        <v>501</v>
      </c>
      <c r="AP27" s="174"/>
      <c r="AQ27" s="174"/>
      <c r="AR27" s="174" t="s">
        <v>504</v>
      </c>
      <c r="AS27" s="174"/>
      <c r="AT27" s="174"/>
      <c r="AU27" s="174"/>
      <c r="AV27" s="174"/>
      <c r="AW27" s="174"/>
      <c r="AX27" s="174" t="s">
        <v>498</v>
      </c>
      <c r="AY27" s="174"/>
      <c r="AZ27" s="174"/>
      <c r="BA27" s="174"/>
      <c r="BB27" s="174"/>
      <c r="BC27" s="174"/>
      <c r="BD27" s="174"/>
      <c r="BE27" s="134" t="s">
        <v>9</v>
      </c>
      <c r="BF27" s="135"/>
      <c r="BG27" s="135"/>
      <c r="BH27" s="135"/>
      <c r="BI27" s="135"/>
      <c r="BJ27" s="135"/>
      <c r="BK27" s="135"/>
      <c r="BL27" s="135"/>
      <c r="BM27" s="135"/>
      <c r="BN27" s="136"/>
    </row>
    <row r="28" spans="1:66" ht="27" customHeight="1">
      <c r="A28" s="156"/>
      <c r="B28" s="132">
        <f ca="1">IF(ISNUMBER(INDIRECT(ADDRESS(ROW()-1,COLUMN(),1,1),TRUE)),INDIRECT(ADDRESS(ROW()-1,COLUMN(),1,1),TRUE)+1,1)</f>
        <v>4</v>
      </c>
      <c r="C28" s="133"/>
      <c r="D28" s="5"/>
      <c r="E28" s="50" t="s">
        <v>344</v>
      </c>
      <c r="F28" s="51"/>
      <c r="G28" s="51"/>
      <c r="H28" s="51"/>
      <c r="I28" s="51"/>
      <c r="J28" s="51"/>
      <c r="K28" s="51"/>
      <c r="L28" s="51"/>
      <c r="M28" s="51"/>
      <c r="N28" s="51"/>
      <c r="O28" s="51"/>
      <c r="P28" s="52"/>
      <c r="Q28" s="134" t="s">
        <v>348</v>
      </c>
      <c r="R28" s="135"/>
      <c r="S28" s="135"/>
      <c r="T28" s="135"/>
      <c r="U28" s="135"/>
      <c r="V28" s="135"/>
      <c r="W28" s="135"/>
      <c r="X28" s="136"/>
      <c r="Y28" s="132" t="s">
        <v>8</v>
      </c>
      <c r="Z28" s="137"/>
      <c r="AA28" s="133"/>
      <c r="AB28" s="231" t="s">
        <v>294</v>
      </c>
      <c r="AC28" s="232"/>
      <c r="AD28" s="232"/>
      <c r="AE28" s="232"/>
      <c r="AF28" s="232"/>
      <c r="AG28" s="233"/>
      <c r="AH28" s="132">
        <v>1</v>
      </c>
      <c r="AI28" s="133"/>
      <c r="AJ28" s="174" t="s">
        <v>496</v>
      </c>
      <c r="AK28" s="174"/>
      <c r="AL28" s="174">
        <v>10</v>
      </c>
      <c r="AM28" s="174"/>
      <c r="AN28" s="174"/>
      <c r="AO28" s="174" t="s">
        <v>501</v>
      </c>
      <c r="AP28" s="174"/>
      <c r="AQ28" s="174"/>
      <c r="AR28" s="174" t="s">
        <v>508</v>
      </c>
      <c r="AS28" s="174"/>
      <c r="AT28" s="174"/>
      <c r="AU28" s="174"/>
      <c r="AV28" s="174"/>
      <c r="AW28" s="174"/>
      <c r="AX28" s="174" t="s">
        <v>509</v>
      </c>
      <c r="AY28" s="174"/>
      <c r="AZ28" s="174"/>
      <c r="BA28" s="174"/>
      <c r="BB28" s="174"/>
      <c r="BC28" s="174"/>
      <c r="BD28" s="174"/>
      <c r="BE28" s="134" t="s">
        <v>9</v>
      </c>
      <c r="BF28" s="135"/>
      <c r="BG28" s="135"/>
      <c r="BH28" s="135"/>
      <c r="BI28" s="135"/>
      <c r="BJ28" s="135"/>
      <c r="BK28" s="135"/>
      <c r="BL28" s="135"/>
      <c r="BM28" s="135"/>
      <c r="BN28" s="136"/>
    </row>
    <row r="29" spans="1:66" ht="13.5" customHeight="1">
      <c r="A29" s="154" t="s">
        <v>91</v>
      </c>
      <c r="B29" s="157" t="s">
        <v>0</v>
      </c>
      <c r="C29" s="158"/>
      <c r="D29" s="157" t="s">
        <v>121</v>
      </c>
      <c r="E29" s="161"/>
      <c r="F29" s="161"/>
      <c r="G29" s="161"/>
      <c r="H29" s="161"/>
      <c r="I29" s="161"/>
      <c r="J29" s="161"/>
      <c r="K29" s="161"/>
      <c r="L29" s="161"/>
      <c r="M29" s="161"/>
      <c r="N29" s="161"/>
      <c r="O29" s="161"/>
      <c r="P29" s="158"/>
      <c r="Q29" s="163" t="s">
        <v>1</v>
      </c>
      <c r="R29" s="164"/>
      <c r="S29" s="164"/>
      <c r="T29" s="164"/>
      <c r="U29" s="164"/>
      <c r="V29" s="164"/>
      <c r="W29" s="164"/>
      <c r="X29" s="165"/>
      <c r="Y29" s="169" t="s">
        <v>2</v>
      </c>
      <c r="Z29" s="169"/>
      <c r="AA29" s="169"/>
      <c r="AB29" s="163" t="s">
        <v>3</v>
      </c>
      <c r="AC29" s="164"/>
      <c r="AD29" s="164"/>
      <c r="AE29" s="164"/>
      <c r="AF29" s="164"/>
      <c r="AG29" s="165"/>
      <c r="AH29" s="163" t="s">
        <v>4</v>
      </c>
      <c r="AI29" s="165"/>
      <c r="AJ29" s="163" t="s">
        <v>491</v>
      </c>
      <c r="AK29" s="165"/>
      <c r="AL29" s="163" t="s">
        <v>492</v>
      </c>
      <c r="AM29" s="164"/>
      <c r="AN29" s="165"/>
      <c r="AO29" s="163" t="s">
        <v>493</v>
      </c>
      <c r="AP29" s="164"/>
      <c r="AQ29" s="165"/>
      <c r="AR29" s="163" t="s">
        <v>494</v>
      </c>
      <c r="AS29" s="164"/>
      <c r="AT29" s="164"/>
      <c r="AU29" s="164"/>
      <c r="AV29" s="164"/>
      <c r="AW29" s="165"/>
      <c r="AX29" s="163" t="s">
        <v>495</v>
      </c>
      <c r="AY29" s="164"/>
      <c r="AZ29" s="164"/>
      <c r="BA29" s="164"/>
      <c r="BB29" s="164"/>
      <c r="BC29" s="164"/>
      <c r="BD29" s="165"/>
      <c r="BE29" s="171" t="s">
        <v>5</v>
      </c>
      <c r="BF29" s="172"/>
      <c r="BG29" s="173"/>
      <c r="BH29" s="173"/>
      <c r="BI29" s="173"/>
      <c r="BJ29" s="173"/>
      <c r="BK29" s="173"/>
      <c r="BL29" s="173"/>
      <c r="BM29" s="173"/>
      <c r="BN29" s="173"/>
    </row>
    <row r="30" spans="1:66">
      <c r="A30" s="155"/>
      <c r="B30" s="159"/>
      <c r="C30" s="160"/>
      <c r="D30" s="159"/>
      <c r="E30" s="162"/>
      <c r="F30" s="162"/>
      <c r="G30" s="162"/>
      <c r="H30" s="162"/>
      <c r="I30" s="162"/>
      <c r="J30" s="162"/>
      <c r="K30" s="162"/>
      <c r="L30" s="162"/>
      <c r="M30" s="162"/>
      <c r="N30" s="162"/>
      <c r="O30" s="162"/>
      <c r="P30" s="160"/>
      <c r="Q30" s="166"/>
      <c r="R30" s="167"/>
      <c r="S30" s="167"/>
      <c r="T30" s="167"/>
      <c r="U30" s="167"/>
      <c r="V30" s="167"/>
      <c r="W30" s="167"/>
      <c r="X30" s="168"/>
      <c r="Y30" s="170"/>
      <c r="Z30" s="170"/>
      <c r="AA30" s="170"/>
      <c r="AB30" s="166"/>
      <c r="AC30" s="167"/>
      <c r="AD30" s="167"/>
      <c r="AE30" s="167"/>
      <c r="AF30" s="167"/>
      <c r="AG30" s="168"/>
      <c r="AH30" s="166"/>
      <c r="AI30" s="168"/>
      <c r="AJ30" s="166"/>
      <c r="AK30" s="168"/>
      <c r="AL30" s="166"/>
      <c r="AM30" s="167"/>
      <c r="AN30" s="168"/>
      <c r="AO30" s="166"/>
      <c r="AP30" s="167"/>
      <c r="AQ30" s="168"/>
      <c r="AR30" s="166"/>
      <c r="AS30" s="167"/>
      <c r="AT30" s="167"/>
      <c r="AU30" s="167"/>
      <c r="AV30" s="167"/>
      <c r="AW30" s="168"/>
      <c r="AX30" s="166"/>
      <c r="AY30" s="167"/>
      <c r="AZ30" s="167"/>
      <c r="BA30" s="167"/>
      <c r="BB30" s="167"/>
      <c r="BC30" s="167"/>
      <c r="BD30" s="168"/>
      <c r="BE30" s="172"/>
      <c r="BF30" s="172"/>
      <c r="BG30" s="173"/>
      <c r="BH30" s="173"/>
      <c r="BI30" s="173"/>
      <c r="BJ30" s="173"/>
      <c r="BK30" s="173"/>
      <c r="BL30" s="173"/>
      <c r="BM30" s="173"/>
      <c r="BN30" s="173"/>
    </row>
    <row r="31" spans="1:66" ht="27" customHeight="1">
      <c r="A31" s="155"/>
      <c r="B31" s="132">
        <f ca="1">IF(ISNUMBER(INDIRECT(ADDRESS(ROW()-1,COLUMN(),1,1),TRUE)),INDIRECT(ADDRESS(ROW()-1,COLUMN(),1,1),TRUE)+1,1)</f>
        <v>1</v>
      </c>
      <c r="C31" s="133"/>
      <c r="D31" s="2" t="s">
        <v>20</v>
      </c>
      <c r="E31" s="51"/>
      <c r="F31" s="51"/>
      <c r="G31" s="51"/>
      <c r="H31" s="51"/>
      <c r="I31" s="51"/>
      <c r="J31" s="51"/>
      <c r="K31" s="51"/>
      <c r="L31" s="51"/>
      <c r="M31" s="51"/>
      <c r="N31" s="51"/>
      <c r="O31" s="51"/>
      <c r="P31" s="52"/>
      <c r="Q31" s="134" t="s">
        <v>317</v>
      </c>
      <c r="R31" s="135"/>
      <c r="S31" s="135"/>
      <c r="T31" s="135"/>
      <c r="U31" s="135"/>
      <c r="V31" s="135"/>
      <c r="W31" s="135"/>
      <c r="X31" s="136"/>
      <c r="Y31" s="132" t="s">
        <v>8</v>
      </c>
      <c r="Z31" s="137"/>
      <c r="AA31" s="133"/>
      <c r="AB31" s="134" t="s">
        <v>9</v>
      </c>
      <c r="AC31" s="135"/>
      <c r="AD31" s="135"/>
      <c r="AE31" s="135"/>
      <c r="AF31" s="135"/>
      <c r="AG31" s="136"/>
      <c r="AH31" s="132">
        <v>1</v>
      </c>
      <c r="AI31" s="133"/>
      <c r="AJ31" s="174" t="s">
        <v>496</v>
      </c>
      <c r="AK31" s="174"/>
      <c r="AL31" s="174" t="s">
        <v>497</v>
      </c>
      <c r="AM31" s="174"/>
      <c r="AN31" s="174"/>
      <c r="AO31" s="174" t="s">
        <v>498</v>
      </c>
      <c r="AP31" s="174"/>
      <c r="AQ31" s="174"/>
      <c r="AR31" s="174" t="s">
        <v>499</v>
      </c>
      <c r="AS31" s="174"/>
      <c r="AT31" s="174"/>
      <c r="AU31" s="174"/>
      <c r="AV31" s="174"/>
      <c r="AW31" s="174"/>
      <c r="AX31" s="174" t="s">
        <v>500</v>
      </c>
      <c r="AY31" s="174"/>
      <c r="AZ31" s="174"/>
      <c r="BA31" s="174"/>
      <c r="BB31" s="174"/>
      <c r="BC31" s="174"/>
      <c r="BD31" s="174"/>
      <c r="BE31" s="134" t="s">
        <v>9</v>
      </c>
      <c r="BF31" s="135"/>
      <c r="BG31" s="135"/>
      <c r="BH31" s="135"/>
      <c r="BI31" s="135"/>
      <c r="BJ31" s="135"/>
      <c r="BK31" s="135"/>
      <c r="BL31" s="135"/>
      <c r="BM31" s="135"/>
      <c r="BN31" s="136"/>
    </row>
    <row r="32" spans="1:66" ht="83.25" customHeight="1">
      <c r="A32" s="156"/>
      <c r="B32" s="132">
        <f ca="1">IF(ISNUMBER(INDIRECT(ADDRESS(ROW()-1,COLUMN(),1,1),TRUE)),INDIRECT(ADDRESS(ROW()-1,COLUMN(),1,1),TRUE)+1,1)</f>
        <v>2</v>
      </c>
      <c r="C32" s="133"/>
      <c r="D32" s="5"/>
      <c r="E32" s="50" t="s">
        <v>15</v>
      </c>
      <c r="F32" s="51"/>
      <c r="G32" s="51"/>
      <c r="H32" s="51"/>
      <c r="I32" s="51"/>
      <c r="J32" s="51"/>
      <c r="K32" s="51"/>
      <c r="L32" s="51"/>
      <c r="M32" s="51"/>
      <c r="N32" s="51"/>
      <c r="O32" s="51"/>
      <c r="P32" s="52"/>
      <c r="Q32" s="134" t="s">
        <v>16</v>
      </c>
      <c r="R32" s="135"/>
      <c r="S32" s="135"/>
      <c r="T32" s="135"/>
      <c r="U32" s="135"/>
      <c r="V32" s="135"/>
      <c r="W32" s="135"/>
      <c r="X32" s="136"/>
      <c r="Y32" s="132" t="s">
        <v>8</v>
      </c>
      <c r="Z32" s="137"/>
      <c r="AA32" s="133"/>
      <c r="AB32" s="134" t="s">
        <v>16</v>
      </c>
      <c r="AC32" s="135"/>
      <c r="AD32" s="135"/>
      <c r="AE32" s="135"/>
      <c r="AF32" s="135"/>
      <c r="AG32" s="136"/>
      <c r="AH32" s="132">
        <v>1</v>
      </c>
      <c r="AI32" s="133"/>
      <c r="AJ32" s="174" t="s">
        <v>496</v>
      </c>
      <c r="AK32" s="174"/>
      <c r="AL32" s="174">
        <v>3</v>
      </c>
      <c r="AM32" s="174"/>
      <c r="AN32" s="174"/>
      <c r="AO32" s="174" t="s">
        <v>501</v>
      </c>
      <c r="AP32" s="174"/>
      <c r="AQ32" s="174"/>
      <c r="AR32" s="174" t="s">
        <v>505</v>
      </c>
      <c r="AS32" s="174"/>
      <c r="AT32" s="174"/>
      <c r="AU32" s="174"/>
      <c r="AV32" s="174"/>
      <c r="AW32" s="174"/>
      <c r="AX32" s="174" t="s">
        <v>500</v>
      </c>
      <c r="AY32" s="174"/>
      <c r="AZ32" s="174"/>
      <c r="BA32" s="174"/>
      <c r="BB32" s="174"/>
      <c r="BC32" s="174"/>
      <c r="BD32" s="174"/>
      <c r="BE32" s="134" t="s">
        <v>17</v>
      </c>
      <c r="BF32" s="135"/>
      <c r="BG32" s="135"/>
      <c r="BH32" s="135"/>
      <c r="BI32" s="135"/>
      <c r="BJ32" s="135"/>
      <c r="BK32" s="135"/>
      <c r="BL32" s="135"/>
      <c r="BM32" s="135"/>
      <c r="BN32" s="136"/>
    </row>
    <row r="33" spans="1:66" ht="27" customHeight="1">
      <c r="A33" s="43"/>
      <c r="B33" s="44"/>
      <c r="C33" s="44"/>
      <c r="D33" s="44"/>
      <c r="E33" s="44"/>
      <c r="F33" s="44"/>
      <c r="G33" s="44"/>
      <c r="H33" s="44"/>
      <c r="I33" s="44"/>
      <c r="J33" s="44"/>
      <c r="K33" s="44"/>
      <c r="L33" s="44"/>
      <c r="M33" s="44"/>
      <c r="N33" s="44"/>
      <c r="O33" s="44"/>
      <c r="P33" s="44"/>
      <c r="Q33" s="41"/>
      <c r="R33" s="41"/>
      <c r="S33" s="41"/>
      <c r="T33" s="41"/>
      <c r="U33" s="41"/>
      <c r="V33" s="41"/>
      <c r="W33" s="41"/>
      <c r="X33" s="41"/>
      <c r="Y33" s="44"/>
      <c r="Z33" s="44"/>
      <c r="AA33" s="44"/>
      <c r="AB33" s="41"/>
      <c r="AC33" s="41"/>
      <c r="AD33" s="41"/>
      <c r="AE33" s="41"/>
      <c r="AF33" s="41"/>
      <c r="AG33" s="41"/>
      <c r="AH33" s="44"/>
      <c r="AI33" s="44"/>
      <c r="AJ33" s="69"/>
      <c r="AK33" s="69"/>
      <c r="AL33" s="69"/>
      <c r="AM33" s="69"/>
      <c r="AN33" s="69"/>
      <c r="AO33" s="69"/>
      <c r="AP33" s="69"/>
      <c r="AQ33" s="69"/>
      <c r="AR33" s="69"/>
      <c r="AS33" s="69"/>
      <c r="AT33" s="69"/>
      <c r="AU33" s="69"/>
      <c r="AV33" s="69"/>
      <c r="AW33" s="69"/>
      <c r="AX33" s="69"/>
      <c r="AY33" s="69"/>
      <c r="AZ33" s="69"/>
      <c r="BA33" s="69"/>
      <c r="BB33" s="69"/>
      <c r="BC33" s="69"/>
      <c r="BD33" s="69"/>
      <c r="BE33" s="41"/>
      <c r="BF33" s="41"/>
      <c r="BG33" s="41"/>
      <c r="BH33" s="41"/>
      <c r="BI33" s="41"/>
      <c r="BJ33" s="41"/>
      <c r="BK33" s="41"/>
      <c r="BL33" s="41"/>
      <c r="BM33" s="41"/>
      <c r="BN33" s="42"/>
    </row>
    <row r="34" spans="1:66" ht="27" customHeight="1">
      <c r="A34" s="145" t="s">
        <v>98</v>
      </c>
      <c r="B34" s="146"/>
      <c r="C34" s="146"/>
      <c r="D34" s="146"/>
      <c r="E34" s="146"/>
      <c r="F34" s="146"/>
      <c r="G34" s="195">
        <v>3</v>
      </c>
      <c r="H34" s="195"/>
      <c r="I34" s="188" t="s">
        <v>92</v>
      </c>
      <c r="J34" s="188"/>
      <c r="K34" s="188"/>
      <c r="L34" s="188"/>
      <c r="M34" s="188"/>
      <c r="N34" s="142" t="s">
        <v>338</v>
      </c>
      <c r="O34" s="143"/>
      <c r="P34" s="143"/>
      <c r="Q34" s="143"/>
      <c r="R34" s="143"/>
      <c r="S34" s="143"/>
      <c r="T34" s="143"/>
      <c r="U34" s="143"/>
      <c r="V34" s="143"/>
      <c r="W34" s="143"/>
      <c r="X34" s="143"/>
      <c r="Y34" s="143"/>
      <c r="Z34" s="144"/>
      <c r="AA34" s="188" t="s">
        <v>123</v>
      </c>
      <c r="AB34" s="188"/>
      <c r="AC34" s="188"/>
      <c r="AD34" s="188"/>
      <c r="AE34" s="188"/>
      <c r="AF34" s="142" t="s">
        <v>346</v>
      </c>
      <c r="AG34" s="143"/>
      <c r="AH34" s="143"/>
      <c r="AI34" s="143"/>
      <c r="AJ34" s="143"/>
      <c r="AK34" s="143"/>
      <c r="AL34" s="143"/>
      <c r="AM34" s="143"/>
      <c r="AN34" s="143"/>
      <c r="AO34" s="143"/>
      <c r="AP34" s="143"/>
      <c r="AQ34" s="143"/>
      <c r="AR34" s="143"/>
      <c r="AS34" s="143"/>
      <c r="AT34" s="143"/>
      <c r="AU34" s="143"/>
      <c r="AV34" s="143"/>
      <c r="AW34" s="143"/>
      <c r="AX34" s="143"/>
      <c r="AY34" s="143"/>
      <c r="AZ34" s="143"/>
      <c r="BA34" s="143"/>
      <c r="BB34" s="143"/>
      <c r="BC34" s="143"/>
      <c r="BD34" s="143"/>
      <c r="BE34" s="143"/>
      <c r="BF34" s="143"/>
      <c r="BG34" s="143"/>
      <c r="BH34" s="143"/>
      <c r="BI34" s="143"/>
      <c r="BJ34" s="143"/>
      <c r="BK34" s="143"/>
      <c r="BL34" s="143"/>
      <c r="BM34" s="143"/>
      <c r="BN34" s="144"/>
    </row>
    <row r="35" spans="1:66" ht="40.5" customHeight="1">
      <c r="A35" s="188" t="s">
        <v>118</v>
      </c>
      <c r="B35" s="188"/>
      <c r="C35" s="188"/>
      <c r="D35" s="188"/>
      <c r="E35" s="188"/>
      <c r="F35" s="188"/>
      <c r="G35" s="189" t="s">
        <v>343</v>
      </c>
      <c r="H35" s="190"/>
      <c r="I35" s="190"/>
      <c r="J35" s="190"/>
      <c r="K35" s="190"/>
      <c r="L35" s="190"/>
      <c r="M35" s="190"/>
      <c r="N35" s="190"/>
      <c r="O35" s="190"/>
      <c r="P35" s="190"/>
      <c r="Q35" s="190"/>
      <c r="R35" s="190"/>
      <c r="S35" s="190"/>
      <c r="T35" s="190"/>
      <c r="U35" s="190"/>
      <c r="V35" s="190"/>
      <c r="W35" s="190"/>
      <c r="X35" s="190"/>
      <c r="Y35" s="190"/>
      <c r="Z35" s="190"/>
      <c r="AA35" s="190"/>
      <c r="AB35" s="190"/>
      <c r="AC35" s="190"/>
      <c r="AD35" s="190"/>
      <c r="AE35" s="190"/>
      <c r="AF35" s="190"/>
      <c r="AG35" s="190"/>
      <c r="AH35" s="190"/>
      <c r="AI35" s="190"/>
      <c r="AJ35" s="190"/>
      <c r="AK35" s="190"/>
      <c r="AL35" s="190"/>
      <c r="AM35" s="190"/>
      <c r="AN35" s="190"/>
      <c r="AO35" s="190"/>
      <c r="AP35" s="190"/>
      <c r="AQ35" s="190"/>
      <c r="AR35" s="190"/>
      <c r="AS35" s="190"/>
      <c r="AT35" s="190"/>
      <c r="AU35" s="190"/>
      <c r="AV35" s="190"/>
      <c r="AW35" s="190"/>
      <c r="AX35" s="190"/>
      <c r="AY35" s="190"/>
      <c r="AZ35" s="190"/>
      <c r="BA35" s="190"/>
      <c r="BB35" s="190"/>
      <c r="BC35" s="190"/>
      <c r="BD35" s="190"/>
      <c r="BE35" s="190"/>
      <c r="BF35" s="190"/>
      <c r="BG35" s="190"/>
      <c r="BH35" s="190"/>
      <c r="BI35" s="190"/>
      <c r="BJ35" s="190"/>
      <c r="BK35" s="190"/>
      <c r="BL35" s="190"/>
      <c r="BM35" s="190"/>
      <c r="BN35" s="190"/>
    </row>
    <row r="36" spans="1:66" ht="13.5" customHeight="1">
      <c r="A36" s="154" t="s">
        <v>90</v>
      </c>
      <c r="B36" s="157" t="s">
        <v>0</v>
      </c>
      <c r="C36" s="158"/>
      <c r="D36" s="157" t="s">
        <v>121</v>
      </c>
      <c r="E36" s="161"/>
      <c r="F36" s="161"/>
      <c r="G36" s="161"/>
      <c r="H36" s="161"/>
      <c r="I36" s="161"/>
      <c r="J36" s="161"/>
      <c r="K36" s="161"/>
      <c r="L36" s="161"/>
      <c r="M36" s="161"/>
      <c r="N36" s="161"/>
      <c r="O36" s="161"/>
      <c r="P36" s="158"/>
      <c r="Q36" s="163" t="s">
        <v>1</v>
      </c>
      <c r="R36" s="164"/>
      <c r="S36" s="164"/>
      <c r="T36" s="164"/>
      <c r="U36" s="164"/>
      <c r="V36" s="164"/>
      <c r="W36" s="164"/>
      <c r="X36" s="165"/>
      <c r="Y36" s="169" t="s">
        <v>2</v>
      </c>
      <c r="Z36" s="169"/>
      <c r="AA36" s="169"/>
      <c r="AB36" s="163" t="s">
        <v>3</v>
      </c>
      <c r="AC36" s="164"/>
      <c r="AD36" s="164"/>
      <c r="AE36" s="164"/>
      <c r="AF36" s="164"/>
      <c r="AG36" s="165"/>
      <c r="AH36" s="163" t="s">
        <v>4</v>
      </c>
      <c r="AI36" s="165"/>
      <c r="AJ36" s="163" t="s">
        <v>491</v>
      </c>
      <c r="AK36" s="165"/>
      <c r="AL36" s="163" t="s">
        <v>492</v>
      </c>
      <c r="AM36" s="164"/>
      <c r="AN36" s="165"/>
      <c r="AO36" s="163" t="s">
        <v>493</v>
      </c>
      <c r="AP36" s="164"/>
      <c r="AQ36" s="165"/>
      <c r="AR36" s="163" t="s">
        <v>494</v>
      </c>
      <c r="AS36" s="164"/>
      <c r="AT36" s="164"/>
      <c r="AU36" s="164"/>
      <c r="AV36" s="164"/>
      <c r="AW36" s="165"/>
      <c r="AX36" s="163" t="s">
        <v>495</v>
      </c>
      <c r="AY36" s="164"/>
      <c r="AZ36" s="164"/>
      <c r="BA36" s="164"/>
      <c r="BB36" s="164"/>
      <c r="BC36" s="164"/>
      <c r="BD36" s="165"/>
      <c r="BE36" s="171" t="s">
        <v>5</v>
      </c>
      <c r="BF36" s="172"/>
      <c r="BG36" s="173"/>
      <c r="BH36" s="173"/>
      <c r="BI36" s="173"/>
      <c r="BJ36" s="173"/>
      <c r="BK36" s="173"/>
      <c r="BL36" s="173"/>
      <c r="BM36" s="173"/>
      <c r="BN36" s="173"/>
    </row>
    <row r="37" spans="1:66">
      <c r="A37" s="155"/>
      <c r="B37" s="159"/>
      <c r="C37" s="160"/>
      <c r="D37" s="159"/>
      <c r="E37" s="162"/>
      <c r="F37" s="162"/>
      <c r="G37" s="162"/>
      <c r="H37" s="162"/>
      <c r="I37" s="162"/>
      <c r="J37" s="162"/>
      <c r="K37" s="162"/>
      <c r="L37" s="162"/>
      <c r="M37" s="162"/>
      <c r="N37" s="162"/>
      <c r="O37" s="162"/>
      <c r="P37" s="160"/>
      <c r="Q37" s="166"/>
      <c r="R37" s="167"/>
      <c r="S37" s="167"/>
      <c r="T37" s="167"/>
      <c r="U37" s="167"/>
      <c r="V37" s="167"/>
      <c r="W37" s="167"/>
      <c r="X37" s="168"/>
      <c r="Y37" s="170"/>
      <c r="Z37" s="170"/>
      <c r="AA37" s="170"/>
      <c r="AB37" s="166"/>
      <c r="AC37" s="167"/>
      <c r="AD37" s="167"/>
      <c r="AE37" s="167"/>
      <c r="AF37" s="167"/>
      <c r="AG37" s="168"/>
      <c r="AH37" s="166"/>
      <c r="AI37" s="168"/>
      <c r="AJ37" s="166"/>
      <c r="AK37" s="168"/>
      <c r="AL37" s="166"/>
      <c r="AM37" s="167"/>
      <c r="AN37" s="168"/>
      <c r="AO37" s="166"/>
      <c r="AP37" s="167"/>
      <c r="AQ37" s="168"/>
      <c r="AR37" s="166"/>
      <c r="AS37" s="167"/>
      <c r="AT37" s="167"/>
      <c r="AU37" s="167"/>
      <c r="AV37" s="167"/>
      <c r="AW37" s="168"/>
      <c r="AX37" s="166"/>
      <c r="AY37" s="167"/>
      <c r="AZ37" s="167"/>
      <c r="BA37" s="167"/>
      <c r="BB37" s="167"/>
      <c r="BC37" s="167"/>
      <c r="BD37" s="168"/>
      <c r="BE37" s="172"/>
      <c r="BF37" s="172"/>
      <c r="BG37" s="173"/>
      <c r="BH37" s="173"/>
      <c r="BI37" s="173"/>
      <c r="BJ37" s="173"/>
      <c r="BK37" s="173"/>
      <c r="BL37" s="173"/>
      <c r="BM37" s="173"/>
      <c r="BN37" s="173"/>
    </row>
    <row r="38" spans="1:66" ht="27" customHeight="1">
      <c r="A38" s="155"/>
      <c r="B38" s="132">
        <f ca="1">IF(ISNUMBER(INDIRECT(ADDRESS(ROW()-1,COLUMN(),1,1),TRUE)),INDIRECT(ADDRESS(ROW()-1,COLUMN(),1,1),TRUE)+1,1)</f>
        <v>1</v>
      </c>
      <c r="C38" s="133"/>
      <c r="D38" s="2" t="s">
        <v>339</v>
      </c>
      <c r="E38" s="44"/>
      <c r="F38" s="44"/>
      <c r="G38" s="44"/>
      <c r="H38" s="44"/>
      <c r="I38" s="44"/>
      <c r="J38" s="44"/>
      <c r="K38" s="44"/>
      <c r="L38" s="44"/>
      <c r="M38" s="44"/>
      <c r="N38" s="44"/>
      <c r="O38" s="44"/>
      <c r="P38" s="45"/>
      <c r="Q38" s="134" t="s">
        <v>340</v>
      </c>
      <c r="R38" s="135"/>
      <c r="S38" s="135"/>
      <c r="T38" s="135"/>
      <c r="U38" s="135"/>
      <c r="V38" s="135"/>
      <c r="W38" s="135"/>
      <c r="X38" s="136"/>
      <c r="Y38" s="132" t="s">
        <v>8</v>
      </c>
      <c r="Z38" s="137"/>
      <c r="AA38" s="133"/>
      <c r="AB38" s="134" t="s">
        <v>19</v>
      </c>
      <c r="AC38" s="135"/>
      <c r="AD38" s="135"/>
      <c r="AE38" s="135"/>
      <c r="AF38" s="135"/>
      <c r="AG38" s="136"/>
      <c r="AH38" s="132">
        <v>1</v>
      </c>
      <c r="AI38" s="133"/>
      <c r="AJ38" s="174" t="s">
        <v>496</v>
      </c>
      <c r="AK38" s="174"/>
      <c r="AL38" s="174" t="s">
        <v>497</v>
      </c>
      <c r="AM38" s="174"/>
      <c r="AN38" s="174"/>
      <c r="AO38" s="174" t="s">
        <v>498</v>
      </c>
      <c r="AP38" s="174"/>
      <c r="AQ38" s="174"/>
      <c r="AR38" s="174" t="s">
        <v>499</v>
      </c>
      <c r="AS38" s="174"/>
      <c r="AT38" s="174"/>
      <c r="AU38" s="174"/>
      <c r="AV38" s="174"/>
      <c r="AW38" s="174"/>
      <c r="AX38" s="174" t="s">
        <v>500</v>
      </c>
      <c r="AY38" s="174"/>
      <c r="AZ38" s="174"/>
      <c r="BA38" s="174"/>
      <c r="BB38" s="174"/>
      <c r="BC38" s="174"/>
      <c r="BD38" s="174"/>
      <c r="BE38" s="134" t="s">
        <v>19</v>
      </c>
      <c r="BF38" s="135"/>
      <c r="BG38" s="135"/>
      <c r="BH38" s="135"/>
      <c r="BI38" s="135"/>
      <c r="BJ38" s="135"/>
      <c r="BK38" s="135"/>
      <c r="BL38" s="135"/>
      <c r="BM38" s="135"/>
      <c r="BN38" s="136"/>
    </row>
    <row r="39" spans="1:66" ht="27" customHeight="1">
      <c r="A39" s="155"/>
      <c r="B39" s="132">
        <f ca="1">IF(ISNUMBER(INDIRECT(ADDRESS(ROW()-1,COLUMN(),1,1),TRUE)),INDIRECT(ADDRESS(ROW()-1,COLUMN(),1,1),TRUE)+1,1)</f>
        <v>2</v>
      </c>
      <c r="C39" s="133"/>
      <c r="D39" s="5"/>
      <c r="E39" s="43" t="s">
        <v>238</v>
      </c>
      <c r="F39" s="44"/>
      <c r="G39" s="44"/>
      <c r="H39" s="44"/>
      <c r="I39" s="44"/>
      <c r="J39" s="44"/>
      <c r="K39" s="44"/>
      <c r="L39" s="44"/>
      <c r="M39" s="44"/>
      <c r="N39" s="44"/>
      <c r="O39" s="44"/>
      <c r="P39" s="45"/>
      <c r="Q39" s="134" t="s">
        <v>87</v>
      </c>
      <c r="R39" s="135"/>
      <c r="S39" s="135"/>
      <c r="T39" s="135"/>
      <c r="U39" s="135"/>
      <c r="V39" s="135"/>
      <c r="W39" s="135"/>
      <c r="X39" s="136"/>
      <c r="Y39" s="132" t="s">
        <v>8</v>
      </c>
      <c r="Z39" s="137"/>
      <c r="AA39" s="133"/>
      <c r="AB39" s="134" t="s">
        <v>87</v>
      </c>
      <c r="AC39" s="135"/>
      <c r="AD39" s="135"/>
      <c r="AE39" s="135"/>
      <c r="AF39" s="135"/>
      <c r="AG39" s="136"/>
      <c r="AH39" s="132">
        <v>1</v>
      </c>
      <c r="AI39" s="133"/>
      <c r="AJ39" s="174" t="s">
        <v>496</v>
      </c>
      <c r="AK39" s="174"/>
      <c r="AL39" s="174">
        <v>4</v>
      </c>
      <c r="AM39" s="174"/>
      <c r="AN39" s="174"/>
      <c r="AO39" s="174" t="s">
        <v>501</v>
      </c>
      <c r="AP39" s="174"/>
      <c r="AQ39" s="174"/>
      <c r="AR39" s="174" t="s">
        <v>502</v>
      </c>
      <c r="AS39" s="174"/>
      <c r="AT39" s="174"/>
      <c r="AU39" s="174"/>
      <c r="AV39" s="174"/>
      <c r="AW39" s="174"/>
      <c r="AX39" s="174" t="s">
        <v>503</v>
      </c>
      <c r="AY39" s="174"/>
      <c r="AZ39" s="174"/>
      <c r="BA39" s="174"/>
      <c r="BB39" s="174"/>
      <c r="BC39" s="174"/>
      <c r="BD39" s="174"/>
      <c r="BE39" s="134" t="s">
        <v>489</v>
      </c>
      <c r="BF39" s="135"/>
      <c r="BG39" s="135"/>
      <c r="BH39" s="135"/>
      <c r="BI39" s="135"/>
      <c r="BJ39" s="135"/>
      <c r="BK39" s="135"/>
      <c r="BL39" s="135"/>
      <c r="BM39" s="135"/>
      <c r="BN39" s="136"/>
    </row>
    <row r="40" spans="1:66" ht="27" customHeight="1">
      <c r="A40" s="155"/>
      <c r="B40" s="132">
        <f ca="1">IF(ISNUMBER(INDIRECT(ADDRESS(ROW()-1,COLUMN(),1,1),TRUE)),INDIRECT(ADDRESS(ROW()-1,COLUMN(),1,1),TRUE)+1,1)</f>
        <v>3</v>
      </c>
      <c r="C40" s="133"/>
      <c r="D40" s="5"/>
      <c r="E40" s="50" t="s">
        <v>10</v>
      </c>
      <c r="F40" s="51"/>
      <c r="G40" s="51"/>
      <c r="H40" s="51"/>
      <c r="I40" s="51"/>
      <c r="J40" s="51"/>
      <c r="K40" s="51"/>
      <c r="L40" s="51"/>
      <c r="M40" s="51"/>
      <c r="N40" s="51"/>
      <c r="O40" s="51"/>
      <c r="P40" s="52"/>
      <c r="Q40" s="134" t="s">
        <v>11</v>
      </c>
      <c r="R40" s="135"/>
      <c r="S40" s="135"/>
      <c r="T40" s="135"/>
      <c r="U40" s="135"/>
      <c r="V40" s="135"/>
      <c r="W40" s="135"/>
      <c r="X40" s="136"/>
      <c r="Y40" s="132" t="s">
        <v>8</v>
      </c>
      <c r="Z40" s="137"/>
      <c r="AA40" s="133"/>
      <c r="AB40" s="231" t="s">
        <v>310</v>
      </c>
      <c r="AC40" s="232"/>
      <c r="AD40" s="232"/>
      <c r="AE40" s="232"/>
      <c r="AF40" s="232"/>
      <c r="AG40" s="233"/>
      <c r="AH40" s="132">
        <v>1</v>
      </c>
      <c r="AI40" s="133"/>
      <c r="AJ40" s="174" t="s">
        <v>496</v>
      </c>
      <c r="AK40" s="174"/>
      <c r="AL40" s="174">
        <v>14</v>
      </c>
      <c r="AM40" s="174"/>
      <c r="AN40" s="174"/>
      <c r="AO40" s="174" t="s">
        <v>501</v>
      </c>
      <c r="AP40" s="174"/>
      <c r="AQ40" s="174"/>
      <c r="AR40" s="174" t="s">
        <v>504</v>
      </c>
      <c r="AS40" s="174"/>
      <c r="AT40" s="174"/>
      <c r="AU40" s="174"/>
      <c r="AV40" s="174"/>
      <c r="AW40" s="174"/>
      <c r="AX40" s="174" t="s">
        <v>498</v>
      </c>
      <c r="AY40" s="174"/>
      <c r="AZ40" s="174"/>
      <c r="BA40" s="174"/>
      <c r="BB40" s="174"/>
      <c r="BC40" s="174"/>
      <c r="BD40" s="174"/>
      <c r="BE40" s="134" t="s">
        <v>9</v>
      </c>
      <c r="BF40" s="135"/>
      <c r="BG40" s="135"/>
      <c r="BH40" s="135"/>
      <c r="BI40" s="135"/>
      <c r="BJ40" s="135"/>
      <c r="BK40" s="135"/>
      <c r="BL40" s="135"/>
      <c r="BM40" s="135"/>
      <c r="BN40" s="136"/>
    </row>
    <row r="41" spans="1:66" ht="27" customHeight="1">
      <c r="A41" s="156"/>
      <c r="B41" s="132">
        <f ca="1">IF(ISNUMBER(INDIRECT(ADDRESS(ROW()-1,COLUMN(),1,1),TRUE)),INDIRECT(ADDRESS(ROW()-1,COLUMN(),1,1),TRUE)+1,1)</f>
        <v>4</v>
      </c>
      <c r="C41" s="133"/>
      <c r="D41" s="5"/>
      <c r="E41" s="43" t="s">
        <v>345</v>
      </c>
      <c r="F41" s="44"/>
      <c r="G41" s="44"/>
      <c r="H41" s="44"/>
      <c r="I41" s="44"/>
      <c r="J41" s="44"/>
      <c r="K41" s="44"/>
      <c r="L41" s="44"/>
      <c r="M41" s="44"/>
      <c r="N41" s="44"/>
      <c r="O41" s="44"/>
      <c r="P41" s="45"/>
      <c r="Q41" s="134" t="s">
        <v>347</v>
      </c>
      <c r="R41" s="135"/>
      <c r="S41" s="135"/>
      <c r="T41" s="135"/>
      <c r="U41" s="135"/>
      <c r="V41" s="135"/>
      <c r="W41" s="135"/>
      <c r="X41" s="136"/>
      <c r="Y41" s="132" t="s">
        <v>8</v>
      </c>
      <c r="Z41" s="137"/>
      <c r="AA41" s="133"/>
      <c r="AB41" s="231" t="s">
        <v>294</v>
      </c>
      <c r="AC41" s="232"/>
      <c r="AD41" s="232"/>
      <c r="AE41" s="232"/>
      <c r="AF41" s="232"/>
      <c r="AG41" s="233"/>
      <c r="AH41" s="132">
        <v>1</v>
      </c>
      <c r="AI41" s="133"/>
      <c r="AJ41" s="174" t="s">
        <v>496</v>
      </c>
      <c r="AK41" s="174"/>
      <c r="AL41" s="174">
        <v>10</v>
      </c>
      <c r="AM41" s="174"/>
      <c r="AN41" s="174"/>
      <c r="AO41" s="174" t="s">
        <v>501</v>
      </c>
      <c r="AP41" s="174"/>
      <c r="AQ41" s="174"/>
      <c r="AR41" s="174" t="s">
        <v>508</v>
      </c>
      <c r="AS41" s="174"/>
      <c r="AT41" s="174"/>
      <c r="AU41" s="174"/>
      <c r="AV41" s="174"/>
      <c r="AW41" s="174"/>
      <c r="AX41" s="174" t="s">
        <v>509</v>
      </c>
      <c r="AY41" s="174"/>
      <c r="AZ41" s="174"/>
      <c r="BA41" s="174"/>
      <c r="BB41" s="174"/>
      <c r="BC41" s="174"/>
      <c r="BD41" s="174"/>
      <c r="BE41" s="134" t="s">
        <v>19</v>
      </c>
      <c r="BF41" s="135"/>
      <c r="BG41" s="135"/>
      <c r="BH41" s="135"/>
      <c r="BI41" s="135"/>
      <c r="BJ41" s="135"/>
      <c r="BK41" s="135"/>
      <c r="BL41" s="135"/>
      <c r="BM41" s="135"/>
      <c r="BN41" s="136"/>
    </row>
    <row r="42" spans="1:66" ht="13.5" customHeight="1">
      <c r="A42" s="154" t="s">
        <v>91</v>
      </c>
      <c r="B42" s="157" t="s">
        <v>0</v>
      </c>
      <c r="C42" s="158"/>
      <c r="D42" s="157" t="s">
        <v>121</v>
      </c>
      <c r="E42" s="161"/>
      <c r="F42" s="161"/>
      <c r="G42" s="161"/>
      <c r="H42" s="161"/>
      <c r="I42" s="161"/>
      <c r="J42" s="161"/>
      <c r="K42" s="161"/>
      <c r="L42" s="161"/>
      <c r="M42" s="161"/>
      <c r="N42" s="161"/>
      <c r="O42" s="161"/>
      <c r="P42" s="158"/>
      <c r="Q42" s="163" t="s">
        <v>1</v>
      </c>
      <c r="R42" s="164"/>
      <c r="S42" s="164"/>
      <c r="T42" s="164"/>
      <c r="U42" s="164"/>
      <c r="V42" s="164"/>
      <c r="W42" s="164"/>
      <c r="X42" s="165"/>
      <c r="Y42" s="169" t="s">
        <v>2</v>
      </c>
      <c r="Z42" s="169"/>
      <c r="AA42" s="169"/>
      <c r="AB42" s="163" t="s">
        <v>3</v>
      </c>
      <c r="AC42" s="164"/>
      <c r="AD42" s="164"/>
      <c r="AE42" s="164"/>
      <c r="AF42" s="164"/>
      <c r="AG42" s="165"/>
      <c r="AH42" s="163" t="s">
        <v>4</v>
      </c>
      <c r="AI42" s="165"/>
      <c r="AJ42" s="163" t="s">
        <v>491</v>
      </c>
      <c r="AK42" s="165"/>
      <c r="AL42" s="163" t="s">
        <v>492</v>
      </c>
      <c r="AM42" s="164"/>
      <c r="AN42" s="165"/>
      <c r="AO42" s="163" t="s">
        <v>493</v>
      </c>
      <c r="AP42" s="164"/>
      <c r="AQ42" s="165"/>
      <c r="AR42" s="163" t="s">
        <v>494</v>
      </c>
      <c r="AS42" s="164"/>
      <c r="AT42" s="164"/>
      <c r="AU42" s="164"/>
      <c r="AV42" s="164"/>
      <c r="AW42" s="165"/>
      <c r="AX42" s="163" t="s">
        <v>495</v>
      </c>
      <c r="AY42" s="164"/>
      <c r="AZ42" s="164"/>
      <c r="BA42" s="164"/>
      <c r="BB42" s="164"/>
      <c r="BC42" s="164"/>
      <c r="BD42" s="165"/>
      <c r="BE42" s="171" t="s">
        <v>5</v>
      </c>
      <c r="BF42" s="172"/>
      <c r="BG42" s="173"/>
      <c r="BH42" s="173"/>
      <c r="BI42" s="173"/>
      <c r="BJ42" s="173"/>
      <c r="BK42" s="173"/>
      <c r="BL42" s="173"/>
      <c r="BM42" s="173"/>
      <c r="BN42" s="173"/>
    </row>
    <row r="43" spans="1:66">
      <c r="A43" s="155"/>
      <c r="B43" s="159"/>
      <c r="C43" s="160"/>
      <c r="D43" s="159"/>
      <c r="E43" s="162"/>
      <c r="F43" s="162"/>
      <c r="G43" s="162"/>
      <c r="H43" s="162"/>
      <c r="I43" s="162"/>
      <c r="J43" s="162"/>
      <c r="K43" s="162"/>
      <c r="L43" s="162"/>
      <c r="M43" s="162"/>
      <c r="N43" s="162"/>
      <c r="O43" s="162"/>
      <c r="P43" s="160"/>
      <c r="Q43" s="166"/>
      <c r="R43" s="167"/>
      <c r="S43" s="167"/>
      <c r="T43" s="167"/>
      <c r="U43" s="167"/>
      <c r="V43" s="167"/>
      <c r="W43" s="167"/>
      <c r="X43" s="168"/>
      <c r="Y43" s="170"/>
      <c r="Z43" s="170"/>
      <c r="AA43" s="170"/>
      <c r="AB43" s="166"/>
      <c r="AC43" s="167"/>
      <c r="AD43" s="167"/>
      <c r="AE43" s="167"/>
      <c r="AF43" s="167"/>
      <c r="AG43" s="168"/>
      <c r="AH43" s="166"/>
      <c r="AI43" s="168"/>
      <c r="AJ43" s="166"/>
      <c r="AK43" s="168"/>
      <c r="AL43" s="166"/>
      <c r="AM43" s="167"/>
      <c r="AN43" s="168"/>
      <c r="AO43" s="166"/>
      <c r="AP43" s="167"/>
      <c r="AQ43" s="168"/>
      <c r="AR43" s="166"/>
      <c r="AS43" s="167"/>
      <c r="AT43" s="167"/>
      <c r="AU43" s="167"/>
      <c r="AV43" s="167"/>
      <c r="AW43" s="168"/>
      <c r="AX43" s="166"/>
      <c r="AY43" s="167"/>
      <c r="AZ43" s="167"/>
      <c r="BA43" s="167"/>
      <c r="BB43" s="167"/>
      <c r="BC43" s="167"/>
      <c r="BD43" s="168"/>
      <c r="BE43" s="172"/>
      <c r="BF43" s="172"/>
      <c r="BG43" s="173"/>
      <c r="BH43" s="173"/>
      <c r="BI43" s="173"/>
      <c r="BJ43" s="173"/>
      <c r="BK43" s="173"/>
      <c r="BL43" s="173"/>
      <c r="BM43" s="173"/>
      <c r="BN43" s="173"/>
    </row>
    <row r="44" spans="1:66" ht="27" customHeight="1">
      <c r="A44" s="155"/>
      <c r="B44" s="132">
        <f ca="1">IF(ISNUMBER(INDIRECT(ADDRESS(ROW()-1,COLUMN(),1,1),TRUE)),INDIRECT(ADDRESS(ROW()-1,COLUMN(),1,1),TRUE)+1,1)</f>
        <v>1</v>
      </c>
      <c r="C44" s="133"/>
      <c r="D44" s="2" t="s">
        <v>341</v>
      </c>
      <c r="E44" s="44"/>
      <c r="F44" s="44"/>
      <c r="G44" s="44"/>
      <c r="H44" s="44"/>
      <c r="I44" s="44"/>
      <c r="J44" s="44"/>
      <c r="K44" s="44"/>
      <c r="L44" s="44"/>
      <c r="M44" s="44"/>
      <c r="N44" s="44"/>
      <c r="O44" s="44"/>
      <c r="P44" s="45"/>
      <c r="Q44" s="134" t="s">
        <v>342</v>
      </c>
      <c r="R44" s="135"/>
      <c r="S44" s="135"/>
      <c r="T44" s="135"/>
      <c r="U44" s="135"/>
      <c r="V44" s="135"/>
      <c r="W44" s="135"/>
      <c r="X44" s="136"/>
      <c r="Y44" s="132" t="s">
        <v>8</v>
      </c>
      <c r="Z44" s="137"/>
      <c r="AA44" s="133"/>
      <c r="AB44" s="134" t="s">
        <v>19</v>
      </c>
      <c r="AC44" s="135"/>
      <c r="AD44" s="135"/>
      <c r="AE44" s="135"/>
      <c r="AF44" s="135"/>
      <c r="AG44" s="136"/>
      <c r="AH44" s="132">
        <v>1</v>
      </c>
      <c r="AI44" s="133"/>
      <c r="AJ44" s="174" t="s">
        <v>496</v>
      </c>
      <c r="AK44" s="174"/>
      <c r="AL44" s="174" t="s">
        <v>497</v>
      </c>
      <c r="AM44" s="174"/>
      <c r="AN44" s="174"/>
      <c r="AO44" s="174" t="s">
        <v>498</v>
      </c>
      <c r="AP44" s="174"/>
      <c r="AQ44" s="174"/>
      <c r="AR44" s="174" t="s">
        <v>499</v>
      </c>
      <c r="AS44" s="174"/>
      <c r="AT44" s="174"/>
      <c r="AU44" s="174"/>
      <c r="AV44" s="174"/>
      <c r="AW44" s="174"/>
      <c r="AX44" s="174" t="s">
        <v>500</v>
      </c>
      <c r="AY44" s="174"/>
      <c r="AZ44" s="174"/>
      <c r="BA44" s="174"/>
      <c r="BB44" s="174"/>
      <c r="BC44" s="174"/>
      <c r="BD44" s="174"/>
      <c r="BE44" s="134" t="s">
        <v>19</v>
      </c>
      <c r="BF44" s="135"/>
      <c r="BG44" s="135"/>
      <c r="BH44" s="135"/>
      <c r="BI44" s="135"/>
      <c r="BJ44" s="135"/>
      <c r="BK44" s="135"/>
      <c r="BL44" s="135"/>
      <c r="BM44" s="135"/>
      <c r="BN44" s="136"/>
    </row>
    <row r="45" spans="1:66" ht="83.25" customHeight="1">
      <c r="A45" s="156"/>
      <c r="B45" s="132">
        <f ca="1">IF(ISNUMBER(INDIRECT(ADDRESS(ROW()-1,COLUMN(),1,1),TRUE)),INDIRECT(ADDRESS(ROW()-1,COLUMN(),1,1),TRUE)+1,1)</f>
        <v>2</v>
      </c>
      <c r="C45" s="133"/>
      <c r="D45" s="5"/>
      <c r="E45" s="43" t="s">
        <v>15</v>
      </c>
      <c r="F45" s="44"/>
      <c r="G45" s="44"/>
      <c r="H45" s="44"/>
      <c r="I45" s="44"/>
      <c r="J45" s="44"/>
      <c r="K45" s="44"/>
      <c r="L45" s="44"/>
      <c r="M45" s="44"/>
      <c r="N45" s="44"/>
      <c r="O45" s="44"/>
      <c r="P45" s="45"/>
      <c r="Q45" s="134" t="s">
        <v>16</v>
      </c>
      <c r="R45" s="135"/>
      <c r="S45" s="135"/>
      <c r="T45" s="135"/>
      <c r="U45" s="135"/>
      <c r="V45" s="135"/>
      <c r="W45" s="135"/>
      <c r="X45" s="136"/>
      <c r="Y45" s="132" t="s">
        <v>8</v>
      </c>
      <c r="Z45" s="137"/>
      <c r="AA45" s="133"/>
      <c r="AB45" s="134" t="s">
        <v>16</v>
      </c>
      <c r="AC45" s="135"/>
      <c r="AD45" s="135"/>
      <c r="AE45" s="135"/>
      <c r="AF45" s="135"/>
      <c r="AG45" s="136"/>
      <c r="AH45" s="132">
        <v>1</v>
      </c>
      <c r="AI45" s="133"/>
      <c r="AJ45" s="174" t="s">
        <v>496</v>
      </c>
      <c r="AK45" s="174"/>
      <c r="AL45" s="174">
        <v>3</v>
      </c>
      <c r="AM45" s="174"/>
      <c r="AN45" s="174"/>
      <c r="AO45" s="174" t="s">
        <v>501</v>
      </c>
      <c r="AP45" s="174"/>
      <c r="AQ45" s="174"/>
      <c r="AR45" s="174" t="s">
        <v>505</v>
      </c>
      <c r="AS45" s="174"/>
      <c r="AT45" s="174"/>
      <c r="AU45" s="174"/>
      <c r="AV45" s="174"/>
      <c r="AW45" s="174"/>
      <c r="AX45" s="174" t="s">
        <v>500</v>
      </c>
      <c r="AY45" s="174"/>
      <c r="AZ45" s="174"/>
      <c r="BA45" s="174"/>
      <c r="BB45" s="174"/>
      <c r="BC45" s="174"/>
      <c r="BD45" s="174"/>
      <c r="BE45" s="134" t="s">
        <v>17</v>
      </c>
      <c r="BF45" s="135"/>
      <c r="BG45" s="135"/>
      <c r="BH45" s="135"/>
      <c r="BI45" s="135"/>
      <c r="BJ45" s="135"/>
      <c r="BK45" s="135"/>
      <c r="BL45" s="135"/>
      <c r="BM45" s="135"/>
      <c r="BN45" s="136"/>
    </row>
    <row r="46" spans="1:66" ht="27" customHeight="1">
      <c r="A46" s="43"/>
      <c r="B46" s="44"/>
      <c r="C46" s="44"/>
      <c r="D46" s="44"/>
      <c r="E46" s="44"/>
      <c r="F46" s="44"/>
      <c r="G46" s="44"/>
      <c r="H46" s="44"/>
      <c r="I46" s="44"/>
      <c r="J46" s="44"/>
      <c r="K46" s="44"/>
      <c r="L46" s="44"/>
      <c r="M46" s="44"/>
      <c r="N46" s="44"/>
      <c r="O46" s="44"/>
      <c r="P46" s="44"/>
      <c r="Q46" s="41"/>
      <c r="R46" s="41"/>
      <c r="S46" s="41"/>
      <c r="T46" s="41"/>
      <c r="U46" s="41"/>
      <c r="V46" s="41"/>
      <c r="W46" s="41"/>
      <c r="X46" s="41"/>
      <c r="Y46" s="44"/>
      <c r="Z46" s="44"/>
      <c r="AA46" s="44"/>
      <c r="AB46" s="41"/>
      <c r="AC46" s="41"/>
      <c r="AD46" s="41"/>
      <c r="AE46" s="41"/>
      <c r="AF46" s="41"/>
      <c r="AG46" s="41"/>
      <c r="AH46" s="44"/>
      <c r="AI46" s="44"/>
      <c r="AJ46" s="69"/>
      <c r="AK46" s="69"/>
      <c r="AL46" s="69"/>
      <c r="AM46" s="69"/>
      <c r="AN46" s="69"/>
      <c r="AO46" s="69"/>
      <c r="AP46" s="69"/>
      <c r="AQ46" s="69"/>
      <c r="AR46" s="69"/>
      <c r="AS46" s="69"/>
      <c r="AT46" s="69"/>
      <c r="AU46" s="69"/>
      <c r="AV46" s="69"/>
      <c r="AW46" s="69"/>
      <c r="AX46" s="69"/>
      <c r="AY46" s="69"/>
      <c r="AZ46" s="69"/>
      <c r="BA46" s="69"/>
      <c r="BB46" s="69"/>
      <c r="BC46" s="69"/>
      <c r="BD46" s="69"/>
      <c r="BE46" s="41"/>
      <c r="BF46" s="41"/>
      <c r="BG46" s="41"/>
      <c r="BH46" s="41"/>
      <c r="BI46" s="41"/>
      <c r="BJ46" s="41"/>
      <c r="BK46" s="41"/>
      <c r="BL46" s="41"/>
      <c r="BM46" s="41"/>
      <c r="BN46" s="42"/>
    </row>
    <row r="47" spans="1:66" ht="27" customHeight="1">
      <c r="A47" s="145" t="s">
        <v>98</v>
      </c>
      <c r="B47" s="146"/>
      <c r="C47" s="146"/>
      <c r="D47" s="146"/>
      <c r="E47" s="146"/>
      <c r="F47" s="146"/>
      <c r="G47" s="195">
        <v>4</v>
      </c>
      <c r="H47" s="195"/>
      <c r="I47" s="188" t="s">
        <v>92</v>
      </c>
      <c r="J47" s="188"/>
      <c r="K47" s="188"/>
      <c r="L47" s="188"/>
      <c r="M47" s="188"/>
      <c r="N47" s="142" t="s">
        <v>129</v>
      </c>
      <c r="O47" s="143"/>
      <c r="P47" s="143"/>
      <c r="Q47" s="143"/>
      <c r="R47" s="143"/>
      <c r="S47" s="143"/>
      <c r="T47" s="143"/>
      <c r="U47" s="143"/>
      <c r="V47" s="143"/>
      <c r="W47" s="143"/>
      <c r="X47" s="143"/>
      <c r="Y47" s="143"/>
      <c r="Z47" s="144"/>
      <c r="AA47" s="188" t="s">
        <v>123</v>
      </c>
      <c r="AB47" s="188"/>
      <c r="AC47" s="188"/>
      <c r="AD47" s="188"/>
      <c r="AE47" s="188"/>
      <c r="AF47" s="142" t="s">
        <v>337</v>
      </c>
      <c r="AG47" s="143"/>
      <c r="AH47" s="143"/>
      <c r="AI47" s="143"/>
      <c r="AJ47" s="143"/>
      <c r="AK47" s="143"/>
      <c r="AL47" s="143"/>
      <c r="AM47" s="143"/>
      <c r="AN47" s="143"/>
      <c r="AO47" s="143"/>
      <c r="AP47" s="143"/>
      <c r="AQ47" s="143"/>
      <c r="AR47" s="143"/>
      <c r="AS47" s="143"/>
      <c r="AT47" s="143"/>
      <c r="AU47" s="143"/>
      <c r="AV47" s="143"/>
      <c r="AW47" s="143"/>
      <c r="AX47" s="143"/>
      <c r="AY47" s="143"/>
      <c r="AZ47" s="143"/>
      <c r="BA47" s="143"/>
      <c r="BB47" s="143"/>
      <c r="BC47" s="143"/>
      <c r="BD47" s="143"/>
      <c r="BE47" s="143"/>
      <c r="BF47" s="143"/>
      <c r="BG47" s="143"/>
      <c r="BH47" s="143"/>
      <c r="BI47" s="143"/>
      <c r="BJ47" s="143"/>
      <c r="BK47" s="143"/>
      <c r="BL47" s="143"/>
      <c r="BM47" s="143"/>
      <c r="BN47" s="144"/>
    </row>
    <row r="48" spans="1:66" ht="40.5" customHeight="1">
      <c r="A48" s="188" t="s">
        <v>118</v>
      </c>
      <c r="B48" s="188"/>
      <c r="C48" s="188"/>
      <c r="D48" s="188"/>
      <c r="E48" s="188"/>
      <c r="F48" s="188"/>
      <c r="G48" s="189" t="s">
        <v>313</v>
      </c>
      <c r="H48" s="190"/>
      <c r="I48" s="190"/>
      <c r="J48" s="190"/>
      <c r="K48" s="190"/>
      <c r="L48" s="190"/>
      <c r="M48" s="190"/>
      <c r="N48" s="190"/>
      <c r="O48" s="190"/>
      <c r="P48" s="190"/>
      <c r="Q48" s="190"/>
      <c r="R48" s="190"/>
      <c r="S48" s="190"/>
      <c r="T48" s="190"/>
      <c r="U48" s="190"/>
      <c r="V48" s="190"/>
      <c r="W48" s="190"/>
      <c r="X48" s="190"/>
      <c r="Y48" s="190"/>
      <c r="Z48" s="190"/>
      <c r="AA48" s="190"/>
      <c r="AB48" s="190"/>
      <c r="AC48" s="190"/>
      <c r="AD48" s="190"/>
      <c r="AE48" s="190"/>
      <c r="AF48" s="190"/>
      <c r="AG48" s="190"/>
      <c r="AH48" s="190"/>
      <c r="AI48" s="190"/>
      <c r="AJ48" s="190"/>
      <c r="AK48" s="190"/>
      <c r="AL48" s="190"/>
      <c r="AM48" s="190"/>
      <c r="AN48" s="190"/>
      <c r="AO48" s="190"/>
      <c r="AP48" s="190"/>
      <c r="AQ48" s="190"/>
      <c r="AR48" s="190"/>
      <c r="AS48" s="190"/>
      <c r="AT48" s="190"/>
      <c r="AU48" s="190"/>
      <c r="AV48" s="190"/>
      <c r="AW48" s="190"/>
      <c r="AX48" s="190"/>
      <c r="AY48" s="190"/>
      <c r="AZ48" s="190"/>
      <c r="BA48" s="190"/>
      <c r="BB48" s="190"/>
      <c r="BC48" s="190"/>
      <c r="BD48" s="190"/>
      <c r="BE48" s="190"/>
      <c r="BF48" s="190"/>
      <c r="BG48" s="190"/>
      <c r="BH48" s="190"/>
      <c r="BI48" s="190"/>
      <c r="BJ48" s="190"/>
      <c r="BK48" s="190"/>
      <c r="BL48" s="190"/>
      <c r="BM48" s="190"/>
      <c r="BN48" s="190"/>
    </row>
    <row r="49" spans="1:66" ht="13.5" customHeight="1">
      <c r="A49" s="154" t="s">
        <v>90</v>
      </c>
      <c r="B49" s="157" t="s">
        <v>0</v>
      </c>
      <c r="C49" s="158"/>
      <c r="D49" s="157" t="s">
        <v>121</v>
      </c>
      <c r="E49" s="161"/>
      <c r="F49" s="161"/>
      <c r="G49" s="161"/>
      <c r="H49" s="161"/>
      <c r="I49" s="161"/>
      <c r="J49" s="161"/>
      <c r="K49" s="161"/>
      <c r="L49" s="161"/>
      <c r="M49" s="161"/>
      <c r="N49" s="161"/>
      <c r="O49" s="161"/>
      <c r="P49" s="158"/>
      <c r="Q49" s="163" t="s">
        <v>1</v>
      </c>
      <c r="R49" s="164"/>
      <c r="S49" s="164"/>
      <c r="T49" s="164"/>
      <c r="U49" s="164"/>
      <c r="V49" s="164"/>
      <c r="W49" s="164"/>
      <c r="X49" s="165"/>
      <c r="Y49" s="169" t="s">
        <v>2</v>
      </c>
      <c r="Z49" s="169"/>
      <c r="AA49" s="169"/>
      <c r="AB49" s="163" t="s">
        <v>3</v>
      </c>
      <c r="AC49" s="164"/>
      <c r="AD49" s="164"/>
      <c r="AE49" s="164"/>
      <c r="AF49" s="164"/>
      <c r="AG49" s="165"/>
      <c r="AH49" s="163" t="s">
        <v>4</v>
      </c>
      <c r="AI49" s="165"/>
      <c r="AJ49" s="163" t="s">
        <v>491</v>
      </c>
      <c r="AK49" s="165"/>
      <c r="AL49" s="163" t="s">
        <v>492</v>
      </c>
      <c r="AM49" s="164"/>
      <c r="AN49" s="165"/>
      <c r="AO49" s="163" t="s">
        <v>493</v>
      </c>
      <c r="AP49" s="164"/>
      <c r="AQ49" s="165"/>
      <c r="AR49" s="163" t="s">
        <v>494</v>
      </c>
      <c r="AS49" s="164"/>
      <c r="AT49" s="164"/>
      <c r="AU49" s="164"/>
      <c r="AV49" s="164"/>
      <c r="AW49" s="165"/>
      <c r="AX49" s="163" t="s">
        <v>495</v>
      </c>
      <c r="AY49" s="164"/>
      <c r="AZ49" s="164"/>
      <c r="BA49" s="164"/>
      <c r="BB49" s="164"/>
      <c r="BC49" s="164"/>
      <c r="BD49" s="165"/>
      <c r="BE49" s="171" t="s">
        <v>5</v>
      </c>
      <c r="BF49" s="172"/>
      <c r="BG49" s="173"/>
      <c r="BH49" s="173"/>
      <c r="BI49" s="173"/>
      <c r="BJ49" s="173"/>
      <c r="BK49" s="173"/>
      <c r="BL49" s="173"/>
      <c r="BM49" s="173"/>
      <c r="BN49" s="173"/>
    </row>
    <row r="50" spans="1:66">
      <c r="A50" s="155"/>
      <c r="B50" s="159"/>
      <c r="C50" s="160"/>
      <c r="D50" s="159"/>
      <c r="E50" s="162"/>
      <c r="F50" s="162"/>
      <c r="G50" s="162"/>
      <c r="H50" s="162"/>
      <c r="I50" s="162"/>
      <c r="J50" s="162"/>
      <c r="K50" s="162"/>
      <c r="L50" s="162"/>
      <c r="M50" s="162"/>
      <c r="N50" s="162"/>
      <c r="O50" s="162"/>
      <c r="P50" s="160"/>
      <c r="Q50" s="166"/>
      <c r="R50" s="167"/>
      <c r="S50" s="167"/>
      <c r="T50" s="167"/>
      <c r="U50" s="167"/>
      <c r="V50" s="167"/>
      <c r="W50" s="167"/>
      <c r="X50" s="168"/>
      <c r="Y50" s="170"/>
      <c r="Z50" s="170"/>
      <c r="AA50" s="170"/>
      <c r="AB50" s="166"/>
      <c r="AC50" s="167"/>
      <c r="AD50" s="167"/>
      <c r="AE50" s="167"/>
      <c r="AF50" s="167"/>
      <c r="AG50" s="168"/>
      <c r="AH50" s="166"/>
      <c r="AI50" s="168"/>
      <c r="AJ50" s="166"/>
      <c r="AK50" s="168"/>
      <c r="AL50" s="166"/>
      <c r="AM50" s="167"/>
      <c r="AN50" s="168"/>
      <c r="AO50" s="166"/>
      <c r="AP50" s="167"/>
      <c r="AQ50" s="168"/>
      <c r="AR50" s="166"/>
      <c r="AS50" s="167"/>
      <c r="AT50" s="167"/>
      <c r="AU50" s="167"/>
      <c r="AV50" s="167"/>
      <c r="AW50" s="168"/>
      <c r="AX50" s="166"/>
      <c r="AY50" s="167"/>
      <c r="AZ50" s="167"/>
      <c r="BA50" s="167"/>
      <c r="BB50" s="167"/>
      <c r="BC50" s="167"/>
      <c r="BD50" s="168"/>
      <c r="BE50" s="172"/>
      <c r="BF50" s="172"/>
      <c r="BG50" s="173"/>
      <c r="BH50" s="173"/>
      <c r="BI50" s="173"/>
      <c r="BJ50" s="173"/>
      <c r="BK50" s="173"/>
      <c r="BL50" s="173"/>
      <c r="BM50" s="173"/>
      <c r="BN50" s="173"/>
    </row>
    <row r="51" spans="1:66" ht="27" customHeight="1">
      <c r="A51" s="155"/>
      <c r="B51" s="132">
        <f ca="1">IF(ISNUMBER(INDIRECT(ADDRESS(ROW()-1,COLUMN(),1,1),TRUE)),INDIRECT(ADDRESS(ROW()-1,COLUMN(),1,1),TRUE)+1,1)</f>
        <v>1</v>
      </c>
      <c r="C51" s="133"/>
      <c r="D51" s="2" t="s">
        <v>128</v>
      </c>
      <c r="E51" s="44"/>
      <c r="F51" s="44"/>
      <c r="G51" s="44"/>
      <c r="H51" s="44"/>
      <c r="I51" s="44"/>
      <c r="J51" s="44"/>
      <c r="K51" s="44"/>
      <c r="L51" s="44"/>
      <c r="M51" s="44"/>
      <c r="N51" s="44"/>
      <c r="O51" s="44"/>
      <c r="P51" s="45"/>
      <c r="Q51" s="134" t="s">
        <v>318</v>
      </c>
      <c r="R51" s="135"/>
      <c r="S51" s="135"/>
      <c r="T51" s="135"/>
      <c r="U51" s="135"/>
      <c r="V51" s="135"/>
      <c r="W51" s="135"/>
      <c r="X51" s="136"/>
      <c r="Y51" s="132" t="s">
        <v>8</v>
      </c>
      <c r="Z51" s="137"/>
      <c r="AA51" s="133"/>
      <c r="AB51" s="134" t="s">
        <v>19</v>
      </c>
      <c r="AC51" s="135"/>
      <c r="AD51" s="135"/>
      <c r="AE51" s="135"/>
      <c r="AF51" s="135"/>
      <c r="AG51" s="136"/>
      <c r="AH51" s="132">
        <v>1</v>
      </c>
      <c r="AI51" s="133"/>
      <c r="AJ51" s="174" t="s">
        <v>496</v>
      </c>
      <c r="AK51" s="174"/>
      <c r="AL51" s="174" t="s">
        <v>497</v>
      </c>
      <c r="AM51" s="174"/>
      <c r="AN51" s="174"/>
      <c r="AO51" s="174" t="s">
        <v>498</v>
      </c>
      <c r="AP51" s="174"/>
      <c r="AQ51" s="174"/>
      <c r="AR51" s="174" t="s">
        <v>499</v>
      </c>
      <c r="AS51" s="174"/>
      <c r="AT51" s="174"/>
      <c r="AU51" s="174"/>
      <c r="AV51" s="174"/>
      <c r="AW51" s="174"/>
      <c r="AX51" s="174" t="s">
        <v>500</v>
      </c>
      <c r="AY51" s="174"/>
      <c r="AZ51" s="174"/>
      <c r="BA51" s="174"/>
      <c r="BB51" s="174"/>
      <c r="BC51" s="174"/>
      <c r="BD51" s="174"/>
      <c r="BE51" s="134" t="s">
        <v>19</v>
      </c>
      <c r="BF51" s="135"/>
      <c r="BG51" s="135"/>
      <c r="BH51" s="135"/>
      <c r="BI51" s="135"/>
      <c r="BJ51" s="135"/>
      <c r="BK51" s="135"/>
      <c r="BL51" s="135"/>
      <c r="BM51" s="135"/>
      <c r="BN51" s="136"/>
    </row>
    <row r="52" spans="1:66" ht="27" customHeight="1">
      <c r="A52" s="155"/>
      <c r="B52" s="132">
        <f ca="1">IF(ISNUMBER(INDIRECT(ADDRESS(ROW()-1,COLUMN(),1,1),TRUE)),INDIRECT(ADDRESS(ROW()-1,COLUMN(),1,1),TRUE)+1,1)</f>
        <v>2</v>
      </c>
      <c r="C52" s="133"/>
      <c r="D52" s="5"/>
      <c r="E52" s="43" t="s">
        <v>238</v>
      </c>
      <c r="F52" s="44"/>
      <c r="G52" s="44"/>
      <c r="H52" s="44"/>
      <c r="I52" s="44"/>
      <c r="J52" s="44"/>
      <c r="K52" s="44"/>
      <c r="L52" s="44"/>
      <c r="M52" s="44"/>
      <c r="N52" s="44"/>
      <c r="O52" s="44"/>
      <c r="P52" s="45"/>
      <c r="Q52" s="134" t="s">
        <v>87</v>
      </c>
      <c r="R52" s="135"/>
      <c r="S52" s="135"/>
      <c r="T52" s="135"/>
      <c r="U52" s="135"/>
      <c r="V52" s="135"/>
      <c r="W52" s="135"/>
      <c r="X52" s="136"/>
      <c r="Y52" s="132" t="s">
        <v>8</v>
      </c>
      <c r="Z52" s="137"/>
      <c r="AA52" s="133"/>
      <c r="AB52" s="134" t="s">
        <v>87</v>
      </c>
      <c r="AC52" s="135"/>
      <c r="AD52" s="135"/>
      <c r="AE52" s="135"/>
      <c r="AF52" s="135"/>
      <c r="AG52" s="136"/>
      <c r="AH52" s="132">
        <v>1</v>
      </c>
      <c r="AI52" s="133"/>
      <c r="AJ52" s="174" t="s">
        <v>496</v>
      </c>
      <c r="AK52" s="174"/>
      <c r="AL52" s="174">
        <v>4</v>
      </c>
      <c r="AM52" s="174"/>
      <c r="AN52" s="174"/>
      <c r="AO52" s="174" t="s">
        <v>501</v>
      </c>
      <c r="AP52" s="174"/>
      <c r="AQ52" s="174"/>
      <c r="AR52" s="174" t="s">
        <v>502</v>
      </c>
      <c r="AS52" s="174"/>
      <c r="AT52" s="174"/>
      <c r="AU52" s="174"/>
      <c r="AV52" s="174"/>
      <c r="AW52" s="174"/>
      <c r="AX52" s="174" t="s">
        <v>503</v>
      </c>
      <c r="AY52" s="174"/>
      <c r="AZ52" s="174"/>
      <c r="BA52" s="174"/>
      <c r="BB52" s="174"/>
      <c r="BC52" s="174"/>
      <c r="BD52" s="174"/>
      <c r="BE52" s="134" t="s">
        <v>489</v>
      </c>
      <c r="BF52" s="135"/>
      <c r="BG52" s="135"/>
      <c r="BH52" s="135"/>
      <c r="BI52" s="135"/>
      <c r="BJ52" s="135"/>
      <c r="BK52" s="135"/>
      <c r="BL52" s="135"/>
      <c r="BM52" s="135"/>
      <c r="BN52" s="136"/>
    </row>
    <row r="53" spans="1:66" ht="27" customHeight="1">
      <c r="A53" s="156"/>
      <c r="B53" s="132">
        <f ca="1">IF(ISNUMBER(INDIRECT(ADDRESS(ROW()-1,COLUMN(),1,1),TRUE)),INDIRECT(ADDRESS(ROW()-1,COLUMN(),1,1),TRUE)+1,1)</f>
        <v>3</v>
      </c>
      <c r="C53" s="133"/>
      <c r="D53" s="5"/>
      <c r="E53" s="43" t="s">
        <v>10</v>
      </c>
      <c r="F53" s="44"/>
      <c r="G53" s="44"/>
      <c r="H53" s="44"/>
      <c r="I53" s="44"/>
      <c r="J53" s="44"/>
      <c r="K53" s="44"/>
      <c r="L53" s="44"/>
      <c r="M53" s="44"/>
      <c r="N53" s="44"/>
      <c r="O53" s="44"/>
      <c r="P53" s="45"/>
      <c r="Q53" s="134" t="s">
        <v>11</v>
      </c>
      <c r="R53" s="135"/>
      <c r="S53" s="135"/>
      <c r="T53" s="135"/>
      <c r="U53" s="135"/>
      <c r="V53" s="135"/>
      <c r="W53" s="135"/>
      <c r="X53" s="136"/>
      <c r="Y53" s="132" t="s">
        <v>8</v>
      </c>
      <c r="Z53" s="137"/>
      <c r="AA53" s="133"/>
      <c r="AB53" s="231" t="s">
        <v>310</v>
      </c>
      <c r="AC53" s="232"/>
      <c r="AD53" s="232"/>
      <c r="AE53" s="232"/>
      <c r="AF53" s="232"/>
      <c r="AG53" s="233"/>
      <c r="AH53" s="132">
        <v>1</v>
      </c>
      <c r="AI53" s="133"/>
      <c r="AJ53" s="174" t="s">
        <v>496</v>
      </c>
      <c r="AK53" s="174"/>
      <c r="AL53" s="174">
        <v>14</v>
      </c>
      <c r="AM53" s="174"/>
      <c r="AN53" s="174"/>
      <c r="AO53" s="174" t="s">
        <v>501</v>
      </c>
      <c r="AP53" s="174"/>
      <c r="AQ53" s="174"/>
      <c r="AR53" s="174" t="s">
        <v>504</v>
      </c>
      <c r="AS53" s="174"/>
      <c r="AT53" s="174"/>
      <c r="AU53" s="174"/>
      <c r="AV53" s="174"/>
      <c r="AW53" s="174"/>
      <c r="AX53" s="174" t="s">
        <v>498</v>
      </c>
      <c r="AY53" s="174"/>
      <c r="AZ53" s="174"/>
      <c r="BA53" s="174"/>
      <c r="BB53" s="174"/>
      <c r="BC53" s="174"/>
      <c r="BD53" s="174"/>
      <c r="BE53" s="134" t="s">
        <v>19</v>
      </c>
      <c r="BF53" s="135"/>
      <c r="BG53" s="135"/>
      <c r="BH53" s="135"/>
      <c r="BI53" s="135"/>
      <c r="BJ53" s="135"/>
      <c r="BK53" s="135"/>
      <c r="BL53" s="135"/>
      <c r="BM53" s="135"/>
      <c r="BN53" s="136"/>
    </row>
    <row r="54" spans="1:66" ht="13.5" customHeight="1">
      <c r="A54" s="154" t="s">
        <v>91</v>
      </c>
      <c r="B54" s="157" t="s">
        <v>0</v>
      </c>
      <c r="C54" s="158"/>
      <c r="D54" s="157" t="s">
        <v>121</v>
      </c>
      <c r="E54" s="161"/>
      <c r="F54" s="161"/>
      <c r="G54" s="161"/>
      <c r="H54" s="161"/>
      <c r="I54" s="161"/>
      <c r="J54" s="161"/>
      <c r="K54" s="161"/>
      <c r="L54" s="161"/>
      <c r="M54" s="161"/>
      <c r="N54" s="161"/>
      <c r="O54" s="161"/>
      <c r="P54" s="158"/>
      <c r="Q54" s="163" t="s">
        <v>1</v>
      </c>
      <c r="R54" s="164"/>
      <c r="S54" s="164"/>
      <c r="T54" s="164"/>
      <c r="U54" s="164"/>
      <c r="V54" s="164"/>
      <c r="W54" s="164"/>
      <c r="X54" s="165"/>
      <c r="Y54" s="169" t="s">
        <v>2</v>
      </c>
      <c r="Z54" s="169"/>
      <c r="AA54" s="169"/>
      <c r="AB54" s="163" t="s">
        <v>3</v>
      </c>
      <c r="AC54" s="164"/>
      <c r="AD54" s="164"/>
      <c r="AE54" s="164"/>
      <c r="AF54" s="164"/>
      <c r="AG54" s="165"/>
      <c r="AH54" s="163" t="s">
        <v>4</v>
      </c>
      <c r="AI54" s="165"/>
      <c r="AJ54" s="163" t="s">
        <v>491</v>
      </c>
      <c r="AK54" s="165"/>
      <c r="AL54" s="163" t="s">
        <v>492</v>
      </c>
      <c r="AM54" s="164"/>
      <c r="AN54" s="165"/>
      <c r="AO54" s="163" t="s">
        <v>493</v>
      </c>
      <c r="AP54" s="164"/>
      <c r="AQ54" s="165"/>
      <c r="AR54" s="163" t="s">
        <v>494</v>
      </c>
      <c r="AS54" s="164"/>
      <c r="AT54" s="164"/>
      <c r="AU54" s="164"/>
      <c r="AV54" s="164"/>
      <c r="AW54" s="165"/>
      <c r="AX54" s="163" t="s">
        <v>495</v>
      </c>
      <c r="AY54" s="164"/>
      <c r="AZ54" s="164"/>
      <c r="BA54" s="164"/>
      <c r="BB54" s="164"/>
      <c r="BC54" s="164"/>
      <c r="BD54" s="165"/>
      <c r="BE54" s="171" t="s">
        <v>5</v>
      </c>
      <c r="BF54" s="172"/>
      <c r="BG54" s="173"/>
      <c r="BH54" s="173"/>
      <c r="BI54" s="173"/>
      <c r="BJ54" s="173"/>
      <c r="BK54" s="173"/>
      <c r="BL54" s="173"/>
      <c r="BM54" s="173"/>
      <c r="BN54" s="173"/>
    </row>
    <row r="55" spans="1:66">
      <c r="A55" s="155"/>
      <c r="B55" s="159"/>
      <c r="C55" s="160"/>
      <c r="D55" s="159"/>
      <c r="E55" s="162"/>
      <c r="F55" s="162"/>
      <c r="G55" s="162"/>
      <c r="H55" s="162"/>
      <c r="I55" s="162"/>
      <c r="J55" s="162"/>
      <c r="K55" s="162"/>
      <c r="L55" s="162"/>
      <c r="M55" s="162"/>
      <c r="N55" s="162"/>
      <c r="O55" s="162"/>
      <c r="P55" s="160"/>
      <c r="Q55" s="166"/>
      <c r="R55" s="167"/>
      <c r="S55" s="167"/>
      <c r="T55" s="167"/>
      <c r="U55" s="167"/>
      <c r="V55" s="167"/>
      <c r="W55" s="167"/>
      <c r="X55" s="168"/>
      <c r="Y55" s="170"/>
      <c r="Z55" s="170"/>
      <c r="AA55" s="170"/>
      <c r="AB55" s="166"/>
      <c r="AC55" s="167"/>
      <c r="AD55" s="167"/>
      <c r="AE55" s="167"/>
      <c r="AF55" s="167"/>
      <c r="AG55" s="168"/>
      <c r="AH55" s="166"/>
      <c r="AI55" s="168"/>
      <c r="AJ55" s="166"/>
      <c r="AK55" s="168"/>
      <c r="AL55" s="166"/>
      <c r="AM55" s="167"/>
      <c r="AN55" s="168"/>
      <c r="AO55" s="166"/>
      <c r="AP55" s="167"/>
      <c r="AQ55" s="168"/>
      <c r="AR55" s="166"/>
      <c r="AS55" s="167"/>
      <c r="AT55" s="167"/>
      <c r="AU55" s="167"/>
      <c r="AV55" s="167"/>
      <c r="AW55" s="168"/>
      <c r="AX55" s="166"/>
      <c r="AY55" s="167"/>
      <c r="AZ55" s="167"/>
      <c r="BA55" s="167"/>
      <c r="BB55" s="167"/>
      <c r="BC55" s="167"/>
      <c r="BD55" s="168"/>
      <c r="BE55" s="172"/>
      <c r="BF55" s="172"/>
      <c r="BG55" s="173"/>
      <c r="BH55" s="173"/>
      <c r="BI55" s="173"/>
      <c r="BJ55" s="173"/>
      <c r="BK55" s="173"/>
      <c r="BL55" s="173"/>
      <c r="BM55" s="173"/>
      <c r="BN55" s="173"/>
    </row>
    <row r="56" spans="1:66" ht="27" customHeight="1">
      <c r="A56" s="155"/>
      <c r="B56" s="132">
        <f ca="1">IF(ISNUMBER(INDIRECT(ADDRESS(ROW()-1,COLUMN(),1,1),TRUE)),INDIRECT(ADDRESS(ROW()-1,COLUMN(),1,1),TRUE)+1,1)</f>
        <v>1</v>
      </c>
      <c r="C56" s="133"/>
      <c r="D56" s="2" t="s">
        <v>24</v>
      </c>
      <c r="E56" s="44"/>
      <c r="F56" s="44"/>
      <c r="G56" s="44"/>
      <c r="H56" s="44"/>
      <c r="I56" s="44"/>
      <c r="J56" s="44"/>
      <c r="K56" s="44"/>
      <c r="L56" s="44"/>
      <c r="M56" s="44"/>
      <c r="N56" s="44"/>
      <c r="O56" s="44"/>
      <c r="P56" s="45"/>
      <c r="Q56" s="134" t="s">
        <v>319</v>
      </c>
      <c r="R56" s="135"/>
      <c r="S56" s="135"/>
      <c r="T56" s="135"/>
      <c r="U56" s="135"/>
      <c r="V56" s="135"/>
      <c r="W56" s="135"/>
      <c r="X56" s="136"/>
      <c r="Y56" s="132" t="s">
        <v>8</v>
      </c>
      <c r="Z56" s="137"/>
      <c r="AA56" s="133"/>
      <c r="AB56" s="134" t="s">
        <v>19</v>
      </c>
      <c r="AC56" s="135"/>
      <c r="AD56" s="135"/>
      <c r="AE56" s="135"/>
      <c r="AF56" s="135"/>
      <c r="AG56" s="136"/>
      <c r="AH56" s="132">
        <v>1</v>
      </c>
      <c r="AI56" s="133"/>
      <c r="AJ56" s="174" t="s">
        <v>496</v>
      </c>
      <c r="AK56" s="174"/>
      <c r="AL56" s="174" t="s">
        <v>497</v>
      </c>
      <c r="AM56" s="174"/>
      <c r="AN56" s="174"/>
      <c r="AO56" s="174" t="s">
        <v>498</v>
      </c>
      <c r="AP56" s="174"/>
      <c r="AQ56" s="174"/>
      <c r="AR56" s="174" t="s">
        <v>499</v>
      </c>
      <c r="AS56" s="174"/>
      <c r="AT56" s="174"/>
      <c r="AU56" s="174"/>
      <c r="AV56" s="174"/>
      <c r="AW56" s="174"/>
      <c r="AX56" s="174" t="s">
        <v>500</v>
      </c>
      <c r="AY56" s="174"/>
      <c r="AZ56" s="174"/>
      <c r="BA56" s="174"/>
      <c r="BB56" s="174"/>
      <c r="BC56" s="174"/>
      <c r="BD56" s="174"/>
      <c r="BE56" s="134" t="s">
        <v>19</v>
      </c>
      <c r="BF56" s="135"/>
      <c r="BG56" s="135"/>
      <c r="BH56" s="135"/>
      <c r="BI56" s="135"/>
      <c r="BJ56" s="135"/>
      <c r="BK56" s="135"/>
      <c r="BL56" s="135"/>
      <c r="BM56" s="135"/>
      <c r="BN56" s="136"/>
    </row>
    <row r="57" spans="1:66" ht="83.25" customHeight="1">
      <c r="A57" s="156"/>
      <c r="B57" s="132">
        <f ca="1">IF(ISNUMBER(INDIRECT(ADDRESS(ROW()-1,COLUMN(),1,1),TRUE)),INDIRECT(ADDRESS(ROW()-1,COLUMN(),1,1),TRUE)+1,1)</f>
        <v>2</v>
      </c>
      <c r="C57" s="133"/>
      <c r="D57" s="5"/>
      <c r="E57" s="43" t="s">
        <v>15</v>
      </c>
      <c r="F57" s="44"/>
      <c r="G57" s="44"/>
      <c r="H57" s="44"/>
      <c r="I57" s="44"/>
      <c r="J57" s="44"/>
      <c r="K57" s="44"/>
      <c r="L57" s="44"/>
      <c r="M57" s="44"/>
      <c r="N57" s="44"/>
      <c r="O57" s="44"/>
      <c r="P57" s="45"/>
      <c r="Q57" s="134" t="s">
        <v>16</v>
      </c>
      <c r="R57" s="135"/>
      <c r="S57" s="135"/>
      <c r="T57" s="135"/>
      <c r="U57" s="135"/>
      <c r="V57" s="135"/>
      <c r="W57" s="135"/>
      <c r="X57" s="136"/>
      <c r="Y57" s="132" t="s">
        <v>8</v>
      </c>
      <c r="Z57" s="137"/>
      <c r="AA57" s="133"/>
      <c r="AB57" s="134" t="s">
        <v>16</v>
      </c>
      <c r="AC57" s="135"/>
      <c r="AD57" s="135"/>
      <c r="AE57" s="135"/>
      <c r="AF57" s="135"/>
      <c r="AG57" s="136"/>
      <c r="AH57" s="132">
        <v>1</v>
      </c>
      <c r="AI57" s="133"/>
      <c r="AJ57" s="174" t="s">
        <v>496</v>
      </c>
      <c r="AK57" s="174"/>
      <c r="AL57" s="174">
        <v>3</v>
      </c>
      <c r="AM57" s="174"/>
      <c r="AN57" s="174"/>
      <c r="AO57" s="174" t="s">
        <v>501</v>
      </c>
      <c r="AP57" s="174"/>
      <c r="AQ57" s="174"/>
      <c r="AR57" s="174" t="s">
        <v>505</v>
      </c>
      <c r="AS57" s="174"/>
      <c r="AT57" s="174"/>
      <c r="AU57" s="174"/>
      <c r="AV57" s="174"/>
      <c r="AW57" s="174"/>
      <c r="AX57" s="174" t="s">
        <v>500</v>
      </c>
      <c r="AY57" s="174"/>
      <c r="AZ57" s="174"/>
      <c r="BA57" s="174"/>
      <c r="BB57" s="174"/>
      <c r="BC57" s="174"/>
      <c r="BD57" s="174"/>
      <c r="BE57" s="134" t="s">
        <v>17</v>
      </c>
      <c r="BF57" s="135"/>
      <c r="BG57" s="135"/>
      <c r="BH57" s="135"/>
      <c r="BI57" s="135"/>
      <c r="BJ57" s="135"/>
      <c r="BK57" s="135"/>
      <c r="BL57" s="135"/>
      <c r="BM57" s="135"/>
      <c r="BN57" s="136"/>
    </row>
    <row r="58" spans="1:66" ht="27" customHeight="1">
      <c r="A58" s="43"/>
      <c r="B58" s="44"/>
      <c r="C58" s="44"/>
      <c r="D58" s="44"/>
      <c r="E58" s="44"/>
      <c r="F58" s="44"/>
      <c r="G58" s="44"/>
      <c r="H58" s="44"/>
      <c r="I58" s="44"/>
      <c r="J58" s="44"/>
      <c r="K58" s="44"/>
      <c r="L58" s="44"/>
      <c r="M58" s="44"/>
      <c r="N58" s="44"/>
      <c r="O58" s="44"/>
      <c r="P58" s="44"/>
      <c r="Q58" s="41"/>
      <c r="R58" s="41"/>
      <c r="S58" s="41"/>
      <c r="T58" s="41"/>
      <c r="U58" s="41"/>
      <c r="V58" s="41"/>
      <c r="W58" s="41"/>
      <c r="X58" s="41"/>
      <c r="Y58" s="44"/>
      <c r="Z58" s="44"/>
      <c r="AA58" s="44"/>
      <c r="AB58" s="41"/>
      <c r="AC58" s="41"/>
      <c r="AD58" s="41"/>
      <c r="AE58" s="41"/>
      <c r="AF58" s="41"/>
      <c r="AG58" s="41"/>
      <c r="AH58" s="44"/>
      <c r="AI58" s="44"/>
      <c r="AJ58" s="69"/>
      <c r="AK58" s="69"/>
      <c r="AL58" s="69"/>
      <c r="AM58" s="69"/>
      <c r="AN58" s="69"/>
      <c r="AO58" s="69"/>
      <c r="AP58" s="69"/>
      <c r="AQ58" s="69"/>
      <c r="AR58" s="69"/>
      <c r="AS58" s="69"/>
      <c r="AT58" s="69"/>
      <c r="AU58" s="69"/>
      <c r="AV58" s="69"/>
      <c r="AW58" s="69"/>
      <c r="AX58" s="69"/>
      <c r="AY58" s="69"/>
      <c r="AZ58" s="69"/>
      <c r="BA58" s="69"/>
      <c r="BB58" s="69"/>
      <c r="BC58" s="69"/>
      <c r="BD58" s="69"/>
      <c r="BE58" s="41"/>
      <c r="BF58" s="41"/>
      <c r="BG58" s="41"/>
      <c r="BH58" s="41"/>
      <c r="BI58" s="41"/>
      <c r="BJ58" s="41"/>
      <c r="BK58" s="41"/>
      <c r="BL58" s="41"/>
      <c r="BM58" s="41"/>
      <c r="BN58" s="42"/>
    </row>
    <row r="59" spans="1:66" ht="27" customHeight="1">
      <c r="A59" s="145" t="s">
        <v>98</v>
      </c>
      <c r="B59" s="146"/>
      <c r="C59" s="146"/>
      <c r="D59" s="146"/>
      <c r="E59" s="146"/>
      <c r="F59" s="146"/>
      <c r="G59" s="195">
        <v>5</v>
      </c>
      <c r="H59" s="195"/>
      <c r="I59" s="188" t="s">
        <v>92</v>
      </c>
      <c r="J59" s="188"/>
      <c r="K59" s="188"/>
      <c r="L59" s="188"/>
      <c r="M59" s="188"/>
      <c r="N59" s="142" t="s">
        <v>126</v>
      </c>
      <c r="O59" s="143"/>
      <c r="P59" s="143"/>
      <c r="Q59" s="143"/>
      <c r="R59" s="143"/>
      <c r="S59" s="143"/>
      <c r="T59" s="143"/>
      <c r="U59" s="143"/>
      <c r="V59" s="143"/>
      <c r="W59" s="143"/>
      <c r="X59" s="143"/>
      <c r="Y59" s="143"/>
      <c r="Z59" s="144"/>
      <c r="AA59" s="188" t="s">
        <v>123</v>
      </c>
      <c r="AB59" s="188"/>
      <c r="AC59" s="188"/>
      <c r="AD59" s="188"/>
      <c r="AE59" s="188"/>
      <c r="AF59" s="142" t="s">
        <v>148</v>
      </c>
      <c r="AG59" s="143"/>
      <c r="AH59" s="143"/>
      <c r="AI59" s="143"/>
      <c r="AJ59" s="143"/>
      <c r="AK59" s="143"/>
      <c r="AL59" s="143"/>
      <c r="AM59" s="143"/>
      <c r="AN59" s="143"/>
      <c r="AO59" s="143"/>
      <c r="AP59" s="143"/>
      <c r="AQ59" s="143"/>
      <c r="AR59" s="143"/>
      <c r="AS59" s="143"/>
      <c r="AT59" s="143"/>
      <c r="AU59" s="143"/>
      <c r="AV59" s="143"/>
      <c r="AW59" s="143"/>
      <c r="AX59" s="143"/>
      <c r="AY59" s="143"/>
      <c r="AZ59" s="143"/>
      <c r="BA59" s="143"/>
      <c r="BB59" s="143"/>
      <c r="BC59" s="143"/>
      <c r="BD59" s="143"/>
      <c r="BE59" s="143"/>
      <c r="BF59" s="143"/>
      <c r="BG59" s="143"/>
      <c r="BH59" s="143"/>
      <c r="BI59" s="143"/>
      <c r="BJ59" s="143"/>
      <c r="BK59" s="143"/>
      <c r="BL59" s="143"/>
      <c r="BM59" s="143"/>
      <c r="BN59" s="144"/>
    </row>
    <row r="60" spans="1:66" ht="40.5" customHeight="1">
      <c r="A60" s="188" t="s">
        <v>118</v>
      </c>
      <c r="B60" s="188"/>
      <c r="C60" s="188"/>
      <c r="D60" s="188"/>
      <c r="E60" s="188"/>
      <c r="F60" s="188"/>
      <c r="G60" s="189" t="s">
        <v>314</v>
      </c>
      <c r="H60" s="190"/>
      <c r="I60" s="190"/>
      <c r="J60" s="190"/>
      <c r="K60" s="190"/>
      <c r="L60" s="190"/>
      <c r="M60" s="190"/>
      <c r="N60" s="190"/>
      <c r="O60" s="190"/>
      <c r="P60" s="190"/>
      <c r="Q60" s="190"/>
      <c r="R60" s="190"/>
      <c r="S60" s="190"/>
      <c r="T60" s="190"/>
      <c r="U60" s="190"/>
      <c r="V60" s="190"/>
      <c r="W60" s="190"/>
      <c r="X60" s="190"/>
      <c r="Y60" s="190"/>
      <c r="Z60" s="190"/>
      <c r="AA60" s="190"/>
      <c r="AB60" s="190"/>
      <c r="AC60" s="190"/>
      <c r="AD60" s="190"/>
      <c r="AE60" s="190"/>
      <c r="AF60" s="190"/>
      <c r="AG60" s="190"/>
      <c r="AH60" s="190"/>
      <c r="AI60" s="190"/>
      <c r="AJ60" s="190"/>
      <c r="AK60" s="190"/>
      <c r="AL60" s="190"/>
      <c r="AM60" s="190"/>
      <c r="AN60" s="190"/>
      <c r="AO60" s="190"/>
      <c r="AP60" s="190"/>
      <c r="AQ60" s="190"/>
      <c r="AR60" s="190"/>
      <c r="AS60" s="190"/>
      <c r="AT60" s="190"/>
      <c r="AU60" s="190"/>
      <c r="AV60" s="190"/>
      <c r="AW60" s="190"/>
      <c r="AX60" s="190"/>
      <c r="AY60" s="190"/>
      <c r="AZ60" s="190"/>
      <c r="BA60" s="190"/>
      <c r="BB60" s="190"/>
      <c r="BC60" s="190"/>
      <c r="BD60" s="190"/>
      <c r="BE60" s="190"/>
      <c r="BF60" s="190"/>
      <c r="BG60" s="190"/>
      <c r="BH60" s="190"/>
      <c r="BI60" s="190"/>
      <c r="BJ60" s="190"/>
      <c r="BK60" s="190"/>
      <c r="BL60" s="190"/>
      <c r="BM60" s="190"/>
      <c r="BN60" s="190"/>
    </row>
    <row r="61" spans="1:66" ht="13.5" customHeight="1">
      <c r="A61" s="154" t="s">
        <v>90</v>
      </c>
      <c r="B61" s="157" t="s">
        <v>0</v>
      </c>
      <c r="C61" s="158"/>
      <c r="D61" s="157" t="s">
        <v>121</v>
      </c>
      <c r="E61" s="161"/>
      <c r="F61" s="161"/>
      <c r="G61" s="161"/>
      <c r="H61" s="161"/>
      <c r="I61" s="161"/>
      <c r="J61" s="161"/>
      <c r="K61" s="161"/>
      <c r="L61" s="161"/>
      <c r="M61" s="161"/>
      <c r="N61" s="161"/>
      <c r="O61" s="161"/>
      <c r="P61" s="158"/>
      <c r="Q61" s="163" t="s">
        <v>1</v>
      </c>
      <c r="R61" s="164"/>
      <c r="S61" s="164"/>
      <c r="T61" s="164"/>
      <c r="U61" s="164"/>
      <c r="V61" s="164"/>
      <c r="W61" s="164"/>
      <c r="X61" s="165"/>
      <c r="Y61" s="169" t="s">
        <v>2</v>
      </c>
      <c r="Z61" s="169"/>
      <c r="AA61" s="169"/>
      <c r="AB61" s="163" t="s">
        <v>3</v>
      </c>
      <c r="AC61" s="164"/>
      <c r="AD61" s="164"/>
      <c r="AE61" s="164"/>
      <c r="AF61" s="164"/>
      <c r="AG61" s="165"/>
      <c r="AH61" s="163" t="s">
        <v>4</v>
      </c>
      <c r="AI61" s="165"/>
      <c r="AJ61" s="163" t="s">
        <v>491</v>
      </c>
      <c r="AK61" s="165"/>
      <c r="AL61" s="163" t="s">
        <v>492</v>
      </c>
      <c r="AM61" s="164"/>
      <c r="AN61" s="165"/>
      <c r="AO61" s="163" t="s">
        <v>493</v>
      </c>
      <c r="AP61" s="164"/>
      <c r="AQ61" s="165"/>
      <c r="AR61" s="163" t="s">
        <v>494</v>
      </c>
      <c r="AS61" s="164"/>
      <c r="AT61" s="164"/>
      <c r="AU61" s="164"/>
      <c r="AV61" s="164"/>
      <c r="AW61" s="165"/>
      <c r="AX61" s="163" t="s">
        <v>495</v>
      </c>
      <c r="AY61" s="164"/>
      <c r="AZ61" s="164"/>
      <c r="BA61" s="164"/>
      <c r="BB61" s="164"/>
      <c r="BC61" s="164"/>
      <c r="BD61" s="165"/>
      <c r="BE61" s="171" t="s">
        <v>5</v>
      </c>
      <c r="BF61" s="172"/>
      <c r="BG61" s="173"/>
      <c r="BH61" s="173"/>
      <c r="BI61" s="173"/>
      <c r="BJ61" s="173"/>
      <c r="BK61" s="173"/>
      <c r="BL61" s="173"/>
      <c r="BM61" s="173"/>
      <c r="BN61" s="173"/>
    </row>
    <row r="62" spans="1:66">
      <c r="A62" s="155"/>
      <c r="B62" s="159"/>
      <c r="C62" s="160"/>
      <c r="D62" s="159"/>
      <c r="E62" s="162"/>
      <c r="F62" s="162"/>
      <c r="G62" s="162"/>
      <c r="H62" s="162"/>
      <c r="I62" s="162"/>
      <c r="J62" s="162"/>
      <c r="K62" s="162"/>
      <c r="L62" s="162"/>
      <c r="M62" s="162"/>
      <c r="N62" s="162"/>
      <c r="O62" s="162"/>
      <c r="P62" s="160"/>
      <c r="Q62" s="166"/>
      <c r="R62" s="167"/>
      <c r="S62" s="167"/>
      <c r="T62" s="167"/>
      <c r="U62" s="167"/>
      <c r="V62" s="167"/>
      <c r="W62" s="167"/>
      <c r="X62" s="168"/>
      <c r="Y62" s="170"/>
      <c r="Z62" s="170"/>
      <c r="AA62" s="170"/>
      <c r="AB62" s="166"/>
      <c r="AC62" s="167"/>
      <c r="AD62" s="167"/>
      <c r="AE62" s="167"/>
      <c r="AF62" s="167"/>
      <c r="AG62" s="168"/>
      <c r="AH62" s="166"/>
      <c r="AI62" s="168"/>
      <c r="AJ62" s="166"/>
      <c r="AK62" s="168"/>
      <c r="AL62" s="166"/>
      <c r="AM62" s="167"/>
      <c r="AN62" s="168"/>
      <c r="AO62" s="166"/>
      <c r="AP62" s="167"/>
      <c r="AQ62" s="168"/>
      <c r="AR62" s="166"/>
      <c r="AS62" s="167"/>
      <c r="AT62" s="167"/>
      <c r="AU62" s="167"/>
      <c r="AV62" s="167"/>
      <c r="AW62" s="168"/>
      <c r="AX62" s="166"/>
      <c r="AY62" s="167"/>
      <c r="AZ62" s="167"/>
      <c r="BA62" s="167"/>
      <c r="BB62" s="167"/>
      <c r="BC62" s="167"/>
      <c r="BD62" s="168"/>
      <c r="BE62" s="172"/>
      <c r="BF62" s="172"/>
      <c r="BG62" s="173"/>
      <c r="BH62" s="173"/>
      <c r="BI62" s="173"/>
      <c r="BJ62" s="173"/>
      <c r="BK62" s="173"/>
      <c r="BL62" s="173"/>
      <c r="BM62" s="173"/>
      <c r="BN62" s="173"/>
    </row>
    <row r="63" spans="1:66" ht="27" customHeight="1">
      <c r="A63" s="155"/>
      <c r="B63" s="132">
        <f ca="1">IF(ISNUMBER(INDIRECT(ADDRESS(ROW()-1,COLUMN(),1,1),TRUE)),INDIRECT(ADDRESS(ROW()-1,COLUMN(),1,1),TRUE)+1,1)</f>
        <v>1</v>
      </c>
      <c r="C63" s="133"/>
      <c r="D63" s="2" t="s">
        <v>137</v>
      </c>
      <c r="E63" s="44"/>
      <c r="F63" s="44"/>
      <c r="G63" s="44"/>
      <c r="H63" s="44"/>
      <c r="I63" s="44"/>
      <c r="J63" s="44"/>
      <c r="K63" s="44"/>
      <c r="L63" s="44"/>
      <c r="M63" s="44"/>
      <c r="N63" s="44"/>
      <c r="O63" s="44"/>
      <c r="P63" s="45"/>
      <c r="Q63" s="134" t="s">
        <v>320</v>
      </c>
      <c r="R63" s="135"/>
      <c r="S63" s="135"/>
      <c r="T63" s="135"/>
      <c r="U63" s="135"/>
      <c r="V63" s="135"/>
      <c r="W63" s="135"/>
      <c r="X63" s="136"/>
      <c r="Y63" s="132" t="s">
        <v>8</v>
      </c>
      <c r="Z63" s="137"/>
      <c r="AA63" s="133"/>
      <c r="AB63" s="134" t="s">
        <v>19</v>
      </c>
      <c r="AC63" s="135"/>
      <c r="AD63" s="135"/>
      <c r="AE63" s="135"/>
      <c r="AF63" s="135"/>
      <c r="AG63" s="136"/>
      <c r="AH63" s="132">
        <v>1</v>
      </c>
      <c r="AI63" s="133"/>
      <c r="AJ63" s="174" t="s">
        <v>496</v>
      </c>
      <c r="AK63" s="174"/>
      <c r="AL63" s="174" t="s">
        <v>497</v>
      </c>
      <c r="AM63" s="174"/>
      <c r="AN63" s="174"/>
      <c r="AO63" s="174" t="s">
        <v>498</v>
      </c>
      <c r="AP63" s="174"/>
      <c r="AQ63" s="174"/>
      <c r="AR63" s="174" t="s">
        <v>499</v>
      </c>
      <c r="AS63" s="174"/>
      <c r="AT63" s="174"/>
      <c r="AU63" s="174"/>
      <c r="AV63" s="174"/>
      <c r="AW63" s="174"/>
      <c r="AX63" s="174" t="s">
        <v>500</v>
      </c>
      <c r="AY63" s="174"/>
      <c r="AZ63" s="174"/>
      <c r="BA63" s="174"/>
      <c r="BB63" s="174"/>
      <c r="BC63" s="174"/>
      <c r="BD63" s="174"/>
      <c r="BE63" s="134" t="s">
        <v>19</v>
      </c>
      <c r="BF63" s="135"/>
      <c r="BG63" s="135"/>
      <c r="BH63" s="135"/>
      <c r="BI63" s="135"/>
      <c r="BJ63" s="135"/>
      <c r="BK63" s="135"/>
      <c r="BL63" s="135"/>
      <c r="BM63" s="135"/>
      <c r="BN63" s="136"/>
    </row>
    <row r="64" spans="1:66" ht="27" customHeight="1">
      <c r="A64" s="155"/>
      <c r="B64" s="132">
        <f ca="1">IF(ISNUMBER(INDIRECT(ADDRESS(ROW()-1,COLUMN(),1,1),TRUE)),INDIRECT(ADDRESS(ROW()-1,COLUMN(),1,1),TRUE)+1,1)</f>
        <v>2</v>
      </c>
      <c r="C64" s="133"/>
      <c r="D64" s="5"/>
      <c r="E64" s="43" t="s">
        <v>238</v>
      </c>
      <c r="F64" s="44"/>
      <c r="G64" s="44"/>
      <c r="H64" s="44"/>
      <c r="I64" s="44"/>
      <c r="J64" s="44"/>
      <c r="K64" s="44"/>
      <c r="L64" s="44"/>
      <c r="M64" s="44"/>
      <c r="N64" s="44"/>
      <c r="O64" s="44"/>
      <c r="P64" s="45"/>
      <c r="Q64" s="134" t="s">
        <v>87</v>
      </c>
      <c r="R64" s="135"/>
      <c r="S64" s="135"/>
      <c r="T64" s="135"/>
      <c r="U64" s="135"/>
      <c r="V64" s="135"/>
      <c r="W64" s="135"/>
      <c r="X64" s="136"/>
      <c r="Y64" s="132" t="s">
        <v>8</v>
      </c>
      <c r="Z64" s="137"/>
      <c r="AA64" s="133"/>
      <c r="AB64" s="134" t="s">
        <v>87</v>
      </c>
      <c r="AC64" s="135"/>
      <c r="AD64" s="135"/>
      <c r="AE64" s="135"/>
      <c r="AF64" s="135"/>
      <c r="AG64" s="136"/>
      <c r="AH64" s="132">
        <v>1</v>
      </c>
      <c r="AI64" s="133"/>
      <c r="AJ64" s="174" t="s">
        <v>496</v>
      </c>
      <c r="AK64" s="174"/>
      <c r="AL64" s="174">
        <v>4</v>
      </c>
      <c r="AM64" s="174"/>
      <c r="AN64" s="174"/>
      <c r="AO64" s="174" t="s">
        <v>501</v>
      </c>
      <c r="AP64" s="174"/>
      <c r="AQ64" s="174"/>
      <c r="AR64" s="174" t="s">
        <v>502</v>
      </c>
      <c r="AS64" s="174"/>
      <c r="AT64" s="174"/>
      <c r="AU64" s="174"/>
      <c r="AV64" s="174"/>
      <c r="AW64" s="174"/>
      <c r="AX64" s="174" t="s">
        <v>503</v>
      </c>
      <c r="AY64" s="174"/>
      <c r="AZ64" s="174"/>
      <c r="BA64" s="174"/>
      <c r="BB64" s="174"/>
      <c r="BC64" s="174"/>
      <c r="BD64" s="174"/>
      <c r="BE64" s="134" t="s">
        <v>489</v>
      </c>
      <c r="BF64" s="135"/>
      <c r="BG64" s="135"/>
      <c r="BH64" s="135"/>
      <c r="BI64" s="135"/>
      <c r="BJ64" s="135"/>
      <c r="BK64" s="135"/>
      <c r="BL64" s="135"/>
      <c r="BM64" s="135"/>
      <c r="BN64" s="136"/>
    </row>
    <row r="65" spans="1:66" ht="27" customHeight="1">
      <c r="A65" s="156"/>
      <c r="B65" s="132">
        <f ca="1">IF(ISNUMBER(INDIRECT(ADDRESS(ROW()-1,COLUMN(),1,1),TRUE)),INDIRECT(ADDRESS(ROW()-1,COLUMN(),1,1),TRUE)+1,1)</f>
        <v>3</v>
      </c>
      <c r="C65" s="133"/>
      <c r="D65" s="5"/>
      <c r="E65" s="43" t="s">
        <v>10</v>
      </c>
      <c r="F65" s="44"/>
      <c r="G65" s="44"/>
      <c r="H65" s="44"/>
      <c r="I65" s="44"/>
      <c r="J65" s="44"/>
      <c r="K65" s="44"/>
      <c r="L65" s="44"/>
      <c r="M65" s="44"/>
      <c r="N65" s="44"/>
      <c r="O65" s="44"/>
      <c r="P65" s="45"/>
      <c r="Q65" s="134" t="s">
        <v>11</v>
      </c>
      <c r="R65" s="135"/>
      <c r="S65" s="135"/>
      <c r="T65" s="135"/>
      <c r="U65" s="135"/>
      <c r="V65" s="135"/>
      <c r="W65" s="135"/>
      <c r="X65" s="136"/>
      <c r="Y65" s="132" t="s">
        <v>8</v>
      </c>
      <c r="Z65" s="137"/>
      <c r="AA65" s="133"/>
      <c r="AB65" s="231" t="s">
        <v>310</v>
      </c>
      <c r="AC65" s="232"/>
      <c r="AD65" s="232"/>
      <c r="AE65" s="232"/>
      <c r="AF65" s="232"/>
      <c r="AG65" s="233"/>
      <c r="AH65" s="132">
        <v>1</v>
      </c>
      <c r="AI65" s="133"/>
      <c r="AJ65" s="174" t="s">
        <v>496</v>
      </c>
      <c r="AK65" s="174"/>
      <c r="AL65" s="174">
        <v>14</v>
      </c>
      <c r="AM65" s="174"/>
      <c r="AN65" s="174"/>
      <c r="AO65" s="174" t="s">
        <v>501</v>
      </c>
      <c r="AP65" s="174"/>
      <c r="AQ65" s="174"/>
      <c r="AR65" s="174" t="s">
        <v>504</v>
      </c>
      <c r="AS65" s="174"/>
      <c r="AT65" s="174"/>
      <c r="AU65" s="174"/>
      <c r="AV65" s="174"/>
      <c r="AW65" s="174"/>
      <c r="AX65" s="174" t="s">
        <v>498</v>
      </c>
      <c r="AY65" s="174"/>
      <c r="AZ65" s="174"/>
      <c r="BA65" s="174"/>
      <c r="BB65" s="174"/>
      <c r="BC65" s="174"/>
      <c r="BD65" s="174"/>
      <c r="BE65" s="134" t="s">
        <v>19</v>
      </c>
      <c r="BF65" s="135"/>
      <c r="BG65" s="135"/>
      <c r="BH65" s="135"/>
      <c r="BI65" s="135"/>
      <c r="BJ65" s="135"/>
      <c r="BK65" s="135"/>
      <c r="BL65" s="135"/>
      <c r="BM65" s="135"/>
      <c r="BN65" s="136"/>
    </row>
    <row r="66" spans="1:66" ht="13.5" customHeight="1">
      <c r="A66" s="154" t="s">
        <v>91</v>
      </c>
      <c r="B66" s="157" t="s">
        <v>0</v>
      </c>
      <c r="C66" s="158"/>
      <c r="D66" s="157" t="s">
        <v>121</v>
      </c>
      <c r="E66" s="161"/>
      <c r="F66" s="161"/>
      <c r="G66" s="161"/>
      <c r="H66" s="161"/>
      <c r="I66" s="161"/>
      <c r="J66" s="161"/>
      <c r="K66" s="161"/>
      <c r="L66" s="161"/>
      <c r="M66" s="161"/>
      <c r="N66" s="161"/>
      <c r="O66" s="161"/>
      <c r="P66" s="158"/>
      <c r="Q66" s="163" t="s">
        <v>1</v>
      </c>
      <c r="R66" s="164"/>
      <c r="S66" s="164"/>
      <c r="T66" s="164"/>
      <c r="U66" s="164"/>
      <c r="V66" s="164"/>
      <c r="W66" s="164"/>
      <c r="X66" s="165"/>
      <c r="Y66" s="169" t="s">
        <v>2</v>
      </c>
      <c r="Z66" s="169"/>
      <c r="AA66" s="169"/>
      <c r="AB66" s="163" t="s">
        <v>3</v>
      </c>
      <c r="AC66" s="164"/>
      <c r="AD66" s="164"/>
      <c r="AE66" s="164"/>
      <c r="AF66" s="164"/>
      <c r="AG66" s="165"/>
      <c r="AH66" s="163" t="s">
        <v>4</v>
      </c>
      <c r="AI66" s="165"/>
      <c r="AJ66" s="163" t="s">
        <v>491</v>
      </c>
      <c r="AK66" s="165"/>
      <c r="AL66" s="163" t="s">
        <v>492</v>
      </c>
      <c r="AM66" s="164"/>
      <c r="AN66" s="165"/>
      <c r="AO66" s="163" t="s">
        <v>493</v>
      </c>
      <c r="AP66" s="164"/>
      <c r="AQ66" s="165"/>
      <c r="AR66" s="163" t="s">
        <v>494</v>
      </c>
      <c r="AS66" s="164"/>
      <c r="AT66" s="164"/>
      <c r="AU66" s="164"/>
      <c r="AV66" s="164"/>
      <c r="AW66" s="165"/>
      <c r="AX66" s="163" t="s">
        <v>495</v>
      </c>
      <c r="AY66" s="164"/>
      <c r="AZ66" s="164"/>
      <c r="BA66" s="164"/>
      <c r="BB66" s="164"/>
      <c r="BC66" s="164"/>
      <c r="BD66" s="165"/>
      <c r="BE66" s="171" t="s">
        <v>5</v>
      </c>
      <c r="BF66" s="172"/>
      <c r="BG66" s="173"/>
      <c r="BH66" s="173"/>
      <c r="BI66" s="173"/>
      <c r="BJ66" s="173"/>
      <c r="BK66" s="173"/>
      <c r="BL66" s="173"/>
      <c r="BM66" s="173"/>
      <c r="BN66" s="173"/>
    </row>
    <row r="67" spans="1:66">
      <c r="A67" s="155"/>
      <c r="B67" s="159"/>
      <c r="C67" s="160"/>
      <c r="D67" s="159"/>
      <c r="E67" s="162"/>
      <c r="F67" s="162"/>
      <c r="G67" s="162"/>
      <c r="H67" s="162"/>
      <c r="I67" s="162"/>
      <c r="J67" s="162"/>
      <c r="K67" s="162"/>
      <c r="L67" s="162"/>
      <c r="M67" s="162"/>
      <c r="N67" s="162"/>
      <c r="O67" s="162"/>
      <c r="P67" s="160"/>
      <c r="Q67" s="166"/>
      <c r="R67" s="167"/>
      <c r="S67" s="167"/>
      <c r="T67" s="167"/>
      <c r="U67" s="167"/>
      <c r="V67" s="167"/>
      <c r="W67" s="167"/>
      <c r="X67" s="168"/>
      <c r="Y67" s="170"/>
      <c r="Z67" s="170"/>
      <c r="AA67" s="170"/>
      <c r="AB67" s="166"/>
      <c r="AC67" s="167"/>
      <c r="AD67" s="167"/>
      <c r="AE67" s="167"/>
      <c r="AF67" s="167"/>
      <c r="AG67" s="168"/>
      <c r="AH67" s="166"/>
      <c r="AI67" s="168"/>
      <c r="AJ67" s="166"/>
      <c r="AK67" s="168"/>
      <c r="AL67" s="166"/>
      <c r="AM67" s="167"/>
      <c r="AN67" s="168"/>
      <c r="AO67" s="166"/>
      <c r="AP67" s="167"/>
      <c r="AQ67" s="168"/>
      <c r="AR67" s="166"/>
      <c r="AS67" s="167"/>
      <c r="AT67" s="167"/>
      <c r="AU67" s="167"/>
      <c r="AV67" s="167"/>
      <c r="AW67" s="168"/>
      <c r="AX67" s="166"/>
      <c r="AY67" s="167"/>
      <c r="AZ67" s="167"/>
      <c r="BA67" s="167"/>
      <c r="BB67" s="167"/>
      <c r="BC67" s="167"/>
      <c r="BD67" s="168"/>
      <c r="BE67" s="172"/>
      <c r="BF67" s="172"/>
      <c r="BG67" s="173"/>
      <c r="BH67" s="173"/>
      <c r="BI67" s="173"/>
      <c r="BJ67" s="173"/>
      <c r="BK67" s="173"/>
      <c r="BL67" s="173"/>
      <c r="BM67" s="173"/>
      <c r="BN67" s="173"/>
    </row>
    <row r="68" spans="1:66" ht="27" customHeight="1">
      <c r="A68" s="155"/>
      <c r="B68" s="132">
        <f ca="1">IF(ISNUMBER(INDIRECT(ADDRESS(ROW()-1,COLUMN(),1,1),TRUE)),INDIRECT(ADDRESS(ROW()-1,COLUMN(),1,1),TRUE)+1,1)</f>
        <v>1</v>
      </c>
      <c r="C68" s="133"/>
      <c r="D68" s="2" t="s">
        <v>28</v>
      </c>
      <c r="E68" s="44"/>
      <c r="F68" s="44"/>
      <c r="G68" s="44"/>
      <c r="H68" s="44"/>
      <c r="I68" s="44"/>
      <c r="J68" s="44"/>
      <c r="K68" s="44"/>
      <c r="L68" s="44"/>
      <c r="M68" s="44"/>
      <c r="N68" s="44"/>
      <c r="O68" s="44"/>
      <c r="P68" s="45"/>
      <c r="Q68" s="134" t="s">
        <v>321</v>
      </c>
      <c r="R68" s="135"/>
      <c r="S68" s="135"/>
      <c r="T68" s="135"/>
      <c r="U68" s="135"/>
      <c r="V68" s="135"/>
      <c r="W68" s="135"/>
      <c r="X68" s="136"/>
      <c r="Y68" s="132" t="s">
        <v>8</v>
      </c>
      <c r="Z68" s="137"/>
      <c r="AA68" s="133"/>
      <c r="AB68" s="134" t="s">
        <v>19</v>
      </c>
      <c r="AC68" s="135"/>
      <c r="AD68" s="135"/>
      <c r="AE68" s="135"/>
      <c r="AF68" s="135"/>
      <c r="AG68" s="136"/>
      <c r="AH68" s="132">
        <v>1</v>
      </c>
      <c r="AI68" s="133"/>
      <c r="AJ68" s="174" t="s">
        <v>496</v>
      </c>
      <c r="AK68" s="174"/>
      <c r="AL68" s="174" t="s">
        <v>497</v>
      </c>
      <c r="AM68" s="174"/>
      <c r="AN68" s="174"/>
      <c r="AO68" s="174" t="s">
        <v>498</v>
      </c>
      <c r="AP68" s="174"/>
      <c r="AQ68" s="174"/>
      <c r="AR68" s="174" t="s">
        <v>499</v>
      </c>
      <c r="AS68" s="174"/>
      <c r="AT68" s="174"/>
      <c r="AU68" s="174"/>
      <c r="AV68" s="174"/>
      <c r="AW68" s="174"/>
      <c r="AX68" s="174" t="s">
        <v>500</v>
      </c>
      <c r="AY68" s="174"/>
      <c r="AZ68" s="174"/>
      <c r="BA68" s="174"/>
      <c r="BB68" s="174"/>
      <c r="BC68" s="174"/>
      <c r="BD68" s="174"/>
      <c r="BE68" s="134" t="s">
        <v>19</v>
      </c>
      <c r="BF68" s="135"/>
      <c r="BG68" s="135"/>
      <c r="BH68" s="135"/>
      <c r="BI68" s="135"/>
      <c r="BJ68" s="135"/>
      <c r="BK68" s="135"/>
      <c r="BL68" s="135"/>
      <c r="BM68" s="135"/>
      <c r="BN68" s="136"/>
    </row>
    <row r="69" spans="1:66" ht="83.25" customHeight="1">
      <c r="A69" s="156"/>
      <c r="B69" s="132">
        <f ca="1">IF(ISNUMBER(INDIRECT(ADDRESS(ROW()-1,COLUMN(),1,1),TRUE)),INDIRECT(ADDRESS(ROW()-1,COLUMN(),1,1),TRUE)+1,1)</f>
        <v>2</v>
      </c>
      <c r="C69" s="133"/>
      <c r="D69" s="5"/>
      <c r="E69" s="43" t="s">
        <v>15</v>
      </c>
      <c r="F69" s="44"/>
      <c r="G69" s="44"/>
      <c r="H69" s="44"/>
      <c r="I69" s="44"/>
      <c r="J69" s="44"/>
      <c r="K69" s="44"/>
      <c r="L69" s="44"/>
      <c r="M69" s="44"/>
      <c r="N69" s="44"/>
      <c r="O69" s="44"/>
      <c r="P69" s="45"/>
      <c r="Q69" s="134" t="s">
        <v>16</v>
      </c>
      <c r="R69" s="135"/>
      <c r="S69" s="135"/>
      <c r="T69" s="135"/>
      <c r="U69" s="135"/>
      <c r="V69" s="135"/>
      <c r="W69" s="135"/>
      <c r="X69" s="136"/>
      <c r="Y69" s="132" t="s">
        <v>8</v>
      </c>
      <c r="Z69" s="137"/>
      <c r="AA69" s="133"/>
      <c r="AB69" s="134" t="s">
        <v>16</v>
      </c>
      <c r="AC69" s="135"/>
      <c r="AD69" s="135"/>
      <c r="AE69" s="135"/>
      <c r="AF69" s="135"/>
      <c r="AG69" s="136"/>
      <c r="AH69" s="132">
        <v>1</v>
      </c>
      <c r="AI69" s="133"/>
      <c r="AJ69" s="174" t="s">
        <v>496</v>
      </c>
      <c r="AK69" s="174"/>
      <c r="AL69" s="174">
        <v>3</v>
      </c>
      <c r="AM69" s="174"/>
      <c r="AN69" s="174"/>
      <c r="AO69" s="174" t="s">
        <v>501</v>
      </c>
      <c r="AP69" s="174"/>
      <c r="AQ69" s="174"/>
      <c r="AR69" s="174" t="s">
        <v>505</v>
      </c>
      <c r="AS69" s="174"/>
      <c r="AT69" s="174"/>
      <c r="AU69" s="174"/>
      <c r="AV69" s="174"/>
      <c r="AW69" s="174"/>
      <c r="AX69" s="174" t="s">
        <v>500</v>
      </c>
      <c r="AY69" s="174"/>
      <c r="AZ69" s="174"/>
      <c r="BA69" s="174"/>
      <c r="BB69" s="174"/>
      <c r="BC69" s="174"/>
      <c r="BD69" s="174"/>
      <c r="BE69" s="134" t="s">
        <v>17</v>
      </c>
      <c r="BF69" s="135"/>
      <c r="BG69" s="135"/>
      <c r="BH69" s="135"/>
      <c r="BI69" s="135"/>
      <c r="BJ69" s="135"/>
      <c r="BK69" s="135"/>
      <c r="BL69" s="135"/>
      <c r="BM69" s="135"/>
      <c r="BN69" s="136"/>
    </row>
    <row r="70" spans="1:66" ht="27" customHeight="1">
      <c r="A70" s="58"/>
      <c r="B70" s="59"/>
      <c r="C70" s="59"/>
      <c r="D70" s="59"/>
      <c r="E70" s="59"/>
      <c r="F70" s="59"/>
      <c r="G70" s="59"/>
      <c r="H70" s="59"/>
      <c r="I70" s="59"/>
      <c r="J70" s="59"/>
      <c r="K70" s="59"/>
      <c r="L70" s="59"/>
      <c r="M70" s="59"/>
      <c r="N70" s="59"/>
      <c r="O70" s="59"/>
      <c r="P70" s="59"/>
      <c r="Q70" s="56"/>
      <c r="R70" s="56"/>
      <c r="S70" s="56"/>
      <c r="T70" s="56"/>
      <c r="U70" s="56"/>
      <c r="V70" s="56"/>
      <c r="W70" s="56"/>
      <c r="X70" s="56"/>
      <c r="Y70" s="59"/>
      <c r="Z70" s="59"/>
      <c r="AA70" s="59"/>
      <c r="AB70" s="56"/>
      <c r="AC70" s="56"/>
      <c r="AD70" s="56"/>
      <c r="AE70" s="56"/>
      <c r="AF70" s="56"/>
      <c r="AG70" s="56"/>
      <c r="AH70" s="59"/>
      <c r="AI70" s="59"/>
      <c r="AJ70" s="69"/>
      <c r="AK70" s="69"/>
      <c r="AL70" s="69"/>
      <c r="AM70" s="69"/>
      <c r="AN70" s="69"/>
      <c r="AO70" s="69"/>
      <c r="AP70" s="69"/>
      <c r="AQ70" s="69"/>
      <c r="AR70" s="69"/>
      <c r="AS70" s="69"/>
      <c r="AT70" s="69"/>
      <c r="AU70" s="69"/>
      <c r="AV70" s="69"/>
      <c r="AW70" s="69"/>
      <c r="AX70" s="69"/>
      <c r="AY70" s="69"/>
      <c r="AZ70" s="69"/>
      <c r="BA70" s="69"/>
      <c r="BB70" s="69"/>
      <c r="BC70" s="69"/>
      <c r="BD70" s="69"/>
      <c r="BE70" s="56"/>
      <c r="BF70" s="56"/>
      <c r="BG70" s="56"/>
      <c r="BH70" s="56"/>
      <c r="BI70" s="56"/>
      <c r="BJ70" s="56"/>
      <c r="BK70" s="56"/>
      <c r="BL70" s="56"/>
      <c r="BM70" s="56"/>
      <c r="BN70" s="57"/>
    </row>
    <row r="71" spans="1:66" ht="27" customHeight="1">
      <c r="A71" s="145" t="s">
        <v>98</v>
      </c>
      <c r="B71" s="146"/>
      <c r="C71" s="146"/>
      <c r="D71" s="146"/>
      <c r="E71" s="146"/>
      <c r="F71" s="146"/>
      <c r="G71" s="195">
        <v>6</v>
      </c>
      <c r="H71" s="195"/>
      <c r="I71" s="188" t="s">
        <v>92</v>
      </c>
      <c r="J71" s="188"/>
      <c r="K71" s="188"/>
      <c r="L71" s="188"/>
      <c r="M71" s="188"/>
      <c r="N71" s="196" t="s">
        <v>357</v>
      </c>
      <c r="O71" s="197"/>
      <c r="P71" s="197"/>
      <c r="Q71" s="197"/>
      <c r="R71" s="197"/>
      <c r="S71" s="197"/>
      <c r="T71" s="197"/>
      <c r="U71" s="197"/>
      <c r="V71" s="197"/>
      <c r="W71" s="197"/>
      <c r="X71" s="197"/>
      <c r="Y71" s="197"/>
      <c r="Z71" s="198"/>
      <c r="AA71" s="188" t="s">
        <v>123</v>
      </c>
      <c r="AB71" s="188"/>
      <c r="AC71" s="188"/>
      <c r="AD71" s="188"/>
      <c r="AE71" s="188"/>
      <c r="AF71" s="196" t="s">
        <v>361</v>
      </c>
      <c r="AG71" s="197"/>
      <c r="AH71" s="197"/>
      <c r="AI71" s="197"/>
      <c r="AJ71" s="197"/>
      <c r="AK71" s="197"/>
      <c r="AL71" s="197"/>
      <c r="AM71" s="197"/>
      <c r="AN71" s="197"/>
      <c r="AO71" s="197"/>
      <c r="AP71" s="197"/>
      <c r="AQ71" s="197"/>
      <c r="AR71" s="197"/>
      <c r="AS71" s="197"/>
      <c r="AT71" s="197"/>
      <c r="AU71" s="197"/>
      <c r="AV71" s="197"/>
      <c r="AW71" s="197"/>
      <c r="AX71" s="197"/>
      <c r="AY71" s="197"/>
      <c r="AZ71" s="197"/>
      <c r="BA71" s="197"/>
      <c r="BB71" s="197"/>
      <c r="BC71" s="197"/>
      <c r="BD71" s="197"/>
      <c r="BE71" s="197"/>
      <c r="BF71" s="197"/>
      <c r="BG71" s="197"/>
      <c r="BH71" s="197"/>
      <c r="BI71" s="197"/>
      <c r="BJ71" s="197"/>
      <c r="BK71" s="197"/>
      <c r="BL71" s="197"/>
      <c r="BM71" s="197"/>
      <c r="BN71" s="198"/>
    </row>
    <row r="72" spans="1:66" ht="40.5" customHeight="1">
      <c r="A72" s="188" t="s">
        <v>118</v>
      </c>
      <c r="B72" s="188"/>
      <c r="C72" s="188"/>
      <c r="D72" s="188"/>
      <c r="E72" s="188"/>
      <c r="F72" s="188"/>
      <c r="G72" s="199" t="s">
        <v>314</v>
      </c>
      <c r="H72" s="200"/>
      <c r="I72" s="200"/>
      <c r="J72" s="200"/>
      <c r="K72" s="200"/>
      <c r="L72" s="200"/>
      <c r="M72" s="200"/>
      <c r="N72" s="200"/>
      <c r="O72" s="200"/>
      <c r="P72" s="200"/>
      <c r="Q72" s="200"/>
      <c r="R72" s="200"/>
      <c r="S72" s="200"/>
      <c r="T72" s="200"/>
      <c r="U72" s="200"/>
      <c r="V72" s="200"/>
      <c r="W72" s="200"/>
      <c r="X72" s="200"/>
      <c r="Y72" s="200"/>
      <c r="Z72" s="200"/>
      <c r="AA72" s="200"/>
      <c r="AB72" s="200"/>
      <c r="AC72" s="200"/>
      <c r="AD72" s="200"/>
      <c r="AE72" s="200"/>
      <c r="AF72" s="200"/>
      <c r="AG72" s="200"/>
      <c r="AH72" s="200"/>
      <c r="AI72" s="200"/>
      <c r="AJ72" s="200"/>
      <c r="AK72" s="200"/>
      <c r="AL72" s="200"/>
      <c r="AM72" s="200"/>
      <c r="AN72" s="200"/>
      <c r="AO72" s="200"/>
      <c r="AP72" s="200"/>
      <c r="AQ72" s="200"/>
      <c r="AR72" s="200"/>
      <c r="AS72" s="200"/>
      <c r="AT72" s="200"/>
      <c r="AU72" s="200"/>
      <c r="AV72" s="200"/>
      <c r="AW72" s="200"/>
      <c r="AX72" s="200"/>
      <c r="AY72" s="200"/>
      <c r="AZ72" s="200"/>
      <c r="BA72" s="200"/>
      <c r="BB72" s="200"/>
      <c r="BC72" s="200"/>
      <c r="BD72" s="200"/>
      <c r="BE72" s="200"/>
      <c r="BF72" s="200"/>
      <c r="BG72" s="200"/>
      <c r="BH72" s="200"/>
      <c r="BI72" s="200"/>
      <c r="BJ72" s="200"/>
      <c r="BK72" s="200"/>
      <c r="BL72" s="200"/>
      <c r="BM72" s="200"/>
      <c r="BN72" s="200"/>
    </row>
    <row r="73" spans="1:66" ht="13.5" customHeight="1">
      <c r="A73" s="154" t="s">
        <v>90</v>
      </c>
      <c r="B73" s="157" t="s">
        <v>0</v>
      </c>
      <c r="C73" s="158"/>
      <c r="D73" s="157" t="s">
        <v>121</v>
      </c>
      <c r="E73" s="161"/>
      <c r="F73" s="161"/>
      <c r="G73" s="161"/>
      <c r="H73" s="161"/>
      <c r="I73" s="161"/>
      <c r="J73" s="161"/>
      <c r="K73" s="161"/>
      <c r="L73" s="161"/>
      <c r="M73" s="161"/>
      <c r="N73" s="161"/>
      <c r="O73" s="161"/>
      <c r="P73" s="158"/>
      <c r="Q73" s="163" t="s">
        <v>1</v>
      </c>
      <c r="R73" s="164"/>
      <c r="S73" s="164"/>
      <c r="T73" s="164"/>
      <c r="U73" s="164"/>
      <c r="V73" s="164"/>
      <c r="W73" s="164"/>
      <c r="X73" s="165"/>
      <c r="Y73" s="169" t="s">
        <v>2</v>
      </c>
      <c r="Z73" s="169"/>
      <c r="AA73" s="169"/>
      <c r="AB73" s="163" t="s">
        <v>3</v>
      </c>
      <c r="AC73" s="164"/>
      <c r="AD73" s="164"/>
      <c r="AE73" s="164"/>
      <c r="AF73" s="164"/>
      <c r="AG73" s="165"/>
      <c r="AH73" s="163" t="s">
        <v>4</v>
      </c>
      <c r="AI73" s="165"/>
      <c r="AJ73" s="163" t="s">
        <v>491</v>
      </c>
      <c r="AK73" s="165"/>
      <c r="AL73" s="163" t="s">
        <v>492</v>
      </c>
      <c r="AM73" s="164"/>
      <c r="AN73" s="165"/>
      <c r="AO73" s="163" t="s">
        <v>493</v>
      </c>
      <c r="AP73" s="164"/>
      <c r="AQ73" s="165"/>
      <c r="AR73" s="163" t="s">
        <v>494</v>
      </c>
      <c r="AS73" s="164"/>
      <c r="AT73" s="164"/>
      <c r="AU73" s="164"/>
      <c r="AV73" s="164"/>
      <c r="AW73" s="165"/>
      <c r="AX73" s="163" t="s">
        <v>495</v>
      </c>
      <c r="AY73" s="164"/>
      <c r="AZ73" s="164"/>
      <c r="BA73" s="164"/>
      <c r="BB73" s="164"/>
      <c r="BC73" s="164"/>
      <c r="BD73" s="165"/>
      <c r="BE73" s="171" t="s">
        <v>5</v>
      </c>
      <c r="BF73" s="172"/>
      <c r="BG73" s="173"/>
      <c r="BH73" s="173"/>
      <c r="BI73" s="173"/>
      <c r="BJ73" s="173"/>
      <c r="BK73" s="173"/>
      <c r="BL73" s="173"/>
      <c r="BM73" s="173"/>
      <c r="BN73" s="173"/>
    </row>
    <row r="74" spans="1:66">
      <c r="A74" s="155"/>
      <c r="B74" s="159"/>
      <c r="C74" s="160"/>
      <c r="D74" s="159"/>
      <c r="E74" s="162"/>
      <c r="F74" s="162"/>
      <c r="G74" s="162"/>
      <c r="H74" s="162"/>
      <c r="I74" s="162"/>
      <c r="J74" s="162"/>
      <c r="K74" s="162"/>
      <c r="L74" s="162"/>
      <c r="M74" s="162"/>
      <c r="N74" s="162"/>
      <c r="O74" s="162"/>
      <c r="P74" s="160"/>
      <c r="Q74" s="166"/>
      <c r="R74" s="167"/>
      <c r="S74" s="167"/>
      <c r="T74" s="167"/>
      <c r="U74" s="167"/>
      <c r="V74" s="167"/>
      <c r="W74" s="167"/>
      <c r="X74" s="168"/>
      <c r="Y74" s="170"/>
      <c r="Z74" s="170"/>
      <c r="AA74" s="170"/>
      <c r="AB74" s="166"/>
      <c r="AC74" s="167"/>
      <c r="AD74" s="167"/>
      <c r="AE74" s="167"/>
      <c r="AF74" s="167"/>
      <c r="AG74" s="168"/>
      <c r="AH74" s="166"/>
      <c r="AI74" s="168"/>
      <c r="AJ74" s="166"/>
      <c r="AK74" s="168"/>
      <c r="AL74" s="166"/>
      <c r="AM74" s="167"/>
      <c r="AN74" s="168"/>
      <c r="AO74" s="166"/>
      <c r="AP74" s="167"/>
      <c r="AQ74" s="168"/>
      <c r="AR74" s="166"/>
      <c r="AS74" s="167"/>
      <c r="AT74" s="167"/>
      <c r="AU74" s="167"/>
      <c r="AV74" s="167"/>
      <c r="AW74" s="168"/>
      <c r="AX74" s="166"/>
      <c r="AY74" s="167"/>
      <c r="AZ74" s="167"/>
      <c r="BA74" s="167"/>
      <c r="BB74" s="167"/>
      <c r="BC74" s="167"/>
      <c r="BD74" s="168"/>
      <c r="BE74" s="172"/>
      <c r="BF74" s="172"/>
      <c r="BG74" s="173"/>
      <c r="BH74" s="173"/>
      <c r="BI74" s="173"/>
      <c r="BJ74" s="173"/>
      <c r="BK74" s="173"/>
      <c r="BL74" s="173"/>
      <c r="BM74" s="173"/>
      <c r="BN74" s="173"/>
    </row>
    <row r="75" spans="1:66" ht="27" customHeight="1">
      <c r="A75" s="155"/>
      <c r="B75" s="201">
        <f ca="1">IF(ISNUMBER(INDIRECT(ADDRESS(ROW()-1,COLUMN(),1,1),TRUE)),INDIRECT(ADDRESS(ROW()-1,COLUMN(),1,1),TRUE)+1,1)</f>
        <v>1</v>
      </c>
      <c r="C75" s="202"/>
      <c r="D75" s="63" t="s">
        <v>359</v>
      </c>
      <c r="E75" s="61"/>
      <c r="F75" s="61"/>
      <c r="G75" s="61"/>
      <c r="H75" s="61"/>
      <c r="I75" s="61"/>
      <c r="J75" s="61"/>
      <c r="K75" s="61"/>
      <c r="L75" s="61"/>
      <c r="M75" s="61"/>
      <c r="N75" s="61"/>
      <c r="O75" s="61"/>
      <c r="P75" s="62"/>
      <c r="Q75" s="203" t="s">
        <v>376</v>
      </c>
      <c r="R75" s="204"/>
      <c r="S75" s="204"/>
      <c r="T75" s="204"/>
      <c r="U75" s="204"/>
      <c r="V75" s="204"/>
      <c r="W75" s="204"/>
      <c r="X75" s="205"/>
      <c r="Y75" s="201" t="s">
        <v>8</v>
      </c>
      <c r="Z75" s="206"/>
      <c r="AA75" s="202"/>
      <c r="AB75" s="203" t="s">
        <v>19</v>
      </c>
      <c r="AC75" s="204"/>
      <c r="AD75" s="204"/>
      <c r="AE75" s="204"/>
      <c r="AF75" s="204"/>
      <c r="AG75" s="205"/>
      <c r="AH75" s="201">
        <v>1</v>
      </c>
      <c r="AI75" s="202"/>
      <c r="AJ75" s="174" t="s">
        <v>496</v>
      </c>
      <c r="AK75" s="174"/>
      <c r="AL75" s="174" t="s">
        <v>497</v>
      </c>
      <c r="AM75" s="174"/>
      <c r="AN75" s="174"/>
      <c r="AO75" s="174" t="s">
        <v>498</v>
      </c>
      <c r="AP75" s="174"/>
      <c r="AQ75" s="174"/>
      <c r="AR75" s="174" t="s">
        <v>499</v>
      </c>
      <c r="AS75" s="174"/>
      <c r="AT75" s="174"/>
      <c r="AU75" s="174"/>
      <c r="AV75" s="174"/>
      <c r="AW75" s="174"/>
      <c r="AX75" s="174" t="s">
        <v>500</v>
      </c>
      <c r="AY75" s="174"/>
      <c r="AZ75" s="174"/>
      <c r="BA75" s="174"/>
      <c r="BB75" s="174"/>
      <c r="BC75" s="174"/>
      <c r="BD75" s="174"/>
      <c r="BE75" s="203" t="s">
        <v>19</v>
      </c>
      <c r="BF75" s="204"/>
      <c r="BG75" s="204"/>
      <c r="BH75" s="204"/>
      <c r="BI75" s="204"/>
      <c r="BJ75" s="204"/>
      <c r="BK75" s="204"/>
      <c r="BL75" s="204"/>
      <c r="BM75" s="204"/>
      <c r="BN75" s="205"/>
    </row>
    <row r="76" spans="1:66" ht="27" customHeight="1">
      <c r="A76" s="155"/>
      <c r="B76" s="201">
        <f ca="1">IF(ISNUMBER(INDIRECT(ADDRESS(ROW()-1,COLUMN(),1,1),TRUE)),INDIRECT(ADDRESS(ROW()-1,COLUMN(),1,1),TRUE)+1,1)</f>
        <v>2</v>
      </c>
      <c r="C76" s="202"/>
      <c r="D76" s="64"/>
      <c r="E76" s="60" t="s">
        <v>238</v>
      </c>
      <c r="F76" s="61"/>
      <c r="G76" s="61"/>
      <c r="H76" s="61"/>
      <c r="I76" s="61"/>
      <c r="J76" s="61"/>
      <c r="K76" s="61"/>
      <c r="L76" s="61"/>
      <c r="M76" s="61"/>
      <c r="N76" s="61"/>
      <c r="O76" s="61"/>
      <c r="P76" s="62"/>
      <c r="Q76" s="203" t="s">
        <v>87</v>
      </c>
      <c r="R76" s="204"/>
      <c r="S76" s="204"/>
      <c r="T76" s="204"/>
      <c r="U76" s="204"/>
      <c r="V76" s="204"/>
      <c r="W76" s="204"/>
      <c r="X76" s="205"/>
      <c r="Y76" s="201" t="s">
        <v>8</v>
      </c>
      <c r="Z76" s="206"/>
      <c r="AA76" s="202"/>
      <c r="AB76" s="203" t="s">
        <v>87</v>
      </c>
      <c r="AC76" s="204"/>
      <c r="AD76" s="204"/>
      <c r="AE76" s="204"/>
      <c r="AF76" s="204"/>
      <c r="AG76" s="205"/>
      <c r="AH76" s="201">
        <v>1</v>
      </c>
      <c r="AI76" s="202"/>
      <c r="AJ76" s="174" t="s">
        <v>496</v>
      </c>
      <c r="AK76" s="174"/>
      <c r="AL76" s="174">
        <v>4</v>
      </c>
      <c r="AM76" s="174"/>
      <c r="AN76" s="174"/>
      <c r="AO76" s="174" t="s">
        <v>501</v>
      </c>
      <c r="AP76" s="174"/>
      <c r="AQ76" s="174"/>
      <c r="AR76" s="174" t="s">
        <v>502</v>
      </c>
      <c r="AS76" s="174"/>
      <c r="AT76" s="174"/>
      <c r="AU76" s="174"/>
      <c r="AV76" s="174"/>
      <c r="AW76" s="174"/>
      <c r="AX76" s="174" t="s">
        <v>503</v>
      </c>
      <c r="AY76" s="174"/>
      <c r="AZ76" s="174"/>
      <c r="BA76" s="174"/>
      <c r="BB76" s="174"/>
      <c r="BC76" s="174"/>
      <c r="BD76" s="174"/>
      <c r="BE76" s="203" t="s">
        <v>489</v>
      </c>
      <c r="BF76" s="204"/>
      <c r="BG76" s="204"/>
      <c r="BH76" s="204"/>
      <c r="BI76" s="204"/>
      <c r="BJ76" s="204"/>
      <c r="BK76" s="204"/>
      <c r="BL76" s="204"/>
      <c r="BM76" s="204"/>
      <c r="BN76" s="205"/>
    </row>
    <row r="77" spans="1:66" ht="27" customHeight="1">
      <c r="A77" s="156"/>
      <c r="B77" s="201">
        <f ca="1">IF(ISNUMBER(INDIRECT(ADDRESS(ROW()-1,COLUMN(),1,1),TRUE)),INDIRECT(ADDRESS(ROW()-1,COLUMN(),1,1),TRUE)+1,1)</f>
        <v>3</v>
      </c>
      <c r="C77" s="202"/>
      <c r="D77" s="64"/>
      <c r="E77" s="60" t="s">
        <v>10</v>
      </c>
      <c r="F77" s="61"/>
      <c r="G77" s="61"/>
      <c r="H77" s="61"/>
      <c r="I77" s="61"/>
      <c r="J77" s="61"/>
      <c r="K77" s="61"/>
      <c r="L77" s="61"/>
      <c r="M77" s="61"/>
      <c r="N77" s="61"/>
      <c r="O77" s="61"/>
      <c r="P77" s="62"/>
      <c r="Q77" s="203" t="s">
        <v>11</v>
      </c>
      <c r="R77" s="204"/>
      <c r="S77" s="204"/>
      <c r="T77" s="204"/>
      <c r="U77" s="204"/>
      <c r="V77" s="204"/>
      <c r="W77" s="204"/>
      <c r="X77" s="205"/>
      <c r="Y77" s="201" t="s">
        <v>8</v>
      </c>
      <c r="Z77" s="206"/>
      <c r="AA77" s="202"/>
      <c r="AB77" s="235" t="s">
        <v>310</v>
      </c>
      <c r="AC77" s="236"/>
      <c r="AD77" s="236"/>
      <c r="AE77" s="236"/>
      <c r="AF77" s="236"/>
      <c r="AG77" s="237"/>
      <c r="AH77" s="201">
        <v>1</v>
      </c>
      <c r="AI77" s="202"/>
      <c r="AJ77" s="174" t="s">
        <v>496</v>
      </c>
      <c r="AK77" s="174"/>
      <c r="AL77" s="174">
        <v>14</v>
      </c>
      <c r="AM77" s="174"/>
      <c r="AN77" s="174"/>
      <c r="AO77" s="174" t="s">
        <v>501</v>
      </c>
      <c r="AP77" s="174"/>
      <c r="AQ77" s="174"/>
      <c r="AR77" s="174" t="s">
        <v>504</v>
      </c>
      <c r="AS77" s="174"/>
      <c r="AT77" s="174"/>
      <c r="AU77" s="174"/>
      <c r="AV77" s="174"/>
      <c r="AW77" s="174"/>
      <c r="AX77" s="174" t="s">
        <v>498</v>
      </c>
      <c r="AY77" s="174"/>
      <c r="AZ77" s="174"/>
      <c r="BA77" s="174"/>
      <c r="BB77" s="174"/>
      <c r="BC77" s="174"/>
      <c r="BD77" s="174"/>
      <c r="BE77" s="203" t="s">
        <v>19</v>
      </c>
      <c r="BF77" s="204"/>
      <c r="BG77" s="204"/>
      <c r="BH77" s="204"/>
      <c r="BI77" s="204"/>
      <c r="BJ77" s="204"/>
      <c r="BK77" s="204"/>
      <c r="BL77" s="204"/>
      <c r="BM77" s="204"/>
      <c r="BN77" s="205"/>
    </row>
    <row r="78" spans="1:66" ht="13.5" customHeight="1">
      <c r="A78" s="154" t="s">
        <v>91</v>
      </c>
      <c r="B78" s="157" t="s">
        <v>0</v>
      </c>
      <c r="C78" s="158"/>
      <c r="D78" s="157" t="s">
        <v>121</v>
      </c>
      <c r="E78" s="161"/>
      <c r="F78" s="161"/>
      <c r="G78" s="161"/>
      <c r="H78" s="161"/>
      <c r="I78" s="161"/>
      <c r="J78" s="161"/>
      <c r="K78" s="161"/>
      <c r="L78" s="161"/>
      <c r="M78" s="161"/>
      <c r="N78" s="161"/>
      <c r="O78" s="161"/>
      <c r="P78" s="158"/>
      <c r="Q78" s="163" t="s">
        <v>1</v>
      </c>
      <c r="R78" s="164"/>
      <c r="S78" s="164"/>
      <c r="T78" s="164"/>
      <c r="U78" s="164"/>
      <c r="V78" s="164"/>
      <c r="W78" s="164"/>
      <c r="X78" s="165"/>
      <c r="Y78" s="169" t="s">
        <v>2</v>
      </c>
      <c r="Z78" s="169"/>
      <c r="AA78" s="169"/>
      <c r="AB78" s="163" t="s">
        <v>3</v>
      </c>
      <c r="AC78" s="164"/>
      <c r="AD78" s="164"/>
      <c r="AE78" s="164"/>
      <c r="AF78" s="164"/>
      <c r="AG78" s="165"/>
      <c r="AH78" s="163" t="s">
        <v>4</v>
      </c>
      <c r="AI78" s="165"/>
      <c r="AJ78" s="163" t="s">
        <v>491</v>
      </c>
      <c r="AK78" s="165"/>
      <c r="AL78" s="163" t="s">
        <v>492</v>
      </c>
      <c r="AM78" s="164"/>
      <c r="AN78" s="165"/>
      <c r="AO78" s="163" t="s">
        <v>493</v>
      </c>
      <c r="AP78" s="164"/>
      <c r="AQ78" s="165"/>
      <c r="AR78" s="163" t="s">
        <v>494</v>
      </c>
      <c r="AS78" s="164"/>
      <c r="AT78" s="164"/>
      <c r="AU78" s="164"/>
      <c r="AV78" s="164"/>
      <c r="AW78" s="165"/>
      <c r="AX78" s="163" t="s">
        <v>495</v>
      </c>
      <c r="AY78" s="164"/>
      <c r="AZ78" s="164"/>
      <c r="BA78" s="164"/>
      <c r="BB78" s="164"/>
      <c r="BC78" s="164"/>
      <c r="BD78" s="165"/>
      <c r="BE78" s="171" t="s">
        <v>5</v>
      </c>
      <c r="BF78" s="172"/>
      <c r="BG78" s="173"/>
      <c r="BH78" s="173"/>
      <c r="BI78" s="173"/>
      <c r="BJ78" s="173"/>
      <c r="BK78" s="173"/>
      <c r="BL78" s="173"/>
      <c r="BM78" s="173"/>
      <c r="BN78" s="173"/>
    </row>
    <row r="79" spans="1:66">
      <c r="A79" s="155"/>
      <c r="B79" s="159"/>
      <c r="C79" s="160"/>
      <c r="D79" s="159"/>
      <c r="E79" s="162"/>
      <c r="F79" s="162"/>
      <c r="G79" s="162"/>
      <c r="H79" s="162"/>
      <c r="I79" s="162"/>
      <c r="J79" s="162"/>
      <c r="K79" s="162"/>
      <c r="L79" s="162"/>
      <c r="M79" s="162"/>
      <c r="N79" s="162"/>
      <c r="O79" s="162"/>
      <c r="P79" s="160"/>
      <c r="Q79" s="166"/>
      <c r="R79" s="167"/>
      <c r="S79" s="167"/>
      <c r="T79" s="167"/>
      <c r="U79" s="167"/>
      <c r="V79" s="167"/>
      <c r="W79" s="167"/>
      <c r="X79" s="168"/>
      <c r="Y79" s="170"/>
      <c r="Z79" s="170"/>
      <c r="AA79" s="170"/>
      <c r="AB79" s="166"/>
      <c r="AC79" s="167"/>
      <c r="AD79" s="167"/>
      <c r="AE79" s="167"/>
      <c r="AF79" s="167"/>
      <c r="AG79" s="168"/>
      <c r="AH79" s="166"/>
      <c r="AI79" s="168"/>
      <c r="AJ79" s="166"/>
      <c r="AK79" s="168"/>
      <c r="AL79" s="166"/>
      <c r="AM79" s="167"/>
      <c r="AN79" s="168"/>
      <c r="AO79" s="166"/>
      <c r="AP79" s="167"/>
      <c r="AQ79" s="168"/>
      <c r="AR79" s="166"/>
      <c r="AS79" s="167"/>
      <c r="AT79" s="167"/>
      <c r="AU79" s="167"/>
      <c r="AV79" s="167"/>
      <c r="AW79" s="168"/>
      <c r="AX79" s="166"/>
      <c r="AY79" s="167"/>
      <c r="AZ79" s="167"/>
      <c r="BA79" s="167"/>
      <c r="BB79" s="167"/>
      <c r="BC79" s="167"/>
      <c r="BD79" s="168"/>
      <c r="BE79" s="172"/>
      <c r="BF79" s="172"/>
      <c r="BG79" s="173"/>
      <c r="BH79" s="173"/>
      <c r="BI79" s="173"/>
      <c r="BJ79" s="173"/>
      <c r="BK79" s="173"/>
      <c r="BL79" s="173"/>
      <c r="BM79" s="173"/>
      <c r="BN79" s="173"/>
    </row>
    <row r="80" spans="1:66" ht="27" customHeight="1">
      <c r="A80" s="155"/>
      <c r="B80" s="201">
        <f ca="1">IF(ISNUMBER(INDIRECT(ADDRESS(ROW()-1,COLUMN(),1,1),TRUE)),INDIRECT(ADDRESS(ROW()-1,COLUMN(),1,1),TRUE)+1,1)</f>
        <v>1</v>
      </c>
      <c r="C80" s="202"/>
      <c r="D80" s="63" t="s">
        <v>366</v>
      </c>
      <c r="E80" s="61"/>
      <c r="F80" s="61"/>
      <c r="G80" s="61"/>
      <c r="H80" s="61"/>
      <c r="I80" s="61"/>
      <c r="J80" s="61"/>
      <c r="K80" s="61"/>
      <c r="L80" s="61"/>
      <c r="M80" s="61"/>
      <c r="N80" s="61"/>
      <c r="O80" s="61"/>
      <c r="P80" s="62"/>
      <c r="Q80" s="203" t="s">
        <v>377</v>
      </c>
      <c r="R80" s="204"/>
      <c r="S80" s="204"/>
      <c r="T80" s="204"/>
      <c r="U80" s="204"/>
      <c r="V80" s="204"/>
      <c r="W80" s="204"/>
      <c r="X80" s="205"/>
      <c r="Y80" s="201" t="s">
        <v>8</v>
      </c>
      <c r="Z80" s="206"/>
      <c r="AA80" s="202"/>
      <c r="AB80" s="203" t="s">
        <v>19</v>
      </c>
      <c r="AC80" s="204"/>
      <c r="AD80" s="204"/>
      <c r="AE80" s="204"/>
      <c r="AF80" s="204"/>
      <c r="AG80" s="205"/>
      <c r="AH80" s="201">
        <v>1</v>
      </c>
      <c r="AI80" s="202"/>
      <c r="AJ80" s="174" t="s">
        <v>496</v>
      </c>
      <c r="AK80" s="174"/>
      <c r="AL80" s="174" t="s">
        <v>497</v>
      </c>
      <c r="AM80" s="174"/>
      <c r="AN80" s="174"/>
      <c r="AO80" s="174" t="s">
        <v>498</v>
      </c>
      <c r="AP80" s="174"/>
      <c r="AQ80" s="174"/>
      <c r="AR80" s="174" t="s">
        <v>499</v>
      </c>
      <c r="AS80" s="174"/>
      <c r="AT80" s="174"/>
      <c r="AU80" s="174"/>
      <c r="AV80" s="174"/>
      <c r="AW80" s="174"/>
      <c r="AX80" s="174" t="s">
        <v>500</v>
      </c>
      <c r="AY80" s="174"/>
      <c r="AZ80" s="174"/>
      <c r="BA80" s="174"/>
      <c r="BB80" s="174"/>
      <c r="BC80" s="174"/>
      <c r="BD80" s="174"/>
      <c r="BE80" s="203" t="s">
        <v>19</v>
      </c>
      <c r="BF80" s="204"/>
      <c r="BG80" s="204"/>
      <c r="BH80" s="204"/>
      <c r="BI80" s="204"/>
      <c r="BJ80" s="204"/>
      <c r="BK80" s="204"/>
      <c r="BL80" s="204"/>
      <c r="BM80" s="204"/>
      <c r="BN80" s="205"/>
    </row>
    <row r="81" spans="1:66" ht="83.25" customHeight="1">
      <c r="A81" s="156"/>
      <c r="B81" s="201">
        <f ca="1">IF(ISNUMBER(INDIRECT(ADDRESS(ROW()-1,COLUMN(),1,1),TRUE)),INDIRECT(ADDRESS(ROW()-1,COLUMN(),1,1),TRUE)+1,1)</f>
        <v>2</v>
      </c>
      <c r="C81" s="202"/>
      <c r="D81" s="64"/>
      <c r="E81" s="60" t="s">
        <v>15</v>
      </c>
      <c r="F81" s="61"/>
      <c r="G81" s="61"/>
      <c r="H81" s="61"/>
      <c r="I81" s="61"/>
      <c r="J81" s="61"/>
      <c r="K81" s="61"/>
      <c r="L81" s="61"/>
      <c r="M81" s="61"/>
      <c r="N81" s="61"/>
      <c r="O81" s="61"/>
      <c r="P81" s="62"/>
      <c r="Q81" s="203" t="s">
        <v>16</v>
      </c>
      <c r="R81" s="204"/>
      <c r="S81" s="204"/>
      <c r="T81" s="204"/>
      <c r="U81" s="204"/>
      <c r="V81" s="204"/>
      <c r="W81" s="204"/>
      <c r="X81" s="205"/>
      <c r="Y81" s="201" t="s">
        <v>8</v>
      </c>
      <c r="Z81" s="206"/>
      <c r="AA81" s="202"/>
      <c r="AB81" s="203" t="s">
        <v>16</v>
      </c>
      <c r="AC81" s="204"/>
      <c r="AD81" s="204"/>
      <c r="AE81" s="204"/>
      <c r="AF81" s="204"/>
      <c r="AG81" s="205"/>
      <c r="AH81" s="201">
        <v>1</v>
      </c>
      <c r="AI81" s="202"/>
      <c r="AJ81" s="174" t="s">
        <v>496</v>
      </c>
      <c r="AK81" s="174"/>
      <c r="AL81" s="174">
        <v>3</v>
      </c>
      <c r="AM81" s="174"/>
      <c r="AN81" s="174"/>
      <c r="AO81" s="174" t="s">
        <v>501</v>
      </c>
      <c r="AP81" s="174"/>
      <c r="AQ81" s="174"/>
      <c r="AR81" s="174" t="s">
        <v>505</v>
      </c>
      <c r="AS81" s="174"/>
      <c r="AT81" s="174"/>
      <c r="AU81" s="174"/>
      <c r="AV81" s="174"/>
      <c r="AW81" s="174"/>
      <c r="AX81" s="174" t="s">
        <v>500</v>
      </c>
      <c r="AY81" s="174"/>
      <c r="AZ81" s="174"/>
      <c r="BA81" s="174"/>
      <c r="BB81" s="174"/>
      <c r="BC81" s="174"/>
      <c r="BD81" s="174"/>
      <c r="BE81" s="203" t="s">
        <v>17</v>
      </c>
      <c r="BF81" s="204"/>
      <c r="BG81" s="204"/>
      <c r="BH81" s="204"/>
      <c r="BI81" s="204"/>
      <c r="BJ81" s="204"/>
      <c r="BK81" s="204"/>
      <c r="BL81" s="204"/>
      <c r="BM81" s="204"/>
      <c r="BN81" s="205"/>
    </row>
    <row r="82" spans="1:66" ht="27" customHeight="1">
      <c r="A82" s="43"/>
      <c r="B82" s="44"/>
      <c r="C82" s="44"/>
      <c r="D82" s="44"/>
      <c r="E82" s="44"/>
      <c r="F82" s="44"/>
      <c r="G82" s="44"/>
      <c r="H82" s="44"/>
      <c r="I82" s="44"/>
      <c r="J82" s="44"/>
      <c r="K82" s="44"/>
      <c r="L82" s="44"/>
      <c r="M82" s="44"/>
      <c r="N82" s="44"/>
      <c r="O82" s="44"/>
      <c r="P82" s="44"/>
      <c r="Q82" s="41"/>
      <c r="R82" s="41"/>
      <c r="S82" s="41"/>
      <c r="T82" s="41"/>
      <c r="U82" s="41"/>
      <c r="V82" s="41"/>
      <c r="W82" s="41"/>
      <c r="X82" s="41"/>
      <c r="Y82" s="44"/>
      <c r="Z82" s="44"/>
      <c r="AA82" s="44"/>
      <c r="AB82" s="41"/>
      <c r="AC82" s="41"/>
      <c r="AD82" s="41"/>
      <c r="AE82" s="41"/>
      <c r="AF82" s="41"/>
      <c r="AG82" s="41"/>
      <c r="AH82" s="44"/>
      <c r="AI82" s="44"/>
      <c r="AJ82" s="69"/>
      <c r="AK82" s="69"/>
      <c r="AL82" s="69"/>
      <c r="AM82" s="69"/>
      <c r="AN82" s="69"/>
      <c r="AO82" s="69"/>
      <c r="AP82" s="69"/>
      <c r="AQ82" s="69"/>
      <c r="AR82" s="69"/>
      <c r="AS82" s="69"/>
      <c r="AT82" s="69"/>
      <c r="AU82" s="69"/>
      <c r="AV82" s="69"/>
      <c r="AW82" s="69"/>
      <c r="AX82" s="69"/>
      <c r="AY82" s="69"/>
      <c r="AZ82" s="69"/>
      <c r="BA82" s="69"/>
      <c r="BB82" s="69"/>
      <c r="BC82" s="69"/>
      <c r="BD82" s="69"/>
      <c r="BE82" s="41"/>
      <c r="BF82" s="41"/>
      <c r="BG82" s="41"/>
      <c r="BH82" s="41"/>
      <c r="BI82" s="41"/>
      <c r="BJ82" s="41"/>
      <c r="BK82" s="41"/>
      <c r="BL82" s="41"/>
      <c r="BM82" s="41"/>
      <c r="BN82" s="42"/>
    </row>
  </sheetData>
  <mergeCells count="578">
    <mergeCell ref="AX65:BD65"/>
    <mergeCell ref="AJ68:AK68"/>
    <mergeCell ref="AL68:AN68"/>
    <mergeCell ref="AO68:AQ68"/>
    <mergeCell ref="AR68:AW68"/>
    <mergeCell ref="AX68:BD68"/>
    <mergeCell ref="AX61:BD62"/>
    <mergeCell ref="AJ66:AK67"/>
    <mergeCell ref="AL66:AN67"/>
    <mergeCell ref="AO66:AQ67"/>
    <mergeCell ref="AR66:AW67"/>
    <mergeCell ref="AX66:BD67"/>
    <mergeCell ref="AJ63:AK63"/>
    <mergeCell ref="AL63:AN63"/>
    <mergeCell ref="AO63:AQ63"/>
    <mergeCell ref="AR63:AW63"/>
    <mergeCell ref="AX63:BD63"/>
    <mergeCell ref="AJ64:AK64"/>
    <mergeCell ref="AL64:AN64"/>
    <mergeCell ref="AO64:AQ64"/>
    <mergeCell ref="AJ69:AK69"/>
    <mergeCell ref="AL69:AN69"/>
    <mergeCell ref="AO69:AQ69"/>
    <mergeCell ref="AR69:AW69"/>
    <mergeCell ref="AX69:BD69"/>
    <mergeCell ref="AJ45:AK45"/>
    <mergeCell ref="AL45:AN45"/>
    <mergeCell ref="AO45:AQ45"/>
    <mergeCell ref="AR45:AW45"/>
    <mergeCell ref="AX45:BD45"/>
    <mergeCell ref="AJ51:AK51"/>
    <mergeCell ref="AL51:AN51"/>
    <mergeCell ref="AO51:AQ51"/>
    <mergeCell ref="AR51:AW51"/>
    <mergeCell ref="AX51:BD51"/>
    <mergeCell ref="AJ49:AK50"/>
    <mergeCell ref="AL49:AN50"/>
    <mergeCell ref="AO49:AQ50"/>
    <mergeCell ref="AR49:AW50"/>
    <mergeCell ref="AX49:BD50"/>
    <mergeCell ref="AJ61:AK62"/>
    <mergeCell ref="AL61:AN62"/>
    <mergeCell ref="AO61:AQ62"/>
    <mergeCell ref="AR61:AW62"/>
    <mergeCell ref="AJ32:AK32"/>
    <mergeCell ref="AL32:AN32"/>
    <mergeCell ref="AO32:AQ32"/>
    <mergeCell ref="AR32:AW32"/>
    <mergeCell ref="AX32:BD32"/>
    <mergeCell ref="AJ44:AK44"/>
    <mergeCell ref="AL44:AN44"/>
    <mergeCell ref="AO44:AQ44"/>
    <mergeCell ref="AR44:AW44"/>
    <mergeCell ref="AX44:BD44"/>
    <mergeCell ref="AX27:BD27"/>
    <mergeCell ref="AJ28:AK28"/>
    <mergeCell ref="AL28:AN28"/>
    <mergeCell ref="AO28:AQ28"/>
    <mergeCell ref="AR28:AW28"/>
    <mergeCell ref="AX28:BD28"/>
    <mergeCell ref="AJ31:AK31"/>
    <mergeCell ref="AL31:AN31"/>
    <mergeCell ref="AO31:AQ31"/>
    <mergeCell ref="AR31:AW31"/>
    <mergeCell ref="AX31:BD31"/>
    <mergeCell ref="AR15:AW15"/>
    <mergeCell ref="AX15:BD15"/>
    <mergeCell ref="AJ18:AK18"/>
    <mergeCell ref="AL18:AN18"/>
    <mergeCell ref="AO18:AQ18"/>
    <mergeCell ref="AR18:AW18"/>
    <mergeCell ref="AX18:BD18"/>
    <mergeCell ref="AJ19:AK19"/>
    <mergeCell ref="AL19:AN19"/>
    <mergeCell ref="AO19:AQ19"/>
    <mergeCell ref="AR19:AW19"/>
    <mergeCell ref="AX19:BD19"/>
    <mergeCell ref="AJ16:AK17"/>
    <mergeCell ref="AL16:AN17"/>
    <mergeCell ref="AO16:AQ17"/>
    <mergeCell ref="AR16:AW17"/>
    <mergeCell ref="AX16:BD17"/>
    <mergeCell ref="AX73:BD74"/>
    <mergeCell ref="AJ78:AK79"/>
    <mergeCell ref="AL78:AN79"/>
    <mergeCell ref="AO78:AQ79"/>
    <mergeCell ref="AR78:AW79"/>
    <mergeCell ref="AX78:BD79"/>
    <mergeCell ref="AJ75:AK75"/>
    <mergeCell ref="AL75:AN75"/>
    <mergeCell ref="AO75:AQ75"/>
    <mergeCell ref="AR75:AW75"/>
    <mergeCell ref="AX75:BD75"/>
    <mergeCell ref="AJ76:AK76"/>
    <mergeCell ref="AL76:AN76"/>
    <mergeCell ref="AO76:AQ76"/>
    <mergeCell ref="AR76:AW76"/>
    <mergeCell ref="AX76:BD76"/>
    <mergeCell ref="AJ77:AK77"/>
    <mergeCell ref="AL77:AN77"/>
    <mergeCell ref="AO77:AQ77"/>
    <mergeCell ref="AR77:AW77"/>
    <mergeCell ref="AJ42:AK43"/>
    <mergeCell ref="AL42:AN43"/>
    <mergeCell ref="AO42:AQ43"/>
    <mergeCell ref="AR42:AW43"/>
    <mergeCell ref="AX42:BD43"/>
    <mergeCell ref="AJ38:AK38"/>
    <mergeCell ref="AL38:AN38"/>
    <mergeCell ref="AO38:AQ38"/>
    <mergeCell ref="AR38:AW38"/>
    <mergeCell ref="AX38:BD38"/>
    <mergeCell ref="AJ39:AK39"/>
    <mergeCell ref="AL39:AN39"/>
    <mergeCell ref="AO39:AQ39"/>
    <mergeCell ref="AX40:BD40"/>
    <mergeCell ref="AJ41:AK41"/>
    <mergeCell ref="AL41:AN41"/>
    <mergeCell ref="AO41:AQ41"/>
    <mergeCell ref="AR41:AW41"/>
    <mergeCell ref="AX41:BD41"/>
    <mergeCell ref="AR39:AW39"/>
    <mergeCell ref="AX39:BD39"/>
    <mergeCell ref="AJ40:AK40"/>
    <mergeCell ref="AL40:AN40"/>
    <mergeCell ref="AO40:AQ40"/>
    <mergeCell ref="AR40:AW40"/>
    <mergeCell ref="AJ23:AK24"/>
    <mergeCell ref="AL23:AN24"/>
    <mergeCell ref="AO23:AQ24"/>
    <mergeCell ref="AR23:AW24"/>
    <mergeCell ref="AX23:BD24"/>
    <mergeCell ref="AJ36:AK37"/>
    <mergeCell ref="AL36:AN37"/>
    <mergeCell ref="AO36:AQ37"/>
    <mergeCell ref="AR36:AW37"/>
    <mergeCell ref="AX36:BD37"/>
    <mergeCell ref="AJ25:AK25"/>
    <mergeCell ref="AL25:AN25"/>
    <mergeCell ref="AO25:AQ25"/>
    <mergeCell ref="AR25:AW25"/>
    <mergeCell ref="AX25:BD25"/>
    <mergeCell ref="AJ26:AK26"/>
    <mergeCell ref="AL26:AN26"/>
    <mergeCell ref="AO26:AQ26"/>
    <mergeCell ref="AR26:AW26"/>
    <mergeCell ref="AX26:BD26"/>
    <mergeCell ref="AL27:AN27"/>
    <mergeCell ref="AO27:AQ27"/>
    <mergeCell ref="AR27:AW27"/>
    <mergeCell ref="A78:A81"/>
    <mergeCell ref="B78:C79"/>
    <mergeCell ref="D78:P79"/>
    <mergeCell ref="Q78:X79"/>
    <mergeCell ref="Y78:AA79"/>
    <mergeCell ref="AB78:AG79"/>
    <mergeCell ref="AH78:AI79"/>
    <mergeCell ref="Y76:AA76"/>
    <mergeCell ref="AB76:AG76"/>
    <mergeCell ref="AH76:AI76"/>
    <mergeCell ref="B75:C75"/>
    <mergeCell ref="Q75:X75"/>
    <mergeCell ref="Y75:AA75"/>
    <mergeCell ref="AB75:AG75"/>
    <mergeCell ref="AH75:AI75"/>
    <mergeCell ref="AB68:AG68"/>
    <mergeCell ref="AH68:AI68"/>
    <mergeCell ref="Q64:X64"/>
    <mergeCell ref="A59:F59"/>
    <mergeCell ref="G59:H59"/>
    <mergeCell ref="I59:M59"/>
    <mergeCell ref="N59:Z59"/>
    <mergeCell ref="AA59:AE59"/>
    <mergeCell ref="AF59:BN59"/>
    <mergeCell ref="AR64:AW64"/>
    <mergeCell ref="AX64:BD64"/>
    <mergeCell ref="AJ65:AK65"/>
    <mergeCell ref="AL65:AN65"/>
    <mergeCell ref="AO65:AQ65"/>
    <mergeCell ref="AR65:AW65"/>
    <mergeCell ref="AJ73:AK74"/>
    <mergeCell ref="AL73:AN74"/>
    <mergeCell ref="AO73:AQ74"/>
    <mergeCell ref="AR73:AW74"/>
    <mergeCell ref="BE78:BN79"/>
    <mergeCell ref="B80:C80"/>
    <mergeCell ref="Q80:X80"/>
    <mergeCell ref="Y80:AA80"/>
    <mergeCell ref="AB80:AG80"/>
    <mergeCell ref="AH80:AI80"/>
    <mergeCell ref="BE80:BN80"/>
    <mergeCell ref="B81:C81"/>
    <mergeCell ref="Q81:X81"/>
    <mergeCell ref="Y81:AA81"/>
    <mergeCell ref="AB81:AG81"/>
    <mergeCell ref="AH81:AI81"/>
    <mergeCell ref="BE81:BN81"/>
    <mergeCell ref="AJ80:AK80"/>
    <mergeCell ref="AL80:AN80"/>
    <mergeCell ref="AO80:AQ80"/>
    <mergeCell ref="AR80:AW80"/>
    <mergeCell ref="AX80:BD80"/>
    <mergeCell ref="AJ81:AK81"/>
    <mergeCell ref="AL81:AN81"/>
    <mergeCell ref="AO81:AQ81"/>
    <mergeCell ref="AR81:AW81"/>
    <mergeCell ref="AX81:BD81"/>
    <mergeCell ref="BE76:BN76"/>
    <mergeCell ref="B77:C77"/>
    <mergeCell ref="Q77:X77"/>
    <mergeCell ref="Y77:AA77"/>
    <mergeCell ref="AB77:AG77"/>
    <mergeCell ref="AH77:AI77"/>
    <mergeCell ref="BE77:BN77"/>
    <mergeCell ref="AX77:BD77"/>
    <mergeCell ref="A71:F71"/>
    <mergeCell ref="G71:H71"/>
    <mergeCell ref="I71:M71"/>
    <mergeCell ref="N71:Z71"/>
    <mergeCell ref="AA71:AE71"/>
    <mergeCell ref="AF71:BN71"/>
    <mergeCell ref="A72:F72"/>
    <mergeCell ref="G72:BN72"/>
    <mergeCell ref="A73:A77"/>
    <mergeCell ref="B73:C74"/>
    <mergeCell ref="D73:P74"/>
    <mergeCell ref="Q73:X74"/>
    <mergeCell ref="Y73:AA74"/>
    <mergeCell ref="AB73:AG74"/>
    <mergeCell ref="AH73:AI74"/>
    <mergeCell ref="BE73:BN74"/>
    <mergeCell ref="BE75:BN75"/>
    <mergeCell ref="B76:C76"/>
    <mergeCell ref="Q76:X76"/>
    <mergeCell ref="Y64:AA64"/>
    <mergeCell ref="AB64:AG64"/>
    <mergeCell ref="AH64:AI64"/>
    <mergeCell ref="BE64:BN64"/>
    <mergeCell ref="A66:A69"/>
    <mergeCell ref="B66:C67"/>
    <mergeCell ref="D66:P67"/>
    <mergeCell ref="Q66:X67"/>
    <mergeCell ref="Y66:AA67"/>
    <mergeCell ref="AB66:AG67"/>
    <mergeCell ref="B69:C69"/>
    <mergeCell ref="Q69:X69"/>
    <mergeCell ref="Y69:AA69"/>
    <mergeCell ref="AB69:AG69"/>
    <mergeCell ref="AH69:AI69"/>
    <mergeCell ref="BE69:BN69"/>
    <mergeCell ref="AH66:AI67"/>
    <mergeCell ref="BE66:BN67"/>
    <mergeCell ref="B68:C68"/>
    <mergeCell ref="Q68:X68"/>
    <mergeCell ref="Y68:AA68"/>
    <mergeCell ref="BE68:BN68"/>
    <mergeCell ref="B63:C63"/>
    <mergeCell ref="Q63:X63"/>
    <mergeCell ref="Y63:AA63"/>
    <mergeCell ref="AB63:AG63"/>
    <mergeCell ref="AH63:AI63"/>
    <mergeCell ref="BE63:BN63"/>
    <mergeCell ref="A60:F60"/>
    <mergeCell ref="G60:BN60"/>
    <mergeCell ref="A61:A65"/>
    <mergeCell ref="B61:C62"/>
    <mergeCell ref="D61:P62"/>
    <mergeCell ref="Q61:X62"/>
    <mergeCell ref="Y61:AA62"/>
    <mergeCell ref="AB61:AG62"/>
    <mergeCell ref="AH61:AI62"/>
    <mergeCell ref="BE61:BN62"/>
    <mergeCell ref="B65:C65"/>
    <mergeCell ref="Q65:X65"/>
    <mergeCell ref="Y65:AA65"/>
    <mergeCell ref="AB65:AG65"/>
    <mergeCell ref="AH65:AI65"/>
    <mergeCell ref="BE65:BN65"/>
    <mergeCell ref="B64:C64"/>
    <mergeCell ref="AH54:AI55"/>
    <mergeCell ref="BE54:BN55"/>
    <mergeCell ref="B56:C56"/>
    <mergeCell ref="Q56:X56"/>
    <mergeCell ref="Y56:AA56"/>
    <mergeCell ref="AB56:AG56"/>
    <mergeCell ref="AH56:AI56"/>
    <mergeCell ref="BE56:BN56"/>
    <mergeCell ref="AL57:AN57"/>
    <mergeCell ref="AO57:AQ57"/>
    <mergeCell ref="AR57:AW57"/>
    <mergeCell ref="AX57:BD57"/>
    <mergeCell ref="AJ54:AK55"/>
    <mergeCell ref="AL54:AN55"/>
    <mergeCell ref="AO54:AQ55"/>
    <mergeCell ref="AR54:AW55"/>
    <mergeCell ref="AX54:BD55"/>
    <mergeCell ref="AJ56:AK56"/>
    <mergeCell ref="AL56:AN56"/>
    <mergeCell ref="AO56:AQ56"/>
    <mergeCell ref="AR56:AW56"/>
    <mergeCell ref="AX56:BD56"/>
    <mergeCell ref="AJ57:AK57"/>
    <mergeCell ref="A54:A57"/>
    <mergeCell ref="B54:C55"/>
    <mergeCell ref="D54:P55"/>
    <mergeCell ref="Q54:X55"/>
    <mergeCell ref="Y54:AA55"/>
    <mergeCell ref="AB54:AG55"/>
    <mergeCell ref="B57:C57"/>
    <mergeCell ref="Q57:X57"/>
    <mergeCell ref="Y57:AA57"/>
    <mergeCell ref="AB57:AG57"/>
    <mergeCell ref="B53:C53"/>
    <mergeCell ref="Q53:X53"/>
    <mergeCell ref="Y53:AA53"/>
    <mergeCell ref="AB53:AG53"/>
    <mergeCell ref="AH53:AI53"/>
    <mergeCell ref="BE53:BN53"/>
    <mergeCell ref="B52:C52"/>
    <mergeCell ref="Q52:X52"/>
    <mergeCell ref="Y52:AA52"/>
    <mergeCell ref="AB52:AG52"/>
    <mergeCell ref="AH52:AI52"/>
    <mergeCell ref="BE52:BN52"/>
    <mergeCell ref="AJ52:AK52"/>
    <mergeCell ref="AL52:AN52"/>
    <mergeCell ref="AO52:AQ52"/>
    <mergeCell ref="AR52:AW52"/>
    <mergeCell ref="AX52:BD52"/>
    <mergeCell ref="AJ53:AK53"/>
    <mergeCell ref="AL53:AN53"/>
    <mergeCell ref="AO53:AQ53"/>
    <mergeCell ref="AR53:AW53"/>
    <mergeCell ref="AX53:BD53"/>
    <mergeCell ref="Y42:AA43"/>
    <mergeCell ref="AB42:AG43"/>
    <mergeCell ref="B45:C45"/>
    <mergeCell ref="Q45:X45"/>
    <mergeCell ref="Y45:AA45"/>
    <mergeCell ref="AB45:AG45"/>
    <mergeCell ref="AH57:AI57"/>
    <mergeCell ref="BE57:BN57"/>
    <mergeCell ref="B51:C51"/>
    <mergeCell ref="Q51:X51"/>
    <mergeCell ref="Y51:AA51"/>
    <mergeCell ref="AB51:AG51"/>
    <mergeCell ref="AH51:AI51"/>
    <mergeCell ref="BE51:BN51"/>
    <mergeCell ref="A48:F48"/>
    <mergeCell ref="G48:BN48"/>
    <mergeCell ref="A49:A53"/>
    <mergeCell ref="B49:C50"/>
    <mergeCell ref="D49:P50"/>
    <mergeCell ref="Q49:X50"/>
    <mergeCell ref="Y49:AA50"/>
    <mergeCell ref="AB49:AG50"/>
    <mergeCell ref="AH49:AI50"/>
    <mergeCell ref="BE49:BN50"/>
    <mergeCell ref="B39:C39"/>
    <mergeCell ref="Q39:X39"/>
    <mergeCell ref="Y39:AA39"/>
    <mergeCell ref="AB39:AG39"/>
    <mergeCell ref="AH39:AI39"/>
    <mergeCell ref="BE39:BN39"/>
    <mergeCell ref="A47:F47"/>
    <mergeCell ref="G47:H47"/>
    <mergeCell ref="I47:M47"/>
    <mergeCell ref="N47:Z47"/>
    <mergeCell ref="AA47:AE47"/>
    <mergeCell ref="AF47:BN47"/>
    <mergeCell ref="AH42:AI43"/>
    <mergeCell ref="BE42:BN43"/>
    <mergeCell ref="B44:C44"/>
    <mergeCell ref="Q44:X44"/>
    <mergeCell ref="Y44:AA44"/>
    <mergeCell ref="AB44:AG44"/>
    <mergeCell ref="AH44:AI44"/>
    <mergeCell ref="BE44:BN44"/>
    <mergeCell ref="A42:A45"/>
    <mergeCell ref="B42:C43"/>
    <mergeCell ref="D42:P43"/>
    <mergeCell ref="Q42:X43"/>
    <mergeCell ref="AH45:AI45"/>
    <mergeCell ref="BE45:BN45"/>
    <mergeCell ref="B38:C38"/>
    <mergeCell ref="Q38:X38"/>
    <mergeCell ref="Y38:AA38"/>
    <mergeCell ref="AB38:AG38"/>
    <mergeCell ref="AH38:AI38"/>
    <mergeCell ref="BE38:BN38"/>
    <mergeCell ref="A35:F35"/>
    <mergeCell ref="G35:BN35"/>
    <mergeCell ref="A36:A41"/>
    <mergeCell ref="B36:C37"/>
    <mergeCell ref="D36:P37"/>
    <mergeCell ref="Q36:X37"/>
    <mergeCell ref="Y36:AA37"/>
    <mergeCell ref="AB36:AG37"/>
    <mergeCell ref="AH36:AI37"/>
    <mergeCell ref="BE36:BN37"/>
    <mergeCell ref="B41:C41"/>
    <mergeCell ref="Q41:X41"/>
    <mergeCell ref="Y41:AA41"/>
    <mergeCell ref="AB41:AG41"/>
    <mergeCell ref="AH41:AI41"/>
    <mergeCell ref="BE41:BN41"/>
    <mergeCell ref="A34:F34"/>
    <mergeCell ref="G34:H34"/>
    <mergeCell ref="I34:M34"/>
    <mergeCell ref="N34:Z34"/>
    <mergeCell ref="AA34:AE34"/>
    <mergeCell ref="AF34:BN34"/>
    <mergeCell ref="AH16:AI17"/>
    <mergeCell ref="BE16:BN17"/>
    <mergeCell ref="B18:C18"/>
    <mergeCell ref="Q18:X18"/>
    <mergeCell ref="Y18:AA18"/>
    <mergeCell ref="AB18:AG18"/>
    <mergeCell ref="AH18:AI18"/>
    <mergeCell ref="BE18:BN18"/>
    <mergeCell ref="A16:A19"/>
    <mergeCell ref="B16:C17"/>
    <mergeCell ref="D16:P17"/>
    <mergeCell ref="Q16:X17"/>
    <mergeCell ref="Y16:AA17"/>
    <mergeCell ref="AB16:AG17"/>
    <mergeCell ref="B19:C19"/>
    <mergeCell ref="Q19:X19"/>
    <mergeCell ref="Y19:AA19"/>
    <mergeCell ref="AB19:AG19"/>
    <mergeCell ref="AH19:AI19"/>
    <mergeCell ref="BE19:BN19"/>
    <mergeCell ref="BE11:BN12"/>
    <mergeCell ref="B13:C13"/>
    <mergeCell ref="Q13:X13"/>
    <mergeCell ref="Y13:AA13"/>
    <mergeCell ref="AB13:AG13"/>
    <mergeCell ref="AH13:AI13"/>
    <mergeCell ref="BE13:BN13"/>
    <mergeCell ref="B15:C15"/>
    <mergeCell ref="Q15:X15"/>
    <mergeCell ref="Y15:AA15"/>
    <mergeCell ref="AB15:AG15"/>
    <mergeCell ref="AH15:AI15"/>
    <mergeCell ref="BE15:BN15"/>
    <mergeCell ref="B14:C14"/>
    <mergeCell ref="Q14:X14"/>
    <mergeCell ref="Y14:AA14"/>
    <mergeCell ref="AB14:AG14"/>
    <mergeCell ref="AH14:AI14"/>
    <mergeCell ref="BE14:BN14"/>
    <mergeCell ref="AJ11:AK12"/>
    <mergeCell ref="AL11:AN12"/>
    <mergeCell ref="AO11:AQ12"/>
    <mergeCell ref="A10:F10"/>
    <mergeCell ref="G10:BN10"/>
    <mergeCell ref="A11:A15"/>
    <mergeCell ref="B11:C12"/>
    <mergeCell ref="D11:P12"/>
    <mergeCell ref="Q11:X12"/>
    <mergeCell ref="Y11:AA12"/>
    <mergeCell ref="AB11:AG12"/>
    <mergeCell ref="AH11:AI12"/>
    <mergeCell ref="AR11:AW12"/>
    <mergeCell ref="AX11:BD12"/>
    <mergeCell ref="AJ13:AK13"/>
    <mergeCell ref="AL13:AN13"/>
    <mergeCell ref="AO13:AQ13"/>
    <mergeCell ref="AR13:AW13"/>
    <mergeCell ref="AX13:BD13"/>
    <mergeCell ref="AJ14:AK14"/>
    <mergeCell ref="AL14:AN14"/>
    <mergeCell ref="AO14:AQ14"/>
    <mergeCell ref="AR14:AW14"/>
    <mergeCell ref="AX14:BD14"/>
    <mergeCell ref="AJ15:AK15"/>
    <mergeCell ref="AL15:AN15"/>
    <mergeCell ref="AO15:AQ15"/>
    <mergeCell ref="A5:E5"/>
    <mergeCell ref="F5:BN5"/>
    <mergeCell ref="A6:E6"/>
    <mergeCell ref="F6:BN6"/>
    <mergeCell ref="A8:BN8"/>
    <mergeCell ref="A9:F9"/>
    <mergeCell ref="G9:H9"/>
    <mergeCell ref="I9:M9"/>
    <mergeCell ref="N9:Z9"/>
    <mergeCell ref="AA9:AE9"/>
    <mergeCell ref="AF9:BN9"/>
    <mergeCell ref="A3:BN3"/>
    <mergeCell ref="A4:E4"/>
    <mergeCell ref="F4:S4"/>
    <mergeCell ref="T4:X4"/>
    <mergeCell ref="Y4:BG4"/>
    <mergeCell ref="BH4:BK4"/>
    <mergeCell ref="BL4:BN4"/>
    <mergeCell ref="A1:L2"/>
    <mergeCell ref="AU1:AW1"/>
    <mergeCell ref="AX1:BD1"/>
    <mergeCell ref="BE1:BG1"/>
    <mergeCell ref="BH1:BN1"/>
    <mergeCell ref="AU2:AW2"/>
    <mergeCell ref="AX2:BD2"/>
    <mergeCell ref="BE2:BG2"/>
    <mergeCell ref="BH2:BN2"/>
    <mergeCell ref="M1:AT2"/>
    <mergeCell ref="A21:F21"/>
    <mergeCell ref="G21:H21"/>
    <mergeCell ref="I21:M21"/>
    <mergeCell ref="N21:Z21"/>
    <mergeCell ref="AA21:AE21"/>
    <mergeCell ref="AF21:BN21"/>
    <mergeCell ref="A22:F22"/>
    <mergeCell ref="G22:BN22"/>
    <mergeCell ref="A23:A28"/>
    <mergeCell ref="B23:C24"/>
    <mergeCell ref="D23:P24"/>
    <mergeCell ref="Q23:X24"/>
    <mergeCell ref="Y23:AA24"/>
    <mergeCell ref="AB23:AG24"/>
    <mergeCell ref="AH23:AI24"/>
    <mergeCell ref="BE23:BN24"/>
    <mergeCell ref="B25:C25"/>
    <mergeCell ref="Q25:X25"/>
    <mergeCell ref="Y25:AA25"/>
    <mergeCell ref="AB25:AG25"/>
    <mergeCell ref="AH25:AI25"/>
    <mergeCell ref="BE25:BN25"/>
    <mergeCell ref="B26:C26"/>
    <mergeCell ref="Q26:X26"/>
    <mergeCell ref="AH32:AI32"/>
    <mergeCell ref="BE32:BN32"/>
    <mergeCell ref="Y26:AA26"/>
    <mergeCell ref="AB26:AG26"/>
    <mergeCell ref="AH26:AI26"/>
    <mergeCell ref="BE26:BN26"/>
    <mergeCell ref="B28:C28"/>
    <mergeCell ref="Q28:X28"/>
    <mergeCell ref="Y28:AA28"/>
    <mergeCell ref="AB28:AG28"/>
    <mergeCell ref="AH28:AI28"/>
    <mergeCell ref="BE28:BN28"/>
    <mergeCell ref="B27:C27"/>
    <mergeCell ref="Q27:X27"/>
    <mergeCell ref="Y27:AA27"/>
    <mergeCell ref="AB27:AG27"/>
    <mergeCell ref="AH27:AI27"/>
    <mergeCell ref="BE27:BN27"/>
    <mergeCell ref="AJ29:AK30"/>
    <mergeCell ref="AL29:AN30"/>
    <mergeCell ref="AO29:AQ30"/>
    <mergeCell ref="AR29:AW30"/>
    <mergeCell ref="AX29:BD30"/>
    <mergeCell ref="AJ27:AK27"/>
    <mergeCell ref="B40:C40"/>
    <mergeCell ref="Q40:X40"/>
    <mergeCell ref="Y40:AA40"/>
    <mergeCell ref="AB40:AG40"/>
    <mergeCell ref="AH40:AI40"/>
    <mergeCell ref="BE40:BN40"/>
    <mergeCell ref="A29:A32"/>
    <mergeCell ref="B29:C30"/>
    <mergeCell ref="D29:P30"/>
    <mergeCell ref="Q29:X30"/>
    <mergeCell ref="Y29:AA30"/>
    <mergeCell ref="AB29:AG30"/>
    <mergeCell ref="AH29:AI30"/>
    <mergeCell ref="BE29:BN30"/>
    <mergeCell ref="B31:C31"/>
    <mergeCell ref="Q31:X31"/>
    <mergeCell ref="Y31:AA31"/>
    <mergeCell ref="AB31:AG31"/>
    <mergeCell ref="AH31:AI31"/>
    <mergeCell ref="BE31:BN31"/>
    <mergeCell ref="B32:C32"/>
    <mergeCell ref="Q32:X32"/>
    <mergeCell ref="Y32:AA32"/>
    <mergeCell ref="AB32:AG32"/>
  </mergeCells>
  <phoneticPr fontId="3"/>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"1,0..1,1..*,0..*"</xm:f>
          </x14:formula1>
          <xm:sqref>AH65597:BD65599 KY65597:KZ65599 UU65597:UV65599 AEQ65597:AER65599 AOM65597:AON65599 AYI65597:AYJ65599 BIE65597:BIF65599 BSA65597:BSB65599 CBW65597:CBX65599 CLS65597:CLT65599 CVO65597:CVP65599 DFK65597:DFL65599 DPG65597:DPH65599 DZC65597:DZD65599 EIY65597:EIZ65599 ESU65597:ESV65599 FCQ65597:FCR65599 FMM65597:FMN65599 FWI65597:FWJ65599 GGE65597:GGF65599 GQA65597:GQB65599 GZW65597:GZX65599 HJS65597:HJT65599 HTO65597:HTP65599 IDK65597:IDL65599 ING65597:INH65599 IXC65597:IXD65599 JGY65597:JGZ65599 JQU65597:JQV65599 KAQ65597:KAR65599 KKM65597:KKN65599 KUI65597:KUJ65599 LEE65597:LEF65599 LOA65597:LOB65599 LXW65597:LXX65599 MHS65597:MHT65599 MRO65597:MRP65599 NBK65597:NBL65599 NLG65597:NLH65599 NVC65597:NVD65599 OEY65597:OEZ65599 OOU65597:OOV65599 OYQ65597:OYR65599 PIM65597:PIN65599 PSI65597:PSJ65599 QCE65597:QCF65599 QMA65597:QMB65599 QVW65597:QVX65599 RFS65597:RFT65599 RPO65597:RPP65599 RZK65597:RZL65599 SJG65597:SJH65599 STC65597:STD65599 TCY65597:TCZ65599 TMU65597:TMV65599 TWQ65597:TWR65599 UGM65597:UGN65599 UQI65597:UQJ65599 VAE65597:VAF65599 VKA65597:VKB65599 VTW65597:VTX65599 WDS65597:WDT65599 WNO65597:WNP65599 WXK65597:WXL65599 AH131133:BD131135 KY131133:KZ131135 UU131133:UV131135 AEQ131133:AER131135 AOM131133:AON131135 AYI131133:AYJ131135 BIE131133:BIF131135 BSA131133:BSB131135 CBW131133:CBX131135 CLS131133:CLT131135 CVO131133:CVP131135 DFK131133:DFL131135 DPG131133:DPH131135 DZC131133:DZD131135 EIY131133:EIZ131135 ESU131133:ESV131135 FCQ131133:FCR131135 FMM131133:FMN131135 FWI131133:FWJ131135 GGE131133:GGF131135 GQA131133:GQB131135 GZW131133:GZX131135 HJS131133:HJT131135 HTO131133:HTP131135 IDK131133:IDL131135 ING131133:INH131135 IXC131133:IXD131135 JGY131133:JGZ131135 JQU131133:JQV131135 KAQ131133:KAR131135 KKM131133:KKN131135 KUI131133:KUJ131135 LEE131133:LEF131135 LOA131133:LOB131135 LXW131133:LXX131135 MHS131133:MHT131135 MRO131133:MRP131135 NBK131133:NBL131135 NLG131133:NLH131135 NVC131133:NVD131135 OEY131133:OEZ131135 OOU131133:OOV131135 OYQ131133:OYR131135 PIM131133:PIN131135 PSI131133:PSJ131135 QCE131133:QCF131135 QMA131133:QMB131135 QVW131133:QVX131135 RFS131133:RFT131135 RPO131133:RPP131135 RZK131133:RZL131135 SJG131133:SJH131135 STC131133:STD131135 TCY131133:TCZ131135 TMU131133:TMV131135 TWQ131133:TWR131135 UGM131133:UGN131135 UQI131133:UQJ131135 VAE131133:VAF131135 VKA131133:VKB131135 VTW131133:VTX131135 WDS131133:WDT131135 WNO131133:WNP131135 WXK131133:WXL131135 AH196669:BD196671 KY196669:KZ196671 UU196669:UV196671 AEQ196669:AER196671 AOM196669:AON196671 AYI196669:AYJ196671 BIE196669:BIF196671 BSA196669:BSB196671 CBW196669:CBX196671 CLS196669:CLT196671 CVO196669:CVP196671 DFK196669:DFL196671 DPG196669:DPH196671 DZC196669:DZD196671 EIY196669:EIZ196671 ESU196669:ESV196671 FCQ196669:FCR196671 FMM196669:FMN196671 FWI196669:FWJ196671 GGE196669:GGF196671 GQA196669:GQB196671 GZW196669:GZX196671 HJS196669:HJT196671 HTO196669:HTP196671 IDK196669:IDL196671 ING196669:INH196671 IXC196669:IXD196671 JGY196669:JGZ196671 JQU196669:JQV196671 KAQ196669:KAR196671 KKM196669:KKN196671 KUI196669:KUJ196671 LEE196669:LEF196671 LOA196669:LOB196671 LXW196669:LXX196671 MHS196669:MHT196671 MRO196669:MRP196671 NBK196669:NBL196671 NLG196669:NLH196671 NVC196669:NVD196671 OEY196669:OEZ196671 OOU196669:OOV196671 OYQ196669:OYR196671 PIM196669:PIN196671 PSI196669:PSJ196671 QCE196669:QCF196671 QMA196669:QMB196671 QVW196669:QVX196671 RFS196669:RFT196671 RPO196669:RPP196671 RZK196669:RZL196671 SJG196669:SJH196671 STC196669:STD196671 TCY196669:TCZ196671 TMU196669:TMV196671 TWQ196669:TWR196671 UGM196669:UGN196671 UQI196669:UQJ196671 VAE196669:VAF196671 VKA196669:VKB196671 VTW196669:VTX196671 WDS196669:WDT196671 WNO196669:WNP196671 WXK196669:WXL196671 AH262205:BD262207 KY262205:KZ262207 UU262205:UV262207 AEQ262205:AER262207 AOM262205:AON262207 AYI262205:AYJ262207 BIE262205:BIF262207 BSA262205:BSB262207 CBW262205:CBX262207 CLS262205:CLT262207 CVO262205:CVP262207 DFK262205:DFL262207 DPG262205:DPH262207 DZC262205:DZD262207 EIY262205:EIZ262207 ESU262205:ESV262207 FCQ262205:FCR262207 FMM262205:FMN262207 FWI262205:FWJ262207 GGE262205:GGF262207 GQA262205:GQB262207 GZW262205:GZX262207 HJS262205:HJT262207 HTO262205:HTP262207 IDK262205:IDL262207 ING262205:INH262207 IXC262205:IXD262207 JGY262205:JGZ262207 JQU262205:JQV262207 KAQ262205:KAR262207 KKM262205:KKN262207 KUI262205:KUJ262207 LEE262205:LEF262207 LOA262205:LOB262207 LXW262205:LXX262207 MHS262205:MHT262207 MRO262205:MRP262207 NBK262205:NBL262207 NLG262205:NLH262207 NVC262205:NVD262207 OEY262205:OEZ262207 OOU262205:OOV262207 OYQ262205:OYR262207 PIM262205:PIN262207 PSI262205:PSJ262207 QCE262205:QCF262207 QMA262205:QMB262207 QVW262205:QVX262207 RFS262205:RFT262207 RPO262205:RPP262207 RZK262205:RZL262207 SJG262205:SJH262207 STC262205:STD262207 TCY262205:TCZ262207 TMU262205:TMV262207 TWQ262205:TWR262207 UGM262205:UGN262207 UQI262205:UQJ262207 VAE262205:VAF262207 VKA262205:VKB262207 VTW262205:VTX262207 WDS262205:WDT262207 WNO262205:WNP262207 WXK262205:WXL262207 AH327741:BD327743 KY327741:KZ327743 UU327741:UV327743 AEQ327741:AER327743 AOM327741:AON327743 AYI327741:AYJ327743 BIE327741:BIF327743 BSA327741:BSB327743 CBW327741:CBX327743 CLS327741:CLT327743 CVO327741:CVP327743 DFK327741:DFL327743 DPG327741:DPH327743 DZC327741:DZD327743 EIY327741:EIZ327743 ESU327741:ESV327743 FCQ327741:FCR327743 FMM327741:FMN327743 FWI327741:FWJ327743 GGE327741:GGF327743 GQA327741:GQB327743 GZW327741:GZX327743 HJS327741:HJT327743 HTO327741:HTP327743 IDK327741:IDL327743 ING327741:INH327743 IXC327741:IXD327743 JGY327741:JGZ327743 JQU327741:JQV327743 KAQ327741:KAR327743 KKM327741:KKN327743 KUI327741:KUJ327743 LEE327741:LEF327743 LOA327741:LOB327743 LXW327741:LXX327743 MHS327741:MHT327743 MRO327741:MRP327743 NBK327741:NBL327743 NLG327741:NLH327743 NVC327741:NVD327743 OEY327741:OEZ327743 OOU327741:OOV327743 OYQ327741:OYR327743 PIM327741:PIN327743 PSI327741:PSJ327743 QCE327741:QCF327743 QMA327741:QMB327743 QVW327741:QVX327743 RFS327741:RFT327743 RPO327741:RPP327743 RZK327741:RZL327743 SJG327741:SJH327743 STC327741:STD327743 TCY327741:TCZ327743 TMU327741:TMV327743 TWQ327741:TWR327743 UGM327741:UGN327743 UQI327741:UQJ327743 VAE327741:VAF327743 VKA327741:VKB327743 VTW327741:VTX327743 WDS327741:WDT327743 WNO327741:WNP327743 WXK327741:WXL327743 AH393277:BD393279 KY393277:KZ393279 UU393277:UV393279 AEQ393277:AER393279 AOM393277:AON393279 AYI393277:AYJ393279 BIE393277:BIF393279 BSA393277:BSB393279 CBW393277:CBX393279 CLS393277:CLT393279 CVO393277:CVP393279 DFK393277:DFL393279 DPG393277:DPH393279 DZC393277:DZD393279 EIY393277:EIZ393279 ESU393277:ESV393279 FCQ393277:FCR393279 FMM393277:FMN393279 FWI393277:FWJ393279 GGE393277:GGF393279 GQA393277:GQB393279 GZW393277:GZX393279 HJS393277:HJT393279 HTO393277:HTP393279 IDK393277:IDL393279 ING393277:INH393279 IXC393277:IXD393279 JGY393277:JGZ393279 JQU393277:JQV393279 KAQ393277:KAR393279 KKM393277:KKN393279 KUI393277:KUJ393279 LEE393277:LEF393279 LOA393277:LOB393279 LXW393277:LXX393279 MHS393277:MHT393279 MRO393277:MRP393279 NBK393277:NBL393279 NLG393277:NLH393279 NVC393277:NVD393279 OEY393277:OEZ393279 OOU393277:OOV393279 OYQ393277:OYR393279 PIM393277:PIN393279 PSI393277:PSJ393279 QCE393277:QCF393279 QMA393277:QMB393279 QVW393277:QVX393279 RFS393277:RFT393279 RPO393277:RPP393279 RZK393277:RZL393279 SJG393277:SJH393279 STC393277:STD393279 TCY393277:TCZ393279 TMU393277:TMV393279 TWQ393277:TWR393279 UGM393277:UGN393279 UQI393277:UQJ393279 VAE393277:VAF393279 VKA393277:VKB393279 VTW393277:VTX393279 WDS393277:WDT393279 WNO393277:WNP393279 WXK393277:WXL393279 AH458813:BD458815 KY458813:KZ458815 UU458813:UV458815 AEQ458813:AER458815 AOM458813:AON458815 AYI458813:AYJ458815 BIE458813:BIF458815 BSA458813:BSB458815 CBW458813:CBX458815 CLS458813:CLT458815 CVO458813:CVP458815 DFK458813:DFL458815 DPG458813:DPH458815 DZC458813:DZD458815 EIY458813:EIZ458815 ESU458813:ESV458815 FCQ458813:FCR458815 FMM458813:FMN458815 FWI458813:FWJ458815 GGE458813:GGF458815 GQA458813:GQB458815 GZW458813:GZX458815 HJS458813:HJT458815 HTO458813:HTP458815 IDK458813:IDL458815 ING458813:INH458815 IXC458813:IXD458815 JGY458813:JGZ458815 JQU458813:JQV458815 KAQ458813:KAR458815 KKM458813:KKN458815 KUI458813:KUJ458815 LEE458813:LEF458815 LOA458813:LOB458815 LXW458813:LXX458815 MHS458813:MHT458815 MRO458813:MRP458815 NBK458813:NBL458815 NLG458813:NLH458815 NVC458813:NVD458815 OEY458813:OEZ458815 OOU458813:OOV458815 OYQ458813:OYR458815 PIM458813:PIN458815 PSI458813:PSJ458815 QCE458813:QCF458815 QMA458813:QMB458815 QVW458813:QVX458815 RFS458813:RFT458815 RPO458813:RPP458815 RZK458813:RZL458815 SJG458813:SJH458815 STC458813:STD458815 TCY458813:TCZ458815 TMU458813:TMV458815 TWQ458813:TWR458815 UGM458813:UGN458815 UQI458813:UQJ458815 VAE458813:VAF458815 VKA458813:VKB458815 VTW458813:VTX458815 WDS458813:WDT458815 WNO458813:WNP458815 WXK458813:WXL458815 AH524349:BD524351 KY524349:KZ524351 UU524349:UV524351 AEQ524349:AER524351 AOM524349:AON524351 AYI524349:AYJ524351 BIE524349:BIF524351 BSA524349:BSB524351 CBW524349:CBX524351 CLS524349:CLT524351 CVO524349:CVP524351 DFK524349:DFL524351 DPG524349:DPH524351 DZC524349:DZD524351 EIY524349:EIZ524351 ESU524349:ESV524351 FCQ524349:FCR524351 FMM524349:FMN524351 FWI524349:FWJ524351 GGE524349:GGF524351 GQA524349:GQB524351 GZW524349:GZX524351 HJS524349:HJT524351 HTO524349:HTP524351 IDK524349:IDL524351 ING524349:INH524351 IXC524349:IXD524351 JGY524349:JGZ524351 JQU524349:JQV524351 KAQ524349:KAR524351 KKM524349:KKN524351 KUI524349:KUJ524351 LEE524349:LEF524351 LOA524349:LOB524351 LXW524349:LXX524351 MHS524349:MHT524351 MRO524349:MRP524351 NBK524349:NBL524351 NLG524349:NLH524351 NVC524349:NVD524351 OEY524349:OEZ524351 OOU524349:OOV524351 OYQ524349:OYR524351 PIM524349:PIN524351 PSI524349:PSJ524351 QCE524349:QCF524351 QMA524349:QMB524351 QVW524349:QVX524351 RFS524349:RFT524351 RPO524349:RPP524351 RZK524349:RZL524351 SJG524349:SJH524351 STC524349:STD524351 TCY524349:TCZ524351 TMU524349:TMV524351 TWQ524349:TWR524351 UGM524349:UGN524351 UQI524349:UQJ524351 VAE524349:VAF524351 VKA524349:VKB524351 VTW524349:VTX524351 WDS524349:WDT524351 WNO524349:WNP524351 WXK524349:WXL524351 AH589885:BD589887 KY589885:KZ589887 UU589885:UV589887 AEQ589885:AER589887 AOM589885:AON589887 AYI589885:AYJ589887 BIE589885:BIF589887 BSA589885:BSB589887 CBW589885:CBX589887 CLS589885:CLT589887 CVO589885:CVP589887 DFK589885:DFL589887 DPG589885:DPH589887 DZC589885:DZD589887 EIY589885:EIZ589887 ESU589885:ESV589887 FCQ589885:FCR589887 FMM589885:FMN589887 FWI589885:FWJ589887 GGE589885:GGF589887 GQA589885:GQB589887 GZW589885:GZX589887 HJS589885:HJT589887 HTO589885:HTP589887 IDK589885:IDL589887 ING589885:INH589887 IXC589885:IXD589887 JGY589885:JGZ589887 JQU589885:JQV589887 KAQ589885:KAR589887 KKM589885:KKN589887 KUI589885:KUJ589887 LEE589885:LEF589887 LOA589885:LOB589887 LXW589885:LXX589887 MHS589885:MHT589887 MRO589885:MRP589887 NBK589885:NBL589887 NLG589885:NLH589887 NVC589885:NVD589887 OEY589885:OEZ589887 OOU589885:OOV589887 OYQ589885:OYR589887 PIM589885:PIN589887 PSI589885:PSJ589887 QCE589885:QCF589887 QMA589885:QMB589887 QVW589885:QVX589887 RFS589885:RFT589887 RPO589885:RPP589887 RZK589885:RZL589887 SJG589885:SJH589887 STC589885:STD589887 TCY589885:TCZ589887 TMU589885:TMV589887 TWQ589885:TWR589887 UGM589885:UGN589887 UQI589885:UQJ589887 VAE589885:VAF589887 VKA589885:VKB589887 VTW589885:VTX589887 WDS589885:WDT589887 WNO589885:WNP589887 WXK589885:WXL589887 AH655421:BD655423 KY655421:KZ655423 UU655421:UV655423 AEQ655421:AER655423 AOM655421:AON655423 AYI655421:AYJ655423 BIE655421:BIF655423 BSA655421:BSB655423 CBW655421:CBX655423 CLS655421:CLT655423 CVO655421:CVP655423 DFK655421:DFL655423 DPG655421:DPH655423 DZC655421:DZD655423 EIY655421:EIZ655423 ESU655421:ESV655423 FCQ655421:FCR655423 FMM655421:FMN655423 FWI655421:FWJ655423 GGE655421:GGF655423 GQA655421:GQB655423 GZW655421:GZX655423 HJS655421:HJT655423 HTO655421:HTP655423 IDK655421:IDL655423 ING655421:INH655423 IXC655421:IXD655423 JGY655421:JGZ655423 JQU655421:JQV655423 KAQ655421:KAR655423 KKM655421:KKN655423 KUI655421:KUJ655423 LEE655421:LEF655423 LOA655421:LOB655423 LXW655421:LXX655423 MHS655421:MHT655423 MRO655421:MRP655423 NBK655421:NBL655423 NLG655421:NLH655423 NVC655421:NVD655423 OEY655421:OEZ655423 OOU655421:OOV655423 OYQ655421:OYR655423 PIM655421:PIN655423 PSI655421:PSJ655423 QCE655421:QCF655423 QMA655421:QMB655423 QVW655421:QVX655423 RFS655421:RFT655423 RPO655421:RPP655423 RZK655421:RZL655423 SJG655421:SJH655423 STC655421:STD655423 TCY655421:TCZ655423 TMU655421:TMV655423 TWQ655421:TWR655423 UGM655421:UGN655423 UQI655421:UQJ655423 VAE655421:VAF655423 VKA655421:VKB655423 VTW655421:VTX655423 WDS655421:WDT655423 WNO655421:WNP655423 WXK655421:WXL655423 AH720957:BD720959 KY720957:KZ720959 UU720957:UV720959 AEQ720957:AER720959 AOM720957:AON720959 AYI720957:AYJ720959 BIE720957:BIF720959 BSA720957:BSB720959 CBW720957:CBX720959 CLS720957:CLT720959 CVO720957:CVP720959 DFK720957:DFL720959 DPG720957:DPH720959 DZC720957:DZD720959 EIY720957:EIZ720959 ESU720957:ESV720959 FCQ720957:FCR720959 FMM720957:FMN720959 FWI720957:FWJ720959 GGE720957:GGF720959 GQA720957:GQB720959 GZW720957:GZX720959 HJS720957:HJT720959 HTO720957:HTP720959 IDK720957:IDL720959 ING720957:INH720959 IXC720957:IXD720959 JGY720957:JGZ720959 JQU720957:JQV720959 KAQ720957:KAR720959 KKM720957:KKN720959 KUI720957:KUJ720959 LEE720957:LEF720959 LOA720957:LOB720959 LXW720957:LXX720959 MHS720957:MHT720959 MRO720957:MRP720959 NBK720957:NBL720959 NLG720957:NLH720959 NVC720957:NVD720959 OEY720957:OEZ720959 OOU720957:OOV720959 OYQ720957:OYR720959 PIM720957:PIN720959 PSI720957:PSJ720959 QCE720957:QCF720959 QMA720957:QMB720959 QVW720957:QVX720959 RFS720957:RFT720959 RPO720957:RPP720959 RZK720957:RZL720959 SJG720957:SJH720959 STC720957:STD720959 TCY720957:TCZ720959 TMU720957:TMV720959 TWQ720957:TWR720959 UGM720957:UGN720959 UQI720957:UQJ720959 VAE720957:VAF720959 VKA720957:VKB720959 VTW720957:VTX720959 WDS720957:WDT720959 WNO720957:WNP720959 WXK720957:WXL720959 AH786493:BD786495 KY786493:KZ786495 UU786493:UV786495 AEQ786493:AER786495 AOM786493:AON786495 AYI786493:AYJ786495 BIE786493:BIF786495 BSA786493:BSB786495 CBW786493:CBX786495 CLS786493:CLT786495 CVO786493:CVP786495 DFK786493:DFL786495 DPG786493:DPH786495 DZC786493:DZD786495 EIY786493:EIZ786495 ESU786493:ESV786495 FCQ786493:FCR786495 FMM786493:FMN786495 FWI786493:FWJ786495 GGE786493:GGF786495 GQA786493:GQB786495 GZW786493:GZX786495 HJS786493:HJT786495 HTO786493:HTP786495 IDK786493:IDL786495 ING786493:INH786495 IXC786493:IXD786495 JGY786493:JGZ786495 JQU786493:JQV786495 KAQ786493:KAR786495 KKM786493:KKN786495 KUI786493:KUJ786495 LEE786493:LEF786495 LOA786493:LOB786495 LXW786493:LXX786495 MHS786493:MHT786495 MRO786493:MRP786495 NBK786493:NBL786495 NLG786493:NLH786495 NVC786493:NVD786495 OEY786493:OEZ786495 OOU786493:OOV786495 OYQ786493:OYR786495 PIM786493:PIN786495 PSI786493:PSJ786495 QCE786493:QCF786495 QMA786493:QMB786495 QVW786493:QVX786495 RFS786493:RFT786495 RPO786493:RPP786495 RZK786493:RZL786495 SJG786493:SJH786495 STC786493:STD786495 TCY786493:TCZ786495 TMU786493:TMV786495 TWQ786493:TWR786495 UGM786493:UGN786495 UQI786493:UQJ786495 VAE786493:VAF786495 VKA786493:VKB786495 VTW786493:VTX786495 WDS786493:WDT786495 WNO786493:WNP786495 WXK786493:WXL786495 AH852029:BD852031 KY852029:KZ852031 UU852029:UV852031 AEQ852029:AER852031 AOM852029:AON852031 AYI852029:AYJ852031 BIE852029:BIF852031 BSA852029:BSB852031 CBW852029:CBX852031 CLS852029:CLT852031 CVO852029:CVP852031 DFK852029:DFL852031 DPG852029:DPH852031 DZC852029:DZD852031 EIY852029:EIZ852031 ESU852029:ESV852031 FCQ852029:FCR852031 FMM852029:FMN852031 FWI852029:FWJ852031 GGE852029:GGF852031 GQA852029:GQB852031 GZW852029:GZX852031 HJS852029:HJT852031 HTO852029:HTP852031 IDK852029:IDL852031 ING852029:INH852031 IXC852029:IXD852031 JGY852029:JGZ852031 JQU852029:JQV852031 KAQ852029:KAR852031 KKM852029:KKN852031 KUI852029:KUJ852031 LEE852029:LEF852031 LOA852029:LOB852031 LXW852029:LXX852031 MHS852029:MHT852031 MRO852029:MRP852031 NBK852029:NBL852031 NLG852029:NLH852031 NVC852029:NVD852031 OEY852029:OEZ852031 OOU852029:OOV852031 OYQ852029:OYR852031 PIM852029:PIN852031 PSI852029:PSJ852031 QCE852029:QCF852031 QMA852029:QMB852031 QVW852029:QVX852031 RFS852029:RFT852031 RPO852029:RPP852031 RZK852029:RZL852031 SJG852029:SJH852031 STC852029:STD852031 TCY852029:TCZ852031 TMU852029:TMV852031 TWQ852029:TWR852031 UGM852029:UGN852031 UQI852029:UQJ852031 VAE852029:VAF852031 VKA852029:VKB852031 VTW852029:VTX852031 WDS852029:WDT852031 WNO852029:WNP852031 WXK852029:WXL852031 AH917565:BD917567 KY917565:KZ917567 UU917565:UV917567 AEQ917565:AER917567 AOM917565:AON917567 AYI917565:AYJ917567 BIE917565:BIF917567 BSA917565:BSB917567 CBW917565:CBX917567 CLS917565:CLT917567 CVO917565:CVP917567 DFK917565:DFL917567 DPG917565:DPH917567 DZC917565:DZD917567 EIY917565:EIZ917567 ESU917565:ESV917567 FCQ917565:FCR917567 FMM917565:FMN917567 FWI917565:FWJ917567 GGE917565:GGF917567 GQA917565:GQB917567 GZW917565:GZX917567 HJS917565:HJT917567 HTO917565:HTP917567 IDK917565:IDL917567 ING917565:INH917567 IXC917565:IXD917567 JGY917565:JGZ917567 JQU917565:JQV917567 KAQ917565:KAR917567 KKM917565:KKN917567 KUI917565:KUJ917567 LEE917565:LEF917567 LOA917565:LOB917567 LXW917565:LXX917567 MHS917565:MHT917567 MRO917565:MRP917567 NBK917565:NBL917567 NLG917565:NLH917567 NVC917565:NVD917567 OEY917565:OEZ917567 OOU917565:OOV917567 OYQ917565:OYR917567 PIM917565:PIN917567 PSI917565:PSJ917567 QCE917565:QCF917567 QMA917565:QMB917567 QVW917565:QVX917567 RFS917565:RFT917567 RPO917565:RPP917567 RZK917565:RZL917567 SJG917565:SJH917567 STC917565:STD917567 TCY917565:TCZ917567 TMU917565:TMV917567 TWQ917565:TWR917567 UGM917565:UGN917567 UQI917565:UQJ917567 VAE917565:VAF917567 VKA917565:VKB917567 VTW917565:VTX917567 WDS917565:WDT917567 WNO917565:WNP917567 WXK917565:WXL917567 AH983101:BD983103 KY983101:KZ983103 UU983101:UV983103 AEQ983101:AER983103 AOM983101:AON983103 AYI983101:AYJ983103 BIE983101:BIF983103 BSA983101:BSB983103 CBW983101:CBX983103 CLS983101:CLT983103 CVO983101:CVP983103 DFK983101:DFL983103 DPG983101:DPH983103 DZC983101:DZD983103 EIY983101:EIZ983103 ESU983101:ESV983103 FCQ983101:FCR983103 FMM983101:FMN983103 FWI983101:FWJ983103 GGE983101:GGF983103 GQA983101:GQB983103 GZW983101:GZX983103 HJS983101:HJT983103 HTO983101:HTP983103 IDK983101:IDL983103 ING983101:INH983103 IXC983101:IXD983103 JGY983101:JGZ983103 JQU983101:JQV983103 KAQ983101:KAR983103 KKM983101:KKN983103 KUI983101:KUJ983103 LEE983101:LEF983103 LOA983101:LOB983103 LXW983101:LXX983103 MHS983101:MHT983103 MRO983101:MRP983103 NBK983101:NBL983103 NLG983101:NLH983103 NVC983101:NVD983103 OEY983101:OEZ983103 OOU983101:OOV983103 OYQ983101:OYR983103 PIM983101:PIN983103 PSI983101:PSJ983103 QCE983101:QCF983103 QMA983101:QMB983103 QVW983101:QVX983103 RFS983101:RFT983103 RPO983101:RPP983103 RZK983101:RZL983103 SJG983101:SJH983103 STC983101:STD983103 TCY983101:TCZ983103 TMU983101:TMV983103 TWQ983101:TWR983103 UGM983101:UGN983103 UQI983101:UQJ983103 VAE983101:VAF983103 VKA983101:VKB983103 VTW983101:VTX983103 WDS983101:WDT983103 WNO983101:WNP983103 WXK983101:WXL983103 AH65572:BD65574 KY65572:KZ65574 UU65572:UV65574 AEQ65572:AER65574 AOM65572:AON65574 AYI65572:AYJ65574 BIE65572:BIF65574 BSA65572:BSB65574 CBW65572:CBX65574 CLS65572:CLT65574 CVO65572:CVP65574 DFK65572:DFL65574 DPG65572:DPH65574 DZC65572:DZD65574 EIY65572:EIZ65574 ESU65572:ESV65574 FCQ65572:FCR65574 FMM65572:FMN65574 FWI65572:FWJ65574 GGE65572:GGF65574 GQA65572:GQB65574 GZW65572:GZX65574 HJS65572:HJT65574 HTO65572:HTP65574 IDK65572:IDL65574 ING65572:INH65574 IXC65572:IXD65574 JGY65572:JGZ65574 JQU65572:JQV65574 KAQ65572:KAR65574 KKM65572:KKN65574 KUI65572:KUJ65574 LEE65572:LEF65574 LOA65572:LOB65574 LXW65572:LXX65574 MHS65572:MHT65574 MRO65572:MRP65574 NBK65572:NBL65574 NLG65572:NLH65574 NVC65572:NVD65574 OEY65572:OEZ65574 OOU65572:OOV65574 OYQ65572:OYR65574 PIM65572:PIN65574 PSI65572:PSJ65574 QCE65572:QCF65574 QMA65572:QMB65574 QVW65572:QVX65574 RFS65572:RFT65574 RPO65572:RPP65574 RZK65572:RZL65574 SJG65572:SJH65574 STC65572:STD65574 TCY65572:TCZ65574 TMU65572:TMV65574 TWQ65572:TWR65574 UGM65572:UGN65574 UQI65572:UQJ65574 VAE65572:VAF65574 VKA65572:VKB65574 VTW65572:VTX65574 WDS65572:WDT65574 WNO65572:WNP65574 WXK65572:WXL65574 AH131108:BD131110 KY131108:KZ131110 UU131108:UV131110 AEQ131108:AER131110 AOM131108:AON131110 AYI131108:AYJ131110 BIE131108:BIF131110 BSA131108:BSB131110 CBW131108:CBX131110 CLS131108:CLT131110 CVO131108:CVP131110 DFK131108:DFL131110 DPG131108:DPH131110 DZC131108:DZD131110 EIY131108:EIZ131110 ESU131108:ESV131110 FCQ131108:FCR131110 FMM131108:FMN131110 FWI131108:FWJ131110 GGE131108:GGF131110 GQA131108:GQB131110 GZW131108:GZX131110 HJS131108:HJT131110 HTO131108:HTP131110 IDK131108:IDL131110 ING131108:INH131110 IXC131108:IXD131110 JGY131108:JGZ131110 JQU131108:JQV131110 KAQ131108:KAR131110 KKM131108:KKN131110 KUI131108:KUJ131110 LEE131108:LEF131110 LOA131108:LOB131110 LXW131108:LXX131110 MHS131108:MHT131110 MRO131108:MRP131110 NBK131108:NBL131110 NLG131108:NLH131110 NVC131108:NVD131110 OEY131108:OEZ131110 OOU131108:OOV131110 OYQ131108:OYR131110 PIM131108:PIN131110 PSI131108:PSJ131110 QCE131108:QCF131110 QMA131108:QMB131110 QVW131108:QVX131110 RFS131108:RFT131110 RPO131108:RPP131110 RZK131108:RZL131110 SJG131108:SJH131110 STC131108:STD131110 TCY131108:TCZ131110 TMU131108:TMV131110 TWQ131108:TWR131110 UGM131108:UGN131110 UQI131108:UQJ131110 VAE131108:VAF131110 VKA131108:VKB131110 VTW131108:VTX131110 WDS131108:WDT131110 WNO131108:WNP131110 WXK131108:WXL131110 AH196644:BD196646 KY196644:KZ196646 UU196644:UV196646 AEQ196644:AER196646 AOM196644:AON196646 AYI196644:AYJ196646 BIE196644:BIF196646 BSA196644:BSB196646 CBW196644:CBX196646 CLS196644:CLT196646 CVO196644:CVP196646 DFK196644:DFL196646 DPG196644:DPH196646 DZC196644:DZD196646 EIY196644:EIZ196646 ESU196644:ESV196646 FCQ196644:FCR196646 FMM196644:FMN196646 FWI196644:FWJ196646 GGE196644:GGF196646 GQA196644:GQB196646 GZW196644:GZX196646 HJS196644:HJT196646 HTO196644:HTP196646 IDK196644:IDL196646 ING196644:INH196646 IXC196644:IXD196646 JGY196644:JGZ196646 JQU196644:JQV196646 KAQ196644:KAR196646 KKM196644:KKN196646 KUI196644:KUJ196646 LEE196644:LEF196646 LOA196644:LOB196646 LXW196644:LXX196646 MHS196644:MHT196646 MRO196644:MRP196646 NBK196644:NBL196646 NLG196644:NLH196646 NVC196644:NVD196646 OEY196644:OEZ196646 OOU196644:OOV196646 OYQ196644:OYR196646 PIM196644:PIN196646 PSI196644:PSJ196646 QCE196644:QCF196646 QMA196644:QMB196646 QVW196644:QVX196646 RFS196644:RFT196646 RPO196644:RPP196646 RZK196644:RZL196646 SJG196644:SJH196646 STC196644:STD196646 TCY196644:TCZ196646 TMU196644:TMV196646 TWQ196644:TWR196646 UGM196644:UGN196646 UQI196644:UQJ196646 VAE196644:VAF196646 VKA196644:VKB196646 VTW196644:VTX196646 WDS196644:WDT196646 WNO196644:WNP196646 WXK196644:WXL196646 AH262180:BD262182 KY262180:KZ262182 UU262180:UV262182 AEQ262180:AER262182 AOM262180:AON262182 AYI262180:AYJ262182 BIE262180:BIF262182 BSA262180:BSB262182 CBW262180:CBX262182 CLS262180:CLT262182 CVO262180:CVP262182 DFK262180:DFL262182 DPG262180:DPH262182 DZC262180:DZD262182 EIY262180:EIZ262182 ESU262180:ESV262182 FCQ262180:FCR262182 FMM262180:FMN262182 FWI262180:FWJ262182 GGE262180:GGF262182 GQA262180:GQB262182 GZW262180:GZX262182 HJS262180:HJT262182 HTO262180:HTP262182 IDK262180:IDL262182 ING262180:INH262182 IXC262180:IXD262182 JGY262180:JGZ262182 JQU262180:JQV262182 KAQ262180:KAR262182 KKM262180:KKN262182 KUI262180:KUJ262182 LEE262180:LEF262182 LOA262180:LOB262182 LXW262180:LXX262182 MHS262180:MHT262182 MRO262180:MRP262182 NBK262180:NBL262182 NLG262180:NLH262182 NVC262180:NVD262182 OEY262180:OEZ262182 OOU262180:OOV262182 OYQ262180:OYR262182 PIM262180:PIN262182 PSI262180:PSJ262182 QCE262180:QCF262182 QMA262180:QMB262182 QVW262180:QVX262182 RFS262180:RFT262182 RPO262180:RPP262182 RZK262180:RZL262182 SJG262180:SJH262182 STC262180:STD262182 TCY262180:TCZ262182 TMU262180:TMV262182 TWQ262180:TWR262182 UGM262180:UGN262182 UQI262180:UQJ262182 VAE262180:VAF262182 VKA262180:VKB262182 VTW262180:VTX262182 WDS262180:WDT262182 WNO262180:WNP262182 WXK262180:WXL262182 AH327716:BD327718 KY327716:KZ327718 UU327716:UV327718 AEQ327716:AER327718 AOM327716:AON327718 AYI327716:AYJ327718 BIE327716:BIF327718 BSA327716:BSB327718 CBW327716:CBX327718 CLS327716:CLT327718 CVO327716:CVP327718 DFK327716:DFL327718 DPG327716:DPH327718 DZC327716:DZD327718 EIY327716:EIZ327718 ESU327716:ESV327718 FCQ327716:FCR327718 FMM327716:FMN327718 FWI327716:FWJ327718 GGE327716:GGF327718 GQA327716:GQB327718 GZW327716:GZX327718 HJS327716:HJT327718 HTO327716:HTP327718 IDK327716:IDL327718 ING327716:INH327718 IXC327716:IXD327718 JGY327716:JGZ327718 JQU327716:JQV327718 KAQ327716:KAR327718 KKM327716:KKN327718 KUI327716:KUJ327718 LEE327716:LEF327718 LOA327716:LOB327718 LXW327716:LXX327718 MHS327716:MHT327718 MRO327716:MRP327718 NBK327716:NBL327718 NLG327716:NLH327718 NVC327716:NVD327718 OEY327716:OEZ327718 OOU327716:OOV327718 OYQ327716:OYR327718 PIM327716:PIN327718 PSI327716:PSJ327718 QCE327716:QCF327718 QMA327716:QMB327718 QVW327716:QVX327718 RFS327716:RFT327718 RPO327716:RPP327718 RZK327716:RZL327718 SJG327716:SJH327718 STC327716:STD327718 TCY327716:TCZ327718 TMU327716:TMV327718 TWQ327716:TWR327718 UGM327716:UGN327718 UQI327716:UQJ327718 VAE327716:VAF327718 VKA327716:VKB327718 VTW327716:VTX327718 WDS327716:WDT327718 WNO327716:WNP327718 WXK327716:WXL327718 AH393252:BD393254 KY393252:KZ393254 UU393252:UV393254 AEQ393252:AER393254 AOM393252:AON393254 AYI393252:AYJ393254 BIE393252:BIF393254 BSA393252:BSB393254 CBW393252:CBX393254 CLS393252:CLT393254 CVO393252:CVP393254 DFK393252:DFL393254 DPG393252:DPH393254 DZC393252:DZD393254 EIY393252:EIZ393254 ESU393252:ESV393254 FCQ393252:FCR393254 FMM393252:FMN393254 FWI393252:FWJ393254 GGE393252:GGF393254 GQA393252:GQB393254 GZW393252:GZX393254 HJS393252:HJT393254 HTO393252:HTP393254 IDK393252:IDL393254 ING393252:INH393254 IXC393252:IXD393254 JGY393252:JGZ393254 JQU393252:JQV393254 KAQ393252:KAR393254 KKM393252:KKN393254 KUI393252:KUJ393254 LEE393252:LEF393254 LOA393252:LOB393254 LXW393252:LXX393254 MHS393252:MHT393254 MRO393252:MRP393254 NBK393252:NBL393254 NLG393252:NLH393254 NVC393252:NVD393254 OEY393252:OEZ393254 OOU393252:OOV393254 OYQ393252:OYR393254 PIM393252:PIN393254 PSI393252:PSJ393254 QCE393252:QCF393254 QMA393252:QMB393254 QVW393252:QVX393254 RFS393252:RFT393254 RPO393252:RPP393254 RZK393252:RZL393254 SJG393252:SJH393254 STC393252:STD393254 TCY393252:TCZ393254 TMU393252:TMV393254 TWQ393252:TWR393254 UGM393252:UGN393254 UQI393252:UQJ393254 VAE393252:VAF393254 VKA393252:VKB393254 VTW393252:VTX393254 WDS393252:WDT393254 WNO393252:WNP393254 WXK393252:WXL393254 AH458788:BD458790 KY458788:KZ458790 UU458788:UV458790 AEQ458788:AER458790 AOM458788:AON458790 AYI458788:AYJ458790 BIE458788:BIF458790 BSA458788:BSB458790 CBW458788:CBX458790 CLS458788:CLT458790 CVO458788:CVP458790 DFK458788:DFL458790 DPG458788:DPH458790 DZC458788:DZD458790 EIY458788:EIZ458790 ESU458788:ESV458790 FCQ458788:FCR458790 FMM458788:FMN458790 FWI458788:FWJ458790 GGE458788:GGF458790 GQA458788:GQB458790 GZW458788:GZX458790 HJS458788:HJT458790 HTO458788:HTP458790 IDK458788:IDL458790 ING458788:INH458790 IXC458788:IXD458790 JGY458788:JGZ458790 JQU458788:JQV458790 KAQ458788:KAR458790 KKM458788:KKN458790 KUI458788:KUJ458790 LEE458788:LEF458790 LOA458788:LOB458790 LXW458788:LXX458790 MHS458788:MHT458790 MRO458788:MRP458790 NBK458788:NBL458790 NLG458788:NLH458790 NVC458788:NVD458790 OEY458788:OEZ458790 OOU458788:OOV458790 OYQ458788:OYR458790 PIM458788:PIN458790 PSI458788:PSJ458790 QCE458788:QCF458790 QMA458788:QMB458790 QVW458788:QVX458790 RFS458788:RFT458790 RPO458788:RPP458790 RZK458788:RZL458790 SJG458788:SJH458790 STC458788:STD458790 TCY458788:TCZ458790 TMU458788:TMV458790 TWQ458788:TWR458790 UGM458788:UGN458790 UQI458788:UQJ458790 VAE458788:VAF458790 VKA458788:VKB458790 VTW458788:VTX458790 WDS458788:WDT458790 WNO458788:WNP458790 WXK458788:WXL458790 AH524324:BD524326 KY524324:KZ524326 UU524324:UV524326 AEQ524324:AER524326 AOM524324:AON524326 AYI524324:AYJ524326 BIE524324:BIF524326 BSA524324:BSB524326 CBW524324:CBX524326 CLS524324:CLT524326 CVO524324:CVP524326 DFK524324:DFL524326 DPG524324:DPH524326 DZC524324:DZD524326 EIY524324:EIZ524326 ESU524324:ESV524326 FCQ524324:FCR524326 FMM524324:FMN524326 FWI524324:FWJ524326 GGE524324:GGF524326 GQA524324:GQB524326 GZW524324:GZX524326 HJS524324:HJT524326 HTO524324:HTP524326 IDK524324:IDL524326 ING524324:INH524326 IXC524324:IXD524326 JGY524324:JGZ524326 JQU524324:JQV524326 KAQ524324:KAR524326 KKM524324:KKN524326 KUI524324:KUJ524326 LEE524324:LEF524326 LOA524324:LOB524326 LXW524324:LXX524326 MHS524324:MHT524326 MRO524324:MRP524326 NBK524324:NBL524326 NLG524324:NLH524326 NVC524324:NVD524326 OEY524324:OEZ524326 OOU524324:OOV524326 OYQ524324:OYR524326 PIM524324:PIN524326 PSI524324:PSJ524326 QCE524324:QCF524326 QMA524324:QMB524326 QVW524324:QVX524326 RFS524324:RFT524326 RPO524324:RPP524326 RZK524324:RZL524326 SJG524324:SJH524326 STC524324:STD524326 TCY524324:TCZ524326 TMU524324:TMV524326 TWQ524324:TWR524326 UGM524324:UGN524326 UQI524324:UQJ524326 VAE524324:VAF524326 VKA524324:VKB524326 VTW524324:VTX524326 WDS524324:WDT524326 WNO524324:WNP524326 WXK524324:WXL524326 AH589860:BD589862 KY589860:KZ589862 UU589860:UV589862 AEQ589860:AER589862 AOM589860:AON589862 AYI589860:AYJ589862 BIE589860:BIF589862 BSA589860:BSB589862 CBW589860:CBX589862 CLS589860:CLT589862 CVO589860:CVP589862 DFK589860:DFL589862 DPG589860:DPH589862 DZC589860:DZD589862 EIY589860:EIZ589862 ESU589860:ESV589862 FCQ589860:FCR589862 FMM589860:FMN589862 FWI589860:FWJ589862 GGE589860:GGF589862 GQA589860:GQB589862 GZW589860:GZX589862 HJS589860:HJT589862 HTO589860:HTP589862 IDK589860:IDL589862 ING589860:INH589862 IXC589860:IXD589862 JGY589860:JGZ589862 JQU589860:JQV589862 KAQ589860:KAR589862 KKM589860:KKN589862 KUI589860:KUJ589862 LEE589860:LEF589862 LOA589860:LOB589862 LXW589860:LXX589862 MHS589860:MHT589862 MRO589860:MRP589862 NBK589860:NBL589862 NLG589860:NLH589862 NVC589860:NVD589862 OEY589860:OEZ589862 OOU589860:OOV589862 OYQ589860:OYR589862 PIM589860:PIN589862 PSI589860:PSJ589862 QCE589860:QCF589862 QMA589860:QMB589862 QVW589860:QVX589862 RFS589860:RFT589862 RPO589860:RPP589862 RZK589860:RZL589862 SJG589860:SJH589862 STC589860:STD589862 TCY589860:TCZ589862 TMU589860:TMV589862 TWQ589860:TWR589862 UGM589860:UGN589862 UQI589860:UQJ589862 VAE589860:VAF589862 VKA589860:VKB589862 VTW589860:VTX589862 WDS589860:WDT589862 WNO589860:WNP589862 WXK589860:WXL589862 AH655396:BD655398 KY655396:KZ655398 UU655396:UV655398 AEQ655396:AER655398 AOM655396:AON655398 AYI655396:AYJ655398 BIE655396:BIF655398 BSA655396:BSB655398 CBW655396:CBX655398 CLS655396:CLT655398 CVO655396:CVP655398 DFK655396:DFL655398 DPG655396:DPH655398 DZC655396:DZD655398 EIY655396:EIZ655398 ESU655396:ESV655398 FCQ655396:FCR655398 FMM655396:FMN655398 FWI655396:FWJ655398 GGE655396:GGF655398 GQA655396:GQB655398 GZW655396:GZX655398 HJS655396:HJT655398 HTO655396:HTP655398 IDK655396:IDL655398 ING655396:INH655398 IXC655396:IXD655398 JGY655396:JGZ655398 JQU655396:JQV655398 KAQ655396:KAR655398 KKM655396:KKN655398 KUI655396:KUJ655398 LEE655396:LEF655398 LOA655396:LOB655398 LXW655396:LXX655398 MHS655396:MHT655398 MRO655396:MRP655398 NBK655396:NBL655398 NLG655396:NLH655398 NVC655396:NVD655398 OEY655396:OEZ655398 OOU655396:OOV655398 OYQ655396:OYR655398 PIM655396:PIN655398 PSI655396:PSJ655398 QCE655396:QCF655398 QMA655396:QMB655398 QVW655396:QVX655398 RFS655396:RFT655398 RPO655396:RPP655398 RZK655396:RZL655398 SJG655396:SJH655398 STC655396:STD655398 TCY655396:TCZ655398 TMU655396:TMV655398 TWQ655396:TWR655398 UGM655396:UGN655398 UQI655396:UQJ655398 VAE655396:VAF655398 VKA655396:VKB655398 VTW655396:VTX655398 WDS655396:WDT655398 WNO655396:WNP655398 WXK655396:WXL655398 AH720932:BD720934 KY720932:KZ720934 UU720932:UV720934 AEQ720932:AER720934 AOM720932:AON720934 AYI720932:AYJ720934 BIE720932:BIF720934 BSA720932:BSB720934 CBW720932:CBX720934 CLS720932:CLT720934 CVO720932:CVP720934 DFK720932:DFL720934 DPG720932:DPH720934 DZC720932:DZD720934 EIY720932:EIZ720934 ESU720932:ESV720934 FCQ720932:FCR720934 FMM720932:FMN720934 FWI720932:FWJ720934 GGE720932:GGF720934 GQA720932:GQB720934 GZW720932:GZX720934 HJS720932:HJT720934 HTO720932:HTP720934 IDK720932:IDL720934 ING720932:INH720934 IXC720932:IXD720934 JGY720932:JGZ720934 JQU720932:JQV720934 KAQ720932:KAR720934 KKM720932:KKN720934 KUI720932:KUJ720934 LEE720932:LEF720934 LOA720932:LOB720934 LXW720932:LXX720934 MHS720932:MHT720934 MRO720932:MRP720934 NBK720932:NBL720934 NLG720932:NLH720934 NVC720932:NVD720934 OEY720932:OEZ720934 OOU720932:OOV720934 OYQ720932:OYR720934 PIM720932:PIN720934 PSI720932:PSJ720934 QCE720932:QCF720934 QMA720932:QMB720934 QVW720932:QVX720934 RFS720932:RFT720934 RPO720932:RPP720934 RZK720932:RZL720934 SJG720932:SJH720934 STC720932:STD720934 TCY720932:TCZ720934 TMU720932:TMV720934 TWQ720932:TWR720934 UGM720932:UGN720934 UQI720932:UQJ720934 VAE720932:VAF720934 VKA720932:VKB720934 VTW720932:VTX720934 WDS720932:WDT720934 WNO720932:WNP720934 WXK720932:WXL720934 AH786468:BD786470 KY786468:KZ786470 UU786468:UV786470 AEQ786468:AER786470 AOM786468:AON786470 AYI786468:AYJ786470 BIE786468:BIF786470 BSA786468:BSB786470 CBW786468:CBX786470 CLS786468:CLT786470 CVO786468:CVP786470 DFK786468:DFL786470 DPG786468:DPH786470 DZC786468:DZD786470 EIY786468:EIZ786470 ESU786468:ESV786470 FCQ786468:FCR786470 FMM786468:FMN786470 FWI786468:FWJ786470 GGE786468:GGF786470 GQA786468:GQB786470 GZW786468:GZX786470 HJS786468:HJT786470 HTO786468:HTP786470 IDK786468:IDL786470 ING786468:INH786470 IXC786468:IXD786470 JGY786468:JGZ786470 JQU786468:JQV786470 KAQ786468:KAR786470 KKM786468:KKN786470 KUI786468:KUJ786470 LEE786468:LEF786470 LOA786468:LOB786470 LXW786468:LXX786470 MHS786468:MHT786470 MRO786468:MRP786470 NBK786468:NBL786470 NLG786468:NLH786470 NVC786468:NVD786470 OEY786468:OEZ786470 OOU786468:OOV786470 OYQ786468:OYR786470 PIM786468:PIN786470 PSI786468:PSJ786470 QCE786468:QCF786470 QMA786468:QMB786470 QVW786468:QVX786470 RFS786468:RFT786470 RPO786468:RPP786470 RZK786468:RZL786470 SJG786468:SJH786470 STC786468:STD786470 TCY786468:TCZ786470 TMU786468:TMV786470 TWQ786468:TWR786470 UGM786468:UGN786470 UQI786468:UQJ786470 VAE786468:VAF786470 VKA786468:VKB786470 VTW786468:VTX786470 WDS786468:WDT786470 WNO786468:WNP786470 WXK786468:WXL786470 AH852004:BD852006 KY852004:KZ852006 UU852004:UV852006 AEQ852004:AER852006 AOM852004:AON852006 AYI852004:AYJ852006 BIE852004:BIF852006 BSA852004:BSB852006 CBW852004:CBX852006 CLS852004:CLT852006 CVO852004:CVP852006 DFK852004:DFL852006 DPG852004:DPH852006 DZC852004:DZD852006 EIY852004:EIZ852006 ESU852004:ESV852006 FCQ852004:FCR852006 FMM852004:FMN852006 FWI852004:FWJ852006 GGE852004:GGF852006 GQA852004:GQB852006 GZW852004:GZX852006 HJS852004:HJT852006 HTO852004:HTP852006 IDK852004:IDL852006 ING852004:INH852006 IXC852004:IXD852006 JGY852004:JGZ852006 JQU852004:JQV852006 KAQ852004:KAR852006 KKM852004:KKN852006 KUI852004:KUJ852006 LEE852004:LEF852006 LOA852004:LOB852006 LXW852004:LXX852006 MHS852004:MHT852006 MRO852004:MRP852006 NBK852004:NBL852006 NLG852004:NLH852006 NVC852004:NVD852006 OEY852004:OEZ852006 OOU852004:OOV852006 OYQ852004:OYR852006 PIM852004:PIN852006 PSI852004:PSJ852006 QCE852004:QCF852006 QMA852004:QMB852006 QVW852004:QVX852006 RFS852004:RFT852006 RPO852004:RPP852006 RZK852004:RZL852006 SJG852004:SJH852006 STC852004:STD852006 TCY852004:TCZ852006 TMU852004:TMV852006 TWQ852004:TWR852006 UGM852004:UGN852006 UQI852004:UQJ852006 VAE852004:VAF852006 VKA852004:VKB852006 VTW852004:VTX852006 WDS852004:WDT852006 WNO852004:WNP852006 WXK852004:WXL852006 AH917540:BD917542 KY917540:KZ917542 UU917540:UV917542 AEQ917540:AER917542 AOM917540:AON917542 AYI917540:AYJ917542 BIE917540:BIF917542 BSA917540:BSB917542 CBW917540:CBX917542 CLS917540:CLT917542 CVO917540:CVP917542 DFK917540:DFL917542 DPG917540:DPH917542 DZC917540:DZD917542 EIY917540:EIZ917542 ESU917540:ESV917542 FCQ917540:FCR917542 FMM917540:FMN917542 FWI917540:FWJ917542 GGE917540:GGF917542 GQA917540:GQB917542 GZW917540:GZX917542 HJS917540:HJT917542 HTO917540:HTP917542 IDK917540:IDL917542 ING917540:INH917542 IXC917540:IXD917542 JGY917540:JGZ917542 JQU917540:JQV917542 KAQ917540:KAR917542 KKM917540:KKN917542 KUI917540:KUJ917542 LEE917540:LEF917542 LOA917540:LOB917542 LXW917540:LXX917542 MHS917540:MHT917542 MRO917540:MRP917542 NBK917540:NBL917542 NLG917540:NLH917542 NVC917540:NVD917542 OEY917540:OEZ917542 OOU917540:OOV917542 OYQ917540:OYR917542 PIM917540:PIN917542 PSI917540:PSJ917542 QCE917540:QCF917542 QMA917540:QMB917542 QVW917540:QVX917542 RFS917540:RFT917542 RPO917540:RPP917542 RZK917540:RZL917542 SJG917540:SJH917542 STC917540:STD917542 TCY917540:TCZ917542 TMU917540:TMV917542 TWQ917540:TWR917542 UGM917540:UGN917542 UQI917540:UQJ917542 VAE917540:VAF917542 VKA917540:VKB917542 VTW917540:VTX917542 WDS917540:WDT917542 WNO917540:WNP917542 WXK917540:WXL917542 AH983076:BD983078 KY983076:KZ983078 UU983076:UV983078 AEQ983076:AER983078 AOM983076:AON983078 AYI983076:AYJ983078 BIE983076:BIF983078 BSA983076:BSB983078 CBW983076:CBX983078 CLS983076:CLT983078 CVO983076:CVP983078 DFK983076:DFL983078 DPG983076:DPH983078 DZC983076:DZD983078 EIY983076:EIZ983078 ESU983076:ESV983078 FCQ983076:FCR983078 FMM983076:FMN983078 FWI983076:FWJ983078 GGE983076:GGF983078 GQA983076:GQB983078 GZW983076:GZX983078 HJS983076:HJT983078 HTO983076:HTP983078 IDK983076:IDL983078 ING983076:INH983078 IXC983076:IXD983078 JGY983076:JGZ983078 JQU983076:JQV983078 KAQ983076:KAR983078 KKM983076:KKN983078 KUI983076:KUJ983078 LEE983076:LEF983078 LOA983076:LOB983078 LXW983076:LXX983078 MHS983076:MHT983078 MRO983076:MRP983078 NBK983076:NBL983078 NLG983076:NLH983078 NVC983076:NVD983078 OEY983076:OEZ983078 OOU983076:OOV983078 OYQ983076:OYR983078 PIM983076:PIN983078 PSI983076:PSJ983078 QCE983076:QCF983078 QMA983076:QMB983078 QVW983076:QVX983078 RFS983076:RFT983078 RPO983076:RPP983078 RZK983076:RZL983078 SJG983076:SJH983078 STC983076:STD983078 TCY983076:TCZ983078 TMU983076:TMV983078 TWQ983076:TWR983078 UGM983076:UGN983078 UQI983076:UQJ983078 VAE983076:VAF983078 VKA983076:VKB983078 VTW983076:VTX983078 WDS983076:WDT983078 WNO983076:WNP983078 WXK983076:WXL983078 AH65590:BD65593 KY65590:KZ65593 UU65590:UV65593 AEQ65590:AER65593 AOM65590:AON65593 AYI65590:AYJ65593 BIE65590:BIF65593 BSA65590:BSB65593 CBW65590:CBX65593 CLS65590:CLT65593 CVO65590:CVP65593 DFK65590:DFL65593 DPG65590:DPH65593 DZC65590:DZD65593 EIY65590:EIZ65593 ESU65590:ESV65593 FCQ65590:FCR65593 FMM65590:FMN65593 FWI65590:FWJ65593 GGE65590:GGF65593 GQA65590:GQB65593 GZW65590:GZX65593 HJS65590:HJT65593 HTO65590:HTP65593 IDK65590:IDL65593 ING65590:INH65593 IXC65590:IXD65593 JGY65590:JGZ65593 JQU65590:JQV65593 KAQ65590:KAR65593 KKM65590:KKN65593 KUI65590:KUJ65593 LEE65590:LEF65593 LOA65590:LOB65593 LXW65590:LXX65593 MHS65590:MHT65593 MRO65590:MRP65593 NBK65590:NBL65593 NLG65590:NLH65593 NVC65590:NVD65593 OEY65590:OEZ65593 OOU65590:OOV65593 OYQ65590:OYR65593 PIM65590:PIN65593 PSI65590:PSJ65593 QCE65590:QCF65593 QMA65590:QMB65593 QVW65590:QVX65593 RFS65590:RFT65593 RPO65590:RPP65593 RZK65590:RZL65593 SJG65590:SJH65593 STC65590:STD65593 TCY65590:TCZ65593 TMU65590:TMV65593 TWQ65590:TWR65593 UGM65590:UGN65593 UQI65590:UQJ65593 VAE65590:VAF65593 VKA65590:VKB65593 VTW65590:VTX65593 WDS65590:WDT65593 WNO65590:WNP65593 WXK65590:WXL65593 AH131126:BD131129 KY131126:KZ131129 UU131126:UV131129 AEQ131126:AER131129 AOM131126:AON131129 AYI131126:AYJ131129 BIE131126:BIF131129 BSA131126:BSB131129 CBW131126:CBX131129 CLS131126:CLT131129 CVO131126:CVP131129 DFK131126:DFL131129 DPG131126:DPH131129 DZC131126:DZD131129 EIY131126:EIZ131129 ESU131126:ESV131129 FCQ131126:FCR131129 FMM131126:FMN131129 FWI131126:FWJ131129 GGE131126:GGF131129 GQA131126:GQB131129 GZW131126:GZX131129 HJS131126:HJT131129 HTO131126:HTP131129 IDK131126:IDL131129 ING131126:INH131129 IXC131126:IXD131129 JGY131126:JGZ131129 JQU131126:JQV131129 KAQ131126:KAR131129 KKM131126:KKN131129 KUI131126:KUJ131129 LEE131126:LEF131129 LOA131126:LOB131129 LXW131126:LXX131129 MHS131126:MHT131129 MRO131126:MRP131129 NBK131126:NBL131129 NLG131126:NLH131129 NVC131126:NVD131129 OEY131126:OEZ131129 OOU131126:OOV131129 OYQ131126:OYR131129 PIM131126:PIN131129 PSI131126:PSJ131129 QCE131126:QCF131129 QMA131126:QMB131129 QVW131126:QVX131129 RFS131126:RFT131129 RPO131126:RPP131129 RZK131126:RZL131129 SJG131126:SJH131129 STC131126:STD131129 TCY131126:TCZ131129 TMU131126:TMV131129 TWQ131126:TWR131129 UGM131126:UGN131129 UQI131126:UQJ131129 VAE131126:VAF131129 VKA131126:VKB131129 VTW131126:VTX131129 WDS131126:WDT131129 WNO131126:WNP131129 WXK131126:WXL131129 AH196662:BD196665 KY196662:KZ196665 UU196662:UV196665 AEQ196662:AER196665 AOM196662:AON196665 AYI196662:AYJ196665 BIE196662:BIF196665 BSA196662:BSB196665 CBW196662:CBX196665 CLS196662:CLT196665 CVO196662:CVP196665 DFK196662:DFL196665 DPG196662:DPH196665 DZC196662:DZD196665 EIY196662:EIZ196665 ESU196662:ESV196665 FCQ196662:FCR196665 FMM196662:FMN196665 FWI196662:FWJ196665 GGE196662:GGF196665 GQA196662:GQB196665 GZW196662:GZX196665 HJS196662:HJT196665 HTO196662:HTP196665 IDK196662:IDL196665 ING196662:INH196665 IXC196662:IXD196665 JGY196662:JGZ196665 JQU196662:JQV196665 KAQ196662:KAR196665 KKM196662:KKN196665 KUI196662:KUJ196665 LEE196662:LEF196665 LOA196662:LOB196665 LXW196662:LXX196665 MHS196662:MHT196665 MRO196662:MRP196665 NBK196662:NBL196665 NLG196662:NLH196665 NVC196662:NVD196665 OEY196662:OEZ196665 OOU196662:OOV196665 OYQ196662:OYR196665 PIM196662:PIN196665 PSI196662:PSJ196665 QCE196662:QCF196665 QMA196662:QMB196665 QVW196662:QVX196665 RFS196662:RFT196665 RPO196662:RPP196665 RZK196662:RZL196665 SJG196662:SJH196665 STC196662:STD196665 TCY196662:TCZ196665 TMU196662:TMV196665 TWQ196662:TWR196665 UGM196662:UGN196665 UQI196662:UQJ196665 VAE196662:VAF196665 VKA196662:VKB196665 VTW196662:VTX196665 WDS196662:WDT196665 WNO196662:WNP196665 WXK196662:WXL196665 AH262198:BD262201 KY262198:KZ262201 UU262198:UV262201 AEQ262198:AER262201 AOM262198:AON262201 AYI262198:AYJ262201 BIE262198:BIF262201 BSA262198:BSB262201 CBW262198:CBX262201 CLS262198:CLT262201 CVO262198:CVP262201 DFK262198:DFL262201 DPG262198:DPH262201 DZC262198:DZD262201 EIY262198:EIZ262201 ESU262198:ESV262201 FCQ262198:FCR262201 FMM262198:FMN262201 FWI262198:FWJ262201 GGE262198:GGF262201 GQA262198:GQB262201 GZW262198:GZX262201 HJS262198:HJT262201 HTO262198:HTP262201 IDK262198:IDL262201 ING262198:INH262201 IXC262198:IXD262201 JGY262198:JGZ262201 JQU262198:JQV262201 KAQ262198:KAR262201 KKM262198:KKN262201 KUI262198:KUJ262201 LEE262198:LEF262201 LOA262198:LOB262201 LXW262198:LXX262201 MHS262198:MHT262201 MRO262198:MRP262201 NBK262198:NBL262201 NLG262198:NLH262201 NVC262198:NVD262201 OEY262198:OEZ262201 OOU262198:OOV262201 OYQ262198:OYR262201 PIM262198:PIN262201 PSI262198:PSJ262201 QCE262198:QCF262201 QMA262198:QMB262201 QVW262198:QVX262201 RFS262198:RFT262201 RPO262198:RPP262201 RZK262198:RZL262201 SJG262198:SJH262201 STC262198:STD262201 TCY262198:TCZ262201 TMU262198:TMV262201 TWQ262198:TWR262201 UGM262198:UGN262201 UQI262198:UQJ262201 VAE262198:VAF262201 VKA262198:VKB262201 VTW262198:VTX262201 WDS262198:WDT262201 WNO262198:WNP262201 WXK262198:WXL262201 AH327734:BD327737 KY327734:KZ327737 UU327734:UV327737 AEQ327734:AER327737 AOM327734:AON327737 AYI327734:AYJ327737 BIE327734:BIF327737 BSA327734:BSB327737 CBW327734:CBX327737 CLS327734:CLT327737 CVO327734:CVP327737 DFK327734:DFL327737 DPG327734:DPH327737 DZC327734:DZD327737 EIY327734:EIZ327737 ESU327734:ESV327737 FCQ327734:FCR327737 FMM327734:FMN327737 FWI327734:FWJ327737 GGE327734:GGF327737 GQA327734:GQB327737 GZW327734:GZX327737 HJS327734:HJT327737 HTO327734:HTP327737 IDK327734:IDL327737 ING327734:INH327737 IXC327734:IXD327737 JGY327734:JGZ327737 JQU327734:JQV327737 KAQ327734:KAR327737 KKM327734:KKN327737 KUI327734:KUJ327737 LEE327734:LEF327737 LOA327734:LOB327737 LXW327734:LXX327737 MHS327734:MHT327737 MRO327734:MRP327737 NBK327734:NBL327737 NLG327734:NLH327737 NVC327734:NVD327737 OEY327734:OEZ327737 OOU327734:OOV327737 OYQ327734:OYR327737 PIM327734:PIN327737 PSI327734:PSJ327737 QCE327734:QCF327737 QMA327734:QMB327737 QVW327734:QVX327737 RFS327734:RFT327737 RPO327734:RPP327737 RZK327734:RZL327737 SJG327734:SJH327737 STC327734:STD327737 TCY327734:TCZ327737 TMU327734:TMV327737 TWQ327734:TWR327737 UGM327734:UGN327737 UQI327734:UQJ327737 VAE327734:VAF327737 VKA327734:VKB327737 VTW327734:VTX327737 WDS327734:WDT327737 WNO327734:WNP327737 WXK327734:WXL327737 AH393270:BD393273 KY393270:KZ393273 UU393270:UV393273 AEQ393270:AER393273 AOM393270:AON393273 AYI393270:AYJ393273 BIE393270:BIF393273 BSA393270:BSB393273 CBW393270:CBX393273 CLS393270:CLT393273 CVO393270:CVP393273 DFK393270:DFL393273 DPG393270:DPH393273 DZC393270:DZD393273 EIY393270:EIZ393273 ESU393270:ESV393273 FCQ393270:FCR393273 FMM393270:FMN393273 FWI393270:FWJ393273 GGE393270:GGF393273 GQA393270:GQB393273 GZW393270:GZX393273 HJS393270:HJT393273 HTO393270:HTP393273 IDK393270:IDL393273 ING393270:INH393273 IXC393270:IXD393273 JGY393270:JGZ393273 JQU393270:JQV393273 KAQ393270:KAR393273 KKM393270:KKN393273 KUI393270:KUJ393273 LEE393270:LEF393273 LOA393270:LOB393273 LXW393270:LXX393273 MHS393270:MHT393273 MRO393270:MRP393273 NBK393270:NBL393273 NLG393270:NLH393273 NVC393270:NVD393273 OEY393270:OEZ393273 OOU393270:OOV393273 OYQ393270:OYR393273 PIM393270:PIN393273 PSI393270:PSJ393273 QCE393270:QCF393273 QMA393270:QMB393273 QVW393270:QVX393273 RFS393270:RFT393273 RPO393270:RPP393273 RZK393270:RZL393273 SJG393270:SJH393273 STC393270:STD393273 TCY393270:TCZ393273 TMU393270:TMV393273 TWQ393270:TWR393273 UGM393270:UGN393273 UQI393270:UQJ393273 VAE393270:VAF393273 VKA393270:VKB393273 VTW393270:VTX393273 WDS393270:WDT393273 WNO393270:WNP393273 WXK393270:WXL393273 AH458806:BD458809 KY458806:KZ458809 UU458806:UV458809 AEQ458806:AER458809 AOM458806:AON458809 AYI458806:AYJ458809 BIE458806:BIF458809 BSA458806:BSB458809 CBW458806:CBX458809 CLS458806:CLT458809 CVO458806:CVP458809 DFK458806:DFL458809 DPG458806:DPH458809 DZC458806:DZD458809 EIY458806:EIZ458809 ESU458806:ESV458809 FCQ458806:FCR458809 FMM458806:FMN458809 FWI458806:FWJ458809 GGE458806:GGF458809 GQA458806:GQB458809 GZW458806:GZX458809 HJS458806:HJT458809 HTO458806:HTP458809 IDK458806:IDL458809 ING458806:INH458809 IXC458806:IXD458809 JGY458806:JGZ458809 JQU458806:JQV458809 KAQ458806:KAR458809 KKM458806:KKN458809 KUI458806:KUJ458809 LEE458806:LEF458809 LOA458806:LOB458809 LXW458806:LXX458809 MHS458806:MHT458809 MRO458806:MRP458809 NBK458806:NBL458809 NLG458806:NLH458809 NVC458806:NVD458809 OEY458806:OEZ458809 OOU458806:OOV458809 OYQ458806:OYR458809 PIM458806:PIN458809 PSI458806:PSJ458809 QCE458806:QCF458809 QMA458806:QMB458809 QVW458806:QVX458809 RFS458806:RFT458809 RPO458806:RPP458809 RZK458806:RZL458809 SJG458806:SJH458809 STC458806:STD458809 TCY458806:TCZ458809 TMU458806:TMV458809 TWQ458806:TWR458809 UGM458806:UGN458809 UQI458806:UQJ458809 VAE458806:VAF458809 VKA458806:VKB458809 VTW458806:VTX458809 WDS458806:WDT458809 WNO458806:WNP458809 WXK458806:WXL458809 AH524342:BD524345 KY524342:KZ524345 UU524342:UV524345 AEQ524342:AER524345 AOM524342:AON524345 AYI524342:AYJ524345 BIE524342:BIF524345 BSA524342:BSB524345 CBW524342:CBX524345 CLS524342:CLT524345 CVO524342:CVP524345 DFK524342:DFL524345 DPG524342:DPH524345 DZC524342:DZD524345 EIY524342:EIZ524345 ESU524342:ESV524345 FCQ524342:FCR524345 FMM524342:FMN524345 FWI524342:FWJ524345 GGE524342:GGF524345 GQA524342:GQB524345 GZW524342:GZX524345 HJS524342:HJT524345 HTO524342:HTP524345 IDK524342:IDL524345 ING524342:INH524345 IXC524342:IXD524345 JGY524342:JGZ524345 JQU524342:JQV524345 KAQ524342:KAR524345 KKM524342:KKN524345 KUI524342:KUJ524345 LEE524342:LEF524345 LOA524342:LOB524345 LXW524342:LXX524345 MHS524342:MHT524345 MRO524342:MRP524345 NBK524342:NBL524345 NLG524342:NLH524345 NVC524342:NVD524345 OEY524342:OEZ524345 OOU524342:OOV524345 OYQ524342:OYR524345 PIM524342:PIN524345 PSI524342:PSJ524345 QCE524342:QCF524345 QMA524342:QMB524345 QVW524342:QVX524345 RFS524342:RFT524345 RPO524342:RPP524345 RZK524342:RZL524345 SJG524342:SJH524345 STC524342:STD524345 TCY524342:TCZ524345 TMU524342:TMV524345 TWQ524342:TWR524345 UGM524342:UGN524345 UQI524342:UQJ524345 VAE524342:VAF524345 VKA524342:VKB524345 VTW524342:VTX524345 WDS524342:WDT524345 WNO524342:WNP524345 WXK524342:WXL524345 AH589878:BD589881 KY589878:KZ589881 UU589878:UV589881 AEQ589878:AER589881 AOM589878:AON589881 AYI589878:AYJ589881 BIE589878:BIF589881 BSA589878:BSB589881 CBW589878:CBX589881 CLS589878:CLT589881 CVO589878:CVP589881 DFK589878:DFL589881 DPG589878:DPH589881 DZC589878:DZD589881 EIY589878:EIZ589881 ESU589878:ESV589881 FCQ589878:FCR589881 FMM589878:FMN589881 FWI589878:FWJ589881 GGE589878:GGF589881 GQA589878:GQB589881 GZW589878:GZX589881 HJS589878:HJT589881 HTO589878:HTP589881 IDK589878:IDL589881 ING589878:INH589881 IXC589878:IXD589881 JGY589878:JGZ589881 JQU589878:JQV589881 KAQ589878:KAR589881 KKM589878:KKN589881 KUI589878:KUJ589881 LEE589878:LEF589881 LOA589878:LOB589881 LXW589878:LXX589881 MHS589878:MHT589881 MRO589878:MRP589881 NBK589878:NBL589881 NLG589878:NLH589881 NVC589878:NVD589881 OEY589878:OEZ589881 OOU589878:OOV589881 OYQ589878:OYR589881 PIM589878:PIN589881 PSI589878:PSJ589881 QCE589878:QCF589881 QMA589878:QMB589881 QVW589878:QVX589881 RFS589878:RFT589881 RPO589878:RPP589881 RZK589878:RZL589881 SJG589878:SJH589881 STC589878:STD589881 TCY589878:TCZ589881 TMU589878:TMV589881 TWQ589878:TWR589881 UGM589878:UGN589881 UQI589878:UQJ589881 VAE589878:VAF589881 VKA589878:VKB589881 VTW589878:VTX589881 WDS589878:WDT589881 WNO589878:WNP589881 WXK589878:WXL589881 AH655414:BD655417 KY655414:KZ655417 UU655414:UV655417 AEQ655414:AER655417 AOM655414:AON655417 AYI655414:AYJ655417 BIE655414:BIF655417 BSA655414:BSB655417 CBW655414:CBX655417 CLS655414:CLT655417 CVO655414:CVP655417 DFK655414:DFL655417 DPG655414:DPH655417 DZC655414:DZD655417 EIY655414:EIZ655417 ESU655414:ESV655417 FCQ655414:FCR655417 FMM655414:FMN655417 FWI655414:FWJ655417 GGE655414:GGF655417 GQA655414:GQB655417 GZW655414:GZX655417 HJS655414:HJT655417 HTO655414:HTP655417 IDK655414:IDL655417 ING655414:INH655417 IXC655414:IXD655417 JGY655414:JGZ655417 JQU655414:JQV655417 KAQ655414:KAR655417 KKM655414:KKN655417 KUI655414:KUJ655417 LEE655414:LEF655417 LOA655414:LOB655417 LXW655414:LXX655417 MHS655414:MHT655417 MRO655414:MRP655417 NBK655414:NBL655417 NLG655414:NLH655417 NVC655414:NVD655417 OEY655414:OEZ655417 OOU655414:OOV655417 OYQ655414:OYR655417 PIM655414:PIN655417 PSI655414:PSJ655417 QCE655414:QCF655417 QMA655414:QMB655417 QVW655414:QVX655417 RFS655414:RFT655417 RPO655414:RPP655417 RZK655414:RZL655417 SJG655414:SJH655417 STC655414:STD655417 TCY655414:TCZ655417 TMU655414:TMV655417 TWQ655414:TWR655417 UGM655414:UGN655417 UQI655414:UQJ655417 VAE655414:VAF655417 VKA655414:VKB655417 VTW655414:VTX655417 WDS655414:WDT655417 WNO655414:WNP655417 WXK655414:WXL655417 AH720950:BD720953 KY720950:KZ720953 UU720950:UV720953 AEQ720950:AER720953 AOM720950:AON720953 AYI720950:AYJ720953 BIE720950:BIF720953 BSA720950:BSB720953 CBW720950:CBX720953 CLS720950:CLT720953 CVO720950:CVP720953 DFK720950:DFL720953 DPG720950:DPH720953 DZC720950:DZD720953 EIY720950:EIZ720953 ESU720950:ESV720953 FCQ720950:FCR720953 FMM720950:FMN720953 FWI720950:FWJ720953 GGE720950:GGF720953 GQA720950:GQB720953 GZW720950:GZX720953 HJS720950:HJT720953 HTO720950:HTP720953 IDK720950:IDL720953 ING720950:INH720953 IXC720950:IXD720953 JGY720950:JGZ720953 JQU720950:JQV720953 KAQ720950:KAR720953 KKM720950:KKN720953 KUI720950:KUJ720953 LEE720950:LEF720953 LOA720950:LOB720953 LXW720950:LXX720953 MHS720950:MHT720953 MRO720950:MRP720953 NBK720950:NBL720953 NLG720950:NLH720953 NVC720950:NVD720953 OEY720950:OEZ720953 OOU720950:OOV720953 OYQ720950:OYR720953 PIM720950:PIN720953 PSI720950:PSJ720953 QCE720950:QCF720953 QMA720950:QMB720953 QVW720950:QVX720953 RFS720950:RFT720953 RPO720950:RPP720953 RZK720950:RZL720953 SJG720950:SJH720953 STC720950:STD720953 TCY720950:TCZ720953 TMU720950:TMV720953 TWQ720950:TWR720953 UGM720950:UGN720953 UQI720950:UQJ720953 VAE720950:VAF720953 VKA720950:VKB720953 VTW720950:VTX720953 WDS720950:WDT720953 WNO720950:WNP720953 WXK720950:WXL720953 AH786486:BD786489 KY786486:KZ786489 UU786486:UV786489 AEQ786486:AER786489 AOM786486:AON786489 AYI786486:AYJ786489 BIE786486:BIF786489 BSA786486:BSB786489 CBW786486:CBX786489 CLS786486:CLT786489 CVO786486:CVP786489 DFK786486:DFL786489 DPG786486:DPH786489 DZC786486:DZD786489 EIY786486:EIZ786489 ESU786486:ESV786489 FCQ786486:FCR786489 FMM786486:FMN786489 FWI786486:FWJ786489 GGE786486:GGF786489 GQA786486:GQB786489 GZW786486:GZX786489 HJS786486:HJT786489 HTO786486:HTP786489 IDK786486:IDL786489 ING786486:INH786489 IXC786486:IXD786489 JGY786486:JGZ786489 JQU786486:JQV786489 KAQ786486:KAR786489 KKM786486:KKN786489 KUI786486:KUJ786489 LEE786486:LEF786489 LOA786486:LOB786489 LXW786486:LXX786489 MHS786486:MHT786489 MRO786486:MRP786489 NBK786486:NBL786489 NLG786486:NLH786489 NVC786486:NVD786489 OEY786486:OEZ786489 OOU786486:OOV786489 OYQ786486:OYR786489 PIM786486:PIN786489 PSI786486:PSJ786489 QCE786486:QCF786489 QMA786486:QMB786489 QVW786486:QVX786489 RFS786486:RFT786489 RPO786486:RPP786489 RZK786486:RZL786489 SJG786486:SJH786489 STC786486:STD786489 TCY786486:TCZ786489 TMU786486:TMV786489 TWQ786486:TWR786489 UGM786486:UGN786489 UQI786486:UQJ786489 VAE786486:VAF786489 VKA786486:VKB786489 VTW786486:VTX786489 WDS786486:WDT786489 WNO786486:WNP786489 WXK786486:WXL786489 AH852022:BD852025 KY852022:KZ852025 UU852022:UV852025 AEQ852022:AER852025 AOM852022:AON852025 AYI852022:AYJ852025 BIE852022:BIF852025 BSA852022:BSB852025 CBW852022:CBX852025 CLS852022:CLT852025 CVO852022:CVP852025 DFK852022:DFL852025 DPG852022:DPH852025 DZC852022:DZD852025 EIY852022:EIZ852025 ESU852022:ESV852025 FCQ852022:FCR852025 FMM852022:FMN852025 FWI852022:FWJ852025 GGE852022:GGF852025 GQA852022:GQB852025 GZW852022:GZX852025 HJS852022:HJT852025 HTO852022:HTP852025 IDK852022:IDL852025 ING852022:INH852025 IXC852022:IXD852025 JGY852022:JGZ852025 JQU852022:JQV852025 KAQ852022:KAR852025 KKM852022:KKN852025 KUI852022:KUJ852025 LEE852022:LEF852025 LOA852022:LOB852025 LXW852022:LXX852025 MHS852022:MHT852025 MRO852022:MRP852025 NBK852022:NBL852025 NLG852022:NLH852025 NVC852022:NVD852025 OEY852022:OEZ852025 OOU852022:OOV852025 OYQ852022:OYR852025 PIM852022:PIN852025 PSI852022:PSJ852025 QCE852022:QCF852025 QMA852022:QMB852025 QVW852022:QVX852025 RFS852022:RFT852025 RPO852022:RPP852025 RZK852022:RZL852025 SJG852022:SJH852025 STC852022:STD852025 TCY852022:TCZ852025 TMU852022:TMV852025 TWQ852022:TWR852025 UGM852022:UGN852025 UQI852022:UQJ852025 VAE852022:VAF852025 VKA852022:VKB852025 VTW852022:VTX852025 WDS852022:WDT852025 WNO852022:WNP852025 WXK852022:WXL852025 AH917558:BD917561 KY917558:KZ917561 UU917558:UV917561 AEQ917558:AER917561 AOM917558:AON917561 AYI917558:AYJ917561 BIE917558:BIF917561 BSA917558:BSB917561 CBW917558:CBX917561 CLS917558:CLT917561 CVO917558:CVP917561 DFK917558:DFL917561 DPG917558:DPH917561 DZC917558:DZD917561 EIY917558:EIZ917561 ESU917558:ESV917561 FCQ917558:FCR917561 FMM917558:FMN917561 FWI917558:FWJ917561 GGE917558:GGF917561 GQA917558:GQB917561 GZW917558:GZX917561 HJS917558:HJT917561 HTO917558:HTP917561 IDK917558:IDL917561 ING917558:INH917561 IXC917558:IXD917561 JGY917558:JGZ917561 JQU917558:JQV917561 KAQ917558:KAR917561 KKM917558:KKN917561 KUI917558:KUJ917561 LEE917558:LEF917561 LOA917558:LOB917561 LXW917558:LXX917561 MHS917558:MHT917561 MRO917558:MRP917561 NBK917558:NBL917561 NLG917558:NLH917561 NVC917558:NVD917561 OEY917558:OEZ917561 OOU917558:OOV917561 OYQ917558:OYR917561 PIM917558:PIN917561 PSI917558:PSJ917561 QCE917558:QCF917561 QMA917558:QMB917561 QVW917558:QVX917561 RFS917558:RFT917561 RPO917558:RPP917561 RZK917558:RZL917561 SJG917558:SJH917561 STC917558:STD917561 TCY917558:TCZ917561 TMU917558:TMV917561 TWQ917558:TWR917561 UGM917558:UGN917561 UQI917558:UQJ917561 VAE917558:VAF917561 VKA917558:VKB917561 VTW917558:VTX917561 WDS917558:WDT917561 WNO917558:WNP917561 WXK917558:WXL917561 AH983094:BD983097 KY983094:KZ983097 UU983094:UV983097 AEQ983094:AER983097 AOM983094:AON983097 AYI983094:AYJ983097 BIE983094:BIF983097 BSA983094:BSB983097 CBW983094:CBX983097 CLS983094:CLT983097 CVO983094:CVP983097 DFK983094:DFL983097 DPG983094:DPH983097 DZC983094:DZD983097 EIY983094:EIZ983097 ESU983094:ESV983097 FCQ983094:FCR983097 FMM983094:FMN983097 FWI983094:FWJ983097 GGE983094:GGF983097 GQA983094:GQB983097 GZW983094:GZX983097 HJS983094:HJT983097 HTO983094:HTP983097 IDK983094:IDL983097 ING983094:INH983097 IXC983094:IXD983097 JGY983094:JGZ983097 JQU983094:JQV983097 KAQ983094:KAR983097 KKM983094:KKN983097 KUI983094:KUJ983097 LEE983094:LEF983097 LOA983094:LOB983097 LXW983094:LXX983097 MHS983094:MHT983097 MRO983094:MRP983097 NBK983094:NBL983097 NLG983094:NLH983097 NVC983094:NVD983097 OEY983094:OEZ983097 OOU983094:OOV983097 OYQ983094:OYR983097 PIM983094:PIN983097 PSI983094:PSJ983097 QCE983094:QCF983097 QMA983094:QMB983097 QVW983094:QVX983097 RFS983094:RFT983097 RPO983094:RPP983097 RZK983094:RZL983097 SJG983094:SJH983097 STC983094:STD983097 TCY983094:TCZ983097 TMU983094:TMV983097 TWQ983094:TWR983097 UGM983094:UGN983097 UQI983094:UQJ983097 VAE983094:VAF983097 VKA983094:VKB983097 VTW983094:VTX983097 WDS983094:WDT983097 WNO983094:WNP983097 WXK983094:WXL983097 AH65584:BD65586 KY65584:KZ65586 UU65584:UV65586 AEQ65584:AER65586 AOM65584:AON65586 AYI65584:AYJ65586 BIE65584:BIF65586 BSA65584:BSB65586 CBW65584:CBX65586 CLS65584:CLT65586 CVO65584:CVP65586 DFK65584:DFL65586 DPG65584:DPH65586 DZC65584:DZD65586 EIY65584:EIZ65586 ESU65584:ESV65586 FCQ65584:FCR65586 FMM65584:FMN65586 FWI65584:FWJ65586 GGE65584:GGF65586 GQA65584:GQB65586 GZW65584:GZX65586 HJS65584:HJT65586 HTO65584:HTP65586 IDK65584:IDL65586 ING65584:INH65586 IXC65584:IXD65586 JGY65584:JGZ65586 JQU65584:JQV65586 KAQ65584:KAR65586 KKM65584:KKN65586 KUI65584:KUJ65586 LEE65584:LEF65586 LOA65584:LOB65586 LXW65584:LXX65586 MHS65584:MHT65586 MRO65584:MRP65586 NBK65584:NBL65586 NLG65584:NLH65586 NVC65584:NVD65586 OEY65584:OEZ65586 OOU65584:OOV65586 OYQ65584:OYR65586 PIM65584:PIN65586 PSI65584:PSJ65586 QCE65584:QCF65586 QMA65584:QMB65586 QVW65584:QVX65586 RFS65584:RFT65586 RPO65584:RPP65586 RZK65584:RZL65586 SJG65584:SJH65586 STC65584:STD65586 TCY65584:TCZ65586 TMU65584:TMV65586 TWQ65584:TWR65586 UGM65584:UGN65586 UQI65584:UQJ65586 VAE65584:VAF65586 VKA65584:VKB65586 VTW65584:VTX65586 WDS65584:WDT65586 WNO65584:WNP65586 WXK65584:WXL65586 AH131120:BD131122 KY131120:KZ131122 UU131120:UV131122 AEQ131120:AER131122 AOM131120:AON131122 AYI131120:AYJ131122 BIE131120:BIF131122 BSA131120:BSB131122 CBW131120:CBX131122 CLS131120:CLT131122 CVO131120:CVP131122 DFK131120:DFL131122 DPG131120:DPH131122 DZC131120:DZD131122 EIY131120:EIZ131122 ESU131120:ESV131122 FCQ131120:FCR131122 FMM131120:FMN131122 FWI131120:FWJ131122 GGE131120:GGF131122 GQA131120:GQB131122 GZW131120:GZX131122 HJS131120:HJT131122 HTO131120:HTP131122 IDK131120:IDL131122 ING131120:INH131122 IXC131120:IXD131122 JGY131120:JGZ131122 JQU131120:JQV131122 KAQ131120:KAR131122 KKM131120:KKN131122 KUI131120:KUJ131122 LEE131120:LEF131122 LOA131120:LOB131122 LXW131120:LXX131122 MHS131120:MHT131122 MRO131120:MRP131122 NBK131120:NBL131122 NLG131120:NLH131122 NVC131120:NVD131122 OEY131120:OEZ131122 OOU131120:OOV131122 OYQ131120:OYR131122 PIM131120:PIN131122 PSI131120:PSJ131122 QCE131120:QCF131122 QMA131120:QMB131122 QVW131120:QVX131122 RFS131120:RFT131122 RPO131120:RPP131122 RZK131120:RZL131122 SJG131120:SJH131122 STC131120:STD131122 TCY131120:TCZ131122 TMU131120:TMV131122 TWQ131120:TWR131122 UGM131120:UGN131122 UQI131120:UQJ131122 VAE131120:VAF131122 VKA131120:VKB131122 VTW131120:VTX131122 WDS131120:WDT131122 WNO131120:WNP131122 WXK131120:WXL131122 AH196656:BD196658 KY196656:KZ196658 UU196656:UV196658 AEQ196656:AER196658 AOM196656:AON196658 AYI196656:AYJ196658 BIE196656:BIF196658 BSA196656:BSB196658 CBW196656:CBX196658 CLS196656:CLT196658 CVO196656:CVP196658 DFK196656:DFL196658 DPG196656:DPH196658 DZC196656:DZD196658 EIY196656:EIZ196658 ESU196656:ESV196658 FCQ196656:FCR196658 FMM196656:FMN196658 FWI196656:FWJ196658 GGE196656:GGF196658 GQA196656:GQB196658 GZW196656:GZX196658 HJS196656:HJT196658 HTO196656:HTP196658 IDK196656:IDL196658 ING196656:INH196658 IXC196656:IXD196658 JGY196656:JGZ196658 JQU196656:JQV196658 KAQ196656:KAR196658 KKM196656:KKN196658 KUI196656:KUJ196658 LEE196656:LEF196658 LOA196656:LOB196658 LXW196656:LXX196658 MHS196656:MHT196658 MRO196656:MRP196658 NBK196656:NBL196658 NLG196656:NLH196658 NVC196656:NVD196658 OEY196656:OEZ196658 OOU196656:OOV196658 OYQ196656:OYR196658 PIM196656:PIN196658 PSI196656:PSJ196658 QCE196656:QCF196658 QMA196656:QMB196658 QVW196656:QVX196658 RFS196656:RFT196658 RPO196656:RPP196658 RZK196656:RZL196658 SJG196656:SJH196658 STC196656:STD196658 TCY196656:TCZ196658 TMU196656:TMV196658 TWQ196656:TWR196658 UGM196656:UGN196658 UQI196656:UQJ196658 VAE196656:VAF196658 VKA196656:VKB196658 VTW196656:VTX196658 WDS196656:WDT196658 WNO196656:WNP196658 WXK196656:WXL196658 AH262192:BD262194 KY262192:KZ262194 UU262192:UV262194 AEQ262192:AER262194 AOM262192:AON262194 AYI262192:AYJ262194 BIE262192:BIF262194 BSA262192:BSB262194 CBW262192:CBX262194 CLS262192:CLT262194 CVO262192:CVP262194 DFK262192:DFL262194 DPG262192:DPH262194 DZC262192:DZD262194 EIY262192:EIZ262194 ESU262192:ESV262194 FCQ262192:FCR262194 FMM262192:FMN262194 FWI262192:FWJ262194 GGE262192:GGF262194 GQA262192:GQB262194 GZW262192:GZX262194 HJS262192:HJT262194 HTO262192:HTP262194 IDK262192:IDL262194 ING262192:INH262194 IXC262192:IXD262194 JGY262192:JGZ262194 JQU262192:JQV262194 KAQ262192:KAR262194 KKM262192:KKN262194 KUI262192:KUJ262194 LEE262192:LEF262194 LOA262192:LOB262194 LXW262192:LXX262194 MHS262192:MHT262194 MRO262192:MRP262194 NBK262192:NBL262194 NLG262192:NLH262194 NVC262192:NVD262194 OEY262192:OEZ262194 OOU262192:OOV262194 OYQ262192:OYR262194 PIM262192:PIN262194 PSI262192:PSJ262194 QCE262192:QCF262194 QMA262192:QMB262194 QVW262192:QVX262194 RFS262192:RFT262194 RPO262192:RPP262194 RZK262192:RZL262194 SJG262192:SJH262194 STC262192:STD262194 TCY262192:TCZ262194 TMU262192:TMV262194 TWQ262192:TWR262194 UGM262192:UGN262194 UQI262192:UQJ262194 VAE262192:VAF262194 VKA262192:VKB262194 VTW262192:VTX262194 WDS262192:WDT262194 WNO262192:WNP262194 WXK262192:WXL262194 AH327728:BD327730 KY327728:KZ327730 UU327728:UV327730 AEQ327728:AER327730 AOM327728:AON327730 AYI327728:AYJ327730 BIE327728:BIF327730 BSA327728:BSB327730 CBW327728:CBX327730 CLS327728:CLT327730 CVO327728:CVP327730 DFK327728:DFL327730 DPG327728:DPH327730 DZC327728:DZD327730 EIY327728:EIZ327730 ESU327728:ESV327730 FCQ327728:FCR327730 FMM327728:FMN327730 FWI327728:FWJ327730 GGE327728:GGF327730 GQA327728:GQB327730 GZW327728:GZX327730 HJS327728:HJT327730 HTO327728:HTP327730 IDK327728:IDL327730 ING327728:INH327730 IXC327728:IXD327730 JGY327728:JGZ327730 JQU327728:JQV327730 KAQ327728:KAR327730 KKM327728:KKN327730 KUI327728:KUJ327730 LEE327728:LEF327730 LOA327728:LOB327730 LXW327728:LXX327730 MHS327728:MHT327730 MRO327728:MRP327730 NBK327728:NBL327730 NLG327728:NLH327730 NVC327728:NVD327730 OEY327728:OEZ327730 OOU327728:OOV327730 OYQ327728:OYR327730 PIM327728:PIN327730 PSI327728:PSJ327730 QCE327728:QCF327730 QMA327728:QMB327730 QVW327728:QVX327730 RFS327728:RFT327730 RPO327728:RPP327730 RZK327728:RZL327730 SJG327728:SJH327730 STC327728:STD327730 TCY327728:TCZ327730 TMU327728:TMV327730 TWQ327728:TWR327730 UGM327728:UGN327730 UQI327728:UQJ327730 VAE327728:VAF327730 VKA327728:VKB327730 VTW327728:VTX327730 WDS327728:WDT327730 WNO327728:WNP327730 WXK327728:WXL327730 AH393264:BD393266 KY393264:KZ393266 UU393264:UV393266 AEQ393264:AER393266 AOM393264:AON393266 AYI393264:AYJ393266 BIE393264:BIF393266 BSA393264:BSB393266 CBW393264:CBX393266 CLS393264:CLT393266 CVO393264:CVP393266 DFK393264:DFL393266 DPG393264:DPH393266 DZC393264:DZD393266 EIY393264:EIZ393266 ESU393264:ESV393266 FCQ393264:FCR393266 FMM393264:FMN393266 FWI393264:FWJ393266 GGE393264:GGF393266 GQA393264:GQB393266 GZW393264:GZX393266 HJS393264:HJT393266 HTO393264:HTP393266 IDK393264:IDL393266 ING393264:INH393266 IXC393264:IXD393266 JGY393264:JGZ393266 JQU393264:JQV393266 KAQ393264:KAR393266 KKM393264:KKN393266 KUI393264:KUJ393266 LEE393264:LEF393266 LOA393264:LOB393266 LXW393264:LXX393266 MHS393264:MHT393266 MRO393264:MRP393266 NBK393264:NBL393266 NLG393264:NLH393266 NVC393264:NVD393266 OEY393264:OEZ393266 OOU393264:OOV393266 OYQ393264:OYR393266 PIM393264:PIN393266 PSI393264:PSJ393266 QCE393264:QCF393266 QMA393264:QMB393266 QVW393264:QVX393266 RFS393264:RFT393266 RPO393264:RPP393266 RZK393264:RZL393266 SJG393264:SJH393266 STC393264:STD393266 TCY393264:TCZ393266 TMU393264:TMV393266 TWQ393264:TWR393266 UGM393264:UGN393266 UQI393264:UQJ393266 VAE393264:VAF393266 VKA393264:VKB393266 VTW393264:VTX393266 WDS393264:WDT393266 WNO393264:WNP393266 WXK393264:WXL393266 AH458800:BD458802 KY458800:KZ458802 UU458800:UV458802 AEQ458800:AER458802 AOM458800:AON458802 AYI458800:AYJ458802 BIE458800:BIF458802 BSA458800:BSB458802 CBW458800:CBX458802 CLS458800:CLT458802 CVO458800:CVP458802 DFK458800:DFL458802 DPG458800:DPH458802 DZC458800:DZD458802 EIY458800:EIZ458802 ESU458800:ESV458802 FCQ458800:FCR458802 FMM458800:FMN458802 FWI458800:FWJ458802 GGE458800:GGF458802 GQA458800:GQB458802 GZW458800:GZX458802 HJS458800:HJT458802 HTO458800:HTP458802 IDK458800:IDL458802 ING458800:INH458802 IXC458800:IXD458802 JGY458800:JGZ458802 JQU458800:JQV458802 KAQ458800:KAR458802 KKM458800:KKN458802 KUI458800:KUJ458802 LEE458800:LEF458802 LOA458800:LOB458802 LXW458800:LXX458802 MHS458800:MHT458802 MRO458800:MRP458802 NBK458800:NBL458802 NLG458800:NLH458802 NVC458800:NVD458802 OEY458800:OEZ458802 OOU458800:OOV458802 OYQ458800:OYR458802 PIM458800:PIN458802 PSI458800:PSJ458802 QCE458800:QCF458802 QMA458800:QMB458802 QVW458800:QVX458802 RFS458800:RFT458802 RPO458800:RPP458802 RZK458800:RZL458802 SJG458800:SJH458802 STC458800:STD458802 TCY458800:TCZ458802 TMU458800:TMV458802 TWQ458800:TWR458802 UGM458800:UGN458802 UQI458800:UQJ458802 VAE458800:VAF458802 VKA458800:VKB458802 VTW458800:VTX458802 WDS458800:WDT458802 WNO458800:WNP458802 WXK458800:WXL458802 AH524336:BD524338 KY524336:KZ524338 UU524336:UV524338 AEQ524336:AER524338 AOM524336:AON524338 AYI524336:AYJ524338 BIE524336:BIF524338 BSA524336:BSB524338 CBW524336:CBX524338 CLS524336:CLT524338 CVO524336:CVP524338 DFK524336:DFL524338 DPG524336:DPH524338 DZC524336:DZD524338 EIY524336:EIZ524338 ESU524336:ESV524338 FCQ524336:FCR524338 FMM524336:FMN524338 FWI524336:FWJ524338 GGE524336:GGF524338 GQA524336:GQB524338 GZW524336:GZX524338 HJS524336:HJT524338 HTO524336:HTP524338 IDK524336:IDL524338 ING524336:INH524338 IXC524336:IXD524338 JGY524336:JGZ524338 JQU524336:JQV524338 KAQ524336:KAR524338 KKM524336:KKN524338 KUI524336:KUJ524338 LEE524336:LEF524338 LOA524336:LOB524338 LXW524336:LXX524338 MHS524336:MHT524338 MRO524336:MRP524338 NBK524336:NBL524338 NLG524336:NLH524338 NVC524336:NVD524338 OEY524336:OEZ524338 OOU524336:OOV524338 OYQ524336:OYR524338 PIM524336:PIN524338 PSI524336:PSJ524338 QCE524336:QCF524338 QMA524336:QMB524338 QVW524336:QVX524338 RFS524336:RFT524338 RPO524336:RPP524338 RZK524336:RZL524338 SJG524336:SJH524338 STC524336:STD524338 TCY524336:TCZ524338 TMU524336:TMV524338 TWQ524336:TWR524338 UGM524336:UGN524338 UQI524336:UQJ524338 VAE524336:VAF524338 VKA524336:VKB524338 VTW524336:VTX524338 WDS524336:WDT524338 WNO524336:WNP524338 WXK524336:WXL524338 AH589872:BD589874 KY589872:KZ589874 UU589872:UV589874 AEQ589872:AER589874 AOM589872:AON589874 AYI589872:AYJ589874 BIE589872:BIF589874 BSA589872:BSB589874 CBW589872:CBX589874 CLS589872:CLT589874 CVO589872:CVP589874 DFK589872:DFL589874 DPG589872:DPH589874 DZC589872:DZD589874 EIY589872:EIZ589874 ESU589872:ESV589874 FCQ589872:FCR589874 FMM589872:FMN589874 FWI589872:FWJ589874 GGE589872:GGF589874 GQA589872:GQB589874 GZW589872:GZX589874 HJS589872:HJT589874 HTO589872:HTP589874 IDK589872:IDL589874 ING589872:INH589874 IXC589872:IXD589874 JGY589872:JGZ589874 JQU589872:JQV589874 KAQ589872:KAR589874 KKM589872:KKN589874 KUI589872:KUJ589874 LEE589872:LEF589874 LOA589872:LOB589874 LXW589872:LXX589874 MHS589872:MHT589874 MRO589872:MRP589874 NBK589872:NBL589874 NLG589872:NLH589874 NVC589872:NVD589874 OEY589872:OEZ589874 OOU589872:OOV589874 OYQ589872:OYR589874 PIM589872:PIN589874 PSI589872:PSJ589874 QCE589872:QCF589874 QMA589872:QMB589874 QVW589872:QVX589874 RFS589872:RFT589874 RPO589872:RPP589874 RZK589872:RZL589874 SJG589872:SJH589874 STC589872:STD589874 TCY589872:TCZ589874 TMU589872:TMV589874 TWQ589872:TWR589874 UGM589872:UGN589874 UQI589872:UQJ589874 VAE589872:VAF589874 VKA589872:VKB589874 VTW589872:VTX589874 WDS589872:WDT589874 WNO589872:WNP589874 WXK589872:WXL589874 AH655408:BD655410 KY655408:KZ655410 UU655408:UV655410 AEQ655408:AER655410 AOM655408:AON655410 AYI655408:AYJ655410 BIE655408:BIF655410 BSA655408:BSB655410 CBW655408:CBX655410 CLS655408:CLT655410 CVO655408:CVP655410 DFK655408:DFL655410 DPG655408:DPH655410 DZC655408:DZD655410 EIY655408:EIZ655410 ESU655408:ESV655410 FCQ655408:FCR655410 FMM655408:FMN655410 FWI655408:FWJ655410 GGE655408:GGF655410 GQA655408:GQB655410 GZW655408:GZX655410 HJS655408:HJT655410 HTO655408:HTP655410 IDK655408:IDL655410 ING655408:INH655410 IXC655408:IXD655410 JGY655408:JGZ655410 JQU655408:JQV655410 KAQ655408:KAR655410 KKM655408:KKN655410 KUI655408:KUJ655410 LEE655408:LEF655410 LOA655408:LOB655410 LXW655408:LXX655410 MHS655408:MHT655410 MRO655408:MRP655410 NBK655408:NBL655410 NLG655408:NLH655410 NVC655408:NVD655410 OEY655408:OEZ655410 OOU655408:OOV655410 OYQ655408:OYR655410 PIM655408:PIN655410 PSI655408:PSJ655410 QCE655408:QCF655410 QMA655408:QMB655410 QVW655408:QVX655410 RFS655408:RFT655410 RPO655408:RPP655410 RZK655408:RZL655410 SJG655408:SJH655410 STC655408:STD655410 TCY655408:TCZ655410 TMU655408:TMV655410 TWQ655408:TWR655410 UGM655408:UGN655410 UQI655408:UQJ655410 VAE655408:VAF655410 VKA655408:VKB655410 VTW655408:VTX655410 WDS655408:WDT655410 WNO655408:WNP655410 WXK655408:WXL655410 AH720944:BD720946 KY720944:KZ720946 UU720944:UV720946 AEQ720944:AER720946 AOM720944:AON720946 AYI720944:AYJ720946 BIE720944:BIF720946 BSA720944:BSB720946 CBW720944:CBX720946 CLS720944:CLT720946 CVO720944:CVP720946 DFK720944:DFL720946 DPG720944:DPH720946 DZC720944:DZD720946 EIY720944:EIZ720946 ESU720944:ESV720946 FCQ720944:FCR720946 FMM720944:FMN720946 FWI720944:FWJ720946 GGE720944:GGF720946 GQA720944:GQB720946 GZW720944:GZX720946 HJS720944:HJT720946 HTO720944:HTP720946 IDK720944:IDL720946 ING720944:INH720946 IXC720944:IXD720946 JGY720944:JGZ720946 JQU720944:JQV720946 KAQ720944:KAR720946 KKM720944:KKN720946 KUI720944:KUJ720946 LEE720944:LEF720946 LOA720944:LOB720946 LXW720944:LXX720946 MHS720944:MHT720946 MRO720944:MRP720946 NBK720944:NBL720946 NLG720944:NLH720946 NVC720944:NVD720946 OEY720944:OEZ720946 OOU720944:OOV720946 OYQ720944:OYR720946 PIM720944:PIN720946 PSI720944:PSJ720946 QCE720944:QCF720946 QMA720944:QMB720946 QVW720944:QVX720946 RFS720944:RFT720946 RPO720944:RPP720946 RZK720944:RZL720946 SJG720944:SJH720946 STC720944:STD720946 TCY720944:TCZ720946 TMU720944:TMV720946 TWQ720944:TWR720946 UGM720944:UGN720946 UQI720944:UQJ720946 VAE720944:VAF720946 VKA720944:VKB720946 VTW720944:VTX720946 WDS720944:WDT720946 WNO720944:WNP720946 WXK720944:WXL720946 AH786480:BD786482 KY786480:KZ786482 UU786480:UV786482 AEQ786480:AER786482 AOM786480:AON786482 AYI786480:AYJ786482 BIE786480:BIF786482 BSA786480:BSB786482 CBW786480:CBX786482 CLS786480:CLT786482 CVO786480:CVP786482 DFK786480:DFL786482 DPG786480:DPH786482 DZC786480:DZD786482 EIY786480:EIZ786482 ESU786480:ESV786482 FCQ786480:FCR786482 FMM786480:FMN786482 FWI786480:FWJ786482 GGE786480:GGF786482 GQA786480:GQB786482 GZW786480:GZX786482 HJS786480:HJT786482 HTO786480:HTP786482 IDK786480:IDL786482 ING786480:INH786482 IXC786480:IXD786482 JGY786480:JGZ786482 JQU786480:JQV786482 KAQ786480:KAR786482 KKM786480:KKN786482 KUI786480:KUJ786482 LEE786480:LEF786482 LOA786480:LOB786482 LXW786480:LXX786482 MHS786480:MHT786482 MRO786480:MRP786482 NBK786480:NBL786482 NLG786480:NLH786482 NVC786480:NVD786482 OEY786480:OEZ786482 OOU786480:OOV786482 OYQ786480:OYR786482 PIM786480:PIN786482 PSI786480:PSJ786482 QCE786480:QCF786482 QMA786480:QMB786482 QVW786480:QVX786482 RFS786480:RFT786482 RPO786480:RPP786482 RZK786480:RZL786482 SJG786480:SJH786482 STC786480:STD786482 TCY786480:TCZ786482 TMU786480:TMV786482 TWQ786480:TWR786482 UGM786480:UGN786482 UQI786480:UQJ786482 VAE786480:VAF786482 VKA786480:VKB786482 VTW786480:VTX786482 WDS786480:WDT786482 WNO786480:WNP786482 WXK786480:WXL786482 AH852016:BD852018 KY852016:KZ852018 UU852016:UV852018 AEQ852016:AER852018 AOM852016:AON852018 AYI852016:AYJ852018 BIE852016:BIF852018 BSA852016:BSB852018 CBW852016:CBX852018 CLS852016:CLT852018 CVO852016:CVP852018 DFK852016:DFL852018 DPG852016:DPH852018 DZC852016:DZD852018 EIY852016:EIZ852018 ESU852016:ESV852018 FCQ852016:FCR852018 FMM852016:FMN852018 FWI852016:FWJ852018 GGE852016:GGF852018 GQA852016:GQB852018 GZW852016:GZX852018 HJS852016:HJT852018 HTO852016:HTP852018 IDK852016:IDL852018 ING852016:INH852018 IXC852016:IXD852018 JGY852016:JGZ852018 JQU852016:JQV852018 KAQ852016:KAR852018 KKM852016:KKN852018 KUI852016:KUJ852018 LEE852016:LEF852018 LOA852016:LOB852018 LXW852016:LXX852018 MHS852016:MHT852018 MRO852016:MRP852018 NBK852016:NBL852018 NLG852016:NLH852018 NVC852016:NVD852018 OEY852016:OEZ852018 OOU852016:OOV852018 OYQ852016:OYR852018 PIM852016:PIN852018 PSI852016:PSJ852018 QCE852016:QCF852018 QMA852016:QMB852018 QVW852016:QVX852018 RFS852016:RFT852018 RPO852016:RPP852018 RZK852016:RZL852018 SJG852016:SJH852018 STC852016:STD852018 TCY852016:TCZ852018 TMU852016:TMV852018 TWQ852016:TWR852018 UGM852016:UGN852018 UQI852016:UQJ852018 VAE852016:VAF852018 VKA852016:VKB852018 VTW852016:VTX852018 WDS852016:WDT852018 WNO852016:WNP852018 WXK852016:WXL852018 AH917552:BD917554 KY917552:KZ917554 UU917552:UV917554 AEQ917552:AER917554 AOM917552:AON917554 AYI917552:AYJ917554 BIE917552:BIF917554 BSA917552:BSB917554 CBW917552:CBX917554 CLS917552:CLT917554 CVO917552:CVP917554 DFK917552:DFL917554 DPG917552:DPH917554 DZC917552:DZD917554 EIY917552:EIZ917554 ESU917552:ESV917554 FCQ917552:FCR917554 FMM917552:FMN917554 FWI917552:FWJ917554 GGE917552:GGF917554 GQA917552:GQB917554 GZW917552:GZX917554 HJS917552:HJT917554 HTO917552:HTP917554 IDK917552:IDL917554 ING917552:INH917554 IXC917552:IXD917554 JGY917552:JGZ917554 JQU917552:JQV917554 KAQ917552:KAR917554 KKM917552:KKN917554 KUI917552:KUJ917554 LEE917552:LEF917554 LOA917552:LOB917554 LXW917552:LXX917554 MHS917552:MHT917554 MRO917552:MRP917554 NBK917552:NBL917554 NLG917552:NLH917554 NVC917552:NVD917554 OEY917552:OEZ917554 OOU917552:OOV917554 OYQ917552:OYR917554 PIM917552:PIN917554 PSI917552:PSJ917554 QCE917552:QCF917554 QMA917552:QMB917554 QVW917552:QVX917554 RFS917552:RFT917554 RPO917552:RPP917554 RZK917552:RZL917554 SJG917552:SJH917554 STC917552:STD917554 TCY917552:TCZ917554 TMU917552:TMV917554 TWQ917552:TWR917554 UGM917552:UGN917554 UQI917552:UQJ917554 VAE917552:VAF917554 VKA917552:VKB917554 VTW917552:VTX917554 WDS917552:WDT917554 WNO917552:WNP917554 WXK917552:WXL917554 AH983088:BD983090 KY983088:KZ983090 UU983088:UV983090 AEQ983088:AER983090 AOM983088:AON983090 AYI983088:AYJ983090 BIE983088:BIF983090 BSA983088:BSB983090 CBW983088:CBX983090 CLS983088:CLT983090 CVO983088:CVP983090 DFK983088:DFL983090 DPG983088:DPH983090 DZC983088:DZD983090 EIY983088:EIZ983090 ESU983088:ESV983090 FCQ983088:FCR983090 FMM983088:FMN983090 FWI983088:FWJ983090 GGE983088:GGF983090 GQA983088:GQB983090 GZW983088:GZX983090 HJS983088:HJT983090 HTO983088:HTP983090 IDK983088:IDL983090 ING983088:INH983090 IXC983088:IXD983090 JGY983088:JGZ983090 JQU983088:JQV983090 KAQ983088:KAR983090 KKM983088:KKN983090 KUI983088:KUJ983090 LEE983088:LEF983090 LOA983088:LOB983090 LXW983088:LXX983090 MHS983088:MHT983090 MRO983088:MRP983090 NBK983088:NBL983090 NLG983088:NLH983090 NVC983088:NVD983090 OEY983088:OEZ983090 OOU983088:OOV983090 OYQ983088:OYR983090 PIM983088:PIN983090 PSI983088:PSJ983090 QCE983088:QCF983090 QMA983088:QMB983090 QVW983088:QVX983090 RFS983088:RFT983090 RPO983088:RPP983090 RZK983088:RZL983090 SJG983088:SJH983090 STC983088:STD983090 TCY983088:TCZ983090 TMU983088:TMV983090 TWQ983088:TWR983090 UGM983088:UGN983090 UQI983088:UQJ983090 VAE983088:VAF983090 VKA983088:VKB983090 VTW983088:VTX983090 WDS983088:WDT983090 WNO983088:WNP983090 WXK983088:WXL983090 AH65565:BD65568 KY65565:KZ65568 UU65565:UV65568 AEQ65565:AER65568 AOM65565:AON65568 AYI65565:AYJ65568 BIE65565:BIF65568 BSA65565:BSB65568 CBW65565:CBX65568 CLS65565:CLT65568 CVO65565:CVP65568 DFK65565:DFL65568 DPG65565:DPH65568 DZC65565:DZD65568 EIY65565:EIZ65568 ESU65565:ESV65568 FCQ65565:FCR65568 FMM65565:FMN65568 FWI65565:FWJ65568 GGE65565:GGF65568 GQA65565:GQB65568 GZW65565:GZX65568 HJS65565:HJT65568 HTO65565:HTP65568 IDK65565:IDL65568 ING65565:INH65568 IXC65565:IXD65568 JGY65565:JGZ65568 JQU65565:JQV65568 KAQ65565:KAR65568 KKM65565:KKN65568 KUI65565:KUJ65568 LEE65565:LEF65568 LOA65565:LOB65568 LXW65565:LXX65568 MHS65565:MHT65568 MRO65565:MRP65568 NBK65565:NBL65568 NLG65565:NLH65568 NVC65565:NVD65568 OEY65565:OEZ65568 OOU65565:OOV65568 OYQ65565:OYR65568 PIM65565:PIN65568 PSI65565:PSJ65568 QCE65565:QCF65568 QMA65565:QMB65568 QVW65565:QVX65568 RFS65565:RFT65568 RPO65565:RPP65568 RZK65565:RZL65568 SJG65565:SJH65568 STC65565:STD65568 TCY65565:TCZ65568 TMU65565:TMV65568 TWQ65565:TWR65568 UGM65565:UGN65568 UQI65565:UQJ65568 VAE65565:VAF65568 VKA65565:VKB65568 VTW65565:VTX65568 WDS65565:WDT65568 WNO65565:WNP65568 WXK65565:WXL65568 AH131101:BD131104 KY131101:KZ131104 UU131101:UV131104 AEQ131101:AER131104 AOM131101:AON131104 AYI131101:AYJ131104 BIE131101:BIF131104 BSA131101:BSB131104 CBW131101:CBX131104 CLS131101:CLT131104 CVO131101:CVP131104 DFK131101:DFL131104 DPG131101:DPH131104 DZC131101:DZD131104 EIY131101:EIZ131104 ESU131101:ESV131104 FCQ131101:FCR131104 FMM131101:FMN131104 FWI131101:FWJ131104 GGE131101:GGF131104 GQA131101:GQB131104 GZW131101:GZX131104 HJS131101:HJT131104 HTO131101:HTP131104 IDK131101:IDL131104 ING131101:INH131104 IXC131101:IXD131104 JGY131101:JGZ131104 JQU131101:JQV131104 KAQ131101:KAR131104 KKM131101:KKN131104 KUI131101:KUJ131104 LEE131101:LEF131104 LOA131101:LOB131104 LXW131101:LXX131104 MHS131101:MHT131104 MRO131101:MRP131104 NBK131101:NBL131104 NLG131101:NLH131104 NVC131101:NVD131104 OEY131101:OEZ131104 OOU131101:OOV131104 OYQ131101:OYR131104 PIM131101:PIN131104 PSI131101:PSJ131104 QCE131101:QCF131104 QMA131101:QMB131104 QVW131101:QVX131104 RFS131101:RFT131104 RPO131101:RPP131104 RZK131101:RZL131104 SJG131101:SJH131104 STC131101:STD131104 TCY131101:TCZ131104 TMU131101:TMV131104 TWQ131101:TWR131104 UGM131101:UGN131104 UQI131101:UQJ131104 VAE131101:VAF131104 VKA131101:VKB131104 VTW131101:VTX131104 WDS131101:WDT131104 WNO131101:WNP131104 WXK131101:WXL131104 AH196637:BD196640 KY196637:KZ196640 UU196637:UV196640 AEQ196637:AER196640 AOM196637:AON196640 AYI196637:AYJ196640 BIE196637:BIF196640 BSA196637:BSB196640 CBW196637:CBX196640 CLS196637:CLT196640 CVO196637:CVP196640 DFK196637:DFL196640 DPG196637:DPH196640 DZC196637:DZD196640 EIY196637:EIZ196640 ESU196637:ESV196640 FCQ196637:FCR196640 FMM196637:FMN196640 FWI196637:FWJ196640 GGE196637:GGF196640 GQA196637:GQB196640 GZW196637:GZX196640 HJS196637:HJT196640 HTO196637:HTP196640 IDK196637:IDL196640 ING196637:INH196640 IXC196637:IXD196640 JGY196637:JGZ196640 JQU196637:JQV196640 KAQ196637:KAR196640 KKM196637:KKN196640 KUI196637:KUJ196640 LEE196637:LEF196640 LOA196637:LOB196640 LXW196637:LXX196640 MHS196637:MHT196640 MRO196637:MRP196640 NBK196637:NBL196640 NLG196637:NLH196640 NVC196637:NVD196640 OEY196637:OEZ196640 OOU196637:OOV196640 OYQ196637:OYR196640 PIM196637:PIN196640 PSI196637:PSJ196640 QCE196637:QCF196640 QMA196637:QMB196640 QVW196637:QVX196640 RFS196637:RFT196640 RPO196637:RPP196640 RZK196637:RZL196640 SJG196637:SJH196640 STC196637:STD196640 TCY196637:TCZ196640 TMU196637:TMV196640 TWQ196637:TWR196640 UGM196637:UGN196640 UQI196637:UQJ196640 VAE196637:VAF196640 VKA196637:VKB196640 VTW196637:VTX196640 WDS196637:WDT196640 WNO196637:WNP196640 WXK196637:WXL196640 AH262173:BD262176 KY262173:KZ262176 UU262173:UV262176 AEQ262173:AER262176 AOM262173:AON262176 AYI262173:AYJ262176 BIE262173:BIF262176 BSA262173:BSB262176 CBW262173:CBX262176 CLS262173:CLT262176 CVO262173:CVP262176 DFK262173:DFL262176 DPG262173:DPH262176 DZC262173:DZD262176 EIY262173:EIZ262176 ESU262173:ESV262176 FCQ262173:FCR262176 FMM262173:FMN262176 FWI262173:FWJ262176 GGE262173:GGF262176 GQA262173:GQB262176 GZW262173:GZX262176 HJS262173:HJT262176 HTO262173:HTP262176 IDK262173:IDL262176 ING262173:INH262176 IXC262173:IXD262176 JGY262173:JGZ262176 JQU262173:JQV262176 KAQ262173:KAR262176 KKM262173:KKN262176 KUI262173:KUJ262176 LEE262173:LEF262176 LOA262173:LOB262176 LXW262173:LXX262176 MHS262173:MHT262176 MRO262173:MRP262176 NBK262173:NBL262176 NLG262173:NLH262176 NVC262173:NVD262176 OEY262173:OEZ262176 OOU262173:OOV262176 OYQ262173:OYR262176 PIM262173:PIN262176 PSI262173:PSJ262176 QCE262173:QCF262176 QMA262173:QMB262176 QVW262173:QVX262176 RFS262173:RFT262176 RPO262173:RPP262176 RZK262173:RZL262176 SJG262173:SJH262176 STC262173:STD262176 TCY262173:TCZ262176 TMU262173:TMV262176 TWQ262173:TWR262176 UGM262173:UGN262176 UQI262173:UQJ262176 VAE262173:VAF262176 VKA262173:VKB262176 VTW262173:VTX262176 WDS262173:WDT262176 WNO262173:WNP262176 WXK262173:WXL262176 AH327709:BD327712 KY327709:KZ327712 UU327709:UV327712 AEQ327709:AER327712 AOM327709:AON327712 AYI327709:AYJ327712 BIE327709:BIF327712 BSA327709:BSB327712 CBW327709:CBX327712 CLS327709:CLT327712 CVO327709:CVP327712 DFK327709:DFL327712 DPG327709:DPH327712 DZC327709:DZD327712 EIY327709:EIZ327712 ESU327709:ESV327712 FCQ327709:FCR327712 FMM327709:FMN327712 FWI327709:FWJ327712 GGE327709:GGF327712 GQA327709:GQB327712 GZW327709:GZX327712 HJS327709:HJT327712 HTO327709:HTP327712 IDK327709:IDL327712 ING327709:INH327712 IXC327709:IXD327712 JGY327709:JGZ327712 JQU327709:JQV327712 KAQ327709:KAR327712 KKM327709:KKN327712 KUI327709:KUJ327712 LEE327709:LEF327712 LOA327709:LOB327712 LXW327709:LXX327712 MHS327709:MHT327712 MRO327709:MRP327712 NBK327709:NBL327712 NLG327709:NLH327712 NVC327709:NVD327712 OEY327709:OEZ327712 OOU327709:OOV327712 OYQ327709:OYR327712 PIM327709:PIN327712 PSI327709:PSJ327712 QCE327709:QCF327712 QMA327709:QMB327712 QVW327709:QVX327712 RFS327709:RFT327712 RPO327709:RPP327712 RZK327709:RZL327712 SJG327709:SJH327712 STC327709:STD327712 TCY327709:TCZ327712 TMU327709:TMV327712 TWQ327709:TWR327712 UGM327709:UGN327712 UQI327709:UQJ327712 VAE327709:VAF327712 VKA327709:VKB327712 VTW327709:VTX327712 WDS327709:WDT327712 WNO327709:WNP327712 WXK327709:WXL327712 AH393245:BD393248 KY393245:KZ393248 UU393245:UV393248 AEQ393245:AER393248 AOM393245:AON393248 AYI393245:AYJ393248 BIE393245:BIF393248 BSA393245:BSB393248 CBW393245:CBX393248 CLS393245:CLT393248 CVO393245:CVP393248 DFK393245:DFL393248 DPG393245:DPH393248 DZC393245:DZD393248 EIY393245:EIZ393248 ESU393245:ESV393248 FCQ393245:FCR393248 FMM393245:FMN393248 FWI393245:FWJ393248 GGE393245:GGF393248 GQA393245:GQB393248 GZW393245:GZX393248 HJS393245:HJT393248 HTO393245:HTP393248 IDK393245:IDL393248 ING393245:INH393248 IXC393245:IXD393248 JGY393245:JGZ393248 JQU393245:JQV393248 KAQ393245:KAR393248 KKM393245:KKN393248 KUI393245:KUJ393248 LEE393245:LEF393248 LOA393245:LOB393248 LXW393245:LXX393248 MHS393245:MHT393248 MRO393245:MRP393248 NBK393245:NBL393248 NLG393245:NLH393248 NVC393245:NVD393248 OEY393245:OEZ393248 OOU393245:OOV393248 OYQ393245:OYR393248 PIM393245:PIN393248 PSI393245:PSJ393248 QCE393245:QCF393248 QMA393245:QMB393248 QVW393245:QVX393248 RFS393245:RFT393248 RPO393245:RPP393248 RZK393245:RZL393248 SJG393245:SJH393248 STC393245:STD393248 TCY393245:TCZ393248 TMU393245:TMV393248 TWQ393245:TWR393248 UGM393245:UGN393248 UQI393245:UQJ393248 VAE393245:VAF393248 VKA393245:VKB393248 VTW393245:VTX393248 WDS393245:WDT393248 WNO393245:WNP393248 WXK393245:WXL393248 AH458781:BD458784 KY458781:KZ458784 UU458781:UV458784 AEQ458781:AER458784 AOM458781:AON458784 AYI458781:AYJ458784 BIE458781:BIF458784 BSA458781:BSB458784 CBW458781:CBX458784 CLS458781:CLT458784 CVO458781:CVP458784 DFK458781:DFL458784 DPG458781:DPH458784 DZC458781:DZD458784 EIY458781:EIZ458784 ESU458781:ESV458784 FCQ458781:FCR458784 FMM458781:FMN458784 FWI458781:FWJ458784 GGE458781:GGF458784 GQA458781:GQB458784 GZW458781:GZX458784 HJS458781:HJT458784 HTO458781:HTP458784 IDK458781:IDL458784 ING458781:INH458784 IXC458781:IXD458784 JGY458781:JGZ458784 JQU458781:JQV458784 KAQ458781:KAR458784 KKM458781:KKN458784 KUI458781:KUJ458784 LEE458781:LEF458784 LOA458781:LOB458784 LXW458781:LXX458784 MHS458781:MHT458784 MRO458781:MRP458784 NBK458781:NBL458784 NLG458781:NLH458784 NVC458781:NVD458784 OEY458781:OEZ458784 OOU458781:OOV458784 OYQ458781:OYR458784 PIM458781:PIN458784 PSI458781:PSJ458784 QCE458781:QCF458784 QMA458781:QMB458784 QVW458781:QVX458784 RFS458781:RFT458784 RPO458781:RPP458784 RZK458781:RZL458784 SJG458781:SJH458784 STC458781:STD458784 TCY458781:TCZ458784 TMU458781:TMV458784 TWQ458781:TWR458784 UGM458781:UGN458784 UQI458781:UQJ458784 VAE458781:VAF458784 VKA458781:VKB458784 VTW458781:VTX458784 WDS458781:WDT458784 WNO458781:WNP458784 WXK458781:WXL458784 AH524317:BD524320 KY524317:KZ524320 UU524317:UV524320 AEQ524317:AER524320 AOM524317:AON524320 AYI524317:AYJ524320 BIE524317:BIF524320 BSA524317:BSB524320 CBW524317:CBX524320 CLS524317:CLT524320 CVO524317:CVP524320 DFK524317:DFL524320 DPG524317:DPH524320 DZC524317:DZD524320 EIY524317:EIZ524320 ESU524317:ESV524320 FCQ524317:FCR524320 FMM524317:FMN524320 FWI524317:FWJ524320 GGE524317:GGF524320 GQA524317:GQB524320 GZW524317:GZX524320 HJS524317:HJT524320 HTO524317:HTP524320 IDK524317:IDL524320 ING524317:INH524320 IXC524317:IXD524320 JGY524317:JGZ524320 JQU524317:JQV524320 KAQ524317:KAR524320 KKM524317:KKN524320 KUI524317:KUJ524320 LEE524317:LEF524320 LOA524317:LOB524320 LXW524317:LXX524320 MHS524317:MHT524320 MRO524317:MRP524320 NBK524317:NBL524320 NLG524317:NLH524320 NVC524317:NVD524320 OEY524317:OEZ524320 OOU524317:OOV524320 OYQ524317:OYR524320 PIM524317:PIN524320 PSI524317:PSJ524320 QCE524317:QCF524320 QMA524317:QMB524320 QVW524317:QVX524320 RFS524317:RFT524320 RPO524317:RPP524320 RZK524317:RZL524320 SJG524317:SJH524320 STC524317:STD524320 TCY524317:TCZ524320 TMU524317:TMV524320 TWQ524317:TWR524320 UGM524317:UGN524320 UQI524317:UQJ524320 VAE524317:VAF524320 VKA524317:VKB524320 VTW524317:VTX524320 WDS524317:WDT524320 WNO524317:WNP524320 WXK524317:WXL524320 AH589853:BD589856 KY589853:KZ589856 UU589853:UV589856 AEQ589853:AER589856 AOM589853:AON589856 AYI589853:AYJ589856 BIE589853:BIF589856 BSA589853:BSB589856 CBW589853:CBX589856 CLS589853:CLT589856 CVO589853:CVP589856 DFK589853:DFL589856 DPG589853:DPH589856 DZC589853:DZD589856 EIY589853:EIZ589856 ESU589853:ESV589856 FCQ589853:FCR589856 FMM589853:FMN589856 FWI589853:FWJ589856 GGE589853:GGF589856 GQA589853:GQB589856 GZW589853:GZX589856 HJS589853:HJT589856 HTO589853:HTP589856 IDK589853:IDL589856 ING589853:INH589856 IXC589853:IXD589856 JGY589853:JGZ589856 JQU589853:JQV589856 KAQ589853:KAR589856 KKM589853:KKN589856 KUI589853:KUJ589856 LEE589853:LEF589856 LOA589853:LOB589856 LXW589853:LXX589856 MHS589853:MHT589856 MRO589853:MRP589856 NBK589853:NBL589856 NLG589853:NLH589856 NVC589853:NVD589856 OEY589853:OEZ589856 OOU589853:OOV589856 OYQ589853:OYR589856 PIM589853:PIN589856 PSI589853:PSJ589856 QCE589853:QCF589856 QMA589853:QMB589856 QVW589853:QVX589856 RFS589853:RFT589856 RPO589853:RPP589856 RZK589853:RZL589856 SJG589853:SJH589856 STC589853:STD589856 TCY589853:TCZ589856 TMU589853:TMV589856 TWQ589853:TWR589856 UGM589853:UGN589856 UQI589853:UQJ589856 VAE589853:VAF589856 VKA589853:VKB589856 VTW589853:VTX589856 WDS589853:WDT589856 WNO589853:WNP589856 WXK589853:WXL589856 AH655389:BD655392 KY655389:KZ655392 UU655389:UV655392 AEQ655389:AER655392 AOM655389:AON655392 AYI655389:AYJ655392 BIE655389:BIF655392 BSA655389:BSB655392 CBW655389:CBX655392 CLS655389:CLT655392 CVO655389:CVP655392 DFK655389:DFL655392 DPG655389:DPH655392 DZC655389:DZD655392 EIY655389:EIZ655392 ESU655389:ESV655392 FCQ655389:FCR655392 FMM655389:FMN655392 FWI655389:FWJ655392 GGE655389:GGF655392 GQA655389:GQB655392 GZW655389:GZX655392 HJS655389:HJT655392 HTO655389:HTP655392 IDK655389:IDL655392 ING655389:INH655392 IXC655389:IXD655392 JGY655389:JGZ655392 JQU655389:JQV655392 KAQ655389:KAR655392 KKM655389:KKN655392 KUI655389:KUJ655392 LEE655389:LEF655392 LOA655389:LOB655392 LXW655389:LXX655392 MHS655389:MHT655392 MRO655389:MRP655392 NBK655389:NBL655392 NLG655389:NLH655392 NVC655389:NVD655392 OEY655389:OEZ655392 OOU655389:OOV655392 OYQ655389:OYR655392 PIM655389:PIN655392 PSI655389:PSJ655392 QCE655389:QCF655392 QMA655389:QMB655392 QVW655389:QVX655392 RFS655389:RFT655392 RPO655389:RPP655392 RZK655389:RZL655392 SJG655389:SJH655392 STC655389:STD655392 TCY655389:TCZ655392 TMU655389:TMV655392 TWQ655389:TWR655392 UGM655389:UGN655392 UQI655389:UQJ655392 VAE655389:VAF655392 VKA655389:VKB655392 VTW655389:VTX655392 WDS655389:WDT655392 WNO655389:WNP655392 WXK655389:WXL655392 AH720925:BD720928 KY720925:KZ720928 UU720925:UV720928 AEQ720925:AER720928 AOM720925:AON720928 AYI720925:AYJ720928 BIE720925:BIF720928 BSA720925:BSB720928 CBW720925:CBX720928 CLS720925:CLT720928 CVO720925:CVP720928 DFK720925:DFL720928 DPG720925:DPH720928 DZC720925:DZD720928 EIY720925:EIZ720928 ESU720925:ESV720928 FCQ720925:FCR720928 FMM720925:FMN720928 FWI720925:FWJ720928 GGE720925:GGF720928 GQA720925:GQB720928 GZW720925:GZX720928 HJS720925:HJT720928 HTO720925:HTP720928 IDK720925:IDL720928 ING720925:INH720928 IXC720925:IXD720928 JGY720925:JGZ720928 JQU720925:JQV720928 KAQ720925:KAR720928 KKM720925:KKN720928 KUI720925:KUJ720928 LEE720925:LEF720928 LOA720925:LOB720928 LXW720925:LXX720928 MHS720925:MHT720928 MRO720925:MRP720928 NBK720925:NBL720928 NLG720925:NLH720928 NVC720925:NVD720928 OEY720925:OEZ720928 OOU720925:OOV720928 OYQ720925:OYR720928 PIM720925:PIN720928 PSI720925:PSJ720928 QCE720925:QCF720928 QMA720925:QMB720928 QVW720925:QVX720928 RFS720925:RFT720928 RPO720925:RPP720928 RZK720925:RZL720928 SJG720925:SJH720928 STC720925:STD720928 TCY720925:TCZ720928 TMU720925:TMV720928 TWQ720925:TWR720928 UGM720925:UGN720928 UQI720925:UQJ720928 VAE720925:VAF720928 VKA720925:VKB720928 VTW720925:VTX720928 WDS720925:WDT720928 WNO720925:WNP720928 WXK720925:WXL720928 AH786461:BD786464 KY786461:KZ786464 UU786461:UV786464 AEQ786461:AER786464 AOM786461:AON786464 AYI786461:AYJ786464 BIE786461:BIF786464 BSA786461:BSB786464 CBW786461:CBX786464 CLS786461:CLT786464 CVO786461:CVP786464 DFK786461:DFL786464 DPG786461:DPH786464 DZC786461:DZD786464 EIY786461:EIZ786464 ESU786461:ESV786464 FCQ786461:FCR786464 FMM786461:FMN786464 FWI786461:FWJ786464 GGE786461:GGF786464 GQA786461:GQB786464 GZW786461:GZX786464 HJS786461:HJT786464 HTO786461:HTP786464 IDK786461:IDL786464 ING786461:INH786464 IXC786461:IXD786464 JGY786461:JGZ786464 JQU786461:JQV786464 KAQ786461:KAR786464 KKM786461:KKN786464 KUI786461:KUJ786464 LEE786461:LEF786464 LOA786461:LOB786464 LXW786461:LXX786464 MHS786461:MHT786464 MRO786461:MRP786464 NBK786461:NBL786464 NLG786461:NLH786464 NVC786461:NVD786464 OEY786461:OEZ786464 OOU786461:OOV786464 OYQ786461:OYR786464 PIM786461:PIN786464 PSI786461:PSJ786464 QCE786461:QCF786464 QMA786461:QMB786464 QVW786461:QVX786464 RFS786461:RFT786464 RPO786461:RPP786464 RZK786461:RZL786464 SJG786461:SJH786464 STC786461:STD786464 TCY786461:TCZ786464 TMU786461:TMV786464 TWQ786461:TWR786464 UGM786461:UGN786464 UQI786461:UQJ786464 VAE786461:VAF786464 VKA786461:VKB786464 VTW786461:VTX786464 WDS786461:WDT786464 WNO786461:WNP786464 WXK786461:WXL786464 AH851997:BD852000 KY851997:KZ852000 UU851997:UV852000 AEQ851997:AER852000 AOM851997:AON852000 AYI851997:AYJ852000 BIE851997:BIF852000 BSA851997:BSB852000 CBW851997:CBX852000 CLS851997:CLT852000 CVO851997:CVP852000 DFK851997:DFL852000 DPG851997:DPH852000 DZC851997:DZD852000 EIY851997:EIZ852000 ESU851997:ESV852000 FCQ851997:FCR852000 FMM851997:FMN852000 FWI851997:FWJ852000 GGE851997:GGF852000 GQA851997:GQB852000 GZW851997:GZX852000 HJS851997:HJT852000 HTO851997:HTP852000 IDK851997:IDL852000 ING851997:INH852000 IXC851997:IXD852000 JGY851997:JGZ852000 JQU851997:JQV852000 KAQ851997:KAR852000 KKM851997:KKN852000 KUI851997:KUJ852000 LEE851997:LEF852000 LOA851997:LOB852000 LXW851997:LXX852000 MHS851997:MHT852000 MRO851997:MRP852000 NBK851997:NBL852000 NLG851997:NLH852000 NVC851997:NVD852000 OEY851997:OEZ852000 OOU851997:OOV852000 OYQ851997:OYR852000 PIM851997:PIN852000 PSI851997:PSJ852000 QCE851997:QCF852000 QMA851997:QMB852000 QVW851997:QVX852000 RFS851997:RFT852000 RPO851997:RPP852000 RZK851997:RZL852000 SJG851997:SJH852000 STC851997:STD852000 TCY851997:TCZ852000 TMU851997:TMV852000 TWQ851997:TWR852000 UGM851997:UGN852000 UQI851997:UQJ852000 VAE851997:VAF852000 VKA851997:VKB852000 VTW851997:VTX852000 WDS851997:WDT852000 WNO851997:WNP852000 WXK851997:WXL852000 AH917533:BD917536 KY917533:KZ917536 UU917533:UV917536 AEQ917533:AER917536 AOM917533:AON917536 AYI917533:AYJ917536 BIE917533:BIF917536 BSA917533:BSB917536 CBW917533:CBX917536 CLS917533:CLT917536 CVO917533:CVP917536 DFK917533:DFL917536 DPG917533:DPH917536 DZC917533:DZD917536 EIY917533:EIZ917536 ESU917533:ESV917536 FCQ917533:FCR917536 FMM917533:FMN917536 FWI917533:FWJ917536 GGE917533:GGF917536 GQA917533:GQB917536 GZW917533:GZX917536 HJS917533:HJT917536 HTO917533:HTP917536 IDK917533:IDL917536 ING917533:INH917536 IXC917533:IXD917536 JGY917533:JGZ917536 JQU917533:JQV917536 KAQ917533:KAR917536 KKM917533:KKN917536 KUI917533:KUJ917536 LEE917533:LEF917536 LOA917533:LOB917536 LXW917533:LXX917536 MHS917533:MHT917536 MRO917533:MRP917536 NBK917533:NBL917536 NLG917533:NLH917536 NVC917533:NVD917536 OEY917533:OEZ917536 OOU917533:OOV917536 OYQ917533:OYR917536 PIM917533:PIN917536 PSI917533:PSJ917536 QCE917533:QCF917536 QMA917533:QMB917536 QVW917533:QVX917536 RFS917533:RFT917536 RPO917533:RPP917536 RZK917533:RZL917536 SJG917533:SJH917536 STC917533:STD917536 TCY917533:TCZ917536 TMU917533:TMV917536 TWQ917533:TWR917536 UGM917533:UGN917536 UQI917533:UQJ917536 VAE917533:VAF917536 VKA917533:VKB917536 VTW917533:VTX917536 WDS917533:WDT917536 WNO917533:WNP917536 WXK917533:WXL917536 AH983069:BD983072 KY983069:KZ983072 UU983069:UV983072 AEQ983069:AER983072 AOM983069:AON983072 AYI983069:AYJ983072 BIE983069:BIF983072 BSA983069:BSB983072 CBW983069:CBX983072 CLS983069:CLT983072 CVO983069:CVP983072 DFK983069:DFL983072 DPG983069:DPH983072 DZC983069:DZD983072 EIY983069:EIZ983072 ESU983069:ESV983072 FCQ983069:FCR983072 FMM983069:FMN983072 FWI983069:FWJ983072 GGE983069:GGF983072 GQA983069:GQB983072 GZW983069:GZX983072 HJS983069:HJT983072 HTO983069:HTP983072 IDK983069:IDL983072 ING983069:INH983072 IXC983069:IXD983072 JGY983069:JGZ983072 JQU983069:JQV983072 KAQ983069:KAR983072 KKM983069:KKN983072 KUI983069:KUJ983072 LEE983069:LEF983072 LOA983069:LOB983072 LXW983069:LXX983072 MHS983069:MHT983072 MRO983069:MRP983072 NBK983069:NBL983072 NLG983069:NLH983072 NVC983069:NVD983072 OEY983069:OEZ983072 OOU983069:OOV983072 OYQ983069:OYR983072 PIM983069:PIN983072 PSI983069:PSJ983072 QCE983069:QCF983072 QMA983069:QMB983072 QVW983069:QVX983072 RFS983069:RFT983072 RPO983069:RPP983072 RZK983069:RZL983072 SJG983069:SJH983072 STC983069:STD983072 TCY983069:TCZ983072 TMU983069:TMV983072 TWQ983069:TWR983072 UGM983069:UGN983072 UQI983069:UQJ983072 VAE983069:VAF983072 VKA983069:VKB983072 VTW983069:VTX983072 WDS983069:WDT983072 WNO983069:WNP983072 WXK983069:WXL983072 WXK983114:WXL983116 AH65578:BD65580 KY65578:KZ65580 UU65578:UV65580 AEQ65578:AER65580 AOM65578:AON65580 AYI65578:AYJ65580 BIE65578:BIF65580 BSA65578:BSB65580 CBW65578:CBX65580 CLS65578:CLT65580 CVO65578:CVP65580 DFK65578:DFL65580 DPG65578:DPH65580 DZC65578:DZD65580 EIY65578:EIZ65580 ESU65578:ESV65580 FCQ65578:FCR65580 FMM65578:FMN65580 FWI65578:FWJ65580 GGE65578:GGF65580 GQA65578:GQB65580 GZW65578:GZX65580 HJS65578:HJT65580 HTO65578:HTP65580 IDK65578:IDL65580 ING65578:INH65580 IXC65578:IXD65580 JGY65578:JGZ65580 JQU65578:JQV65580 KAQ65578:KAR65580 KKM65578:KKN65580 KUI65578:KUJ65580 LEE65578:LEF65580 LOA65578:LOB65580 LXW65578:LXX65580 MHS65578:MHT65580 MRO65578:MRP65580 NBK65578:NBL65580 NLG65578:NLH65580 NVC65578:NVD65580 OEY65578:OEZ65580 OOU65578:OOV65580 OYQ65578:OYR65580 PIM65578:PIN65580 PSI65578:PSJ65580 QCE65578:QCF65580 QMA65578:QMB65580 QVW65578:QVX65580 RFS65578:RFT65580 RPO65578:RPP65580 RZK65578:RZL65580 SJG65578:SJH65580 STC65578:STD65580 TCY65578:TCZ65580 TMU65578:TMV65580 TWQ65578:TWR65580 UGM65578:UGN65580 UQI65578:UQJ65580 VAE65578:VAF65580 VKA65578:VKB65580 VTW65578:VTX65580 WDS65578:WDT65580 WNO65578:WNP65580 WXK65578:WXL65580 AH131114:BD131116 KY131114:KZ131116 UU131114:UV131116 AEQ131114:AER131116 AOM131114:AON131116 AYI131114:AYJ131116 BIE131114:BIF131116 BSA131114:BSB131116 CBW131114:CBX131116 CLS131114:CLT131116 CVO131114:CVP131116 DFK131114:DFL131116 DPG131114:DPH131116 DZC131114:DZD131116 EIY131114:EIZ131116 ESU131114:ESV131116 FCQ131114:FCR131116 FMM131114:FMN131116 FWI131114:FWJ131116 GGE131114:GGF131116 GQA131114:GQB131116 GZW131114:GZX131116 HJS131114:HJT131116 HTO131114:HTP131116 IDK131114:IDL131116 ING131114:INH131116 IXC131114:IXD131116 JGY131114:JGZ131116 JQU131114:JQV131116 KAQ131114:KAR131116 KKM131114:KKN131116 KUI131114:KUJ131116 LEE131114:LEF131116 LOA131114:LOB131116 LXW131114:LXX131116 MHS131114:MHT131116 MRO131114:MRP131116 NBK131114:NBL131116 NLG131114:NLH131116 NVC131114:NVD131116 OEY131114:OEZ131116 OOU131114:OOV131116 OYQ131114:OYR131116 PIM131114:PIN131116 PSI131114:PSJ131116 QCE131114:QCF131116 QMA131114:QMB131116 QVW131114:QVX131116 RFS131114:RFT131116 RPO131114:RPP131116 RZK131114:RZL131116 SJG131114:SJH131116 STC131114:STD131116 TCY131114:TCZ131116 TMU131114:TMV131116 TWQ131114:TWR131116 UGM131114:UGN131116 UQI131114:UQJ131116 VAE131114:VAF131116 VKA131114:VKB131116 VTW131114:VTX131116 WDS131114:WDT131116 WNO131114:WNP131116 WXK131114:WXL131116 AH196650:BD196652 KY196650:KZ196652 UU196650:UV196652 AEQ196650:AER196652 AOM196650:AON196652 AYI196650:AYJ196652 BIE196650:BIF196652 BSA196650:BSB196652 CBW196650:CBX196652 CLS196650:CLT196652 CVO196650:CVP196652 DFK196650:DFL196652 DPG196650:DPH196652 DZC196650:DZD196652 EIY196650:EIZ196652 ESU196650:ESV196652 FCQ196650:FCR196652 FMM196650:FMN196652 FWI196650:FWJ196652 GGE196650:GGF196652 GQA196650:GQB196652 GZW196650:GZX196652 HJS196650:HJT196652 HTO196650:HTP196652 IDK196650:IDL196652 ING196650:INH196652 IXC196650:IXD196652 JGY196650:JGZ196652 JQU196650:JQV196652 KAQ196650:KAR196652 KKM196650:KKN196652 KUI196650:KUJ196652 LEE196650:LEF196652 LOA196650:LOB196652 LXW196650:LXX196652 MHS196650:MHT196652 MRO196650:MRP196652 NBK196650:NBL196652 NLG196650:NLH196652 NVC196650:NVD196652 OEY196650:OEZ196652 OOU196650:OOV196652 OYQ196650:OYR196652 PIM196650:PIN196652 PSI196650:PSJ196652 QCE196650:QCF196652 QMA196650:QMB196652 QVW196650:QVX196652 RFS196650:RFT196652 RPO196650:RPP196652 RZK196650:RZL196652 SJG196650:SJH196652 STC196650:STD196652 TCY196650:TCZ196652 TMU196650:TMV196652 TWQ196650:TWR196652 UGM196650:UGN196652 UQI196650:UQJ196652 VAE196650:VAF196652 VKA196650:VKB196652 VTW196650:VTX196652 WDS196650:WDT196652 WNO196650:WNP196652 WXK196650:WXL196652 AH262186:BD262188 KY262186:KZ262188 UU262186:UV262188 AEQ262186:AER262188 AOM262186:AON262188 AYI262186:AYJ262188 BIE262186:BIF262188 BSA262186:BSB262188 CBW262186:CBX262188 CLS262186:CLT262188 CVO262186:CVP262188 DFK262186:DFL262188 DPG262186:DPH262188 DZC262186:DZD262188 EIY262186:EIZ262188 ESU262186:ESV262188 FCQ262186:FCR262188 FMM262186:FMN262188 FWI262186:FWJ262188 GGE262186:GGF262188 GQA262186:GQB262188 GZW262186:GZX262188 HJS262186:HJT262188 HTO262186:HTP262188 IDK262186:IDL262188 ING262186:INH262188 IXC262186:IXD262188 JGY262186:JGZ262188 JQU262186:JQV262188 KAQ262186:KAR262188 KKM262186:KKN262188 KUI262186:KUJ262188 LEE262186:LEF262188 LOA262186:LOB262188 LXW262186:LXX262188 MHS262186:MHT262188 MRO262186:MRP262188 NBK262186:NBL262188 NLG262186:NLH262188 NVC262186:NVD262188 OEY262186:OEZ262188 OOU262186:OOV262188 OYQ262186:OYR262188 PIM262186:PIN262188 PSI262186:PSJ262188 QCE262186:QCF262188 QMA262186:QMB262188 QVW262186:QVX262188 RFS262186:RFT262188 RPO262186:RPP262188 RZK262186:RZL262188 SJG262186:SJH262188 STC262186:STD262188 TCY262186:TCZ262188 TMU262186:TMV262188 TWQ262186:TWR262188 UGM262186:UGN262188 UQI262186:UQJ262188 VAE262186:VAF262188 VKA262186:VKB262188 VTW262186:VTX262188 WDS262186:WDT262188 WNO262186:WNP262188 WXK262186:WXL262188 AH327722:BD327724 KY327722:KZ327724 UU327722:UV327724 AEQ327722:AER327724 AOM327722:AON327724 AYI327722:AYJ327724 BIE327722:BIF327724 BSA327722:BSB327724 CBW327722:CBX327724 CLS327722:CLT327724 CVO327722:CVP327724 DFK327722:DFL327724 DPG327722:DPH327724 DZC327722:DZD327724 EIY327722:EIZ327724 ESU327722:ESV327724 FCQ327722:FCR327724 FMM327722:FMN327724 FWI327722:FWJ327724 GGE327722:GGF327724 GQA327722:GQB327724 GZW327722:GZX327724 HJS327722:HJT327724 HTO327722:HTP327724 IDK327722:IDL327724 ING327722:INH327724 IXC327722:IXD327724 JGY327722:JGZ327724 JQU327722:JQV327724 KAQ327722:KAR327724 KKM327722:KKN327724 KUI327722:KUJ327724 LEE327722:LEF327724 LOA327722:LOB327724 LXW327722:LXX327724 MHS327722:MHT327724 MRO327722:MRP327724 NBK327722:NBL327724 NLG327722:NLH327724 NVC327722:NVD327724 OEY327722:OEZ327724 OOU327722:OOV327724 OYQ327722:OYR327724 PIM327722:PIN327724 PSI327722:PSJ327724 QCE327722:QCF327724 QMA327722:QMB327724 QVW327722:QVX327724 RFS327722:RFT327724 RPO327722:RPP327724 RZK327722:RZL327724 SJG327722:SJH327724 STC327722:STD327724 TCY327722:TCZ327724 TMU327722:TMV327724 TWQ327722:TWR327724 UGM327722:UGN327724 UQI327722:UQJ327724 VAE327722:VAF327724 VKA327722:VKB327724 VTW327722:VTX327724 WDS327722:WDT327724 WNO327722:WNP327724 WXK327722:WXL327724 AH393258:BD393260 KY393258:KZ393260 UU393258:UV393260 AEQ393258:AER393260 AOM393258:AON393260 AYI393258:AYJ393260 BIE393258:BIF393260 BSA393258:BSB393260 CBW393258:CBX393260 CLS393258:CLT393260 CVO393258:CVP393260 DFK393258:DFL393260 DPG393258:DPH393260 DZC393258:DZD393260 EIY393258:EIZ393260 ESU393258:ESV393260 FCQ393258:FCR393260 FMM393258:FMN393260 FWI393258:FWJ393260 GGE393258:GGF393260 GQA393258:GQB393260 GZW393258:GZX393260 HJS393258:HJT393260 HTO393258:HTP393260 IDK393258:IDL393260 ING393258:INH393260 IXC393258:IXD393260 JGY393258:JGZ393260 JQU393258:JQV393260 KAQ393258:KAR393260 KKM393258:KKN393260 KUI393258:KUJ393260 LEE393258:LEF393260 LOA393258:LOB393260 LXW393258:LXX393260 MHS393258:MHT393260 MRO393258:MRP393260 NBK393258:NBL393260 NLG393258:NLH393260 NVC393258:NVD393260 OEY393258:OEZ393260 OOU393258:OOV393260 OYQ393258:OYR393260 PIM393258:PIN393260 PSI393258:PSJ393260 QCE393258:QCF393260 QMA393258:QMB393260 QVW393258:QVX393260 RFS393258:RFT393260 RPO393258:RPP393260 RZK393258:RZL393260 SJG393258:SJH393260 STC393258:STD393260 TCY393258:TCZ393260 TMU393258:TMV393260 TWQ393258:TWR393260 UGM393258:UGN393260 UQI393258:UQJ393260 VAE393258:VAF393260 VKA393258:VKB393260 VTW393258:VTX393260 WDS393258:WDT393260 WNO393258:WNP393260 WXK393258:WXL393260 AH458794:BD458796 KY458794:KZ458796 UU458794:UV458796 AEQ458794:AER458796 AOM458794:AON458796 AYI458794:AYJ458796 BIE458794:BIF458796 BSA458794:BSB458796 CBW458794:CBX458796 CLS458794:CLT458796 CVO458794:CVP458796 DFK458794:DFL458796 DPG458794:DPH458796 DZC458794:DZD458796 EIY458794:EIZ458796 ESU458794:ESV458796 FCQ458794:FCR458796 FMM458794:FMN458796 FWI458794:FWJ458796 GGE458794:GGF458796 GQA458794:GQB458796 GZW458794:GZX458796 HJS458794:HJT458796 HTO458794:HTP458796 IDK458794:IDL458796 ING458794:INH458796 IXC458794:IXD458796 JGY458794:JGZ458796 JQU458794:JQV458796 KAQ458794:KAR458796 KKM458794:KKN458796 KUI458794:KUJ458796 LEE458794:LEF458796 LOA458794:LOB458796 LXW458794:LXX458796 MHS458794:MHT458796 MRO458794:MRP458796 NBK458794:NBL458796 NLG458794:NLH458796 NVC458794:NVD458796 OEY458794:OEZ458796 OOU458794:OOV458796 OYQ458794:OYR458796 PIM458794:PIN458796 PSI458794:PSJ458796 QCE458794:QCF458796 QMA458794:QMB458796 QVW458794:QVX458796 RFS458794:RFT458796 RPO458794:RPP458796 RZK458794:RZL458796 SJG458794:SJH458796 STC458794:STD458796 TCY458794:TCZ458796 TMU458794:TMV458796 TWQ458794:TWR458796 UGM458794:UGN458796 UQI458794:UQJ458796 VAE458794:VAF458796 VKA458794:VKB458796 VTW458794:VTX458796 WDS458794:WDT458796 WNO458794:WNP458796 WXK458794:WXL458796 AH524330:BD524332 KY524330:KZ524332 UU524330:UV524332 AEQ524330:AER524332 AOM524330:AON524332 AYI524330:AYJ524332 BIE524330:BIF524332 BSA524330:BSB524332 CBW524330:CBX524332 CLS524330:CLT524332 CVO524330:CVP524332 DFK524330:DFL524332 DPG524330:DPH524332 DZC524330:DZD524332 EIY524330:EIZ524332 ESU524330:ESV524332 FCQ524330:FCR524332 FMM524330:FMN524332 FWI524330:FWJ524332 GGE524330:GGF524332 GQA524330:GQB524332 GZW524330:GZX524332 HJS524330:HJT524332 HTO524330:HTP524332 IDK524330:IDL524332 ING524330:INH524332 IXC524330:IXD524332 JGY524330:JGZ524332 JQU524330:JQV524332 KAQ524330:KAR524332 KKM524330:KKN524332 KUI524330:KUJ524332 LEE524330:LEF524332 LOA524330:LOB524332 LXW524330:LXX524332 MHS524330:MHT524332 MRO524330:MRP524332 NBK524330:NBL524332 NLG524330:NLH524332 NVC524330:NVD524332 OEY524330:OEZ524332 OOU524330:OOV524332 OYQ524330:OYR524332 PIM524330:PIN524332 PSI524330:PSJ524332 QCE524330:QCF524332 QMA524330:QMB524332 QVW524330:QVX524332 RFS524330:RFT524332 RPO524330:RPP524332 RZK524330:RZL524332 SJG524330:SJH524332 STC524330:STD524332 TCY524330:TCZ524332 TMU524330:TMV524332 TWQ524330:TWR524332 UGM524330:UGN524332 UQI524330:UQJ524332 VAE524330:VAF524332 VKA524330:VKB524332 VTW524330:VTX524332 WDS524330:WDT524332 WNO524330:WNP524332 WXK524330:WXL524332 AH589866:BD589868 KY589866:KZ589868 UU589866:UV589868 AEQ589866:AER589868 AOM589866:AON589868 AYI589866:AYJ589868 BIE589866:BIF589868 BSA589866:BSB589868 CBW589866:CBX589868 CLS589866:CLT589868 CVO589866:CVP589868 DFK589866:DFL589868 DPG589866:DPH589868 DZC589866:DZD589868 EIY589866:EIZ589868 ESU589866:ESV589868 FCQ589866:FCR589868 FMM589866:FMN589868 FWI589866:FWJ589868 GGE589866:GGF589868 GQA589866:GQB589868 GZW589866:GZX589868 HJS589866:HJT589868 HTO589866:HTP589868 IDK589866:IDL589868 ING589866:INH589868 IXC589866:IXD589868 JGY589866:JGZ589868 JQU589866:JQV589868 KAQ589866:KAR589868 KKM589866:KKN589868 KUI589866:KUJ589868 LEE589866:LEF589868 LOA589866:LOB589868 LXW589866:LXX589868 MHS589866:MHT589868 MRO589866:MRP589868 NBK589866:NBL589868 NLG589866:NLH589868 NVC589866:NVD589868 OEY589866:OEZ589868 OOU589866:OOV589868 OYQ589866:OYR589868 PIM589866:PIN589868 PSI589866:PSJ589868 QCE589866:QCF589868 QMA589866:QMB589868 QVW589866:QVX589868 RFS589866:RFT589868 RPO589866:RPP589868 RZK589866:RZL589868 SJG589866:SJH589868 STC589866:STD589868 TCY589866:TCZ589868 TMU589866:TMV589868 TWQ589866:TWR589868 UGM589866:UGN589868 UQI589866:UQJ589868 VAE589866:VAF589868 VKA589866:VKB589868 VTW589866:VTX589868 WDS589866:WDT589868 WNO589866:WNP589868 WXK589866:WXL589868 AH655402:BD655404 KY655402:KZ655404 UU655402:UV655404 AEQ655402:AER655404 AOM655402:AON655404 AYI655402:AYJ655404 BIE655402:BIF655404 BSA655402:BSB655404 CBW655402:CBX655404 CLS655402:CLT655404 CVO655402:CVP655404 DFK655402:DFL655404 DPG655402:DPH655404 DZC655402:DZD655404 EIY655402:EIZ655404 ESU655402:ESV655404 FCQ655402:FCR655404 FMM655402:FMN655404 FWI655402:FWJ655404 GGE655402:GGF655404 GQA655402:GQB655404 GZW655402:GZX655404 HJS655402:HJT655404 HTO655402:HTP655404 IDK655402:IDL655404 ING655402:INH655404 IXC655402:IXD655404 JGY655402:JGZ655404 JQU655402:JQV655404 KAQ655402:KAR655404 KKM655402:KKN655404 KUI655402:KUJ655404 LEE655402:LEF655404 LOA655402:LOB655404 LXW655402:LXX655404 MHS655402:MHT655404 MRO655402:MRP655404 NBK655402:NBL655404 NLG655402:NLH655404 NVC655402:NVD655404 OEY655402:OEZ655404 OOU655402:OOV655404 OYQ655402:OYR655404 PIM655402:PIN655404 PSI655402:PSJ655404 QCE655402:QCF655404 QMA655402:QMB655404 QVW655402:QVX655404 RFS655402:RFT655404 RPO655402:RPP655404 RZK655402:RZL655404 SJG655402:SJH655404 STC655402:STD655404 TCY655402:TCZ655404 TMU655402:TMV655404 TWQ655402:TWR655404 UGM655402:UGN655404 UQI655402:UQJ655404 VAE655402:VAF655404 VKA655402:VKB655404 VTW655402:VTX655404 WDS655402:WDT655404 WNO655402:WNP655404 WXK655402:WXL655404 AH720938:BD720940 KY720938:KZ720940 UU720938:UV720940 AEQ720938:AER720940 AOM720938:AON720940 AYI720938:AYJ720940 BIE720938:BIF720940 BSA720938:BSB720940 CBW720938:CBX720940 CLS720938:CLT720940 CVO720938:CVP720940 DFK720938:DFL720940 DPG720938:DPH720940 DZC720938:DZD720940 EIY720938:EIZ720940 ESU720938:ESV720940 FCQ720938:FCR720940 FMM720938:FMN720940 FWI720938:FWJ720940 GGE720938:GGF720940 GQA720938:GQB720940 GZW720938:GZX720940 HJS720938:HJT720940 HTO720938:HTP720940 IDK720938:IDL720940 ING720938:INH720940 IXC720938:IXD720940 JGY720938:JGZ720940 JQU720938:JQV720940 KAQ720938:KAR720940 KKM720938:KKN720940 KUI720938:KUJ720940 LEE720938:LEF720940 LOA720938:LOB720940 LXW720938:LXX720940 MHS720938:MHT720940 MRO720938:MRP720940 NBK720938:NBL720940 NLG720938:NLH720940 NVC720938:NVD720940 OEY720938:OEZ720940 OOU720938:OOV720940 OYQ720938:OYR720940 PIM720938:PIN720940 PSI720938:PSJ720940 QCE720938:QCF720940 QMA720938:QMB720940 QVW720938:QVX720940 RFS720938:RFT720940 RPO720938:RPP720940 RZK720938:RZL720940 SJG720938:SJH720940 STC720938:STD720940 TCY720938:TCZ720940 TMU720938:TMV720940 TWQ720938:TWR720940 UGM720938:UGN720940 UQI720938:UQJ720940 VAE720938:VAF720940 VKA720938:VKB720940 VTW720938:VTX720940 WDS720938:WDT720940 WNO720938:WNP720940 WXK720938:WXL720940 AH786474:BD786476 KY786474:KZ786476 UU786474:UV786476 AEQ786474:AER786476 AOM786474:AON786476 AYI786474:AYJ786476 BIE786474:BIF786476 BSA786474:BSB786476 CBW786474:CBX786476 CLS786474:CLT786476 CVO786474:CVP786476 DFK786474:DFL786476 DPG786474:DPH786476 DZC786474:DZD786476 EIY786474:EIZ786476 ESU786474:ESV786476 FCQ786474:FCR786476 FMM786474:FMN786476 FWI786474:FWJ786476 GGE786474:GGF786476 GQA786474:GQB786476 GZW786474:GZX786476 HJS786474:HJT786476 HTO786474:HTP786476 IDK786474:IDL786476 ING786474:INH786476 IXC786474:IXD786476 JGY786474:JGZ786476 JQU786474:JQV786476 KAQ786474:KAR786476 KKM786474:KKN786476 KUI786474:KUJ786476 LEE786474:LEF786476 LOA786474:LOB786476 LXW786474:LXX786476 MHS786474:MHT786476 MRO786474:MRP786476 NBK786474:NBL786476 NLG786474:NLH786476 NVC786474:NVD786476 OEY786474:OEZ786476 OOU786474:OOV786476 OYQ786474:OYR786476 PIM786474:PIN786476 PSI786474:PSJ786476 QCE786474:QCF786476 QMA786474:QMB786476 QVW786474:QVX786476 RFS786474:RFT786476 RPO786474:RPP786476 RZK786474:RZL786476 SJG786474:SJH786476 STC786474:STD786476 TCY786474:TCZ786476 TMU786474:TMV786476 TWQ786474:TWR786476 UGM786474:UGN786476 UQI786474:UQJ786476 VAE786474:VAF786476 VKA786474:VKB786476 VTW786474:VTX786476 WDS786474:WDT786476 WNO786474:WNP786476 WXK786474:WXL786476 AH852010:BD852012 KY852010:KZ852012 UU852010:UV852012 AEQ852010:AER852012 AOM852010:AON852012 AYI852010:AYJ852012 BIE852010:BIF852012 BSA852010:BSB852012 CBW852010:CBX852012 CLS852010:CLT852012 CVO852010:CVP852012 DFK852010:DFL852012 DPG852010:DPH852012 DZC852010:DZD852012 EIY852010:EIZ852012 ESU852010:ESV852012 FCQ852010:FCR852012 FMM852010:FMN852012 FWI852010:FWJ852012 GGE852010:GGF852012 GQA852010:GQB852012 GZW852010:GZX852012 HJS852010:HJT852012 HTO852010:HTP852012 IDK852010:IDL852012 ING852010:INH852012 IXC852010:IXD852012 JGY852010:JGZ852012 JQU852010:JQV852012 KAQ852010:KAR852012 KKM852010:KKN852012 KUI852010:KUJ852012 LEE852010:LEF852012 LOA852010:LOB852012 LXW852010:LXX852012 MHS852010:MHT852012 MRO852010:MRP852012 NBK852010:NBL852012 NLG852010:NLH852012 NVC852010:NVD852012 OEY852010:OEZ852012 OOU852010:OOV852012 OYQ852010:OYR852012 PIM852010:PIN852012 PSI852010:PSJ852012 QCE852010:QCF852012 QMA852010:QMB852012 QVW852010:QVX852012 RFS852010:RFT852012 RPO852010:RPP852012 RZK852010:RZL852012 SJG852010:SJH852012 STC852010:STD852012 TCY852010:TCZ852012 TMU852010:TMV852012 TWQ852010:TWR852012 UGM852010:UGN852012 UQI852010:UQJ852012 VAE852010:VAF852012 VKA852010:VKB852012 VTW852010:VTX852012 WDS852010:WDT852012 WNO852010:WNP852012 WXK852010:WXL852012 AH917546:BD917548 KY917546:KZ917548 UU917546:UV917548 AEQ917546:AER917548 AOM917546:AON917548 AYI917546:AYJ917548 BIE917546:BIF917548 BSA917546:BSB917548 CBW917546:CBX917548 CLS917546:CLT917548 CVO917546:CVP917548 DFK917546:DFL917548 DPG917546:DPH917548 DZC917546:DZD917548 EIY917546:EIZ917548 ESU917546:ESV917548 FCQ917546:FCR917548 FMM917546:FMN917548 FWI917546:FWJ917548 GGE917546:GGF917548 GQA917546:GQB917548 GZW917546:GZX917548 HJS917546:HJT917548 HTO917546:HTP917548 IDK917546:IDL917548 ING917546:INH917548 IXC917546:IXD917548 JGY917546:JGZ917548 JQU917546:JQV917548 KAQ917546:KAR917548 KKM917546:KKN917548 KUI917546:KUJ917548 LEE917546:LEF917548 LOA917546:LOB917548 LXW917546:LXX917548 MHS917546:MHT917548 MRO917546:MRP917548 NBK917546:NBL917548 NLG917546:NLH917548 NVC917546:NVD917548 OEY917546:OEZ917548 OOU917546:OOV917548 OYQ917546:OYR917548 PIM917546:PIN917548 PSI917546:PSJ917548 QCE917546:QCF917548 QMA917546:QMB917548 QVW917546:QVX917548 RFS917546:RFT917548 RPO917546:RPP917548 RZK917546:RZL917548 SJG917546:SJH917548 STC917546:STD917548 TCY917546:TCZ917548 TMU917546:TMV917548 TWQ917546:TWR917548 UGM917546:UGN917548 UQI917546:UQJ917548 VAE917546:VAF917548 VKA917546:VKB917548 VTW917546:VTX917548 WDS917546:WDT917548 WNO917546:WNP917548 WXK917546:WXL917548 AH983082:BD983084 KY983082:KZ983084 UU983082:UV983084 AEQ983082:AER983084 AOM983082:AON983084 AYI983082:AYJ983084 BIE983082:BIF983084 BSA983082:BSB983084 CBW983082:CBX983084 CLS983082:CLT983084 CVO983082:CVP983084 DFK983082:DFL983084 DPG983082:DPH983084 DZC983082:DZD983084 EIY983082:EIZ983084 ESU983082:ESV983084 FCQ983082:FCR983084 FMM983082:FMN983084 FWI983082:FWJ983084 GGE983082:GGF983084 GQA983082:GQB983084 GZW983082:GZX983084 HJS983082:HJT983084 HTO983082:HTP983084 IDK983082:IDL983084 ING983082:INH983084 IXC983082:IXD983084 JGY983082:JGZ983084 JQU983082:JQV983084 KAQ983082:KAR983084 KKM983082:KKN983084 KUI983082:KUJ983084 LEE983082:LEF983084 LOA983082:LOB983084 LXW983082:LXX983084 MHS983082:MHT983084 MRO983082:MRP983084 NBK983082:NBL983084 NLG983082:NLH983084 NVC983082:NVD983084 OEY983082:OEZ983084 OOU983082:OOV983084 OYQ983082:OYR983084 PIM983082:PIN983084 PSI983082:PSJ983084 QCE983082:QCF983084 QMA983082:QMB983084 QVW983082:QVX983084 RFS983082:RFT983084 RPO983082:RPP983084 RZK983082:RZL983084 SJG983082:SJH983084 STC983082:STD983084 TCY983082:TCZ983084 TMU983082:TMV983084 TWQ983082:TWR983084 UGM983082:UGN983084 UQI983082:UQJ983084 VAE983082:VAF983084 VKA983082:VKB983084 VTW983082:VTX983084 WDS983082:WDT983084 WNO983082:WNP983084 WXK983082:WXL983084 AH65603:BD65606 KY65603:KZ65606 UU65603:UV65606 AEQ65603:AER65606 AOM65603:AON65606 AYI65603:AYJ65606 BIE65603:BIF65606 BSA65603:BSB65606 CBW65603:CBX65606 CLS65603:CLT65606 CVO65603:CVP65606 DFK65603:DFL65606 DPG65603:DPH65606 DZC65603:DZD65606 EIY65603:EIZ65606 ESU65603:ESV65606 FCQ65603:FCR65606 FMM65603:FMN65606 FWI65603:FWJ65606 GGE65603:GGF65606 GQA65603:GQB65606 GZW65603:GZX65606 HJS65603:HJT65606 HTO65603:HTP65606 IDK65603:IDL65606 ING65603:INH65606 IXC65603:IXD65606 JGY65603:JGZ65606 JQU65603:JQV65606 KAQ65603:KAR65606 KKM65603:KKN65606 KUI65603:KUJ65606 LEE65603:LEF65606 LOA65603:LOB65606 LXW65603:LXX65606 MHS65603:MHT65606 MRO65603:MRP65606 NBK65603:NBL65606 NLG65603:NLH65606 NVC65603:NVD65606 OEY65603:OEZ65606 OOU65603:OOV65606 OYQ65603:OYR65606 PIM65603:PIN65606 PSI65603:PSJ65606 QCE65603:QCF65606 QMA65603:QMB65606 QVW65603:QVX65606 RFS65603:RFT65606 RPO65603:RPP65606 RZK65603:RZL65606 SJG65603:SJH65606 STC65603:STD65606 TCY65603:TCZ65606 TMU65603:TMV65606 TWQ65603:TWR65606 UGM65603:UGN65606 UQI65603:UQJ65606 VAE65603:VAF65606 VKA65603:VKB65606 VTW65603:VTX65606 WDS65603:WDT65606 WNO65603:WNP65606 WXK65603:WXL65606 AH131139:BD131142 KY131139:KZ131142 UU131139:UV131142 AEQ131139:AER131142 AOM131139:AON131142 AYI131139:AYJ131142 BIE131139:BIF131142 BSA131139:BSB131142 CBW131139:CBX131142 CLS131139:CLT131142 CVO131139:CVP131142 DFK131139:DFL131142 DPG131139:DPH131142 DZC131139:DZD131142 EIY131139:EIZ131142 ESU131139:ESV131142 FCQ131139:FCR131142 FMM131139:FMN131142 FWI131139:FWJ131142 GGE131139:GGF131142 GQA131139:GQB131142 GZW131139:GZX131142 HJS131139:HJT131142 HTO131139:HTP131142 IDK131139:IDL131142 ING131139:INH131142 IXC131139:IXD131142 JGY131139:JGZ131142 JQU131139:JQV131142 KAQ131139:KAR131142 KKM131139:KKN131142 KUI131139:KUJ131142 LEE131139:LEF131142 LOA131139:LOB131142 LXW131139:LXX131142 MHS131139:MHT131142 MRO131139:MRP131142 NBK131139:NBL131142 NLG131139:NLH131142 NVC131139:NVD131142 OEY131139:OEZ131142 OOU131139:OOV131142 OYQ131139:OYR131142 PIM131139:PIN131142 PSI131139:PSJ131142 QCE131139:QCF131142 QMA131139:QMB131142 QVW131139:QVX131142 RFS131139:RFT131142 RPO131139:RPP131142 RZK131139:RZL131142 SJG131139:SJH131142 STC131139:STD131142 TCY131139:TCZ131142 TMU131139:TMV131142 TWQ131139:TWR131142 UGM131139:UGN131142 UQI131139:UQJ131142 VAE131139:VAF131142 VKA131139:VKB131142 VTW131139:VTX131142 WDS131139:WDT131142 WNO131139:WNP131142 WXK131139:WXL131142 AH196675:BD196678 KY196675:KZ196678 UU196675:UV196678 AEQ196675:AER196678 AOM196675:AON196678 AYI196675:AYJ196678 BIE196675:BIF196678 BSA196675:BSB196678 CBW196675:CBX196678 CLS196675:CLT196678 CVO196675:CVP196678 DFK196675:DFL196678 DPG196675:DPH196678 DZC196675:DZD196678 EIY196675:EIZ196678 ESU196675:ESV196678 FCQ196675:FCR196678 FMM196675:FMN196678 FWI196675:FWJ196678 GGE196675:GGF196678 GQA196675:GQB196678 GZW196675:GZX196678 HJS196675:HJT196678 HTO196675:HTP196678 IDK196675:IDL196678 ING196675:INH196678 IXC196675:IXD196678 JGY196675:JGZ196678 JQU196675:JQV196678 KAQ196675:KAR196678 KKM196675:KKN196678 KUI196675:KUJ196678 LEE196675:LEF196678 LOA196675:LOB196678 LXW196675:LXX196678 MHS196675:MHT196678 MRO196675:MRP196678 NBK196675:NBL196678 NLG196675:NLH196678 NVC196675:NVD196678 OEY196675:OEZ196678 OOU196675:OOV196678 OYQ196675:OYR196678 PIM196675:PIN196678 PSI196675:PSJ196678 QCE196675:QCF196678 QMA196675:QMB196678 QVW196675:QVX196678 RFS196675:RFT196678 RPO196675:RPP196678 RZK196675:RZL196678 SJG196675:SJH196678 STC196675:STD196678 TCY196675:TCZ196678 TMU196675:TMV196678 TWQ196675:TWR196678 UGM196675:UGN196678 UQI196675:UQJ196678 VAE196675:VAF196678 VKA196675:VKB196678 VTW196675:VTX196678 WDS196675:WDT196678 WNO196675:WNP196678 WXK196675:WXL196678 AH262211:BD262214 KY262211:KZ262214 UU262211:UV262214 AEQ262211:AER262214 AOM262211:AON262214 AYI262211:AYJ262214 BIE262211:BIF262214 BSA262211:BSB262214 CBW262211:CBX262214 CLS262211:CLT262214 CVO262211:CVP262214 DFK262211:DFL262214 DPG262211:DPH262214 DZC262211:DZD262214 EIY262211:EIZ262214 ESU262211:ESV262214 FCQ262211:FCR262214 FMM262211:FMN262214 FWI262211:FWJ262214 GGE262211:GGF262214 GQA262211:GQB262214 GZW262211:GZX262214 HJS262211:HJT262214 HTO262211:HTP262214 IDK262211:IDL262214 ING262211:INH262214 IXC262211:IXD262214 JGY262211:JGZ262214 JQU262211:JQV262214 KAQ262211:KAR262214 KKM262211:KKN262214 KUI262211:KUJ262214 LEE262211:LEF262214 LOA262211:LOB262214 LXW262211:LXX262214 MHS262211:MHT262214 MRO262211:MRP262214 NBK262211:NBL262214 NLG262211:NLH262214 NVC262211:NVD262214 OEY262211:OEZ262214 OOU262211:OOV262214 OYQ262211:OYR262214 PIM262211:PIN262214 PSI262211:PSJ262214 QCE262211:QCF262214 QMA262211:QMB262214 QVW262211:QVX262214 RFS262211:RFT262214 RPO262211:RPP262214 RZK262211:RZL262214 SJG262211:SJH262214 STC262211:STD262214 TCY262211:TCZ262214 TMU262211:TMV262214 TWQ262211:TWR262214 UGM262211:UGN262214 UQI262211:UQJ262214 VAE262211:VAF262214 VKA262211:VKB262214 VTW262211:VTX262214 WDS262211:WDT262214 WNO262211:WNP262214 WXK262211:WXL262214 AH327747:BD327750 KY327747:KZ327750 UU327747:UV327750 AEQ327747:AER327750 AOM327747:AON327750 AYI327747:AYJ327750 BIE327747:BIF327750 BSA327747:BSB327750 CBW327747:CBX327750 CLS327747:CLT327750 CVO327747:CVP327750 DFK327747:DFL327750 DPG327747:DPH327750 DZC327747:DZD327750 EIY327747:EIZ327750 ESU327747:ESV327750 FCQ327747:FCR327750 FMM327747:FMN327750 FWI327747:FWJ327750 GGE327747:GGF327750 GQA327747:GQB327750 GZW327747:GZX327750 HJS327747:HJT327750 HTO327747:HTP327750 IDK327747:IDL327750 ING327747:INH327750 IXC327747:IXD327750 JGY327747:JGZ327750 JQU327747:JQV327750 KAQ327747:KAR327750 KKM327747:KKN327750 KUI327747:KUJ327750 LEE327747:LEF327750 LOA327747:LOB327750 LXW327747:LXX327750 MHS327747:MHT327750 MRO327747:MRP327750 NBK327747:NBL327750 NLG327747:NLH327750 NVC327747:NVD327750 OEY327747:OEZ327750 OOU327747:OOV327750 OYQ327747:OYR327750 PIM327747:PIN327750 PSI327747:PSJ327750 QCE327747:QCF327750 QMA327747:QMB327750 QVW327747:QVX327750 RFS327747:RFT327750 RPO327747:RPP327750 RZK327747:RZL327750 SJG327747:SJH327750 STC327747:STD327750 TCY327747:TCZ327750 TMU327747:TMV327750 TWQ327747:TWR327750 UGM327747:UGN327750 UQI327747:UQJ327750 VAE327747:VAF327750 VKA327747:VKB327750 VTW327747:VTX327750 WDS327747:WDT327750 WNO327747:WNP327750 WXK327747:WXL327750 AH393283:BD393286 KY393283:KZ393286 UU393283:UV393286 AEQ393283:AER393286 AOM393283:AON393286 AYI393283:AYJ393286 BIE393283:BIF393286 BSA393283:BSB393286 CBW393283:CBX393286 CLS393283:CLT393286 CVO393283:CVP393286 DFK393283:DFL393286 DPG393283:DPH393286 DZC393283:DZD393286 EIY393283:EIZ393286 ESU393283:ESV393286 FCQ393283:FCR393286 FMM393283:FMN393286 FWI393283:FWJ393286 GGE393283:GGF393286 GQA393283:GQB393286 GZW393283:GZX393286 HJS393283:HJT393286 HTO393283:HTP393286 IDK393283:IDL393286 ING393283:INH393286 IXC393283:IXD393286 JGY393283:JGZ393286 JQU393283:JQV393286 KAQ393283:KAR393286 KKM393283:KKN393286 KUI393283:KUJ393286 LEE393283:LEF393286 LOA393283:LOB393286 LXW393283:LXX393286 MHS393283:MHT393286 MRO393283:MRP393286 NBK393283:NBL393286 NLG393283:NLH393286 NVC393283:NVD393286 OEY393283:OEZ393286 OOU393283:OOV393286 OYQ393283:OYR393286 PIM393283:PIN393286 PSI393283:PSJ393286 QCE393283:QCF393286 QMA393283:QMB393286 QVW393283:QVX393286 RFS393283:RFT393286 RPO393283:RPP393286 RZK393283:RZL393286 SJG393283:SJH393286 STC393283:STD393286 TCY393283:TCZ393286 TMU393283:TMV393286 TWQ393283:TWR393286 UGM393283:UGN393286 UQI393283:UQJ393286 VAE393283:VAF393286 VKA393283:VKB393286 VTW393283:VTX393286 WDS393283:WDT393286 WNO393283:WNP393286 WXK393283:WXL393286 AH458819:BD458822 KY458819:KZ458822 UU458819:UV458822 AEQ458819:AER458822 AOM458819:AON458822 AYI458819:AYJ458822 BIE458819:BIF458822 BSA458819:BSB458822 CBW458819:CBX458822 CLS458819:CLT458822 CVO458819:CVP458822 DFK458819:DFL458822 DPG458819:DPH458822 DZC458819:DZD458822 EIY458819:EIZ458822 ESU458819:ESV458822 FCQ458819:FCR458822 FMM458819:FMN458822 FWI458819:FWJ458822 GGE458819:GGF458822 GQA458819:GQB458822 GZW458819:GZX458822 HJS458819:HJT458822 HTO458819:HTP458822 IDK458819:IDL458822 ING458819:INH458822 IXC458819:IXD458822 JGY458819:JGZ458822 JQU458819:JQV458822 KAQ458819:KAR458822 KKM458819:KKN458822 KUI458819:KUJ458822 LEE458819:LEF458822 LOA458819:LOB458822 LXW458819:LXX458822 MHS458819:MHT458822 MRO458819:MRP458822 NBK458819:NBL458822 NLG458819:NLH458822 NVC458819:NVD458822 OEY458819:OEZ458822 OOU458819:OOV458822 OYQ458819:OYR458822 PIM458819:PIN458822 PSI458819:PSJ458822 QCE458819:QCF458822 QMA458819:QMB458822 QVW458819:QVX458822 RFS458819:RFT458822 RPO458819:RPP458822 RZK458819:RZL458822 SJG458819:SJH458822 STC458819:STD458822 TCY458819:TCZ458822 TMU458819:TMV458822 TWQ458819:TWR458822 UGM458819:UGN458822 UQI458819:UQJ458822 VAE458819:VAF458822 VKA458819:VKB458822 VTW458819:VTX458822 WDS458819:WDT458822 WNO458819:WNP458822 WXK458819:WXL458822 AH524355:BD524358 KY524355:KZ524358 UU524355:UV524358 AEQ524355:AER524358 AOM524355:AON524358 AYI524355:AYJ524358 BIE524355:BIF524358 BSA524355:BSB524358 CBW524355:CBX524358 CLS524355:CLT524358 CVO524355:CVP524358 DFK524355:DFL524358 DPG524355:DPH524358 DZC524355:DZD524358 EIY524355:EIZ524358 ESU524355:ESV524358 FCQ524355:FCR524358 FMM524355:FMN524358 FWI524355:FWJ524358 GGE524355:GGF524358 GQA524355:GQB524358 GZW524355:GZX524358 HJS524355:HJT524358 HTO524355:HTP524358 IDK524355:IDL524358 ING524355:INH524358 IXC524355:IXD524358 JGY524355:JGZ524358 JQU524355:JQV524358 KAQ524355:KAR524358 KKM524355:KKN524358 KUI524355:KUJ524358 LEE524355:LEF524358 LOA524355:LOB524358 LXW524355:LXX524358 MHS524355:MHT524358 MRO524355:MRP524358 NBK524355:NBL524358 NLG524355:NLH524358 NVC524355:NVD524358 OEY524355:OEZ524358 OOU524355:OOV524358 OYQ524355:OYR524358 PIM524355:PIN524358 PSI524355:PSJ524358 QCE524355:QCF524358 QMA524355:QMB524358 QVW524355:QVX524358 RFS524355:RFT524358 RPO524355:RPP524358 RZK524355:RZL524358 SJG524355:SJH524358 STC524355:STD524358 TCY524355:TCZ524358 TMU524355:TMV524358 TWQ524355:TWR524358 UGM524355:UGN524358 UQI524355:UQJ524358 VAE524355:VAF524358 VKA524355:VKB524358 VTW524355:VTX524358 WDS524355:WDT524358 WNO524355:WNP524358 WXK524355:WXL524358 AH589891:BD589894 KY589891:KZ589894 UU589891:UV589894 AEQ589891:AER589894 AOM589891:AON589894 AYI589891:AYJ589894 BIE589891:BIF589894 BSA589891:BSB589894 CBW589891:CBX589894 CLS589891:CLT589894 CVO589891:CVP589894 DFK589891:DFL589894 DPG589891:DPH589894 DZC589891:DZD589894 EIY589891:EIZ589894 ESU589891:ESV589894 FCQ589891:FCR589894 FMM589891:FMN589894 FWI589891:FWJ589894 GGE589891:GGF589894 GQA589891:GQB589894 GZW589891:GZX589894 HJS589891:HJT589894 HTO589891:HTP589894 IDK589891:IDL589894 ING589891:INH589894 IXC589891:IXD589894 JGY589891:JGZ589894 JQU589891:JQV589894 KAQ589891:KAR589894 KKM589891:KKN589894 KUI589891:KUJ589894 LEE589891:LEF589894 LOA589891:LOB589894 LXW589891:LXX589894 MHS589891:MHT589894 MRO589891:MRP589894 NBK589891:NBL589894 NLG589891:NLH589894 NVC589891:NVD589894 OEY589891:OEZ589894 OOU589891:OOV589894 OYQ589891:OYR589894 PIM589891:PIN589894 PSI589891:PSJ589894 QCE589891:QCF589894 QMA589891:QMB589894 QVW589891:QVX589894 RFS589891:RFT589894 RPO589891:RPP589894 RZK589891:RZL589894 SJG589891:SJH589894 STC589891:STD589894 TCY589891:TCZ589894 TMU589891:TMV589894 TWQ589891:TWR589894 UGM589891:UGN589894 UQI589891:UQJ589894 VAE589891:VAF589894 VKA589891:VKB589894 VTW589891:VTX589894 WDS589891:WDT589894 WNO589891:WNP589894 WXK589891:WXL589894 AH655427:BD655430 KY655427:KZ655430 UU655427:UV655430 AEQ655427:AER655430 AOM655427:AON655430 AYI655427:AYJ655430 BIE655427:BIF655430 BSA655427:BSB655430 CBW655427:CBX655430 CLS655427:CLT655430 CVO655427:CVP655430 DFK655427:DFL655430 DPG655427:DPH655430 DZC655427:DZD655430 EIY655427:EIZ655430 ESU655427:ESV655430 FCQ655427:FCR655430 FMM655427:FMN655430 FWI655427:FWJ655430 GGE655427:GGF655430 GQA655427:GQB655430 GZW655427:GZX655430 HJS655427:HJT655430 HTO655427:HTP655430 IDK655427:IDL655430 ING655427:INH655430 IXC655427:IXD655430 JGY655427:JGZ655430 JQU655427:JQV655430 KAQ655427:KAR655430 KKM655427:KKN655430 KUI655427:KUJ655430 LEE655427:LEF655430 LOA655427:LOB655430 LXW655427:LXX655430 MHS655427:MHT655430 MRO655427:MRP655430 NBK655427:NBL655430 NLG655427:NLH655430 NVC655427:NVD655430 OEY655427:OEZ655430 OOU655427:OOV655430 OYQ655427:OYR655430 PIM655427:PIN655430 PSI655427:PSJ655430 QCE655427:QCF655430 QMA655427:QMB655430 QVW655427:QVX655430 RFS655427:RFT655430 RPO655427:RPP655430 RZK655427:RZL655430 SJG655427:SJH655430 STC655427:STD655430 TCY655427:TCZ655430 TMU655427:TMV655430 TWQ655427:TWR655430 UGM655427:UGN655430 UQI655427:UQJ655430 VAE655427:VAF655430 VKA655427:VKB655430 VTW655427:VTX655430 WDS655427:WDT655430 WNO655427:WNP655430 WXK655427:WXL655430 AH720963:BD720966 KY720963:KZ720966 UU720963:UV720966 AEQ720963:AER720966 AOM720963:AON720966 AYI720963:AYJ720966 BIE720963:BIF720966 BSA720963:BSB720966 CBW720963:CBX720966 CLS720963:CLT720966 CVO720963:CVP720966 DFK720963:DFL720966 DPG720963:DPH720966 DZC720963:DZD720966 EIY720963:EIZ720966 ESU720963:ESV720966 FCQ720963:FCR720966 FMM720963:FMN720966 FWI720963:FWJ720966 GGE720963:GGF720966 GQA720963:GQB720966 GZW720963:GZX720966 HJS720963:HJT720966 HTO720963:HTP720966 IDK720963:IDL720966 ING720963:INH720966 IXC720963:IXD720966 JGY720963:JGZ720966 JQU720963:JQV720966 KAQ720963:KAR720966 KKM720963:KKN720966 KUI720963:KUJ720966 LEE720963:LEF720966 LOA720963:LOB720966 LXW720963:LXX720966 MHS720963:MHT720966 MRO720963:MRP720966 NBK720963:NBL720966 NLG720963:NLH720966 NVC720963:NVD720966 OEY720963:OEZ720966 OOU720963:OOV720966 OYQ720963:OYR720966 PIM720963:PIN720966 PSI720963:PSJ720966 QCE720963:QCF720966 QMA720963:QMB720966 QVW720963:QVX720966 RFS720963:RFT720966 RPO720963:RPP720966 RZK720963:RZL720966 SJG720963:SJH720966 STC720963:STD720966 TCY720963:TCZ720966 TMU720963:TMV720966 TWQ720963:TWR720966 UGM720963:UGN720966 UQI720963:UQJ720966 VAE720963:VAF720966 VKA720963:VKB720966 VTW720963:VTX720966 WDS720963:WDT720966 WNO720963:WNP720966 WXK720963:WXL720966 AH786499:BD786502 KY786499:KZ786502 UU786499:UV786502 AEQ786499:AER786502 AOM786499:AON786502 AYI786499:AYJ786502 BIE786499:BIF786502 BSA786499:BSB786502 CBW786499:CBX786502 CLS786499:CLT786502 CVO786499:CVP786502 DFK786499:DFL786502 DPG786499:DPH786502 DZC786499:DZD786502 EIY786499:EIZ786502 ESU786499:ESV786502 FCQ786499:FCR786502 FMM786499:FMN786502 FWI786499:FWJ786502 GGE786499:GGF786502 GQA786499:GQB786502 GZW786499:GZX786502 HJS786499:HJT786502 HTO786499:HTP786502 IDK786499:IDL786502 ING786499:INH786502 IXC786499:IXD786502 JGY786499:JGZ786502 JQU786499:JQV786502 KAQ786499:KAR786502 KKM786499:KKN786502 KUI786499:KUJ786502 LEE786499:LEF786502 LOA786499:LOB786502 LXW786499:LXX786502 MHS786499:MHT786502 MRO786499:MRP786502 NBK786499:NBL786502 NLG786499:NLH786502 NVC786499:NVD786502 OEY786499:OEZ786502 OOU786499:OOV786502 OYQ786499:OYR786502 PIM786499:PIN786502 PSI786499:PSJ786502 QCE786499:QCF786502 QMA786499:QMB786502 QVW786499:QVX786502 RFS786499:RFT786502 RPO786499:RPP786502 RZK786499:RZL786502 SJG786499:SJH786502 STC786499:STD786502 TCY786499:TCZ786502 TMU786499:TMV786502 TWQ786499:TWR786502 UGM786499:UGN786502 UQI786499:UQJ786502 VAE786499:VAF786502 VKA786499:VKB786502 VTW786499:VTX786502 WDS786499:WDT786502 WNO786499:WNP786502 WXK786499:WXL786502 AH852035:BD852038 KY852035:KZ852038 UU852035:UV852038 AEQ852035:AER852038 AOM852035:AON852038 AYI852035:AYJ852038 BIE852035:BIF852038 BSA852035:BSB852038 CBW852035:CBX852038 CLS852035:CLT852038 CVO852035:CVP852038 DFK852035:DFL852038 DPG852035:DPH852038 DZC852035:DZD852038 EIY852035:EIZ852038 ESU852035:ESV852038 FCQ852035:FCR852038 FMM852035:FMN852038 FWI852035:FWJ852038 GGE852035:GGF852038 GQA852035:GQB852038 GZW852035:GZX852038 HJS852035:HJT852038 HTO852035:HTP852038 IDK852035:IDL852038 ING852035:INH852038 IXC852035:IXD852038 JGY852035:JGZ852038 JQU852035:JQV852038 KAQ852035:KAR852038 KKM852035:KKN852038 KUI852035:KUJ852038 LEE852035:LEF852038 LOA852035:LOB852038 LXW852035:LXX852038 MHS852035:MHT852038 MRO852035:MRP852038 NBK852035:NBL852038 NLG852035:NLH852038 NVC852035:NVD852038 OEY852035:OEZ852038 OOU852035:OOV852038 OYQ852035:OYR852038 PIM852035:PIN852038 PSI852035:PSJ852038 QCE852035:QCF852038 QMA852035:QMB852038 QVW852035:QVX852038 RFS852035:RFT852038 RPO852035:RPP852038 RZK852035:RZL852038 SJG852035:SJH852038 STC852035:STD852038 TCY852035:TCZ852038 TMU852035:TMV852038 TWQ852035:TWR852038 UGM852035:UGN852038 UQI852035:UQJ852038 VAE852035:VAF852038 VKA852035:VKB852038 VTW852035:VTX852038 WDS852035:WDT852038 WNO852035:WNP852038 WXK852035:WXL852038 AH917571:BD917574 KY917571:KZ917574 UU917571:UV917574 AEQ917571:AER917574 AOM917571:AON917574 AYI917571:AYJ917574 BIE917571:BIF917574 BSA917571:BSB917574 CBW917571:CBX917574 CLS917571:CLT917574 CVO917571:CVP917574 DFK917571:DFL917574 DPG917571:DPH917574 DZC917571:DZD917574 EIY917571:EIZ917574 ESU917571:ESV917574 FCQ917571:FCR917574 FMM917571:FMN917574 FWI917571:FWJ917574 GGE917571:GGF917574 GQA917571:GQB917574 GZW917571:GZX917574 HJS917571:HJT917574 HTO917571:HTP917574 IDK917571:IDL917574 ING917571:INH917574 IXC917571:IXD917574 JGY917571:JGZ917574 JQU917571:JQV917574 KAQ917571:KAR917574 KKM917571:KKN917574 KUI917571:KUJ917574 LEE917571:LEF917574 LOA917571:LOB917574 LXW917571:LXX917574 MHS917571:MHT917574 MRO917571:MRP917574 NBK917571:NBL917574 NLG917571:NLH917574 NVC917571:NVD917574 OEY917571:OEZ917574 OOU917571:OOV917574 OYQ917571:OYR917574 PIM917571:PIN917574 PSI917571:PSJ917574 QCE917571:QCF917574 QMA917571:QMB917574 QVW917571:QVX917574 RFS917571:RFT917574 RPO917571:RPP917574 RZK917571:RZL917574 SJG917571:SJH917574 STC917571:STD917574 TCY917571:TCZ917574 TMU917571:TMV917574 TWQ917571:TWR917574 UGM917571:UGN917574 UQI917571:UQJ917574 VAE917571:VAF917574 VKA917571:VKB917574 VTW917571:VTX917574 WDS917571:WDT917574 WNO917571:WNP917574 WXK917571:WXL917574 AH983107:BD983110 KY983107:KZ983110 UU983107:UV983110 AEQ983107:AER983110 AOM983107:AON983110 AYI983107:AYJ983110 BIE983107:BIF983110 BSA983107:BSB983110 CBW983107:CBX983110 CLS983107:CLT983110 CVO983107:CVP983110 DFK983107:DFL983110 DPG983107:DPH983110 DZC983107:DZD983110 EIY983107:EIZ983110 ESU983107:ESV983110 FCQ983107:FCR983110 FMM983107:FMN983110 FWI983107:FWJ983110 GGE983107:GGF983110 GQA983107:GQB983110 GZW983107:GZX983110 HJS983107:HJT983110 HTO983107:HTP983110 IDK983107:IDL983110 ING983107:INH983110 IXC983107:IXD983110 JGY983107:JGZ983110 JQU983107:JQV983110 KAQ983107:KAR983110 KKM983107:KKN983110 KUI983107:KUJ983110 LEE983107:LEF983110 LOA983107:LOB983110 LXW983107:LXX983110 MHS983107:MHT983110 MRO983107:MRP983110 NBK983107:NBL983110 NLG983107:NLH983110 NVC983107:NVD983110 OEY983107:OEZ983110 OOU983107:OOV983110 OYQ983107:OYR983110 PIM983107:PIN983110 PSI983107:PSJ983110 QCE983107:QCF983110 QMA983107:QMB983110 QVW983107:QVX983110 RFS983107:RFT983110 RPO983107:RPP983110 RZK983107:RZL983110 SJG983107:SJH983110 STC983107:STD983110 TCY983107:TCZ983110 TMU983107:TMV983110 TWQ983107:TWR983110 UGM983107:UGN983110 UQI983107:UQJ983110 VAE983107:VAF983110 VKA983107:VKB983110 VTW983107:VTX983110 WDS983107:WDT983110 WNO983107:WNP983110 WXK983107:WXL983110 AH65610:BD65612 KY65610:KZ65612 UU65610:UV65612 AEQ65610:AER65612 AOM65610:AON65612 AYI65610:AYJ65612 BIE65610:BIF65612 BSA65610:BSB65612 CBW65610:CBX65612 CLS65610:CLT65612 CVO65610:CVP65612 DFK65610:DFL65612 DPG65610:DPH65612 DZC65610:DZD65612 EIY65610:EIZ65612 ESU65610:ESV65612 FCQ65610:FCR65612 FMM65610:FMN65612 FWI65610:FWJ65612 GGE65610:GGF65612 GQA65610:GQB65612 GZW65610:GZX65612 HJS65610:HJT65612 HTO65610:HTP65612 IDK65610:IDL65612 ING65610:INH65612 IXC65610:IXD65612 JGY65610:JGZ65612 JQU65610:JQV65612 KAQ65610:KAR65612 KKM65610:KKN65612 KUI65610:KUJ65612 LEE65610:LEF65612 LOA65610:LOB65612 LXW65610:LXX65612 MHS65610:MHT65612 MRO65610:MRP65612 NBK65610:NBL65612 NLG65610:NLH65612 NVC65610:NVD65612 OEY65610:OEZ65612 OOU65610:OOV65612 OYQ65610:OYR65612 PIM65610:PIN65612 PSI65610:PSJ65612 QCE65610:QCF65612 QMA65610:QMB65612 QVW65610:QVX65612 RFS65610:RFT65612 RPO65610:RPP65612 RZK65610:RZL65612 SJG65610:SJH65612 STC65610:STD65612 TCY65610:TCZ65612 TMU65610:TMV65612 TWQ65610:TWR65612 UGM65610:UGN65612 UQI65610:UQJ65612 VAE65610:VAF65612 VKA65610:VKB65612 VTW65610:VTX65612 WDS65610:WDT65612 WNO65610:WNP65612 WXK65610:WXL65612 AH131146:BD131148 KY131146:KZ131148 UU131146:UV131148 AEQ131146:AER131148 AOM131146:AON131148 AYI131146:AYJ131148 BIE131146:BIF131148 BSA131146:BSB131148 CBW131146:CBX131148 CLS131146:CLT131148 CVO131146:CVP131148 DFK131146:DFL131148 DPG131146:DPH131148 DZC131146:DZD131148 EIY131146:EIZ131148 ESU131146:ESV131148 FCQ131146:FCR131148 FMM131146:FMN131148 FWI131146:FWJ131148 GGE131146:GGF131148 GQA131146:GQB131148 GZW131146:GZX131148 HJS131146:HJT131148 HTO131146:HTP131148 IDK131146:IDL131148 ING131146:INH131148 IXC131146:IXD131148 JGY131146:JGZ131148 JQU131146:JQV131148 KAQ131146:KAR131148 KKM131146:KKN131148 KUI131146:KUJ131148 LEE131146:LEF131148 LOA131146:LOB131148 LXW131146:LXX131148 MHS131146:MHT131148 MRO131146:MRP131148 NBK131146:NBL131148 NLG131146:NLH131148 NVC131146:NVD131148 OEY131146:OEZ131148 OOU131146:OOV131148 OYQ131146:OYR131148 PIM131146:PIN131148 PSI131146:PSJ131148 QCE131146:QCF131148 QMA131146:QMB131148 QVW131146:QVX131148 RFS131146:RFT131148 RPO131146:RPP131148 RZK131146:RZL131148 SJG131146:SJH131148 STC131146:STD131148 TCY131146:TCZ131148 TMU131146:TMV131148 TWQ131146:TWR131148 UGM131146:UGN131148 UQI131146:UQJ131148 VAE131146:VAF131148 VKA131146:VKB131148 VTW131146:VTX131148 WDS131146:WDT131148 WNO131146:WNP131148 WXK131146:WXL131148 AH196682:BD196684 KY196682:KZ196684 UU196682:UV196684 AEQ196682:AER196684 AOM196682:AON196684 AYI196682:AYJ196684 BIE196682:BIF196684 BSA196682:BSB196684 CBW196682:CBX196684 CLS196682:CLT196684 CVO196682:CVP196684 DFK196682:DFL196684 DPG196682:DPH196684 DZC196682:DZD196684 EIY196682:EIZ196684 ESU196682:ESV196684 FCQ196682:FCR196684 FMM196682:FMN196684 FWI196682:FWJ196684 GGE196682:GGF196684 GQA196682:GQB196684 GZW196682:GZX196684 HJS196682:HJT196684 HTO196682:HTP196684 IDK196682:IDL196684 ING196682:INH196684 IXC196682:IXD196684 JGY196682:JGZ196684 JQU196682:JQV196684 KAQ196682:KAR196684 KKM196682:KKN196684 KUI196682:KUJ196684 LEE196682:LEF196684 LOA196682:LOB196684 LXW196682:LXX196684 MHS196682:MHT196684 MRO196682:MRP196684 NBK196682:NBL196684 NLG196682:NLH196684 NVC196682:NVD196684 OEY196682:OEZ196684 OOU196682:OOV196684 OYQ196682:OYR196684 PIM196682:PIN196684 PSI196682:PSJ196684 QCE196682:QCF196684 QMA196682:QMB196684 QVW196682:QVX196684 RFS196682:RFT196684 RPO196682:RPP196684 RZK196682:RZL196684 SJG196682:SJH196684 STC196682:STD196684 TCY196682:TCZ196684 TMU196682:TMV196684 TWQ196682:TWR196684 UGM196682:UGN196684 UQI196682:UQJ196684 VAE196682:VAF196684 VKA196682:VKB196684 VTW196682:VTX196684 WDS196682:WDT196684 WNO196682:WNP196684 WXK196682:WXL196684 AH262218:BD262220 KY262218:KZ262220 UU262218:UV262220 AEQ262218:AER262220 AOM262218:AON262220 AYI262218:AYJ262220 BIE262218:BIF262220 BSA262218:BSB262220 CBW262218:CBX262220 CLS262218:CLT262220 CVO262218:CVP262220 DFK262218:DFL262220 DPG262218:DPH262220 DZC262218:DZD262220 EIY262218:EIZ262220 ESU262218:ESV262220 FCQ262218:FCR262220 FMM262218:FMN262220 FWI262218:FWJ262220 GGE262218:GGF262220 GQA262218:GQB262220 GZW262218:GZX262220 HJS262218:HJT262220 HTO262218:HTP262220 IDK262218:IDL262220 ING262218:INH262220 IXC262218:IXD262220 JGY262218:JGZ262220 JQU262218:JQV262220 KAQ262218:KAR262220 KKM262218:KKN262220 KUI262218:KUJ262220 LEE262218:LEF262220 LOA262218:LOB262220 LXW262218:LXX262220 MHS262218:MHT262220 MRO262218:MRP262220 NBK262218:NBL262220 NLG262218:NLH262220 NVC262218:NVD262220 OEY262218:OEZ262220 OOU262218:OOV262220 OYQ262218:OYR262220 PIM262218:PIN262220 PSI262218:PSJ262220 QCE262218:QCF262220 QMA262218:QMB262220 QVW262218:QVX262220 RFS262218:RFT262220 RPO262218:RPP262220 RZK262218:RZL262220 SJG262218:SJH262220 STC262218:STD262220 TCY262218:TCZ262220 TMU262218:TMV262220 TWQ262218:TWR262220 UGM262218:UGN262220 UQI262218:UQJ262220 VAE262218:VAF262220 VKA262218:VKB262220 VTW262218:VTX262220 WDS262218:WDT262220 WNO262218:WNP262220 WXK262218:WXL262220 AH327754:BD327756 KY327754:KZ327756 UU327754:UV327756 AEQ327754:AER327756 AOM327754:AON327756 AYI327754:AYJ327756 BIE327754:BIF327756 BSA327754:BSB327756 CBW327754:CBX327756 CLS327754:CLT327756 CVO327754:CVP327756 DFK327754:DFL327756 DPG327754:DPH327756 DZC327754:DZD327756 EIY327754:EIZ327756 ESU327754:ESV327756 FCQ327754:FCR327756 FMM327754:FMN327756 FWI327754:FWJ327756 GGE327754:GGF327756 GQA327754:GQB327756 GZW327754:GZX327756 HJS327754:HJT327756 HTO327754:HTP327756 IDK327754:IDL327756 ING327754:INH327756 IXC327754:IXD327756 JGY327754:JGZ327756 JQU327754:JQV327756 KAQ327754:KAR327756 KKM327754:KKN327756 KUI327754:KUJ327756 LEE327754:LEF327756 LOA327754:LOB327756 LXW327754:LXX327756 MHS327754:MHT327756 MRO327754:MRP327756 NBK327754:NBL327756 NLG327754:NLH327756 NVC327754:NVD327756 OEY327754:OEZ327756 OOU327754:OOV327756 OYQ327754:OYR327756 PIM327754:PIN327756 PSI327754:PSJ327756 QCE327754:QCF327756 QMA327754:QMB327756 QVW327754:QVX327756 RFS327754:RFT327756 RPO327754:RPP327756 RZK327754:RZL327756 SJG327754:SJH327756 STC327754:STD327756 TCY327754:TCZ327756 TMU327754:TMV327756 TWQ327754:TWR327756 UGM327754:UGN327756 UQI327754:UQJ327756 VAE327754:VAF327756 VKA327754:VKB327756 VTW327754:VTX327756 WDS327754:WDT327756 WNO327754:WNP327756 WXK327754:WXL327756 AH393290:BD393292 KY393290:KZ393292 UU393290:UV393292 AEQ393290:AER393292 AOM393290:AON393292 AYI393290:AYJ393292 BIE393290:BIF393292 BSA393290:BSB393292 CBW393290:CBX393292 CLS393290:CLT393292 CVO393290:CVP393292 DFK393290:DFL393292 DPG393290:DPH393292 DZC393290:DZD393292 EIY393290:EIZ393292 ESU393290:ESV393292 FCQ393290:FCR393292 FMM393290:FMN393292 FWI393290:FWJ393292 GGE393290:GGF393292 GQA393290:GQB393292 GZW393290:GZX393292 HJS393290:HJT393292 HTO393290:HTP393292 IDK393290:IDL393292 ING393290:INH393292 IXC393290:IXD393292 JGY393290:JGZ393292 JQU393290:JQV393292 KAQ393290:KAR393292 KKM393290:KKN393292 KUI393290:KUJ393292 LEE393290:LEF393292 LOA393290:LOB393292 LXW393290:LXX393292 MHS393290:MHT393292 MRO393290:MRP393292 NBK393290:NBL393292 NLG393290:NLH393292 NVC393290:NVD393292 OEY393290:OEZ393292 OOU393290:OOV393292 OYQ393290:OYR393292 PIM393290:PIN393292 PSI393290:PSJ393292 QCE393290:QCF393292 QMA393290:QMB393292 QVW393290:QVX393292 RFS393290:RFT393292 RPO393290:RPP393292 RZK393290:RZL393292 SJG393290:SJH393292 STC393290:STD393292 TCY393290:TCZ393292 TMU393290:TMV393292 TWQ393290:TWR393292 UGM393290:UGN393292 UQI393290:UQJ393292 VAE393290:VAF393292 VKA393290:VKB393292 VTW393290:VTX393292 WDS393290:WDT393292 WNO393290:WNP393292 WXK393290:WXL393292 AH458826:BD458828 KY458826:KZ458828 UU458826:UV458828 AEQ458826:AER458828 AOM458826:AON458828 AYI458826:AYJ458828 BIE458826:BIF458828 BSA458826:BSB458828 CBW458826:CBX458828 CLS458826:CLT458828 CVO458826:CVP458828 DFK458826:DFL458828 DPG458826:DPH458828 DZC458826:DZD458828 EIY458826:EIZ458828 ESU458826:ESV458828 FCQ458826:FCR458828 FMM458826:FMN458828 FWI458826:FWJ458828 GGE458826:GGF458828 GQA458826:GQB458828 GZW458826:GZX458828 HJS458826:HJT458828 HTO458826:HTP458828 IDK458826:IDL458828 ING458826:INH458828 IXC458826:IXD458828 JGY458826:JGZ458828 JQU458826:JQV458828 KAQ458826:KAR458828 KKM458826:KKN458828 KUI458826:KUJ458828 LEE458826:LEF458828 LOA458826:LOB458828 LXW458826:LXX458828 MHS458826:MHT458828 MRO458826:MRP458828 NBK458826:NBL458828 NLG458826:NLH458828 NVC458826:NVD458828 OEY458826:OEZ458828 OOU458826:OOV458828 OYQ458826:OYR458828 PIM458826:PIN458828 PSI458826:PSJ458828 QCE458826:QCF458828 QMA458826:QMB458828 QVW458826:QVX458828 RFS458826:RFT458828 RPO458826:RPP458828 RZK458826:RZL458828 SJG458826:SJH458828 STC458826:STD458828 TCY458826:TCZ458828 TMU458826:TMV458828 TWQ458826:TWR458828 UGM458826:UGN458828 UQI458826:UQJ458828 VAE458826:VAF458828 VKA458826:VKB458828 VTW458826:VTX458828 WDS458826:WDT458828 WNO458826:WNP458828 WXK458826:WXL458828 AH524362:BD524364 KY524362:KZ524364 UU524362:UV524364 AEQ524362:AER524364 AOM524362:AON524364 AYI524362:AYJ524364 BIE524362:BIF524364 BSA524362:BSB524364 CBW524362:CBX524364 CLS524362:CLT524364 CVO524362:CVP524364 DFK524362:DFL524364 DPG524362:DPH524364 DZC524362:DZD524364 EIY524362:EIZ524364 ESU524362:ESV524364 FCQ524362:FCR524364 FMM524362:FMN524364 FWI524362:FWJ524364 GGE524362:GGF524364 GQA524362:GQB524364 GZW524362:GZX524364 HJS524362:HJT524364 HTO524362:HTP524364 IDK524362:IDL524364 ING524362:INH524364 IXC524362:IXD524364 JGY524362:JGZ524364 JQU524362:JQV524364 KAQ524362:KAR524364 KKM524362:KKN524364 KUI524362:KUJ524364 LEE524362:LEF524364 LOA524362:LOB524364 LXW524362:LXX524364 MHS524362:MHT524364 MRO524362:MRP524364 NBK524362:NBL524364 NLG524362:NLH524364 NVC524362:NVD524364 OEY524362:OEZ524364 OOU524362:OOV524364 OYQ524362:OYR524364 PIM524362:PIN524364 PSI524362:PSJ524364 QCE524362:QCF524364 QMA524362:QMB524364 QVW524362:QVX524364 RFS524362:RFT524364 RPO524362:RPP524364 RZK524362:RZL524364 SJG524362:SJH524364 STC524362:STD524364 TCY524362:TCZ524364 TMU524362:TMV524364 TWQ524362:TWR524364 UGM524362:UGN524364 UQI524362:UQJ524364 VAE524362:VAF524364 VKA524362:VKB524364 VTW524362:VTX524364 WDS524362:WDT524364 WNO524362:WNP524364 WXK524362:WXL524364 AH589898:BD589900 KY589898:KZ589900 UU589898:UV589900 AEQ589898:AER589900 AOM589898:AON589900 AYI589898:AYJ589900 BIE589898:BIF589900 BSA589898:BSB589900 CBW589898:CBX589900 CLS589898:CLT589900 CVO589898:CVP589900 DFK589898:DFL589900 DPG589898:DPH589900 DZC589898:DZD589900 EIY589898:EIZ589900 ESU589898:ESV589900 FCQ589898:FCR589900 FMM589898:FMN589900 FWI589898:FWJ589900 GGE589898:GGF589900 GQA589898:GQB589900 GZW589898:GZX589900 HJS589898:HJT589900 HTO589898:HTP589900 IDK589898:IDL589900 ING589898:INH589900 IXC589898:IXD589900 JGY589898:JGZ589900 JQU589898:JQV589900 KAQ589898:KAR589900 KKM589898:KKN589900 KUI589898:KUJ589900 LEE589898:LEF589900 LOA589898:LOB589900 LXW589898:LXX589900 MHS589898:MHT589900 MRO589898:MRP589900 NBK589898:NBL589900 NLG589898:NLH589900 NVC589898:NVD589900 OEY589898:OEZ589900 OOU589898:OOV589900 OYQ589898:OYR589900 PIM589898:PIN589900 PSI589898:PSJ589900 QCE589898:QCF589900 QMA589898:QMB589900 QVW589898:QVX589900 RFS589898:RFT589900 RPO589898:RPP589900 RZK589898:RZL589900 SJG589898:SJH589900 STC589898:STD589900 TCY589898:TCZ589900 TMU589898:TMV589900 TWQ589898:TWR589900 UGM589898:UGN589900 UQI589898:UQJ589900 VAE589898:VAF589900 VKA589898:VKB589900 VTW589898:VTX589900 WDS589898:WDT589900 WNO589898:WNP589900 WXK589898:WXL589900 AH655434:BD655436 KY655434:KZ655436 UU655434:UV655436 AEQ655434:AER655436 AOM655434:AON655436 AYI655434:AYJ655436 BIE655434:BIF655436 BSA655434:BSB655436 CBW655434:CBX655436 CLS655434:CLT655436 CVO655434:CVP655436 DFK655434:DFL655436 DPG655434:DPH655436 DZC655434:DZD655436 EIY655434:EIZ655436 ESU655434:ESV655436 FCQ655434:FCR655436 FMM655434:FMN655436 FWI655434:FWJ655436 GGE655434:GGF655436 GQA655434:GQB655436 GZW655434:GZX655436 HJS655434:HJT655436 HTO655434:HTP655436 IDK655434:IDL655436 ING655434:INH655436 IXC655434:IXD655436 JGY655434:JGZ655436 JQU655434:JQV655436 KAQ655434:KAR655436 KKM655434:KKN655436 KUI655434:KUJ655436 LEE655434:LEF655436 LOA655434:LOB655436 LXW655434:LXX655436 MHS655434:MHT655436 MRO655434:MRP655436 NBK655434:NBL655436 NLG655434:NLH655436 NVC655434:NVD655436 OEY655434:OEZ655436 OOU655434:OOV655436 OYQ655434:OYR655436 PIM655434:PIN655436 PSI655434:PSJ655436 QCE655434:QCF655436 QMA655434:QMB655436 QVW655434:QVX655436 RFS655434:RFT655436 RPO655434:RPP655436 RZK655434:RZL655436 SJG655434:SJH655436 STC655434:STD655436 TCY655434:TCZ655436 TMU655434:TMV655436 TWQ655434:TWR655436 UGM655434:UGN655436 UQI655434:UQJ655436 VAE655434:VAF655436 VKA655434:VKB655436 VTW655434:VTX655436 WDS655434:WDT655436 WNO655434:WNP655436 WXK655434:WXL655436 AH720970:BD720972 KY720970:KZ720972 UU720970:UV720972 AEQ720970:AER720972 AOM720970:AON720972 AYI720970:AYJ720972 BIE720970:BIF720972 BSA720970:BSB720972 CBW720970:CBX720972 CLS720970:CLT720972 CVO720970:CVP720972 DFK720970:DFL720972 DPG720970:DPH720972 DZC720970:DZD720972 EIY720970:EIZ720972 ESU720970:ESV720972 FCQ720970:FCR720972 FMM720970:FMN720972 FWI720970:FWJ720972 GGE720970:GGF720972 GQA720970:GQB720972 GZW720970:GZX720972 HJS720970:HJT720972 HTO720970:HTP720972 IDK720970:IDL720972 ING720970:INH720972 IXC720970:IXD720972 JGY720970:JGZ720972 JQU720970:JQV720972 KAQ720970:KAR720972 KKM720970:KKN720972 KUI720970:KUJ720972 LEE720970:LEF720972 LOA720970:LOB720972 LXW720970:LXX720972 MHS720970:MHT720972 MRO720970:MRP720972 NBK720970:NBL720972 NLG720970:NLH720972 NVC720970:NVD720972 OEY720970:OEZ720972 OOU720970:OOV720972 OYQ720970:OYR720972 PIM720970:PIN720972 PSI720970:PSJ720972 QCE720970:QCF720972 QMA720970:QMB720972 QVW720970:QVX720972 RFS720970:RFT720972 RPO720970:RPP720972 RZK720970:RZL720972 SJG720970:SJH720972 STC720970:STD720972 TCY720970:TCZ720972 TMU720970:TMV720972 TWQ720970:TWR720972 UGM720970:UGN720972 UQI720970:UQJ720972 VAE720970:VAF720972 VKA720970:VKB720972 VTW720970:VTX720972 WDS720970:WDT720972 WNO720970:WNP720972 WXK720970:WXL720972 AH786506:BD786508 KY786506:KZ786508 UU786506:UV786508 AEQ786506:AER786508 AOM786506:AON786508 AYI786506:AYJ786508 BIE786506:BIF786508 BSA786506:BSB786508 CBW786506:CBX786508 CLS786506:CLT786508 CVO786506:CVP786508 DFK786506:DFL786508 DPG786506:DPH786508 DZC786506:DZD786508 EIY786506:EIZ786508 ESU786506:ESV786508 FCQ786506:FCR786508 FMM786506:FMN786508 FWI786506:FWJ786508 GGE786506:GGF786508 GQA786506:GQB786508 GZW786506:GZX786508 HJS786506:HJT786508 HTO786506:HTP786508 IDK786506:IDL786508 ING786506:INH786508 IXC786506:IXD786508 JGY786506:JGZ786508 JQU786506:JQV786508 KAQ786506:KAR786508 KKM786506:KKN786508 KUI786506:KUJ786508 LEE786506:LEF786508 LOA786506:LOB786508 LXW786506:LXX786508 MHS786506:MHT786508 MRO786506:MRP786508 NBK786506:NBL786508 NLG786506:NLH786508 NVC786506:NVD786508 OEY786506:OEZ786508 OOU786506:OOV786508 OYQ786506:OYR786508 PIM786506:PIN786508 PSI786506:PSJ786508 QCE786506:QCF786508 QMA786506:QMB786508 QVW786506:QVX786508 RFS786506:RFT786508 RPO786506:RPP786508 RZK786506:RZL786508 SJG786506:SJH786508 STC786506:STD786508 TCY786506:TCZ786508 TMU786506:TMV786508 TWQ786506:TWR786508 UGM786506:UGN786508 UQI786506:UQJ786508 VAE786506:VAF786508 VKA786506:VKB786508 VTW786506:VTX786508 WDS786506:WDT786508 WNO786506:WNP786508 WXK786506:WXL786508 AH852042:BD852044 KY852042:KZ852044 UU852042:UV852044 AEQ852042:AER852044 AOM852042:AON852044 AYI852042:AYJ852044 BIE852042:BIF852044 BSA852042:BSB852044 CBW852042:CBX852044 CLS852042:CLT852044 CVO852042:CVP852044 DFK852042:DFL852044 DPG852042:DPH852044 DZC852042:DZD852044 EIY852042:EIZ852044 ESU852042:ESV852044 FCQ852042:FCR852044 FMM852042:FMN852044 FWI852042:FWJ852044 GGE852042:GGF852044 GQA852042:GQB852044 GZW852042:GZX852044 HJS852042:HJT852044 HTO852042:HTP852044 IDK852042:IDL852044 ING852042:INH852044 IXC852042:IXD852044 JGY852042:JGZ852044 JQU852042:JQV852044 KAQ852042:KAR852044 KKM852042:KKN852044 KUI852042:KUJ852044 LEE852042:LEF852044 LOA852042:LOB852044 LXW852042:LXX852044 MHS852042:MHT852044 MRO852042:MRP852044 NBK852042:NBL852044 NLG852042:NLH852044 NVC852042:NVD852044 OEY852042:OEZ852044 OOU852042:OOV852044 OYQ852042:OYR852044 PIM852042:PIN852044 PSI852042:PSJ852044 QCE852042:QCF852044 QMA852042:QMB852044 QVW852042:QVX852044 RFS852042:RFT852044 RPO852042:RPP852044 RZK852042:RZL852044 SJG852042:SJH852044 STC852042:STD852044 TCY852042:TCZ852044 TMU852042:TMV852044 TWQ852042:TWR852044 UGM852042:UGN852044 UQI852042:UQJ852044 VAE852042:VAF852044 VKA852042:VKB852044 VTW852042:VTX852044 WDS852042:WDT852044 WNO852042:WNP852044 WXK852042:WXL852044 AH917578:BD917580 KY917578:KZ917580 UU917578:UV917580 AEQ917578:AER917580 AOM917578:AON917580 AYI917578:AYJ917580 BIE917578:BIF917580 BSA917578:BSB917580 CBW917578:CBX917580 CLS917578:CLT917580 CVO917578:CVP917580 DFK917578:DFL917580 DPG917578:DPH917580 DZC917578:DZD917580 EIY917578:EIZ917580 ESU917578:ESV917580 FCQ917578:FCR917580 FMM917578:FMN917580 FWI917578:FWJ917580 GGE917578:GGF917580 GQA917578:GQB917580 GZW917578:GZX917580 HJS917578:HJT917580 HTO917578:HTP917580 IDK917578:IDL917580 ING917578:INH917580 IXC917578:IXD917580 JGY917578:JGZ917580 JQU917578:JQV917580 KAQ917578:KAR917580 KKM917578:KKN917580 KUI917578:KUJ917580 LEE917578:LEF917580 LOA917578:LOB917580 LXW917578:LXX917580 MHS917578:MHT917580 MRO917578:MRP917580 NBK917578:NBL917580 NLG917578:NLH917580 NVC917578:NVD917580 OEY917578:OEZ917580 OOU917578:OOV917580 OYQ917578:OYR917580 PIM917578:PIN917580 PSI917578:PSJ917580 QCE917578:QCF917580 QMA917578:QMB917580 QVW917578:QVX917580 RFS917578:RFT917580 RPO917578:RPP917580 RZK917578:RZL917580 SJG917578:SJH917580 STC917578:STD917580 TCY917578:TCZ917580 TMU917578:TMV917580 TWQ917578:TWR917580 UGM917578:UGN917580 UQI917578:UQJ917580 VAE917578:VAF917580 VKA917578:VKB917580 VTW917578:VTX917580 WDS917578:WDT917580 WNO917578:WNP917580 WXK917578:WXL917580 AH983114:BD983116 KY983114:KZ983116 UU983114:UV983116 AEQ983114:AER983116 AOM983114:AON983116 AYI983114:AYJ983116 BIE983114:BIF983116 BSA983114:BSB983116 CBW983114:CBX983116 CLS983114:CLT983116 CVO983114:CVP983116 DFK983114:DFL983116 DPG983114:DPH983116 DZC983114:DZD983116 EIY983114:EIZ983116 ESU983114:ESV983116 FCQ983114:FCR983116 FMM983114:FMN983116 FWI983114:FWJ983116 GGE983114:GGF983116 GQA983114:GQB983116 GZW983114:GZX983116 HJS983114:HJT983116 HTO983114:HTP983116 IDK983114:IDL983116 ING983114:INH983116 IXC983114:IXD983116 JGY983114:JGZ983116 JQU983114:JQV983116 KAQ983114:KAR983116 KKM983114:KKN983116 KUI983114:KUJ983116 LEE983114:LEF983116 LOA983114:LOB983116 LXW983114:LXX983116 MHS983114:MHT983116 MRO983114:MRP983116 NBK983114:NBL983116 NLG983114:NLH983116 NVC983114:NVD983116 OEY983114:OEZ983116 OOU983114:OOV983116 OYQ983114:OYR983116 PIM983114:PIN983116 PSI983114:PSJ983116 QCE983114:QCF983116 QMA983114:QMB983116 QVW983114:QVX983116 RFS983114:RFT983116 RPO983114:RPP983116 RZK983114:RZL983116 SJG983114:SJH983116 STC983114:STD983116 TCY983114:TCZ983116 TMU983114:TMV983116 TWQ983114:TWR983116 UGM983114:UGN983116 UQI983114:UQJ983116 VAE983114:VAF983116 VKA983114:VKB983116 VTW983114:VTX983116 WDS983114:WDT983116 WNO983114:WNP983116 BIE9:BIF10 KY13:KZ15 UU13:UV15 AEQ13:AER15 AOM13:AON15 AYI13:AYJ15 BIE13:BIF15 BSA13:BSB15 CBW13:CBX15 CLS13:CLT15 CVO13:CVP15 DFK13:DFL15 DPG13:DPH15 DZC13:DZD15 EIY13:EIZ15 ESU13:ESV15 FCQ13:FCR15 FMM13:FMN15 FWI13:FWJ15 GGE13:GGF15 GQA13:GQB15 GZW13:GZX15 HJS13:HJT15 HTO13:HTP15 IDK13:IDL15 ING13:INH15 IXC13:IXD15 JGY13:JGZ15 JQU13:JQV15 KAQ13:KAR15 KKM13:KKN15 KUI13:KUJ15 LEE13:LEF15 LOA13:LOB15 LXW13:LXX15 MHS13:MHT15 MRO13:MRP15 NBK13:NBL15 NLG13:NLH15 NVC13:NVD15 OEY13:OEZ15 OOU13:OOV15 OYQ13:OYR15 PIM13:PIN15 PSI13:PSJ15 QCE13:QCF15 QMA13:QMB15 QVW13:QVX15 RFS13:RFT15 RPO13:RPP15 RZK13:RZL15 SJG13:SJH15 STC13:STD15 TCY13:TCZ15 TMU13:TMV15 TWQ13:TWR15 UGM13:UGN15 UQI13:UQJ15 VAE13:VAF15 VKA13:VKB15 VTW13:VTX15 WDS13:WDT15 WNO13:WNP15 WXK13:WXL15 AH7:BD7 AOM7:AON7 AEQ7:AER7 UU7:UV7 KY7:KZ7 WXK7:WXL7 WNO7:WNP7 WDS7:WDT7 VTW7:VTX7 VKA7:VKB7 VAE7:VAF7 UQI7:UQJ7 UGM7:UGN7 TWQ7:TWR7 TMU7:TMV7 TCY7:TCZ7 STC7:STD7 SJG7:SJH7 RZK7:RZL7 RPO7:RPP7 RFS7:RFT7 QVW7:QVX7 QMA7:QMB7 QCE7:QCF7 PSI7:PSJ7 PIM7:PIN7 OYQ7:OYR7 OOU7:OOV7 OEY7:OEZ7 NVC7:NVD7 NLG7:NLH7 NBK7:NBL7 MRO7:MRP7 MHS7:MHT7 LXW7:LXX7 LOA7:LOB7 LEE7:LEF7 KUI7:KUJ7 KKM7:KKN7 KAQ7:KAR7 JQU7:JQV7 JGY7:JGZ7 IXC7:IXD7 ING7:INH7 IDK7:IDL7 HTO7:HTP7 HJS7:HJT7 GZW7:GZX7 GQA7:GQB7 GGE7:GGF7 FWI7:FWJ7 FMM7:FMN7 FCQ7:FCR7 ESU7:ESV7 EIY7:EIZ7 DZC7:DZD7 DPG7:DPH7 DFK7:DFL7 CVO7:CVP7 CLS7:CLT7 CBW7:CBX7 BSA7:BSB7 BIE7:BIF7 AYI7:AYJ7 AYI9:AYJ10 AOM9:AON10 AEQ9:AER10 UU9:UV10 KY9:KZ10 WXK9:WXL10 WNO9:WNP10 WDS9:WDT10 VTW9:VTX10 VKA9:VKB10 VAE9:VAF10 UQI9:UQJ10 UGM9:UGN10 TWQ9:TWR10 TMU9:TMV10 TCY9:TCZ10 STC9:STD10 SJG9:SJH10 RZK9:RZL10 RPO9:RPP10 RFS9:RFT10 QVW9:QVX10 QMA9:QMB10 QCE9:QCF10 PSI9:PSJ10 PIM9:PIN10 OYQ9:OYR10 OOU9:OOV10 OEY9:OEZ10 NVC9:NVD10 NLG9:NLH10 NBK9:NBL10 MRO9:MRP10 MHS9:MHT10 LXW9:LXX10 LOA9:LOB10 LEE9:LEF10 KUI9:KUJ10 KKM9:KKN10 KAQ9:KAR10 JQU9:JQV10 JGY9:JGZ10 IXC9:IXD10 ING9:INH10 IDK9:IDL10 HTO9:HTP10 HJS9:HJT10 GZW9:GZX10 GQA9:GQB10 GGE9:GGF10 FWI9:FWJ10 FMM9:FMN10 FCQ9:FCR10 ESU9:ESV10 EIY9:EIZ10 DZC9:DZD10 DPG9:DPH10 DFK9:DFL10 CVO9:CVP10 CLS9:CLT10 CBW9:CBX10 BSA9:BSB10 AJ70:BD70 WDS31:WDT35 VTW31:VTX35 VKA31:VKB35 VAE31:VAF35 UQI31:UQJ35 UGM31:UGN35 TWQ31:TWR35 TMU31:TMV35 TCY31:TCZ35 STC31:STD35 SJG31:SJH35 RZK31:RZL35 RPO31:RPP35 RFS31:RFT35 QVW31:QVX35 QMA31:QMB35 QCE31:QCF35 PSI31:PSJ35 PIM31:PIN35 OYQ31:OYR35 OOU31:OOV35 OEY31:OEZ35 NVC31:NVD35 NLG31:NLH35 NBK31:NBL35 MRO31:MRP35 MHS31:MHT35 LXW31:LXX35 LOA31:LOB35 LEE31:LEF35 KUI31:KUJ35 KKM31:KKN35 KAQ31:KAR35 JQU31:JQV35 JGY31:JGZ35 IXC31:IXD35 ING31:INH35 IDK31:IDL35 HTO31:HTP35 HJS31:HJT35 GZW31:GZX35 GQA31:GQB35 GGE31:GGF35 FWI31:FWJ35 FMM31:FMN35 FCQ31:FCR35 ESU31:ESV35 EIY31:EIZ35 DZC31:DZD35 DPG31:DPH35 DFK31:DFL35 CVO31:CVP35 CLS31:CLT35 CBW31:CBX35 BSA31:BSB35 BIE31:BIF35 AYI31:AYJ35 AOM31:AON35 AEQ31:AER35 UU31:UV35 KY31:KZ35 AH25:AI28 WXK31:WXL35 AEQ4:AER5 KY25:KZ28 WNO44:WNP48 WDS44:WDT48 VTW44:VTX48 VKA44:VKB48 VAE44:VAF48 UQI44:UQJ48 UGM44:UGN48 TWQ44:TWR48 TMU44:TMV48 TCY44:TCZ48 STC44:STD48 SJG44:SJH48 RZK44:RZL48 RPO44:RPP48 RFS44:RFT48 QVW44:QVX48 QMA44:QMB48 QCE44:QCF48 PSI44:PSJ48 PIM44:PIN48 OYQ44:OYR48 OOU44:OOV48 OEY44:OEZ48 NVC44:NVD48 NLG44:NLH48 NBK44:NBL48 MRO44:MRP48 MHS44:MHT48 LXW44:LXX48 LOA44:LOB48 LEE44:LEF48 KUI44:KUJ48 KKM44:KKN48 KAQ44:KAR48 JQU44:JQV48 JGY44:JGZ48 IXC44:IXD48 ING44:INH48 IDK44:IDL48 HTO44:HTP48 HJS44:HJT48 GZW44:GZX48 GQA44:GQB48 GGE44:GGF48 FWI44:FWJ48 FMM44:FMN48 FCQ44:FCR48 ESU44:ESV48 EIY44:EIZ48 DZC44:DZD48 DPG44:DPH48 DFK44:DFL48 CVO44:CVP48 CLS44:CLT48 CBW44:CBX48 BSA44:BSB48 BIE44:BIF48 AYI44:AYJ48 AOM44:AON48 AEQ44:AER48 UU44:UV48 KY44:KZ48 AH38:AI41 WXK44:WXL48 KY51:KZ53 UU51:UV53 AEQ51:AER53 AOM51:AON53 AYI51:AYJ53 BIE51:BIF53 BSA51:BSB53 CBW51:CBX53 CLS51:CLT53 CVO51:CVP53 DFK51:DFL53 DPG51:DPH53 DZC51:DZD53 EIY51:EIZ53 ESU51:ESV53 FCQ51:FCR53 FMM51:FMN53 FWI51:FWJ53 GGE51:GGF53 GQA51:GQB53 GZW51:GZX53 HJS51:HJT53 HTO51:HTP53 IDK51:IDL53 ING51:INH53 IXC51:IXD53 JGY51:JGZ53 JQU51:JQV53 KAQ51:KAR53 KKM51:KKN53 KUI51:KUJ53 LEE51:LEF53 LOA51:LOB53 LXW51:LXX53 MHS51:MHT53 MRO51:MRP53 NBK51:NBL53 NLG51:NLH53 NVC51:NVD53 OEY51:OEZ53 OOU51:OOV53 OYQ51:OYR53 PIM51:PIN53 PSI51:PSJ53 QCE51:QCF53 QMA51:QMB53 QVW51:QVX53 RFS51:RFT53 RPO51:RPP53 RZK51:RZL53 SJG51:SJH53 STC51:STD53 TCY51:TCZ53 TMU51:TMV53 TWQ51:TWR53 UGM51:UGN53 UQI51:UQJ53 VAE51:VAF53 VKA51:VKB53 VTW51:VTX53 WDS51:WDT53 WNO51:WNP53 WXK51:WXL53 AJ46:BD46 WNO56:WNP60 WDS56:WDT60 VTW56:VTX60 VKA56:VKB60 VAE56:VAF60 UQI56:UQJ60 UGM56:UGN60 TWQ56:TWR60 TMU56:TMV60 TCY56:TCZ60 STC56:STD60 SJG56:SJH60 RZK56:RZL60 RPO56:RPP60 RFS56:RFT60 QVW56:QVX60 QMA56:QMB60 QCE56:QCF60 PSI56:PSJ60 PIM56:PIN60 OYQ56:OYR60 OOU56:OOV60 OEY56:OEZ60 NVC56:NVD60 NLG56:NLH60 NBK56:NBL60 MRO56:MRP60 MHS56:MHT60 LXW56:LXX60 LOA56:LOB60 LEE56:LEF60 KUI56:KUJ60 KKM56:KKN60 KAQ56:KAR60 JQU56:JQV60 JGY56:JGZ60 IXC56:IXD60 ING56:INH60 IDK56:IDL60 HTO56:HTP60 HJS56:HJT60 GZW56:GZX60 GQA56:GQB60 GGE56:GGF60 FWI56:FWJ60 FMM56:FMN60 FCQ56:FCR60 ESU56:ESV60 EIY56:EIZ60 DZC56:DZD60 DPG56:DPH60 DFK56:DFL60 CVO56:CVP60 CLS56:CLT60 CBW56:CBX60 BSA56:BSB60 BIE56:BIF60 AYI56:AYJ60 AOM56:AON60 AEQ56:AER60 UU56:UV60 KY56:KZ60 AH51:AI53 WXK56:WXL60 KY63:KZ65 UU63:UV65 AEQ63:AER65 AOM63:AON65 AYI63:AYJ65 BIE63:BIF65 BSA63:BSB65 CBW63:CBX65 CLS63:CLT65 CVO63:CVP65 DFK63:DFL65 DPG63:DPH65 DZC63:DZD65 EIY63:EIZ65 ESU63:ESV65 FCQ63:FCR65 FMM63:FMN65 FWI63:FWJ65 GGE63:GGF65 GQA63:GQB65 GZW63:GZX65 HJS63:HJT65 HTO63:HTP65 IDK63:IDL65 ING63:INH65 IXC63:IXD65 JGY63:JGZ65 JQU63:JQV65 KAQ63:KAR65 KKM63:KKN65 KUI63:KUJ65 LEE63:LEF65 LOA63:LOB65 LXW63:LXX65 MHS63:MHT65 MRO63:MRP65 NBK63:NBL65 NLG63:NLH65 NVC63:NVD65 OEY63:OEZ65 OOU63:OOV65 OYQ63:OYR65 PIM63:PIN65 PSI63:PSJ65 QCE63:QCF65 QMA63:QMB65 QVW63:QVX65 RFS63:RFT65 RPO63:RPP65 RZK63:RZL65 SJG63:SJH65 STC63:STD65 TCY63:TCZ65 TMU63:TMV65 TWQ63:TWR65 UGM63:UGN65 UQI63:UQJ65 VAE63:VAF65 VKA63:VKB65 VTW63:VTX65 WDS63:WDT65 WNO63:WNP65 WXK63:WXL65 AJ58:BD58 WNO80:WNP82 WDS80:WDT82 VTW80:VTX82 VKA80:VKB82 VAE80:VAF82 UQI80:UQJ82 UGM80:UGN82 TWQ80:TWR82 TMU80:TMV82 TCY80:TCZ82 STC80:STD82 SJG80:SJH82 RZK80:RZL82 RPO80:RPP82 RFS80:RFT82 QVW80:QVX82 QMA80:QMB82 QCE80:QCF82 PSI80:PSJ82 PIM80:PIN82 OYQ80:OYR82 OOU80:OOV82 OEY80:OEZ82 NVC80:NVD82 NLG80:NLH82 NBK80:NBL82 MRO80:MRP82 MHS80:MHT82 LXW80:LXX82 LOA80:LOB82 LEE80:LEF82 KUI80:KUJ82 KKM80:KKN82 KAQ80:KAR82 JQU80:JQV82 JGY80:JGZ82 IXC80:IXD82 ING80:INH82 IDK80:IDL82 HTO80:HTP82 HJS80:HJT82 GZW80:GZX82 GQA80:GQB82 GGE80:GGF82 FWI80:FWJ82 FMM80:FMN82 FCQ80:FCR82 ESU80:ESV82 EIY80:EIZ82 DZC80:DZD82 DPG80:DPH82 DFK80:DFL82 CVO80:CVP82 CLS80:CLT82 CBW80:CBX82 BSA80:BSB82 BIE80:BIF82 AYI80:AYJ82 AOM80:AON82 AEQ80:AER82 UU80:UV82 KY80:KZ82 AH75:AI77 KY38:KZ41 AOM4:AON5 AYI4:AYJ5 BIE4:BIF5 BSA4:BSB5 CBW4:CBX5 CLS4:CLT5 CVO4:CVP5 DFK4:DFL5 DPG4:DPH5 DZC4:DZD5 EIY4:EIZ5 ESU4:ESV5 FCQ4:FCR5 FMM4:FMN5 FWI4:FWJ5 GGE4:GGF5 GQA4:GQB5 GZW4:GZX5 HJS4:HJT5 HTO4:HTP5 IDK4:IDL5 ING4:INH5 IXC4:IXD5 JGY4:JGZ5 JQU4:JQV5 KAQ4:KAR5 KKM4:KKN5 KUI4:KUJ5 LEE4:LEF5 LOA4:LOB5 LXW4:LXX5 MHS4:MHT5 MRO4:MRP5 NBK4:NBL5 NLG4:NLH5 NVC4:NVD5 OEY4:OEZ5 OOU4:OOV5 OYQ4:OYR5 PIM4:PIN5 PSI4:PSJ5 QCE4:QCF5 QMA4:QMB5 QVW4:QVX5 RFS4:RFT5 RPO4:RPP5 RZK4:RZL5 SJG4:SJH5 STC4:STD5 TCY4:TCZ5 TMU4:TMV5 TWQ4:TWR5 UGM4:UGN5 UQI4:UQJ5 VAE4:VAF5 VKA4:VKB5 VTW4:VTX5 WDS4:WDT5 WNO4:WNP5 WXK4:WXL5 KY4:KZ5 UU4:UV5 WXK18:WXL22 AH13:AI15 KY18:KZ22 UU18:UV22 AEQ18:AER22 AOM18:AON22 AYI18:AYJ22 BIE18:BIF22 BSA18:BSB22 CBW18:CBX22 CLS18:CLT22 CVO18:CVP22 DFK18:DFL22 DPG18:DPH22 DZC18:DZD22 EIY18:EIZ22 ESU18:ESV22 FCQ18:FCR22 FMM18:FMN22 FWI18:FWJ22 GGE18:GGF22 GQA18:GQB22 GZW18:GZX22 HJS18:HJT22 HTO18:HTP22 IDK18:IDL22 ING18:INH22 IXC18:IXD22 JGY18:JGZ22 JQU18:JQV22 KAQ18:KAR22 KKM18:KKN22 KUI18:KUJ22 LEE18:LEF22 LOA18:LOB22 LXW18:LXX22 MHS18:MHT22 MRO18:MRP22 NBK18:NBL22 NLG18:NLH22 NVC18:NVD22 OEY18:OEZ22 OOU18:OOV22 OYQ18:OYR22 PIM18:PIN22 PSI18:PSJ22 QCE18:QCF22 QMA18:QMB22 QVW18:QVX22 RFS18:RFT22 RPO18:RPP22 RZK18:RZL22 SJG18:SJH22 STC18:STD22 TCY18:TCZ22 TMU18:TMV22 TWQ18:TWR22 UGM18:UGN22 UQI18:UQJ22 VAE18:VAF22 VKA18:VKB22 VTW18:VTX22 WDS18:WDT22 WNO18:WNP22 WNO31:WNP35 AJ20:BD20 WXK25:WXL28 WNO25:WNP28 WDS25:WDT28 VTW25:VTX28 VKA25:VKB28 VAE25:VAF28 UQI25:UQJ28 UGM25:UGN28 TWQ25:TWR28 TMU25:TMV28 TCY25:TCZ28 STC25:STD28 SJG25:SJH28 RZK25:RZL28 RPO25:RPP28 RFS25:RFT28 QVW25:QVX28 QMA25:QMB28 QCE25:QCF28 PSI25:PSJ28 PIM25:PIN28 OYQ25:OYR28 OOU25:OOV28 OEY25:OEZ28 NVC25:NVD28 NLG25:NLH28 NBK25:NBL28 MRO25:MRP28 MHS25:MHT28 LXW25:LXX28 LOA25:LOB28 LEE25:LEF28 KUI25:KUJ28 KKM25:KKN28 KAQ25:KAR28 JQU25:JQV28 JGY25:JGZ28 IXC25:IXD28 ING25:INH28 IDK25:IDL28 HTO25:HTP28 HJS25:HJT28 GZW25:GZX28 GQA25:GQB28 GGE25:GGF28 FWI25:FWJ28 FMM25:FMN28 FCQ25:FCR28 ESU25:ESV28 EIY25:EIZ28 DZC25:DZD28 DPG25:DPH28 DFK25:DFL28 CVO25:CVP28 CLS25:CLT28 CBW25:CBX28 BSA25:BSB28 BIE25:BIF28 AYI25:AYJ28 AOM25:AON28 AEQ25:AER28 UU25:UV28 AJ33:BD33 WXK38:WXL41 WNO38:WNP41 WDS38:WDT41 VTW38:VTX41 VKA38:VKB41 VAE38:VAF41 UQI38:UQJ41 UGM38:UGN41 TWQ38:TWR41 TMU38:TMV41 TCY38:TCZ41 STC38:STD41 SJG38:SJH41 RZK38:RZL41 RPO38:RPP41 RFS38:RFT41 QVW38:QVX41 QMA38:QMB41 QCE38:QCF41 PSI38:PSJ41 PIM38:PIN41 OYQ38:OYR41 OOU38:OOV41 OEY38:OEZ41 NVC38:NVD41 NLG38:NLH41 NBK38:NBL41 MRO38:MRP41 MHS38:MHT41 LXW38:LXX41 LOA38:LOB41 LEE38:LEF41 KUI38:KUJ41 KKM38:KKN41 KAQ38:KAR41 JQU38:JQV41 JGY38:JGZ41 IXC38:IXD41 ING38:INH41 IDK38:IDL41 HTO38:HTP41 HJS38:HJT41 GZW38:GZX41 GQA38:GQB41 GGE38:GGF41 FWI38:FWJ41 FMM38:FMN41 FCQ38:FCR41 ESU38:ESV41 EIY38:EIZ41 DZC38:DZD41 DPG38:DPH41 DFK38:DFL41 CVO38:CVP41 CLS38:CLT41 CBW38:CBX41 BSA38:BSB41 BIE38:BIF41 AYI38:AYJ41 AOM38:AON41 AEQ38:AER41 UU38:UV41 AH63:AI65 KY68:KZ72 UU68:UV72 AEQ68:AER72 AOM68:AON72 AYI68:AYJ72 BIE68:BIF72 BSA68:BSB72 CBW68:CBX72 CLS68:CLT72 CVO68:CVP72 DFK68:DFL72 DPG68:DPH72 DZC68:DZD72 EIY68:EIZ72 ESU68:ESV72 FCQ68:FCR72 FMM68:FMN72 FWI68:FWJ72 GGE68:GGF72 GQA68:GQB72 GZW68:GZX72 HJS68:HJT72 HTO68:HTP72 IDK68:IDL72 ING68:INH72 IXC68:IXD72 JGY68:JGZ72 JQU68:JQV72 KAQ68:KAR72 KKM68:KKN72 KUI68:KUJ72 LEE68:LEF72 LOA68:LOB72 LXW68:LXX72 MHS68:MHT72 MRO68:MRP72 NBK68:NBL72 NLG68:NLH72 NVC68:NVD72 OEY68:OEZ72 OOU68:OOV72 OYQ68:OYR72 PIM68:PIN72 PSI68:PSJ72 QCE68:QCF72 QMA68:QMB72 QVW68:QVX72 RFS68:RFT72 RPO68:RPP72 RZK68:RZL72 SJG68:SJH72 STC68:STD72 TCY68:TCZ72 TMU68:TMV72 TWQ68:TWR72 UGM68:UGN72 UQI68:UQJ72 VAE68:VAF72 VKA68:VKB72 VTW68:VTX72 WDS68:WDT72 WNO68:WNP72 WXK68:WXL72 WXK80:WXL82 KY75:KZ77 UU75:UV77 AEQ75:AER77 AOM75:AON77 AYI75:AYJ77 BIE75:BIF77 BSA75:BSB77 CBW75:CBX77 CLS75:CLT77 CVO75:CVP77 DFK75:DFL77 DPG75:DPH77 DZC75:DZD77 EIY75:EIZ77 ESU75:ESV77 FCQ75:FCR77 FMM75:FMN77 FWI75:FWJ77 GGE75:GGF77 GQA75:GQB77 GZW75:GZX77 HJS75:HJT77 HTO75:HTP77 IDK75:IDL77 ING75:INH77 IXC75:IXD77 JGY75:JGZ77 JQU75:JQV77 KAQ75:KAR77 KKM75:KKN77 KUI75:KUJ77 LEE75:LEF77 LOA75:LOB77 LXW75:LXX77 MHS75:MHT77 MRO75:MRP77 NBK75:NBL77 NLG75:NLH77 NVC75:NVD77 OEY75:OEZ77 OOU75:OOV77 OYQ75:OYR77 PIM75:PIN77 PSI75:PSJ77 QCE75:QCF77 QMA75:QMB77 QVW75:QVX77 RFS75:RFT77 RPO75:RPP77 RZK75:RZL77 SJG75:SJH77 STC75:STD77 TCY75:TCZ77 TMU75:TMV77 TWQ75:TWR77 UGM75:UGN77 UQI75:UQJ77 VAE75:VAF77 VKA75:VKB77 VTW75:VTX77 WDS75:WDT77 WNO75:WNP77 WXK75:WXL77 AH18:AI20 AH31:AI33 AH44:AI46 AH56:AI58 AH68:AI70 AH80:AI82 AJ82:BD82</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D103"/>
  <sheetViews>
    <sheetView showGridLines="0" tabSelected="1" topLeftCell="A73" zoomScale="75" zoomScaleNormal="75" workbookViewId="0">
      <selection activeCell="BO84" sqref="BO84"/>
    </sheetView>
  </sheetViews>
  <sheetFormatPr defaultColWidth="3.125" defaultRowHeight="13.5"/>
  <cols>
    <col min="1" max="32" width="3.125" style="1"/>
    <col min="33" max="33" width="3.125" style="1" customWidth="1"/>
    <col min="34" max="16384" width="3.125" style="1"/>
  </cols>
  <sheetData>
    <row r="1" spans="1:82" customFormat="1" ht="16.5" customHeight="1">
      <c r="A1" s="175" t="s">
        <v>114</v>
      </c>
      <c r="B1" s="176"/>
      <c r="C1" s="176"/>
      <c r="D1" s="176"/>
      <c r="E1" s="176"/>
      <c r="F1" s="176"/>
      <c r="G1" s="176"/>
      <c r="H1" s="176"/>
      <c r="I1" s="176"/>
      <c r="J1" s="176"/>
      <c r="K1" s="176"/>
      <c r="L1" s="177"/>
      <c r="M1" s="216" t="s">
        <v>106</v>
      </c>
      <c r="N1" s="216"/>
      <c r="O1" s="216"/>
      <c r="P1" s="216"/>
      <c r="Q1" s="216"/>
      <c r="R1" s="216"/>
      <c r="S1" s="216"/>
      <c r="T1" s="216"/>
      <c r="U1" s="216"/>
      <c r="V1" s="216"/>
      <c r="W1" s="216"/>
      <c r="X1" s="216"/>
      <c r="Y1" s="216"/>
      <c r="Z1" s="216"/>
      <c r="AA1" s="216"/>
      <c r="AB1" s="216"/>
      <c r="AC1" s="216"/>
      <c r="AD1" s="216"/>
      <c r="AE1" s="216"/>
      <c r="AF1" s="216"/>
      <c r="AG1" s="216"/>
      <c r="AH1" s="216"/>
      <c r="AI1" s="216"/>
      <c r="AJ1" s="216"/>
      <c r="AK1" s="216"/>
      <c r="AL1" s="216"/>
      <c r="AM1" s="216"/>
      <c r="AN1" s="216"/>
      <c r="AO1" s="216"/>
      <c r="AP1" s="216"/>
      <c r="AQ1" s="216"/>
      <c r="AR1" s="216"/>
      <c r="AS1" s="216"/>
      <c r="AT1" s="216"/>
      <c r="AU1" s="181" t="s">
        <v>102</v>
      </c>
      <c r="AV1" s="182"/>
      <c r="AW1" s="183"/>
      <c r="AX1" s="181"/>
      <c r="AY1" s="184"/>
      <c r="AZ1" s="184"/>
      <c r="BA1" s="184"/>
      <c r="BB1" s="184"/>
      <c r="BC1" s="184"/>
      <c r="BD1" s="185"/>
      <c r="BE1" s="181" t="s">
        <v>103</v>
      </c>
      <c r="BF1" s="182"/>
      <c r="BG1" s="183"/>
      <c r="BH1" s="186" t="s">
        <v>542</v>
      </c>
      <c r="BI1" s="187"/>
      <c r="BJ1" s="187"/>
      <c r="BK1" s="187"/>
      <c r="BL1" s="187"/>
      <c r="BM1" s="187"/>
      <c r="BN1" s="185"/>
    </row>
    <row r="2" spans="1:82" customFormat="1" ht="16.5" customHeight="1">
      <c r="A2" s="178"/>
      <c r="B2" s="179"/>
      <c r="C2" s="179"/>
      <c r="D2" s="179"/>
      <c r="E2" s="179"/>
      <c r="F2" s="179"/>
      <c r="G2" s="179"/>
      <c r="H2" s="179"/>
      <c r="I2" s="179"/>
      <c r="J2" s="179"/>
      <c r="K2" s="179"/>
      <c r="L2" s="180"/>
      <c r="M2" s="216"/>
      <c r="N2" s="216"/>
      <c r="O2" s="216"/>
      <c r="P2" s="216"/>
      <c r="Q2" s="216"/>
      <c r="R2" s="216"/>
      <c r="S2" s="216"/>
      <c r="T2" s="216"/>
      <c r="U2" s="216"/>
      <c r="V2" s="216"/>
      <c r="W2" s="216"/>
      <c r="X2" s="216"/>
      <c r="Y2" s="216"/>
      <c r="Z2" s="216"/>
      <c r="AA2" s="216"/>
      <c r="AB2" s="216"/>
      <c r="AC2" s="216"/>
      <c r="AD2" s="216"/>
      <c r="AE2" s="216"/>
      <c r="AF2" s="216"/>
      <c r="AG2" s="216"/>
      <c r="AH2" s="216"/>
      <c r="AI2" s="216"/>
      <c r="AJ2" s="216"/>
      <c r="AK2" s="216"/>
      <c r="AL2" s="216"/>
      <c r="AM2" s="216"/>
      <c r="AN2" s="216"/>
      <c r="AO2" s="216"/>
      <c r="AP2" s="216"/>
      <c r="AQ2" s="216"/>
      <c r="AR2" s="216"/>
      <c r="AS2" s="216"/>
      <c r="AT2" s="216"/>
      <c r="AU2" s="181" t="s">
        <v>104</v>
      </c>
      <c r="AV2" s="182"/>
      <c r="AW2" s="183"/>
      <c r="AX2" s="138">
        <v>42346</v>
      </c>
      <c r="AY2" s="139"/>
      <c r="AZ2" s="139"/>
      <c r="BA2" s="139"/>
      <c r="BB2" s="139"/>
      <c r="BC2" s="139"/>
      <c r="BD2" s="140"/>
      <c r="BE2" s="181" t="s">
        <v>105</v>
      </c>
      <c r="BF2" s="182"/>
      <c r="BG2" s="183"/>
      <c r="BH2" s="138">
        <v>43137</v>
      </c>
      <c r="BI2" s="139"/>
      <c r="BJ2" s="139"/>
      <c r="BK2" s="139"/>
      <c r="BL2" s="139"/>
      <c r="BM2" s="139"/>
      <c r="BN2" s="140"/>
    </row>
    <row r="3" spans="1:82" customFormat="1" ht="13.5" customHeight="1">
      <c r="A3" s="141" t="s">
        <v>116</v>
      </c>
      <c r="B3" s="141"/>
      <c r="C3" s="141"/>
      <c r="D3" s="141"/>
      <c r="E3" s="141"/>
      <c r="F3" s="141"/>
      <c r="G3" s="141"/>
      <c r="H3" s="141"/>
      <c r="I3" s="141"/>
      <c r="J3" s="141"/>
      <c r="K3" s="141"/>
      <c r="L3" s="141"/>
      <c r="M3" s="141"/>
      <c r="N3" s="141"/>
      <c r="O3" s="141"/>
      <c r="P3" s="141"/>
      <c r="Q3" s="141"/>
      <c r="R3" s="141"/>
      <c r="S3" s="141"/>
      <c r="T3" s="141"/>
      <c r="U3" s="141"/>
      <c r="V3" s="141"/>
      <c r="W3" s="141"/>
      <c r="X3" s="141"/>
      <c r="Y3" s="141"/>
      <c r="Z3" s="141"/>
      <c r="AA3" s="141"/>
      <c r="AB3" s="141"/>
      <c r="AC3" s="141"/>
      <c r="AD3" s="141"/>
      <c r="AE3" s="141"/>
      <c r="AF3" s="141"/>
      <c r="AG3" s="141"/>
      <c r="AH3" s="141"/>
      <c r="AI3" s="141"/>
      <c r="AJ3" s="141"/>
      <c r="AK3" s="141"/>
      <c r="AL3" s="141"/>
      <c r="AM3" s="141"/>
      <c r="AN3" s="141"/>
      <c r="AO3" s="141"/>
      <c r="AP3" s="141"/>
      <c r="AQ3" s="141"/>
      <c r="AR3" s="141"/>
      <c r="AS3" s="141"/>
      <c r="AT3" s="141"/>
      <c r="AU3" s="141"/>
      <c r="AV3" s="141"/>
      <c r="AW3" s="141"/>
      <c r="AX3" s="141"/>
      <c r="AY3" s="141"/>
      <c r="AZ3" s="141"/>
      <c r="BA3" s="141"/>
      <c r="BB3" s="141"/>
      <c r="BC3" s="141"/>
      <c r="BD3" s="141"/>
      <c r="BE3" s="141"/>
      <c r="BF3" s="141"/>
      <c r="BG3" s="141"/>
      <c r="BH3" s="141"/>
      <c r="BI3" s="141"/>
      <c r="BJ3" s="141"/>
      <c r="BK3" s="141"/>
      <c r="BL3" s="141"/>
      <c r="BM3" s="141"/>
      <c r="BN3" s="141"/>
    </row>
    <row r="4" spans="1:82" ht="27" customHeight="1">
      <c r="A4" s="188" t="s">
        <v>93</v>
      </c>
      <c r="B4" s="188"/>
      <c r="C4" s="188"/>
      <c r="D4" s="188"/>
      <c r="E4" s="188"/>
      <c r="F4" s="142" t="s">
        <v>165</v>
      </c>
      <c r="G4" s="143"/>
      <c r="H4" s="143"/>
      <c r="I4" s="143"/>
      <c r="J4" s="143"/>
      <c r="K4" s="143"/>
      <c r="L4" s="143"/>
      <c r="M4" s="143"/>
      <c r="N4" s="143"/>
      <c r="O4" s="143"/>
      <c r="P4" s="143"/>
      <c r="Q4" s="143"/>
      <c r="R4" s="143"/>
      <c r="S4" s="144"/>
      <c r="T4" s="188" t="s">
        <v>123</v>
      </c>
      <c r="U4" s="188"/>
      <c r="V4" s="188"/>
      <c r="W4" s="188"/>
      <c r="X4" s="188"/>
      <c r="Y4" s="142" t="s">
        <v>164</v>
      </c>
      <c r="Z4" s="143"/>
      <c r="AA4" s="143"/>
      <c r="AB4" s="143"/>
      <c r="AC4" s="143"/>
      <c r="AD4" s="143"/>
      <c r="AE4" s="143"/>
      <c r="AF4" s="143"/>
      <c r="AG4" s="143"/>
      <c r="AH4" s="143"/>
      <c r="AI4" s="143"/>
      <c r="AJ4" s="143"/>
      <c r="AK4" s="143"/>
      <c r="AL4" s="143"/>
      <c r="AM4" s="143"/>
      <c r="AN4" s="143"/>
      <c r="AO4" s="143"/>
      <c r="AP4" s="143"/>
      <c r="AQ4" s="143"/>
      <c r="AR4" s="143"/>
      <c r="AS4" s="143"/>
      <c r="AT4" s="143"/>
      <c r="AU4" s="143"/>
      <c r="AV4" s="143"/>
      <c r="AW4" s="143"/>
      <c r="AX4" s="143"/>
      <c r="AY4" s="143"/>
      <c r="AZ4" s="143"/>
      <c r="BA4" s="143"/>
      <c r="BB4" s="143"/>
      <c r="BC4" s="143"/>
      <c r="BD4" s="143"/>
      <c r="BE4" s="143"/>
      <c r="BF4" s="143"/>
      <c r="BG4" s="144"/>
      <c r="BH4" s="145" t="s">
        <v>101</v>
      </c>
      <c r="BI4" s="146"/>
      <c r="BJ4" s="146"/>
      <c r="BK4" s="147"/>
      <c r="BL4" s="148">
        <v>1</v>
      </c>
      <c r="BM4" s="149"/>
      <c r="BN4" s="150"/>
    </row>
    <row r="5" spans="1:82" ht="51.75" customHeight="1">
      <c r="A5" s="145" t="s">
        <v>100</v>
      </c>
      <c r="B5" s="146"/>
      <c r="C5" s="146"/>
      <c r="D5" s="146"/>
      <c r="E5" s="147"/>
      <c r="F5" s="191" t="s">
        <v>166</v>
      </c>
      <c r="G5" s="192"/>
      <c r="H5" s="192"/>
      <c r="I5" s="192"/>
      <c r="J5" s="192"/>
      <c r="K5" s="192"/>
      <c r="L5" s="192"/>
      <c r="M5" s="192"/>
      <c r="N5" s="192"/>
      <c r="O5" s="192"/>
      <c r="P5" s="192"/>
      <c r="Q5" s="192"/>
      <c r="R5" s="192"/>
      <c r="S5" s="192"/>
      <c r="T5" s="192"/>
      <c r="U5" s="192"/>
      <c r="V5" s="192"/>
      <c r="W5" s="192"/>
      <c r="X5" s="192"/>
      <c r="Y5" s="192"/>
      <c r="Z5" s="192"/>
      <c r="AA5" s="192"/>
      <c r="AB5" s="192"/>
      <c r="AC5" s="192"/>
      <c r="AD5" s="192"/>
      <c r="AE5" s="192"/>
      <c r="AF5" s="192"/>
      <c r="AG5" s="192"/>
      <c r="AH5" s="192"/>
      <c r="AI5" s="192"/>
      <c r="AJ5" s="192"/>
      <c r="AK5" s="192"/>
      <c r="AL5" s="192"/>
      <c r="AM5" s="192"/>
      <c r="AN5" s="192"/>
      <c r="AO5" s="192"/>
      <c r="AP5" s="192"/>
      <c r="AQ5" s="192"/>
      <c r="AR5" s="192"/>
      <c r="AS5" s="192"/>
      <c r="AT5" s="192"/>
      <c r="AU5" s="192"/>
      <c r="AV5" s="192"/>
      <c r="AW5" s="192"/>
      <c r="AX5" s="192"/>
      <c r="AY5" s="192"/>
      <c r="AZ5" s="192"/>
      <c r="BA5" s="192"/>
      <c r="BB5" s="192"/>
      <c r="BC5" s="192"/>
      <c r="BD5" s="192"/>
      <c r="BE5" s="192"/>
      <c r="BF5" s="192"/>
      <c r="BG5" s="192"/>
      <c r="BH5" s="192"/>
      <c r="BI5" s="192"/>
      <c r="BJ5" s="192"/>
      <c r="BK5" s="192"/>
      <c r="BL5" s="192"/>
      <c r="BM5" s="192"/>
      <c r="BN5" s="193"/>
    </row>
    <row r="6" spans="1:82">
      <c r="A6" s="194" t="s">
        <v>97</v>
      </c>
      <c r="B6" s="194"/>
      <c r="C6" s="194"/>
      <c r="D6" s="194"/>
      <c r="E6" s="194"/>
      <c r="F6" s="151" t="s">
        <v>163</v>
      </c>
      <c r="G6" s="152"/>
      <c r="H6" s="152"/>
      <c r="I6" s="152"/>
      <c r="J6" s="152"/>
      <c r="K6" s="152"/>
      <c r="L6" s="152"/>
      <c r="M6" s="152"/>
      <c r="N6" s="152"/>
      <c r="O6" s="152"/>
      <c r="P6" s="152"/>
      <c r="Q6" s="152"/>
      <c r="R6" s="152"/>
      <c r="S6" s="152"/>
      <c r="T6" s="152"/>
      <c r="U6" s="152"/>
      <c r="V6" s="152"/>
      <c r="W6" s="152"/>
      <c r="X6" s="152"/>
      <c r="Y6" s="152"/>
      <c r="Z6" s="152"/>
      <c r="AA6" s="152"/>
      <c r="AB6" s="152"/>
      <c r="AC6" s="152"/>
      <c r="AD6" s="152"/>
      <c r="AE6" s="152"/>
      <c r="AF6" s="152"/>
      <c r="AG6" s="152"/>
      <c r="AH6" s="152"/>
      <c r="AI6" s="152"/>
      <c r="AJ6" s="152"/>
      <c r="AK6" s="152"/>
      <c r="AL6" s="152"/>
      <c r="AM6" s="152"/>
      <c r="AN6" s="152"/>
      <c r="AO6" s="152"/>
      <c r="AP6" s="152"/>
      <c r="AQ6" s="152"/>
      <c r="AR6" s="152"/>
      <c r="AS6" s="152"/>
      <c r="AT6" s="152"/>
      <c r="AU6" s="152"/>
      <c r="AV6" s="152"/>
      <c r="AW6" s="152"/>
      <c r="AX6" s="152"/>
      <c r="AY6" s="152"/>
      <c r="AZ6" s="152"/>
      <c r="BA6" s="152"/>
      <c r="BB6" s="152"/>
      <c r="BC6" s="152"/>
      <c r="BD6" s="152"/>
      <c r="BE6" s="152"/>
      <c r="BF6" s="152"/>
      <c r="BG6" s="152"/>
      <c r="BH6" s="152"/>
      <c r="BI6" s="152"/>
      <c r="BJ6" s="152"/>
      <c r="BK6" s="152"/>
      <c r="BL6" s="152"/>
      <c r="BM6" s="152"/>
      <c r="BN6" s="153"/>
    </row>
    <row r="7" spans="1:82" ht="27" customHeight="1">
      <c r="A7" s="19"/>
      <c r="B7" s="20"/>
      <c r="C7" s="20"/>
      <c r="D7" s="20"/>
      <c r="E7" s="20"/>
      <c r="F7" s="20"/>
      <c r="G7" s="20"/>
      <c r="H7" s="20"/>
      <c r="I7" s="20"/>
      <c r="J7" s="20"/>
      <c r="K7" s="20"/>
      <c r="L7" s="20"/>
      <c r="M7" s="20"/>
      <c r="N7" s="20"/>
      <c r="O7" s="20"/>
      <c r="P7" s="20"/>
      <c r="Q7" s="17"/>
      <c r="R7" s="17"/>
      <c r="S7" s="17"/>
      <c r="T7" s="17"/>
      <c r="U7" s="17"/>
      <c r="V7" s="17"/>
      <c r="W7" s="17"/>
      <c r="X7" s="17"/>
      <c r="Y7" s="20"/>
      <c r="Z7" s="20"/>
      <c r="AA7" s="20"/>
      <c r="AB7" s="17"/>
      <c r="AC7" s="17"/>
      <c r="AD7" s="17"/>
      <c r="AE7" s="17"/>
      <c r="AF7" s="17"/>
      <c r="AG7" s="17"/>
      <c r="AH7" s="20"/>
      <c r="AI7" s="20"/>
      <c r="AJ7" s="69"/>
      <c r="AK7" s="69"/>
      <c r="AL7" s="69"/>
      <c r="AM7" s="69"/>
      <c r="AN7" s="69"/>
      <c r="AO7" s="69"/>
      <c r="AP7" s="69"/>
      <c r="AQ7" s="69"/>
      <c r="AR7" s="69"/>
      <c r="AS7" s="69"/>
      <c r="AT7" s="69"/>
      <c r="AU7" s="69"/>
      <c r="AV7" s="69"/>
      <c r="AW7" s="69"/>
      <c r="AX7" s="69"/>
      <c r="AY7" s="69"/>
      <c r="AZ7" s="69"/>
      <c r="BA7" s="69"/>
      <c r="BB7" s="69"/>
      <c r="BC7" s="69"/>
      <c r="BD7" s="69"/>
      <c r="BE7" s="17"/>
      <c r="BF7" s="17"/>
      <c r="BG7" s="17"/>
      <c r="BH7" s="17"/>
      <c r="BI7" s="17"/>
      <c r="BJ7" s="17"/>
      <c r="BK7" s="17"/>
      <c r="BL7" s="17"/>
      <c r="BM7" s="17"/>
      <c r="BN7" s="18"/>
    </row>
    <row r="8" spans="1:82" customFormat="1" ht="13.5" customHeight="1">
      <c r="A8" s="141" t="s">
        <v>117</v>
      </c>
      <c r="B8" s="141"/>
      <c r="C8" s="141"/>
      <c r="D8" s="141"/>
      <c r="E8" s="141"/>
      <c r="F8" s="141"/>
      <c r="G8" s="141"/>
      <c r="H8" s="141"/>
      <c r="I8" s="141"/>
      <c r="J8" s="141"/>
      <c r="K8" s="141"/>
      <c r="L8" s="141"/>
      <c r="M8" s="141"/>
      <c r="N8" s="141"/>
      <c r="O8" s="141"/>
      <c r="P8" s="141"/>
      <c r="Q8" s="141"/>
      <c r="R8" s="141"/>
      <c r="S8" s="141"/>
      <c r="T8" s="141"/>
      <c r="U8" s="141"/>
      <c r="V8" s="141"/>
      <c r="W8" s="141"/>
      <c r="X8" s="141"/>
      <c r="Y8" s="141"/>
      <c r="Z8" s="141"/>
      <c r="AA8" s="141"/>
      <c r="AB8" s="141"/>
      <c r="AC8" s="141"/>
      <c r="AD8" s="141"/>
      <c r="AE8" s="141"/>
      <c r="AF8" s="141"/>
      <c r="AG8" s="141"/>
      <c r="AH8" s="141"/>
      <c r="AI8" s="141"/>
      <c r="AJ8" s="141"/>
      <c r="AK8" s="141"/>
      <c r="AL8" s="141"/>
      <c r="AM8" s="141"/>
      <c r="AN8" s="141"/>
      <c r="AO8" s="141"/>
      <c r="AP8" s="141"/>
      <c r="AQ8" s="141"/>
      <c r="AR8" s="141"/>
      <c r="AS8" s="141"/>
      <c r="AT8" s="141"/>
      <c r="AU8" s="141"/>
      <c r="AV8" s="141"/>
      <c r="AW8" s="141"/>
      <c r="AX8" s="141"/>
      <c r="AY8" s="141"/>
      <c r="AZ8" s="141"/>
      <c r="BA8" s="141"/>
      <c r="BB8" s="141"/>
      <c r="BC8" s="141"/>
      <c r="BD8" s="141"/>
      <c r="BE8" s="141"/>
      <c r="BF8" s="141"/>
      <c r="BG8" s="141"/>
      <c r="BH8" s="141"/>
      <c r="BI8" s="141"/>
      <c r="BJ8" s="141"/>
      <c r="BK8" s="141"/>
      <c r="BL8" s="141"/>
      <c r="BM8" s="141"/>
      <c r="BN8" s="141"/>
      <c r="BZ8" s="1"/>
      <c r="CA8" s="1"/>
      <c r="CB8" s="1"/>
      <c r="CC8" s="1"/>
      <c r="CD8" s="1"/>
    </row>
    <row r="9" spans="1:82" ht="27" customHeight="1">
      <c r="A9" s="145" t="s">
        <v>98</v>
      </c>
      <c r="B9" s="146"/>
      <c r="C9" s="146"/>
      <c r="D9" s="146"/>
      <c r="E9" s="146"/>
      <c r="F9" s="146"/>
      <c r="G9" s="195">
        <v>1</v>
      </c>
      <c r="H9" s="195"/>
      <c r="I9" s="188" t="s">
        <v>92</v>
      </c>
      <c r="J9" s="188"/>
      <c r="K9" s="188"/>
      <c r="L9" s="188"/>
      <c r="M9" s="188"/>
      <c r="N9" s="142" t="s">
        <v>245</v>
      </c>
      <c r="O9" s="143"/>
      <c r="P9" s="143"/>
      <c r="Q9" s="143"/>
      <c r="R9" s="143"/>
      <c r="S9" s="143"/>
      <c r="T9" s="143"/>
      <c r="U9" s="143"/>
      <c r="V9" s="143"/>
      <c r="W9" s="143"/>
      <c r="X9" s="143"/>
      <c r="Y9" s="143"/>
      <c r="Z9" s="144"/>
      <c r="AA9" s="188" t="s">
        <v>123</v>
      </c>
      <c r="AB9" s="188"/>
      <c r="AC9" s="188"/>
      <c r="AD9" s="188"/>
      <c r="AE9" s="188"/>
      <c r="AF9" s="142" t="s">
        <v>469</v>
      </c>
      <c r="AG9" s="143"/>
      <c r="AH9" s="143"/>
      <c r="AI9" s="143"/>
      <c r="AJ9" s="143"/>
      <c r="AK9" s="143"/>
      <c r="AL9" s="143"/>
      <c r="AM9" s="143"/>
      <c r="AN9" s="143"/>
      <c r="AO9" s="143"/>
      <c r="AP9" s="143"/>
      <c r="AQ9" s="143"/>
      <c r="AR9" s="143"/>
      <c r="AS9" s="143"/>
      <c r="AT9" s="143"/>
      <c r="AU9" s="143"/>
      <c r="AV9" s="143"/>
      <c r="AW9" s="143"/>
      <c r="AX9" s="143"/>
      <c r="AY9" s="143"/>
      <c r="AZ9" s="143"/>
      <c r="BA9" s="143"/>
      <c r="BB9" s="143"/>
      <c r="BC9" s="143"/>
      <c r="BD9" s="143"/>
      <c r="BE9" s="143"/>
      <c r="BF9" s="143"/>
      <c r="BG9" s="143"/>
      <c r="BH9" s="143"/>
      <c r="BI9" s="143"/>
      <c r="BJ9" s="143"/>
      <c r="BK9" s="143"/>
      <c r="BL9" s="143"/>
      <c r="BM9" s="143"/>
      <c r="BN9" s="144"/>
    </row>
    <row r="10" spans="1:82" ht="40.5" customHeight="1">
      <c r="A10" s="188" t="s">
        <v>118</v>
      </c>
      <c r="B10" s="188"/>
      <c r="C10" s="188"/>
      <c r="D10" s="188"/>
      <c r="E10" s="188"/>
      <c r="F10" s="188"/>
      <c r="G10" s="189" t="s">
        <v>168</v>
      </c>
      <c r="H10" s="190"/>
      <c r="I10" s="190"/>
      <c r="J10" s="190"/>
      <c r="K10" s="190"/>
      <c r="L10" s="190"/>
      <c r="M10" s="190"/>
      <c r="N10" s="190"/>
      <c r="O10" s="190"/>
      <c r="P10" s="190"/>
      <c r="Q10" s="190"/>
      <c r="R10" s="190"/>
      <c r="S10" s="190"/>
      <c r="T10" s="190"/>
      <c r="U10" s="190"/>
      <c r="V10" s="190"/>
      <c r="W10" s="190"/>
      <c r="X10" s="190"/>
      <c r="Y10" s="190"/>
      <c r="Z10" s="190"/>
      <c r="AA10" s="190"/>
      <c r="AB10" s="190"/>
      <c r="AC10" s="190"/>
      <c r="AD10" s="190"/>
      <c r="AE10" s="190"/>
      <c r="AF10" s="190"/>
      <c r="AG10" s="190"/>
      <c r="AH10" s="190"/>
      <c r="AI10" s="190"/>
      <c r="AJ10" s="190"/>
      <c r="AK10" s="190"/>
      <c r="AL10" s="190"/>
      <c r="AM10" s="190"/>
      <c r="AN10" s="190"/>
      <c r="AO10" s="190"/>
      <c r="AP10" s="190"/>
      <c r="AQ10" s="190"/>
      <c r="AR10" s="190"/>
      <c r="AS10" s="190"/>
      <c r="AT10" s="190"/>
      <c r="AU10" s="190"/>
      <c r="AV10" s="190"/>
      <c r="AW10" s="190"/>
      <c r="AX10" s="190"/>
      <c r="AY10" s="190"/>
      <c r="AZ10" s="190"/>
      <c r="BA10" s="190"/>
      <c r="BB10" s="190"/>
      <c r="BC10" s="190"/>
      <c r="BD10" s="190"/>
      <c r="BE10" s="190"/>
      <c r="BF10" s="190"/>
      <c r="BG10" s="190"/>
      <c r="BH10" s="190"/>
      <c r="BI10" s="190"/>
      <c r="BJ10" s="190"/>
      <c r="BK10" s="190"/>
      <c r="BL10" s="190"/>
      <c r="BM10" s="190"/>
      <c r="BN10" s="190"/>
    </row>
    <row r="11" spans="1:82" ht="13.5" customHeight="1">
      <c r="A11" s="154" t="s">
        <v>90</v>
      </c>
      <c r="B11" s="157" t="s">
        <v>0</v>
      </c>
      <c r="C11" s="158"/>
      <c r="D11" s="157" t="s">
        <v>121</v>
      </c>
      <c r="E11" s="161"/>
      <c r="F11" s="161"/>
      <c r="G11" s="161"/>
      <c r="H11" s="161"/>
      <c r="I11" s="161"/>
      <c r="J11" s="161"/>
      <c r="K11" s="161"/>
      <c r="L11" s="161"/>
      <c r="M11" s="161"/>
      <c r="N11" s="161"/>
      <c r="O11" s="161"/>
      <c r="P11" s="158"/>
      <c r="Q11" s="163" t="s">
        <v>1</v>
      </c>
      <c r="R11" s="164"/>
      <c r="S11" s="164"/>
      <c r="T11" s="164"/>
      <c r="U11" s="164"/>
      <c r="V11" s="164"/>
      <c r="W11" s="164"/>
      <c r="X11" s="165"/>
      <c r="Y11" s="169" t="s">
        <v>2</v>
      </c>
      <c r="Z11" s="169"/>
      <c r="AA11" s="169"/>
      <c r="AB11" s="163" t="s">
        <v>3</v>
      </c>
      <c r="AC11" s="164"/>
      <c r="AD11" s="164"/>
      <c r="AE11" s="164"/>
      <c r="AF11" s="164"/>
      <c r="AG11" s="165"/>
      <c r="AH11" s="163" t="s">
        <v>4</v>
      </c>
      <c r="AI11" s="165"/>
      <c r="AJ11" s="163" t="s">
        <v>491</v>
      </c>
      <c r="AK11" s="165"/>
      <c r="AL11" s="163" t="s">
        <v>492</v>
      </c>
      <c r="AM11" s="164"/>
      <c r="AN11" s="165"/>
      <c r="AO11" s="163" t="s">
        <v>493</v>
      </c>
      <c r="AP11" s="164"/>
      <c r="AQ11" s="165"/>
      <c r="AR11" s="163" t="s">
        <v>494</v>
      </c>
      <c r="AS11" s="164"/>
      <c r="AT11" s="164"/>
      <c r="AU11" s="164"/>
      <c r="AV11" s="164"/>
      <c r="AW11" s="165"/>
      <c r="AX11" s="163" t="s">
        <v>495</v>
      </c>
      <c r="AY11" s="164"/>
      <c r="AZ11" s="164"/>
      <c r="BA11" s="164"/>
      <c r="BB11" s="164"/>
      <c r="BC11" s="164"/>
      <c r="BD11" s="165"/>
      <c r="BE11" s="171" t="s">
        <v>5</v>
      </c>
      <c r="BF11" s="172"/>
      <c r="BG11" s="173"/>
      <c r="BH11" s="173"/>
      <c r="BI11" s="173"/>
      <c r="BJ11" s="173"/>
      <c r="BK11" s="173"/>
      <c r="BL11" s="173"/>
      <c r="BM11" s="173"/>
      <c r="BN11" s="173"/>
    </row>
    <row r="12" spans="1:82">
      <c r="A12" s="155"/>
      <c r="B12" s="159"/>
      <c r="C12" s="160"/>
      <c r="D12" s="159"/>
      <c r="E12" s="162"/>
      <c r="F12" s="162"/>
      <c r="G12" s="162"/>
      <c r="H12" s="162"/>
      <c r="I12" s="162"/>
      <c r="J12" s="162"/>
      <c r="K12" s="162"/>
      <c r="L12" s="162"/>
      <c r="M12" s="162"/>
      <c r="N12" s="162"/>
      <c r="O12" s="162"/>
      <c r="P12" s="160"/>
      <c r="Q12" s="166"/>
      <c r="R12" s="167"/>
      <c r="S12" s="167"/>
      <c r="T12" s="167"/>
      <c r="U12" s="167"/>
      <c r="V12" s="167"/>
      <c r="W12" s="167"/>
      <c r="X12" s="168"/>
      <c r="Y12" s="170"/>
      <c r="Z12" s="170"/>
      <c r="AA12" s="170"/>
      <c r="AB12" s="166"/>
      <c r="AC12" s="167"/>
      <c r="AD12" s="167"/>
      <c r="AE12" s="167"/>
      <c r="AF12" s="167"/>
      <c r="AG12" s="168"/>
      <c r="AH12" s="166"/>
      <c r="AI12" s="168"/>
      <c r="AJ12" s="166"/>
      <c r="AK12" s="168"/>
      <c r="AL12" s="166"/>
      <c r="AM12" s="167"/>
      <c r="AN12" s="168"/>
      <c r="AO12" s="166"/>
      <c r="AP12" s="167"/>
      <c r="AQ12" s="168"/>
      <c r="AR12" s="166"/>
      <c r="AS12" s="167"/>
      <c r="AT12" s="167"/>
      <c r="AU12" s="167"/>
      <c r="AV12" s="167"/>
      <c r="AW12" s="168"/>
      <c r="AX12" s="166"/>
      <c r="AY12" s="167"/>
      <c r="AZ12" s="167"/>
      <c r="BA12" s="167"/>
      <c r="BB12" s="167"/>
      <c r="BC12" s="167"/>
      <c r="BD12" s="168"/>
      <c r="BE12" s="172"/>
      <c r="BF12" s="172"/>
      <c r="BG12" s="173"/>
      <c r="BH12" s="173"/>
      <c r="BI12" s="173"/>
      <c r="BJ12" s="173"/>
      <c r="BK12" s="173"/>
      <c r="BL12" s="173"/>
      <c r="BM12" s="173"/>
      <c r="BN12" s="173"/>
    </row>
    <row r="13" spans="1:82" ht="27" customHeight="1">
      <c r="A13" s="155"/>
      <c r="B13" s="132">
        <f ca="1">IF(ISNUMBER(INDIRECT(ADDRESS(ROW()-1,COLUMN(),1,1),TRUE)),INDIRECT(ADDRESS(ROW()-1,COLUMN(),1,1),TRUE)+1,1)</f>
        <v>1</v>
      </c>
      <c r="C13" s="133"/>
      <c r="D13" s="14" t="s">
        <v>167</v>
      </c>
      <c r="E13" s="12"/>
      <c r="F13" s="12"/>
      <c r="G13" s="12"/>
      <c r="H13" s="12"/>
      <c r="I13" s="12"/>
      <c r="J13" s="20"/>
      <c r="K13" s="20"/>
      <c r="L13" s="20"/>
      <c r="M13" s="20"/>
      <c r="N13" s="20"/>
      <c r="O13" s="20"/>
      <c r="P13" s="21"/>
      <c r="Q13" s="134" t="s">
        <v>76</v>
      </c>
      <c r="R13" s="135"/>
      <c r="S13" s="135"/>
      <c r="T13" s="135"/>
      <c r="U13" s="135"/>
      <c r="V13" s="135"/>
      <c r="W13" s="135"/>
      <c r="X13" s="136"/>
      <c r="Y13" s="132" t="s">
        <v>8</v>
      </c>
      <c r="Z13" s="137"/>
      <c r="AA13" s="133"/>
      <c r="AB13" s="134" t="s">
        <v>9</v>
      </c>
      <c r="AC13" s="135"/>
      <c r="AD13" s="135"/>
      <c r="AE13" s="135"/>
      <c r="AF13" s="135"/>
      <c r="AG13" s="136"/>
      <c r="AH13" s="132">
        <v>1</v>
      </c>
      <c r="AI13" s="133"/>
      <c r="AJ13" s="244" t="s">
        <v>496</v>
      </c>
      <c r="AK13" s="244"/>
      <c r="AL13" s="244" t="s">
        <v>497</v>
      </c>
      <c r="AM13" s="244"/>
      <c r="AN13" s="244"/>
      <c r="AO13" s="244" t="s">
        <v>498</v>
      </c>
      <c r="AP13" s="244"/>
      <c r="AQ13" s="244"/>
      <c r="AR13" s="244" t="s">
        <v>499</v>
      </c>
      <c r="AS13" s="244"/>
      <c r="AT13" s="244"/>
      <c r="AU13" s="244"/>
      <c r="AV13" s="244"/>
      <c r="AW13" s="244"/>
      <c r="AX13" s="244" t="s">
        <v>500</v>
      </c>
      <c r="AY13" s="244"/>
      <c r="AZ13" s="244"/>
      <c r="BA13" s="244"/>
      <c r="BB13" s="244"/>
      <c r="BC13" s="244"/>
      <c r="BD13" s="244"/>
      <c r="BE13" s="134" t="s">
        <v>9</v>
      </c>
      <c r="BF13" s="135"/>
      <c r="BG13" s="135"/>
      <c r="BH13" s="135"/>
      <c r="BI13" s="135"/>
      <c r="BJ13" s="135"/>
      <c r="BK13" s="135"/>
      <c r="BL13" s="135"/>
      <c r="BM13" s="135"/>
      <c r="BN13" s="136"/>
    </row>
    <row r="14" spans="1:82" ht="27" customHeight="1">
      <c r="A14" s="155"/>
      <c r="B14" s="132">
        <f ca="1">IF(ISNUMBER(INDIRECT(ADDRESS(ROW()-1,COLUMN(),1,1),TRUE)),INDIRECT(ADDRESS(ROW()-1,COLUMN(),1,1),TRUE)+1,1)</f>
        <v>2</v>
      </c>
      <c r="C14" s="133"/>
      <c r="D14" s="10"/>
      <c r="E14" s="11" t="s">
        <v>238</v>
      </c>
      <c r="F14" s="12"/>
      <c r="G14" s="12"/>
      <c r="H14" s="12"/>
      <c r="I14" s="12"/>
      <c r="J14" s="20"/>
      <c r="K14" s="20"/>
      <c r="L14" s="20"/>
      <c r="M14" s="20"/>
      <c r="N14" s="20"/>
      <c r="O14" s="20"/>
      <c r="P14" s="21"/>
      <c r="Q14" s="134" t="s">
        <v>89</v>
      </c>
      <c r="R14" s="135"/>
      <c r="S14" s="135"/>
      <c r="T14" s="135"/>
      <c r="U14" s="135"/>
      <c r="V14" s="135"/>
      <c r="W14" s="135"/>
      <c r="X14" s="136"/>
      <c r="Y14" s="132" t="s">
        <v>8</v>
      </c>
      <c r="Z14" s="137"/>
      <c r="AA14" s="133"/>
      <c r="AB14" s="134" t="s">
        <v>89</v>
      </c>
      <c r="AC14" s="135"/>
      <c r="AD14" s="135"/>
      <c r="AE14" s="135"/>
      <c r="AF14" s="135"/>
      <c r="AG14" s="136"/>
      <c r="AH14" s="132">
        <v>1</v>
      </c>
      <c r="AI14" s="133"/>
      <c r="AJ14" s="244" t="s">
        <v>496</v>
      </c>
      <c r="AK14" s="244"/>
      <c r="AL14" s="244">
        <v>4</v>
      </c>
      <c r="AM14" s="244"/>
      <c r="AN14" s="244"/>
      <c r="AO14" s="244" t="s">
        <v>501</v>
      </c>
      <c r="AP14" s="244"/>
      <c r="AQ14" s="244"/>
      <c r="AR14" s="244" t="s">
        <v>502</v>
      </c>
      <c r="AS14" s="244"/>
      <c r="AT14" s="244"/>
      <c r="AU14" s="244"/>
      <c r="AV14" s="244"/>
      <c r="AW14" s="244"/>
      <c r="AX14" s="244" t="s">
        <v>503</v>
      </c>
      <c r="AY14" s="244"/>
      <c r="AZ14" s="244"/>
      <c r="BA14" s="244"/>
      <c r="BB14" s="244"/>
      <c r="BC14" s="244"/>
      <c r="BD14" s="244"/>
      <c r="BE14" s="134" t="s">
        <v>73</v>
      </c>
      <c r="BF14" s="135"/>
      <c r="BG14" s="135"/>
      <c r="BH14" s="135"/>
      <c r="BI14" s="135"/>
      <c r="BJ14" s="135"/>
      <c r="BK14" s="135"/>
      <c r="BL14" s="135"/>
      <c r="BM14" s="135"/>
      <c r="BN14" s="136"/>
    </row>
    <row r="15" spans="1:82" ht="27" customHeight="1">
      <c r="A15" s="156"/>
      <c r="B15" s="132">
        <f ca="1">IF(ISNUMBER(INDIRECT(ADDRESS(ROW()-1,COLUMN(),1,1),TRUE)),INDIRECT(ADDRESS(ROW()-1,COLUMN(),1,1),TRUE)+1,1)</f>
        <v>3</v>
      </c>
      <c r="C15" s="133"/>
      <c r="D15" s="10"/>
      <c r="E15" s="11" t="s">
        <v>449</v>
      </c>
      <c r="F15" s="12"/>
      <c r="G15" s="12"/>
      <c r="H15" s="12"/>
      <c r="I15" s="12"/>
      <c r="J15" s="20"/>
      <c r="K15" s="20"/>
      <c r="L15" s="20"/>
      <c r="M15" s="20"/>
      <c r="N15" s="20"/>
      <c r="O15" s="20"/>
      <c r="P15" s="21"/>
      <c r="Q15" s="134" t="s">
        <v>77</v>
      </c>
      <c r="R15" s="135"/>
      <c r="S15" s="135"/>
      <c r="T15" s="135"/>
      <c r="U15" s="135"/>
      <c r="V15" s="135"/>
      <c r="W15" s="135"/>
      <c r="X15" s="136"/>
      <c r="Y15" s="132" t="s">
        <v>8</v>
      </c>
      <c r="Z15" s="137"/>
      <c r="AA15" s="133"/>
      <c r="AB15" s="134" t="s">
        <v>454</v>
      </c>
      <c r="AC15" s="135"/>
      <c r="AD15" s="135"/>
      <c r="AE15" s="135"/>
      <c r="AF15" s="135"/>
      <c r="AG15" s="136"/>
      <c r="AH15" s="132">
        <v>1</v>
      </c>
      <c r="AI15" s="133"/>
      <c r="AJ15" s="244" t="s">
        <v>496</v>
      </c>
      <c r="AK15" s="244"/>
      <c r="AL15" s="244">
        <v>8</v>
      </c>
      <c r="AM15" s="244"/>
      <c r="AN15" s="244"/>
      <c r="AO15" s="244" t="s">
        <v>501</v>
      </c>
      <c r="AP15" s="244"/>
      <c r="AQ15" s="244"/>
      <c r="AR15" s="244" t="s">
        <v>502</v>
      </c>
      <c r="AS15" s="244"/>
      <c r="AT15" s="244"/>
      <c r="AU15" s="244"/>
      <c r="AV15" s="244"/>
      <c r="AW15" s="244"/>
      <c r="AX15" s="244" t="s">
        <v>498</v>
      </c>
      <c r="AY15" s="244"/>
      <c r="AZ15" s="244"/>
      <c r="BA15" s="244"/>
      <c r="BB15" s="244"/>
      <c r="BC15" s="244"/>
      <c r="BD15" s="244"/>
      <c r="BE15" s="134" t="s">
        <v>9</v>
      </c>
      <c r="BF15" s="135"/>
      <c r="BG15" s="135"/>
      <c r="BH15" s="135"/>
      <c r="BI15" s="135"/>
      <c r="BJ15" s="135"/>
      <c r="BK15" s="135"/>
      <c r="BL15" s="135"/>
      <c r="BM15" s="135"/>
      <c r="BN15" s="136"/>
    </row>
    <row r="16" spans="1:82" ht="13.5" customHeight="1">
      <c r="A16" s="154" t="s">
        <v>91</v>
      </c>
      <c r="B16" s="157" t="s">
        <v>0</v>
      </c>
      <c r="C16" s="158"/>
      <c r="D16" s="157" t="s">
        <v>121</v>
      </c>
      <c r="E16" s="161"/>
      <c r="F16" s="161"/>
      <c r="G16" s="161"/>
      <c r="H16" s="161"/>
      <c r="I16" s="161"/>
      <c r="J16" s="161"/>
      <c r="K16" s="161"/>
      <c r="L16" s="161"/>
      <c r="M16" s="161"/>
      <c r="N16" s="161"/>
      <c r="O16" s="161"/>
      <c r="P16" s="158"/>
      <c r="Q16" s="163" t="s">
        <v>1</v>
      </c>
      <c r="R16" s="164"/>
      <c r="S16" s="164"/>
      <c r="T16" s="164"/>
      <c r="U16" s="164"/>
      <c r="V16" s="164"/>
      <c r="W16" s="164"/>
      <c r="X16" s="165"/>
      <c r="Y16" s="169" t="s">
        <v>2</v>
      </c>
      <c r="Z16" s="169"/>
      <c r="AA16" s="169"/>
      <c r="AB16" s="163" t="s">
        <v>3</v>
      </c>
      <c r="AC16" s="164"/>
      <c r="AD16" s="164"/>
      <c r="AE16" s="164"/>
      <c r="AF16" s="164"/>
      <c r="AG16" s="165"/>
      <c r="AH16" s="163" t="s">
        <v>4</v>
      </c>
      <c r="AI16" s="165"/>
      <c r="AJ16" s="163" t="s">
        <v>491</v>
      </c>
      <c r="AK16" s="165"/>
      <c r="AL16" s="163" t="s">
        <v>492</v>
      </c>
      <c r="AM16" s="164"/>
      <c r="AN16" s="165"/>
      <c r="AO16" s="163" t="s">
        <v>493</v>
      </c>
      <c r="AP16" s="164"/>
      <c r="AQ16" s="165"/>
      <c r="AR16" s="163" t="s">
        <v>494</v>
      </c>
      <c r="AS16" s="164"/>
      <c r="AT16" s="164"/>
      <c r="AU16" s="164"/>
      <c r="AV16" s="164"/>
      <c r="AW16" s="165"/>
      <c r="AX16" s="163" t="s">
        <v>495</v>
      </c>
      <c r="AY16" s="164"/>
      <c r="AZ16" s="164"/>
      <c r="BA16" s="164"/>
      <c r="BB16" s="164"/>
      <c r="BC16" s="164"/>
      <c r="BD16" s="165"/>
      <c r="BE16" s="171" t="s">
        <v>5</v>
      </c>
      <c r="BF16" s="172"/>
      <c r="BG16" s="173"/>
      <c r="BH16" s="173"/>
      <c r="BI16" s="173"/>
      <c r="BJ16" s="173"/>
      <c r="BK16" s="173"/>
      <c r="BL16" s="173"/>
      <c r="BM16" s="173"/>
      <c r="BN16" s="173"/>
    </row>
    <row r="17" spans="1:82">
      <c r="A17" s="155"/>
      <c r="B17" s="159"/>
      <c r="C17" s="160"/>
      <c r="D17" s="159"/>
      <c r="E17" s="162"/>
      <c r="F17" s="162"/>
      <c r="G17" s="162"/>
      <c r="H17" s="162"/>
      <c r="I17" s="162"/>
      <c r="J17" s="162"/>
      <c r="K17" s="162"/>
      <c r="L17" s="162"/>
      <c r="M17" s="162"/>
      <c r="N17" s="162"/>
      <c r="O17" s="162"/>
      <c r="P17" s="160"/>
      <c r="Q17" s="166"/>
      <c r="R17" s="167"/>
      <c r="S17" s="167"/>
      <c r="T17" s="167"/>
      <c r="U17" s="167"/>
      <c r="V17" s="167"/>
      <c r="W17" s="167"/>
      <c r="X17" s="168"/>
      <c r="Y17" s="170"/>
      <c r="Z17" s="170"/>
      <c r="AA17" s="170"/>
      <c r="AB17" s="166"/>
      <c r="AC17" s="167"/>
      <c r="AD17" s="167"/>
      <c r="AE17" s="167"/>
      <c r="AF17" s="167"/>
      <c r="AG17" s="168"/>
      <c r="AH17" s="166"/>
      <c r="AI17" s="168"/>
      <c r="AJ17" s="166"/>
      <c r="AK17" s="168"/>
      <c r="AL17" s="166"/>
      <c r="AM17" s="167"/>
      <c r="AN17" s="168"/>
      <c r="AO17" s="166"/>
      <c r="AP17" s="167"/>
      <c r="AQ17" s="168"/>
      <c r="AR17" s="166"/>
      <c r="AS17" s="167"/>
      <c r="AT17" s="167"/>
      <c r="AU17" s="167"/>
      <c r="AV17" s="167"/>
      <c r="AW17" s="168"/>
      <c r="AX17" s="166"/>
      <c r="AY17" s="167"/>
      <c r="AZ17" s="167"/>
      <c r="BA17" s="167"/>
      <c r="BB17" s="167"/>
      <c r="BC17" s="167"/>
      <c r="BD17" s="168"/>
      <c r="BE17" s="172"/>
      <c r="BF17" s="172"/>
      <c r="BG17" s="173"/>
      <c r="BH17" s="173"/>
      <c r="BI17" s="173"/>
      <c r="BJ17" s="173"/>
      <c r="BK17" s="173"/>
      <c r="BL17" s="173"/>
      <c r="BM17" s="173"/>
      <c r="BN17" s="173"/>
    </row>
    <row r="18" spans="1:82" ht="27" customHeight="1">
      <c r="A18" s="155"/>
      <c r="B18" s="132">
        <f ca="1">IF(ISNUMBER(INDIRECT(ADDRESS(ROW()-1,COLUMN(),1,1),TRUE)),INDIRECT(ADDRESS(ROW()-1,COLUMN(),1,1),TRUE)+1,1)</f>
        <v>1</v>
      </c>
      <c r="C18" s="133"/>
      <c r="D18" s="14" t="s">
        <v>78</v>
      </c>
      <c r="E18" s="12"/>
      <c r="F18" s="12"/>
      <c r="G18" s="12"/>
      <c r="H18" s="12"/>
      <c r="I18" s="20"/>
      <c r="J18" s="20"/>
      <c r="K18" s="20"/>
      <c r="L18" s="20"/>
      <c r="M18" s="20"/>
      <c r="N18" s="20"/>
      <c r="O18" s="20"/>
      <c r="P18" s="21"/>
      <c r="Q18" s="134" t="s">
        <v>79</v>
      </c>
      <c r="R18" s="135"/>
      <c r="S18" s="135"/>
      <c r="T18" s="135"/>
      <c r="U18" s="135"/>
      <c r="V18" s="135"/>
      <c r="W18" s="135"/>
      <c r="X18" s="136"/>
      <c r="Y18" s="132" t="s">
        <v>8</v>
      </c>
      <c r="Z18" s="137"/>
      <c r="AA18" s="133"/>
      <c r="AB18" s="134" t="s">
        <v>9</v>
      </c>
      <c r="AC18" s="135"/>
      <c r="AD18" s="135"/>
      <c r="AE18" s="135"/>
      <c r="AF18" s="135"/>
      <c r="AG18" s="136"/>
      <c r="AH18" s="132">
        <v>1</v>
      </c>
      <c r="AI18" s="133"/>
      <c r="AJ18" s="244" t="s">
        <v>496</v>
      </c>
      <c r="AK18" s="244"/>
      <c r="AL18" s="244" t="s">
        <v>497</v>
      </c>
      <c r="AM18" s="244"/>
      <c r="AN18" s="244"/>
      <c r="AO18" s="244" t="s">
        <v>498</v>
      </c>
      <c r="AP18" s="244"/>
      <c r="AQ18" s="244"/>
      <c r="AR18" s="244" t="s">
        <v>499</v>
      </c>
      <c r="AS18" s="244"/>
      <c r="AT18" s="244"/>
      <c r="AU18" s="244"/>
      <c r="AV18" s="244"/>
      <c r="AW18" s="244"/>
      <c r="AX18" s="244" t="s">
        <v>500</v>
      </c>
      <c r="AY18" s="244"/>
      <c r="AZ18" s="244"/>
      <c r="BA18" s="244"/>
      <c r="BB18" s="244"/>
      <c r="BC18" s="244"/>
      <c r="BD18" s="244"/>
      <c r="BE18" s="134" t="s">
        <v>9</v>
      </c>
      <c r="BF18" s="135"/>
      <c r="BG18" s="135"/>
      <c r="BH18" s="135"/>
      <c r="BI18" s="135"/>
      <c r="BJ18" s="135"/>
      <c r="BK18" s="135"/>
      <c r="BL18" s="135"/>
      <c r="BM18" s="135"/>
      <c r="BN18" s="136"/>
    </row>
    <row r="19" spans="1:82" ht="89.25" customHeight="1">
      <c r="A19" s="155"/>
      <c r="B19" s="132">
        <f ca="1">IF(ISNUMBER(INDIRECT(ADDRESS(ROW()-1,COLUMN(),1,1),TRUE)),INDIRECT(ADDRESS(ROW()-1,COLUMN(),1,1),TRUE)+1,1)</f>
        <v>2</v>
      </c>
      <c r="C19" s="133"/>
      <c r="D19" s="10"/>
      <c r="E19" s="11" t="s">
        <v>15</v>
      </c>
      <c r="F19" s="12"/>
      <c r="G19" s="12"/>
      <c r="H19" s="12"/>
      <c r="I19" s="20"/>
      <c r="J19" s="20"/>
      <c r="K19" s="20"/>
      <c r="L19" s="20"/>
      <c r="M19" s="20"/>
      <c r="N19" s="20"/>
      <c r="O19" s="20"/>
      <c r="P19" s="21"/>
      <c r="Q19" s="134" t="s">
        <v>16</v>
      </c>
      <c r="R19" s="135"/>
      <c r="S19" s="135"/>
      <c r="T19" s="135"/>
      <c r="U19" s="135"/>
      <c r="V19" s="135"/>
      <c r="W19" s="135"/>
      <c r="X19" s="136"/>
      <c r="Y19" s="132" t="s">
        <v>8</v>
      </c>
      <c r="Z19" s="137"/>
      <c r="AA19" s="133"/>
      <c r="AB19" s="134" t="s">
        <v>16</v>
      </c>
      <c r="AC19" s="135"/>
      <c r="AD19" s="135"/>
      <c r="AE19" s="135"/>
      <c r="AF19" s="135"/>
      <c r="AG19" s="136"/>
      <c r="AH19" s="132">
        <v>1</v>
      </c>
      <c r="AI19" s="133"/>
      <c r="AJ19" s="244" t="s">
        <v>496</v>
      </c>
      <c r="AK19" s="244"/>
      <c r="AL19" s="244">
        <v>3</v>
      </c>
      <c r="AM19" s="244"/>
      <c r="AN19" s="244"/>
      <c r="AO19" s="244" t="s">
        <v>501</v>
      </c>
      <c r="AP19" s="244"/>
      <c r="AQ19" s="244"/>
      <c r="AR19" s="244" t="s">
        <v>505</v>
      </c>
      <c r="AS19" s="244"/>
      <c r="AT19" s="244"/>
      <c r="AU19" s="244"/>
      <c r="AV19" s="244"/>
      <c r="AW19" s="244"/>
      <c r="AX19" s="244" t="s">
        <v>500</v>
      </c>
      <c r="AY19" s="244"/>
      <c r="AZ19" s="244"/>
      <c r="BA19" s="244"/>
      <c r="BB19" s="244"/>
      <c r="BC19" s="244"/>
      <c r="BD19" s="244"/>
      <c r="BE19" s="203" t="s">
        <v>483</v>
      </c>
      <c r="BF19" s="204"/>
      <c r="BG19" s="204"/>
      <c r="BH19" s="204"/>
      <c r="BI19" s="204"/>
      <c r="BJ19" s="204"/>
      <c r="BK19" s="204"/>
      <c r="BL19" s="204"/>
      <c r="BM19" s="204"/>
      <c r="BN19" s="205"/>
    </row>
    <row r="20" spans="1:82" ht="27" customHeight="1">
      <c r="A20" s="155"/>
      <c r="B20" s="132">
        <f ca="1">IF(ISNUMBER(INDIRECT(ADDRESS(ROW()-1,COLUMN(),1,1),TRUE)),INDIRECT(ADDRESS(ROW()-1,COLUMN(),1,1),TRUE)+1,1)</f>
        <v>3</v>
      </c>
      <c r="C20" s="133"/>
      <c r="D20" s="10"/>
      <c r="E20" s="14" t="s">
        <v>80</v>
      </c>
      <c r="F20" s="12"/>
      <c r="G20" s="12"/>
      <c r="H20" s="12"/>
      <c r="I20" s="12"/>
      <c r="J20" s="20"/>
      <c r="K20" s="20"/>
      <c r="L20" s="20"/>
      <c r="M20" s="20"/>
      <c r="N20" s="20"/>
      <c r="O20" s="20"/>
      <c r="P20" s="21"/>
      <c r="Q20" s="263" t="s">
        <v>81</v>
      </c>
      <c r="R20" s="264"/>
      <c r="S20" s="264"/>
      <c r="T20" s="264"/>
      <c r="U20" s="264"/>
      <c r="V20" s="264"/>
      <c r="W20" s="264"/>
      <c r="X20" s="265"/>
      <c r="Y20" s="132" t="s">
        <v>8</v>
      </c>
      <c r="Z20" s="137"/>
      <c r="AA20" s="133"/>
      <c r="AB20" s="134" t="s">
        <v>9</v>
      </c>
      <c r="AC20" s="135"/>
      <c r="AD20" s="135"/>
      <c r="AE20" s="135"/>
      <c r="AF20" s="135"/>
      <c r="AG20" s="136"/>
      <c r="AH20" s="132" t="s">
        <v>74</v>
      </c>
      <c r="AI20" s="133"/>
      <c r="AJ20" s="244" t="s">
        <v>510</v>
      </c>
      <c r="AK20" s="244"/>
      <c r="AL20" s="244" t="s">
        <v>497</v>
      </c>
      <c r="AM20" s="244"/>
      <c r="AN20" s="244"/>
      <c r="AO20" s="244" t="s">
        <v>498</v>
      </c>
      <c r="AP20" s="244"/>
      <c r="AQ20" s="244"/>
      <c r="AR20" s="244" t="s">
        <v>499</v>
      </c>
      <c r="AS20" s="244"/>
      <c r="AT20" s="244"/>
      <c r="AU20" s="244"/>
      <c r="AV20" s="244"/>
      <c r="AW20" s="244"/>
      <c r="AX20" s="244" t="s">
        <v>500</v>
      </c>
      <c r="AY20" s="244"/>
      <c r="AZ20" s="244"/>
      <c r="BA20" s="244"/>
      <c r="BB20" s="244"/>
      <c r="BC20" s="244"/>
      <c r="BD20" s="244"/>
      <c r="BE20" s="134" t="s">
        <v>75</v>
      </c>
      <c r="BF20" s="135"/>
      <c r="BG20" s="135"/>
      <c r="BH20" s="135"/>
      <c r="BI20" s="135"/>
      <c r="BJ20" s="135"/>
      <c r="BK20" s="135"/>
      <c r="BL20" s="135"/>
      <c r="BM20" s="135"/>
      <c r="BN20" s="136"/>
    </row>
    <row r="21" spans="1:82" ht="27" customHeight="1">
      <c r="A21" s="156"/>
      <c r="B21" s="132">
        <f ca="1">IF(ISNUMBER(INDIRECT(ADDRESS(ROW()-1,COLUMN(),1,1),TRUE)),INDIRECT(ADDRESS(ROW()-1,COLUMN(),1,1),TRUE)+1,1)</f>
        <v>4</v>
      </c>
      <c r="C21" s="133"/>
      <c r="D21" s="10"/>
      <c r="E21" s="13"/>
      <c r="F21" s="12" t="s">
        <v>82</v>
      </c>
      <c r="G21" s="12"/>
      <c r="H21" s="12"/>
      <c r="I21" s="12"/>
      <c r="J21" s="20"/>
      <c r="K21" s="20"/>
      <c r="L21" s="20"/>
      <c r="M21" s="20"/>
      <c r="N21" s="20"/>
      <c r="O21" s="20"/>
      <c r="P21" s="21"/>
      <c r="Q21" s="134" t="s">
        <v>83</v>
      </c>
      <c r="R21" s="135"/>
      <c r="S21" s="135"/>
      <c r="T21" s="135"/>
      <c r="U21" s="135"/>
      <c r="V21" s="135"/>
      <c r="W21" s="135"/>
      <c r="X21" s="136"/>
      <c r="Y21" s="132" t="s">
        <v>8</v>
      </c>
      <c r="Z21" s="137"/>
      <c r="AA21" s="133"/>
      <c r="AB21" s="203" t="s">
        <v>272</v>
      </c>
      <c r="AC21" s="204"/>
      <c r="AD21" s="204"/>
      <c r="AE21" s="204"/>
      <c r="AF21" s="204"/>
      <c r="AG21" s="205"/>
      <c r="AH21" s="132">
        <v>1</v>
      </c>
      <c r="AI21" s="133"/>
      <c r="AJ21" s="244" t="s">
        <v>511</v>
      </c>
      <c r="AK21" s="244"/>
      <c r="AL21" s="244">
        <v>12</v>
      </c>
      <c r="AM21" s="244"/>
      <c r="AN21" s="244"/>
      <c r="AO21" s="244" t="s">
        <v>513</v>
      </c>
      <c r="AP21" s="244"/>
      <c r="AQ21" s="244"/>
      <c r="AR21" s="244" t="s">
        <v>517</v>
      </c>
      <c r="AS21" s="244"/>
      <c r="AT21" s="244"/>
      <c r="AU21" s="244"/>
      <c r="AV21" s="244"/>
      <c r="AW21" s="244"/>
      <c r="AX21" s="244" t="s">
        <v>290</v>
      </c>
      <c r="AY21" s="244"/>
      <c r="AZ21" s="244"/>
      <c r="BA21" s="244"/>
      <c r="BB21" s="244"/>
      <c r="BC21" s="244"/>
      <c r="BD21" s="244"/>
      <c r="BE21" s="134" t="s">
        <v>84</v>
      </c>
      <c r="BF21" s="135"/>
      <c r="BG21" s="135"/>
      <c r="BH21" s="135"/>
      <c r="BI21" s="135"/>
      <c r="BJ21" s="135"/>
      <c r="BK21" s="135"/>
      <c r="BL21" s="135"/>
      <c r="BM21" s="135"/>
      <c r="BN21" s="136"/>
    </row>
    <row r="22" spans="1:82" ht="27" customHeight="1">
      <c r="A22" s="24"/>
      <c r="B22" s="25"/>
      <c r="C22" s="25"/>
      <c r="D22" s="25"/>
      <c r="E22" s="25"/>
      <c r="F22" s="25"/>
      <c r="G22" s="25"/>
      <c r="H22" s="25"/>
      <c r="I22" s="25"/>
      <c r="J22" s="25"/>
      <c r="K22" s="25"/>
      <c r="L22" s="25"/>
      <c r="M22" s="25"/>
      <c r="N22" s="25"/>
      <c r="O22" s="25"/>
      <c r="P22" s="25"/>
      <c r="Q22" s="22"/>
      <c r="R22" s="22"/>
      <c r="S22" s="22"/>
      <c r="T22" s="22"/>
      <c r="U22" s="22"/>
      <c r="V22" s="22"/>
      <c r="W22" s="22"/>
      <c r="X22" s="22"/>
      <c r="Y22" s="25"/>
      <c r="Z22" s="25"/>
      <c r="AA22" s="25"/>
      <c r="AB22" s="22"/>
      <c r="AC22" s="22"/>
      <c r="AD22" s="22"/>
      <c r="AE22" s="22"/>
      <c r="AF22" s="22"/>
      <c r="AG22" s="22"/>
      <c r="AH22" s="25"/>
      <c r="AI22" s="25"/>
      <c r="AJ22" s="69"/>
      <c r="AK22" s="69"/>
      <c r="AL22" s="69"/>
      <c r="AM22" s="69"/>
      <c r="AN22" s="69"/>
      <c r="AO22" s="69"/>
      <c r="AP22" s="69"/>
      <c r="AQ22" s="69"/>
      <c r="AR22" s="69"/>
      <c r="AS22" s="69"/>
      <c r="AT22" s="69"/>
      <c r="AU22" s="69"/>
      <c r="AV22" s="69"/>
      <c r="AW22" s="69"/>
      <c r="AX22" s="69"/>
      <c r="AY22" s="69"/>
      <c r="AZ22" s="69"/>
      <c r="BA22" s="69"/>
      <c r="BB22" s="69"/>
      <c r="BC22" s="69"/>
      <c r="BD22" s="69"/>
      <c r="BE22" s="22"/>
      <c r="BF22" s="22"/>
      <c r="BG22" s="22"/>
      <c r="BH22" s="22"/>
      <c r="BI22" s="22"/>
      <c r="BJ22" s="22"/>
      <c r="BK22" s="22"/>
      <c r="BL22" s="22"/>
      <c r="BM22" s="22"/>
      <c r="BN22" s="23"/>
    </row>
    <row r="23" spans="1:82" customFormat="1" ht="13.5" customHeight="1">
      <c r="A23" s="141" t="s">
        <v>117</v>
      </c>
      <c r="B23" s="141"/>
      <c r="C23" s="141"/>
      <c r="D23" s="141"/>
      <c r="E23" s="141"/>
      <c r="F23" s="141"/>
      <c r="G23" s="141"/>
      <c r="H23" s="141"/>
      <c r="I23" s="141"/>
      <c r="J23" s="141"/>
      <c r="K23" s="141"/>
      <c r="L23" s="141"/>
      <c r="M23" s="141"/>
      <c r="N23" s="141"/>
      <c r="O23" s="141"/>
      <c r="P23" s="141"/>
      <c r="Q23" s="141"/>
      <c r="R23" s="141"/>
      <c r="S23" s="141"/>
      <c r="T23" s="141"/>
      <c r="U23" s="141"/>
      <c r="V23" s="141"/>
      <c r="W23" s="141"/>
      <c r="X23" s="141"/>
      <c r="Y23" s="141"/>
      <c r="Z23" s="141"/>
      <c r="AA23" s="141"/>
      <c r="AB23" s="141"/>
      <c r="AC23" s="141"/>
      <c r="AD23" s="141"/>
      <c r="AE23" s="141"/>
      <c r="AF23" s="141"/>
      <c r="AG23" s="141"/>
      <c r="AH23" s="141"/>
      <c r="AI23" s="141"/>
      <c r="AJ23" s="141"/>
      <c r="AK23" s="141"/>
      <c r="AL23" s="141"/>
      <c r="AM23" s="141"/>
      <c r="AN23" s="141"/>
      <c r="AO23" s="141"/>
      <c r="AP23" s="141"/>
      <c r="AQ23" s="141"/>
      <c r="AR23" s="141"/>
      <c r="AS23" s="141"/>
      <c r="AT23" s="141"/>
      <c r="AU23" s="141"/>
      <c r="AV23" s="141"/>
      <c r="AW23" s="141"/>
      <c r="AX23" s="141"/>
      <c r="AY23" s="141"/>
      <c r="AZ23" s="141"/>
      <c r="BA23" s="141"/>
      <c r="BB23" s="141"/>
      <c r="BC23" s="141"/>
      <c r="BD23" s="141"/>
      <c r="BE23" s="141"/>
      <c r="BF23" s="141"/>
      <c r="BG23" s="141"/>
      <c r="BH23" s="141"/>
      <c r="BI23" s="141"/>
      <c r="BJ23" s="141"/>
      <c r="BK23" s="141"/>
      <c r="BL23" s="141"/>
      <c r="BM23" s="141"/>
      <c r="BN23" s="141"/>
      <c r="BZ23" s="1"/>
      <c r="CA23" s="1"/>
      <c r="CB23" s="1"/>
      <c r="CC23" s="1"/>
      <c r="CD23" s="1"/>
    </row>
    <row r="24" spans="1:82" ht="27" customHeight="1">
      <c r="A24" s="145" t="s">
        <v>98</v>
      </c>
      <c r="B24" s="146"/>
      <c r="C24" s="146"/>
      <c r="D24" s="146"/>
      <c r="E24" s="146"/>
      <c r="F24" s="146"/>
      <c r="G24" s="195">
        <v>2</v>
      </c>
      <c r="H24" s="195"/>
      <c r="I24" s="188" t="s">
        <v>92</v>
      </c>
      <c r="J24" s="188"/>
      <c r="K24" s="188"/>
      <c r="L24" s="188"/>
      <c r="M24" s="188"/>
      <c r="N24" s="142" t="s">
        <v>222</v>
      </c>
      <c r="O24" s="143"/>
      <c r="P24" s="143"/>
      <c r="Q24" s="143"/>
      <c r="R24" s="143"/>
      <c r="S24" s="143"/>
      <c r="T24" s="143"/>
      <c r="U24" s="143"/>
      <c r="V24" s="143"/>
      <c r="W24" s="143"/>
      <c r="X24" s="143"/>
      <c r="Y24" s="143"/>
      <c r="Z24" s="144"/>
      <c r="AA24" s="188" t="s">
        <v>123</v>
      </c>
      <c r="AB24" s="188"/>
      <c r="AC24" s="188"/>
      <c r="AD24" s="188"/>
      <c r="AE24" s="188"/>
      <c r="AF24" s="142" t="s">
        <v>349</v>
      </c>
      <c r="AG24" s="143"/>
      <c r="AH24" s="143"/>
      <c r="AI24" s="143"/>
      <c r="AJ24" s="143"/>
      <c r="AK24" s="143"/>
      <c r="AL24" s="143"/>
      <c r="AM24" s="143"/>
      <c r="AN24" s="143"/>
      <c r="AO24" s="143"/>
      <c r="AP24" s="143"/>
      <c r="AQ24" s="143"/>
      <c r="AR24" s="143"/>
      <c r="AS24" s="143"/>
      <c r="AT24" s="143"/>
      <c r="AU24" s="143"/>
      <c r="AV24" s="143"/>
      <c r="AW24" s="143"/>
      <c r="AX24" s="143"/>
      <c r="AY24" s="143"/>
      <c r="AZ24" s="143"/>
      <c r="BA24" s="143"/>
      <c r="BB24" s="143"/>
      <c r="BC24" s="143"/>
      <c r="BD24" s="143"/>
      <c r="BE24" s="143"/>
      <c r="BF24" s="143"/>
      <c r="BG24" s="143"/>
      <c r="BH24" s="143"/>
      <c r="BI24" s="143"/>
      <c r="BJ24" s="143"/>
      <c r="BK24" s="143"/>
      <c r="BL24" s="143"/>
      <c r="BM24" s="143"/>
      <c r="BN24" s="144"/>
    </row>
    <row r="25" spans="1:82" ht="40.5" customHeight="1">
      <c r="A25" s="188" t="s">
        <v>118</v>
      </c>
      <c r="B25" s="188"/>
      <c r="C25" s="188"/>
      <c r="D25" s="188"/>
      <c r="E25" s="188"/>
      <c r="F25" s="188"/>
      <c r="G25" s="189" t="s">
        <v>223</v>
      </c>
      <c r="H25" s="190"/>
      <c r="I25" s="190"/>
      <c r="J25" s="190"/>
      <c r="K25" s="190"/>
      <c r="L25" s="190"/>
      <c r="M25" s="190"/>
      <c r="N25" s="190"/>
      <c r="O25" s="190"/>
      <c r="P25" s="190"/>
      <c r="Q25" s="190"/>
      <c r="R25" s="190"/>
      <c r="S25" s="190"/>
      <c r="T25" s="190"/>
      <c r="U25" s="190"/>
      <c r="V25" s="190"/>
      <c r="W25" s="190"/>
      <c r="X25" s="190"/>
      <c r="Y25" s="190"/>
      <c r="Z25" s="190"/>
      <c r="AA25" s="190"/>
      <c r="AB25" s="190"/>
      <c r="AC25" s="190"/>
      <c r="AD25" s="190"/>
      <c r="AE25" s="190"/>
      <c r="AF25" s="190"/>
      <c r="AG25" s="190"/>
      <c r="AH25" s="190"/>
      <c r="AI25" s="190"/>
      <c r="AJ25" s="190"/>
      <c r="AK25" s="190"/>
      <c r="AL25" s="190"/>
      <c r="AM25" s="190"/>
      <c r="AN25" s="190"/>
      <c r="AO25" s="190"/>
      <c r="AP25" s="190"/>
      <c r="AQ25" s="190"/>
      <c r="AR25" s="190"/>
      <c r="AS25" s="190"/>
      <c r="AT25" s="190"/>
      <c r="AU25" s="190"/>
      <c r="AV25" s="190"/>
      <c r="AW25" s="190"/>
      <c r="AX25" s="190"/>
      <c r="AY25" s="190"/>
      <c r="AZ25" s="190"/>
      <c r="BA25" s="190"/>
      <c r="BB25" s="190"/>
      <c r="BC25" s="190"/>
      <c r="BD25" s="190"/>
      <c r="BE25" s="190"/>
      <c r="BF25" s="190"/>
      <c r="BG25" s="190"/>
      <c r="BH25" s="190"/>
      <c r="BI25" s="190"/>
      <c r="BJ25" s="190"/>
      <c r="BK25" s="190"/>
      <c r="BL25" s="190"/>
      <c r="BM25" s="190"/>
      <c r="BN25" s="190"/>
    </row>
    <row r="26" spans="1:82" ht="13.5" customHeight="1">
      <c r="A26" s="154" t="s">
        <v>90</v>
      </c>
      <c r="B26" s="157" t="s">
        <v>0</v>
      </c>
      <c r="C26" s="158"/>
      <c r="D26" s="157" t="s">
        <v>121</v>
      </c>
      <c r="E26" s="161"/>
      <c r="F26" s="161"/>
      <c r="G26" s="161"/>
      <c r="H26" s="161"/>
      <c r="I26" s="161"/>
      <c r="J26" s="161"/>
      <c r="K26" s="161"/>
      <c r="L26" s="161"/>
      <c r="M26" s="161"/>
      <c r="N26" s="161"/>
      <c r="O26" s="161"/>
      <c r="P26" s="158"/>
      <c r="Q26" s="163" t="s">
        <v>1</v>
      </c>
      <c r="R26" s="164"/>
      <c r="S26" s="164"/>
      <c r="T26" s="164"/>
      <c r="U26" s="164"/>
      <c r="V26" s="164"/>
      <c r="W26" s="164"/>
      <c r="X26" s="165"/>
      <c r="Y26" s="169" t="s">
        <v>2</v>
      </c>
      <c r="Z26" s="169"/>
      <c r="AA26" s="169"/>
      <c r="AB26" s="163" t="s">
        <v>3</v>
      </c>
      <c r="AC26" s="164"/>
      <c r="AD26" s="164"/>
      <c r="AE26" s="164"/>
      <c r="AF26" s="164"/>
      <c r="AG26" s="165"/>
      <c r="AH26" s="163" t="s">
        <v>4</v>
      </c>
      <c r="AI26" s="165"/>
      <c r="AJ26" s="163" t="s">
        <v>491</v>
      </c>
      <c r="AK26" s="165"/>
      <c r="AL26" s="163" t="s">
        <v>492</v>
      </c>
      <c r="AM26" s="164"/>
      <c r="AN26" s="165"/>
      <c r="AO26" s="163" t="s">
        <v>493</v>
      </c>
      <c r="AP26" s="164"/>
      <c r="AQ26" s="165"/>
      <c r="AR26" s="163" t="s">
        <v>494</v>
      </c>
      <c r="AS26" s="164"/>
      <c r="AT26" s="164"/>
      <c r="AU26" s="164"/>
      <c r="AV26" s="164"/>
      <c r="AW26" s="165"/>
      <c r="AX26" s="163" t="s">
        <v>495</v>
      </c>
      <c r="AY26" s="164"/>
      <c r="AZ26" s="164"/>
      <c r="BA26" s="164"/>
      <c r="BB26" s="164"/>
      <c r="BC26" s="164"/>
      <c r="BD26" s="165"/>
      <c r="BE26" s="171" t="s">
        <v>5</v>
      </c>
      <c r="BF26" s="172"/>
      <c r="BG26" s="173"/>
      <c r="BH26" s="173"/>
      <c r="BI26" s="173"/>
      <c r="BJ26" s="173"/>
      <c r="BK26" s="173"/>
      <c r="BL26" s="173"/>
      <c r="BM26" s="173"/>
      <c r="BN26" s="173"/>
    </row>
    <row r="27" spans="1:82">
      <c r="A27" s="155"/>
      <c r="B27" s="159"/>
      <c r="C27" s="160"/>
      <c r="D27" s="159"/>
      <c r="E27" s="162"/>
      <c r="F27" s="162"/>
      <c r="G27" s="162"/>
      <c r="H27" s="162"/>
      <c r="I27" s="162"/>
      <c r="J27" s="162"/>
      <c r="K27" s="162"/>
      <c r="L27" s="162"/>
      <c r="M27" s="162"/>
      <c r="N27" s="162"/>
      <c r="O27" s="162"/>
      <c r="P27" s="160"/>
      <c r="Q27" s="166"/>
      <c r="R27" s="167"/>
      <c r="S27" s="167"/>
      <c r="T27" s="167"/>
      <c r="U27" s="167"/>
      <c r="V27" s="167"/>
      <c r="W27" s="167"/>
      <c r="X27" s="168"/>
      <c r="Y27" s="170"/>
      <c r="Z27" s="170"/>
      <c r="AA27" s="170"/>
      <c r="AB27" s="166"/>
      <c r="AC27" s="167"/>
      <c r="AD27" s="167"/>
      <c r="AE27" s="167"/>
      <c r="AF27" s="167"/>
      <c r="AG27" s="168"/>
      <c r="AH27" s="166"/>
      <c r="AI27" s="168"/>
      <c r="AJ27" s="166"/>
      <c r="AK27" s="168"/>
      <c r="AL27" s="166"/>
      <c r="AM27" s="167"/>
      <c r="AN27" s="168"/>
      <c r="AO27" s="166"/>
      <c r="AP27" s="167"/>
      <c r="AQ27" s="168"/>
      <c r="AR27" s="166"/>
      <c r="AS27" s="167"/>
      <c r="AT27" s="167"/>
      <c r="AU27" s="167"/>
      <c r="AV27" s="167"/>
      <c r="AW27" s="168"/>
      <c r="AX27" s="166"/>
      <c r="AY27" s="167"/>
      <c r="AZ27" s="167"/>
      <c r="BA27" s="167"/>
      <c r="BB27" s="167"/>
      <c r="BC27" s="167"/>
      <c r="BD27" s="168"/>
      <c r="BE27" s="172"/>
      <c r="BF27" s="172"/>
      <c r="BG27" s="173"/>
      <c r="BH27" s="173"/>
      <c r="BI27" s="173"/>
      <c r="BJ27" s="173"/>
      <c r="BK27" s="173"/>
      <c r="BL27" s="173"/>
      <c r="BM27" s="173"/>
      <c r="BN27" s="173"/>
    </row>
    <row r="28" spans="1:82" ht="27" customHeight="1">
      <c r="A28" s="155"/>
      <c r="B28" s="251">
        <f ca="1">IF(ISNUMBER(INDIRECT(ADDRESS(ROW()-1,COLUMN(),1,1),TRUE)),INDIRECT(ADDRESS(ROW()-1,COLUMN(),1,1),TRUE)+1,1)</f>
        <v>1</v>
      </c>
      <c r="C28" s="252"/>
      <c r="D28" s="39" t="s">
        <v>179</v>
      </c>
      <c r="E28" s="32"/>
      <c r="F28" s="28"/>
      <c r="G28" s="36"/>
      <c r="H28" s="12"/>
      <c r="I28" s="12"/>
      <c r="J28" s="25"/>
      <c r="K28" s="25"/>
      <c r="L28" s="25"/>
      <c r="M28" s="25"/>
      <c r="N28" s="25"/>
      <c r="O28" s="25"/>
      <c r="P28" s="26"/>
      <c r="Q28" s="134" t="s">
        <v>76</v>
      </c>
      <c r="R28" s="135"/>
      <c r="S28" s="135"/>
      <c r="T28" s="135"/>
      <c r="U28" s="135"/>
      <c r="V28" s="135"/>
      <c r="W28" s="135"/>
      <c r="X28" s="136"/>
      <c r="Y28" s="132" t="s">
        <v>8</v>
      </c>
      <c r="Z28" s="137"/>
      <c r="AA28" s="133"/>
      <c r="AB28" s="134" t="s">
        <v>9</v>
      </c>
      <c r="AC28" s="135"/>
      <c r="AD28" s="135"/>
      <c r="AE28" s="135"/>
      <c r="AF28" s="135"/>
      <c r="AG28" s="136"/>
      <c r="AH28" s="132">
        <v>1</v>
      </c>
      <c r="AI28" s="133"/>
      <c r="AJ28" s="244" t="s">
        <v>496</v>
      </c>
      <c r="AK28" s="244"/>
      <c r="AL28" s="244" t="s">
        <v>497</v>
      </c>
      <c r="AM28" s="244"/>
      <c r="AN28" s="244"/>
      <c r="AO28" s="244" t="s">
        <v>498</v>
      </c>
      <c r="AP28" s="244"/>
      <c r="AQ28" s="244"/>
      <c r="AR28" s="244" t="s">
        <v>499</v>
      </c>
      <c r="AS28" s="244"/>
      <c r="AT28" s="244"/>
      <c r="AU28" s="244"/>
      <c r="AV28" s="244"/>
      <c r="AW28" s="244"/>
      <c r="AX28" s="244" t="s">
        <v>500</v>
      </c>
      <c r="AY28" s="244"/>
      <c r="AZ28" s="244"/>
      <c r="BA28" s="244"/>
      <c r="BB28" s="244"/>
      <c r="BC28" s="244"/>
      <c r="BD28" s="244"/>
      <c r="BE28" s="134" t="s">
        <v>9</v>
      </c>
      <c r="BF28" s="135"/>
      <c r="BG28" s="135"/>
      <c r="BH28" s="135"/>
      <c r="BI28" s="135"/>
      <c r="BJ28" s="135"/>
      <c r="BK28" s="135"/>
      <c r="BL28" s="135"/>
      <c r="BM28" s="135"/>
      <c r="BN28" s="136"/>
    </row>
    <row r="29" spans="1:82" ht="27" customHeight="1">
      <c r="A29" s="155"/>
      <c r="B29" s="251">
        <f ca="1">IF(ISNUMBER(INDIRECT(ADDRESS(ROW()-1,COLUMN(),1,1),TRUE)),INDIRECT(ADDRESS(ROW()-1,COLUMN(),1,1),TRUE)+1,1)</f>
        <v>2</v>
      </c>
      <c r="C29" s="252"/>
      <c r="D29" s="34"/>
      <c r="E29" s="35" t="s">
        <v>238</v>
      </c>
      <c r="F29" s="27"/>
      <c r="G29" s="12"/>
      <c r="H29" s="12"/>
      <c r="I29" s="12"/>
      <c r="J29" s="25"/>
      <c r="K29" s="25"/>
      <c r="L29" s="25"/>
      <c r="M29" s="25"/>
      <c r="N29" s="25"/>
      <c r="O29" s="25"/>
      <c r="P29" s="26"/>
      <c r="Q29" s="134" t="s">
        <v>89</v>
      </c>
      <c r="R29" s="135"/>
      <c r="S29" s="135"/>
      <c r="T29" s="135"/>
      <c r="U29" s="135"/>
      <c r="V29" s="135"/>
      <c r="W29" s="135"/>
      <c r="X29" s="136"/>
      <c r="Y29" s="132" t="s">
        <v>8</v>
      </c>
      <c r="Z29" s="137"/>
      <c r="AA29" s="133"/>
      <c r="AB29" s="134" t="s">
        <v>89</v>
      </c>
      <c r="AC29" s="135"/>
      <c r="AD29" s="135"/>
      <c r="AE29" s="135"/>
      <c r="AF29" s="135"/>
      <c r="AG29" s="136"/>
      <c r="AH29" s="132">
        <v>1</v>
      </c>
      <c r="AI29" s="133"/>
      <c r="AJ29" s="244" t="s">
        <v>496</v>
      </c>
      <c r="AK29" s="244"/>
      <c r="AL29" s="244">
        <v>4</v>
      </c>
      <c r="AM29" s="244"/>
      <c r="AN29" s="244"/>
      <c r="AO29" s="244" t="s">
        <v>501</v>
      </c>
      <c r="AP29" s="244"/>
      <c r="AQ29" s="244"/>
      <c r="AR29" s="244" t="s">
        <v>502</v>
      </c>
      <c r="AS29" s="244"/>
      <c r="AT29" s="244"/>
      <c r="AU29" s="244"/>
      <c r="AV29" s="244"/>
      <c r="AW29" s="244"/>
      <c r="AX29" s="244" t="s">
        <v>503</v>
      </c>
      <c r="AY29" s="244"/>
      <c r="AZ29" s="244"/>
      <c r="BA29" s="244"/>
      <c r="BB29" s="244"/>
      <c r="BC29" s="244"/>
      <c r="BD29" s="244"/>
      <c r="BE29" s="134" t="s">
        <v>73</v>
      </c>
      <c r="BF29" s="135"/>
      <c r="BG29" s="135"/>
      <c r="BH29" s="135"/>
      <c r="BI29" s="135"/>
      <c r="BJ29" s="135"/>
      <c r="BK29" s="135"/>
      <c r="BL29" s="135"/>
      <c r="BM29" s="135"/>
      <c r="BN29" s="136"/>
    </row>
    <row r="30" spans="1:82" ht="27" customHeight="1">
      <c r="A30" s="156"/>
      <c r="B30" s="251">
        <f ca="1">IF(ISNUMBER(INDIRECT(ADDRESS(ROW()-1,COLUMN(),1,1),TRUE)),INDIRECT(ADDRESS(ROW()-1,COLUMN(),1,1),TRUE)+1,1)</f>
        <v>3</v>
      </c>
      <c r="C30" s="252"/>
      <c r="D30" s="34"/>
      <c r="E30" s="35" t="s">
        <v>180</v>
      </c>
      <c r="F30" s="27"/>
      <c r="G30" s="12"/>
      <c r="H30" s="12"/>
      <c r="I30" s="12"/>
      <c r="J30" s="25"/>
      <c r="K30" s="25"/>
      <c r="L30" s="25"/>
      <c r="M30" s="25"/>
      <c r="N30" s="25"/>
      <c r="O30" s="25"/>
      <c r="P30" s="26"/>
      <c r="Q30" s="134" t="s">
        <v>289</v>
      </c>
      <c r="R30" s="135"/>
      <c r="S30" s="135"/>
      <c r="T30" s="135"/>
      <c r="U30" s="135"/>
      <c r="V30" s="135"/>
      <c r="W30" s="135"/>
      <c r="X30" s="136"/>
      <c r="Y30" s="132" t="s">
        <v>8</v>
      </c>
      <c r="Z30" s="137"/>
      <c r="AA30" s="133"/>
      <c r="AB30" s="134" t="s">
        <v>289</v>
      </c>
      <c r="AC30" s="135"/>
      <c r="AD30" s="135"/>
      <c r="AE30" s="135"/>
      <c r="AF30" s="135"/>
      <c r="AG30" s="136"/>
      <c r="AH30" s="132">
        <v>1</v>
      </c>
      <c r="AI30" s="133"/>
      <c r="AJ30" s="244" t="s">
        <v>496</v>
      </c>
      <c r="AK30" s="244"/>
      <c r="AL30" s="244">
        <v>10</v>
      </c>
      <c r="AM30" s="244"/>
      <c r="AN30" s="244"/>
      <c r="AO30" s="244" t="s">
        <v>501</v>
      </c>
      <c r="AP30" s="244"/>
      <c r="AQ30" s="244"/>
      <c r="AR30" s="244" t="s">
        <v>502</v>
      </c>
      <c r="AS30" s="244"/>
      <c r="AT30" s="244"/>
      <c r="AU30" s="244"/>
      <c r="AV30" s="244"/>
      <c r="AW30" s="244"/>
      <c r="AX30" s="244" t="s">
        <v>498</v>
      </c>
      <c r="AY30" s="244"/>
      <c r="AZ30" s="244"/>
      <c r="BA30" s="244"/>
      <c r="BB30" s="244"/>
      <c r="BC30" s="244"/>
      <c r="BD30" s="244"/>
      <c r="BE30" s="134" t="s">
        <v>9</v>
      </c>
      <c r="BF30" s="135"/>
      <c r="BG30" s="135"/>
      <c r="BH30" s="135"/>
      <c r="BI30" s="135"/>
      <c r="BJ30" s="135"/>
      <c r="BK30" s="135"/>
      <c r="BL30" s="135"/>
      <c r="BM30" s="135"/>
      <c r="BN30" s="136"/>
    </row>
    <row r="31" spans="1:82" ht="13.5" customHeight="1">
      <c r="A31" s="154" t="s">
        <v>91</v>
      </c>
      <c r="B31" s="157" t="s">
        <v>0</v>
      </c>
      <c r="C31" s="158"/>
      <c r="D31" s="157" t="s">
        <v>121</v>
      </c>
      <c r="E31" s="161"/>
      <c r="F31" s="161"/>
      <c r="G31" s="161"/>
      <c r="H31" s="161"/>
      <c r="I31" s="161"/>
      <c r="J31" s="161"/>
      <c r="K31" s="161"/>
      <c r="L31" s="161"/>
      <c r="M31" s="161"/>
      <c r="N31" s="161"/>
      <c r="O31" s="161"/>
      <c r="P31" s="158"/>
      <c r="Q31" s="163" t="s">
        <v>1</v>
      </c>
      <c r="R31" s="164"/>
      <c r="S31" s="164"/>
      <c r="T31" s="164"/>
      <c r="U31" s="164"/>
      <c r="V31" s="164"/>
      <c r="W31" s="164"/>
      <c r="X31" s="165"/>
      <c r="Y31" s="169" t="s">
        <v>2</v>
      </c>
      <c r="Z31" s="169"/>
      <c r="AA31" s="169"/>
      <c r="AB31" s="163" t="s">
        <v>3</v>
      </c>
      <c r="AC31" s="164"/>
      <c r="AD31" s="164"/>
      <c r="AE31" s="164"/>
      <c r="AF31" s="164"/>
      <c r="AG31" s="165"/>
      <c r="AH31" s="163" t="s">
        <v>4</v>
      </c>
      <c r="AI31" s="165"/>
      <c r="AJ31" s="163" t="s">
        <v>491</v>
      </c>
      <c r="AK31" s="165"/>
      <c r="AL31" s="163" t="s">
        <v>492</v>
      </c>
      <c r="AM31" s="164"/>
      <c r="AN31" s="165"/>
      <c r="AO31" s="163" t="s">
        <v>493</v>
      </c>
      <c r="AP31" s="164"/>
      <c r="AQ31" s="165"/>
      <c r="AR31" s="163" t="s">
        <v>494</v>
      </c>
      <c r="AS31" s="164"/>
      <c r="AT31" s="164"/>
      <c r="AU31" s="164"/>
      <c r="AV31" s="164"/>
      <c r="AW31" s="165"/>
      <c r="AX31" s="163" t="s">
        <v>495</v>
      </c>
      <c r="AY31" s="164"/>
      <c r="AZ31" s="164"/>
      <c r="BA31" s="164"/>
      <c r="BB31" s="164"/>
      <c r="BC31" s="164"/>
      <c r="BD31" s="165"/>
      <c r="BE31" s="171" t="s">
        <v>5</v>
      </c>
      <c r="BF31" s="172"/>
      <c r="BG31" s="173"/>
      <c r="BH31" s="173"/>
      <c r="BI31" s="173"/>
      <c r="BJ31" s="173"/>
      <c r="BK31" s="173"/>
      <c r="BL31" s="173"/>
      <c r="BM31" s="173"/>
      <c r="BN31" s="173"/>
    </row>
    <row r="32" spans="1:82">
      <c r="A32" s="155"/>
      <c r="B32" s="159"/>
      <c r="C32" s="160"/>
      <c r="D32" s="159"/>
      <c r="E32" s="162"/>
      <c r="F32" s="162"/>
      <c r="G32" s="162"/>
      <c r="H32" s="162"/>
      <c r="I32" s="162"/>
      <c r="J32" s="162"/>
      <c r="K32" s="162"/>
      <c r="L32" s="162"/>
      <c r="M32" s="162"/>
      <c r="N32" s="162"/>
      <c r="O32" s="162"/>
      <c r="P32" s="160"/>
      <c r="Q32" s="166"/>
      <c r="R32" s="167"/>
      <c r="S32" s="167"/>
      <c r="T32" s="167"/>
      <c r="U32" s="167"/>
      <c r="V32" s="167"/>
      <c r="W32" s="167"/>
      <c r="X32" s="168"/>
      <c r="Y32" s="170"/>
      <c r="Z32" s="170"/>
      <c r="AA32" s="170"/>
      <c r="AB32" s="166"/>
      <c r="AC32" s="167"/>
      <c r="AD32" s="167"/>
      <c r="AE32" s="167"/>
      <c r="AF32" s="167"/>
      <c r="AG32" s="168"/>
      <c r="AH32" s="166"/>
      <c r="AI32" s="168"/>
      <c r="AJ32" s="166"/>
      <c r="AK32" s="168"/>
      <c r="AL32" s="166"/>
      <c r="AM32" s="167"/>
      <c r="AN32" s="168"/>
      <c r="AO32" s="166"/>
      <c r="AP32" s="167"/>
      <c r="AQ32" s="168"/>
      <c r="AR32" s="166"/>
      <c r="AS32" s="167"/>
      <c r="AT32" s="167"/>
      <c r="AU32" s="167"/>
      <c r="AV32" s="167"/>
      <c r="AW32" s="168"/>
      <c r="AX32" s="166"/>
      <c r="AY32" s="167"/>
      <c r="AZ32" s="167"/>
      <c r="BA32" s="167"/>
      <c r="BB32" s="167"/>
      <c r="BC32" s="167"/>
      <c r="BD32" s="168"/>
      <c r="BE32" s="172"/>
      <c r="BF32" s="172"/>
      <c r="BG32" s="173"/>
      <c r="BH32" s="173"/>
      <c r="BI32" s="173"/>
      <c r="BJ32" s="173"/>
      <c r="BK32" s="173"/>
      <c r="BL32" s="173"/>
      <c r="BM32" s="173"/>
      <c r="BN32" s="173"/>
    </row>
    <row r="33" spans="1:66" ht="27" customHeight="1">
      <c r="A33" s="155"/>
      <c r="B33" s="251">
        <f t="shared" ref="B33:B67" ca="1" si="0">IF(ISNUMBER(INDIRECT(ADDRESS(ROW()-1,COLUMN(),1,1),TRUE)),INDIRECT(ADDRESS(ROW()-1,COLUMN(),1,1),TRUE)+1,1)</f>
        <v>1</v>
      </c>
      <c r="C33" s="252"/>
      <c r="D33" s="39" t="s">
        <v>181</v>
      </c>
      <c r="E33" s="32"/>
      <c r="F33" s="32"/>
      <c r="G33" s="12"/>
      <c r="H33" s="12"/>
      <c r="I33" s="25"/>
      <c r="J33" s="25"/>
      <c r="K33" s="25"/>
      <c r="L33" s="25"/>
      <c r="M33" s="25"/>
      <c r="N33" s="25"/>
      <c r="O33" s="25"/>
      <c r="P33" s="26"/>
      <c r="Q33" s="134" t="s">
        <v>218</v>
      </c>
      <c r="R33" s="135"/>
      <c r="S33" s="135"/>
      <c r="T33" s="135"/>
      <c r="U33" s="135"/>
      <c r="V33" s="135"/>
      <c r="W33" s="135"/>
      <c r="X33" s="136"/>
      <c r="Y33" s="132" t="s">
        <v>8</v>
      </c>
      <c r="Z33" s="137"/>
      <c r="AA33" s="133"/>
      <c r="AB33" s="253" t="s">
        <v>220</v>
      </c>
      <c r="AC33" s="254"/>
      <c r="AD33" s="254"/>
      <c r="AE33" s="254"/>
      <c r="AF33" s="254"/>
      <c r="AG33" s="255"/>
      <c r="AH33" s="251">
        <v>1</v>
      </c>
      <c r="AI33" s="252"/>
      <c r="AJ33" s="244" t="s">
        <v>496</v>
      </c>
      <c r="AK33" s="244"/>
      <c r="AL33" s="244" t="s">
        <v>497</v>
      </c>
      <c r="AM33" s="244"/>
      <c r="AN33" s="244"/>
      <c r="AO33" s="244" t="s">
        <v>498</v>
      </c>
      <c r="AP33" s="244"/>
      <c r="AQ33" s="244"/>
      <c r="AR33" s="244" t="s">
        <v>499</v>
      </c>
      <c r="AS33" s="244"/>
      <c r="AT33" s="244"/>
      <c r="AU33" s="244"/>
      <c r="AV33" s="244"/>
      <c r="AW33" s="244"/>
      <c r="AX33" s="244" t="s">
        <v>500</v>
      </c>
      <c r="AY33" s="244"/>
      <c r="AZ33" s="244"/>
      <c r="BA33" s="244"/>
      <c r="BB33" s="244"/>
      <c r="BC33" s="244"/>
      <c r="BD33" s="244"/>
      <c r="BE33" s="253" t="s">
        <v>220</v>
      </c>
      <c r="BF33" s="254"/>
      <c r="BG33" s="254"/>
      <c r="BH33" s="254"/>
      <c r="BI33" s="254"/>
      <c r="BJ33" s="254"/>
      <c r="BK33" s="254"/>
      <c r="BL33" s="254"/>
      <c r="BM33" s="254"/>
      <c r="BN33" s="255"/>
    </row>
    <row r="34" spans="1:66" ht="69.75" customHeight="1">
      <c r="A34" s="155"/>
      <c r="B34" s="251">
        <f t="shared" ca="1" si="0"/>
        <v>2</v>
      </c>
      <c r="C34" s="252"/>
      <c r="D34" s="33"/>
      <c r="E34" s="32" t="s">
        <v>182</v>
      </c>
      <c r="F34" s="32"/>
      <c r="G34" s="12"/>
      <c r="H34" s="12"/>
      <c r="I34" s="25"/>
      <c r="J34" s="25"/>
      <c r="K34" s="25"/>
      <c r="L34" s="25"/>
      <c r="M34" s="25"/>
      <c r="N34" s="25"/>
      <c r="O34" s="25"/>
      <c r="P34" s="26"/>
      <c r="Q34" s="134" t="s">
        <v>219</v>
      </c>
      <c r="R34" s="135"/>
      <c r="S34" s="135"/>
      <c r="T34" s="135"/>
      <c r="U34" s="135"/>
      <c r="V34" s="135"/>
      <c r="W34" s="135"/>
      <c r="X34" s="136"/>
      <c r="Y34" s="132" t="s">
        <v>8</v>
      </c>
      <c r="Z34" s="137"/>
      <c r="AA34" s="133"/>
      <c r="AB34" s="253" t="s">
        <v>16</v>
      </c>
      <c r="AC34" s="254"/>
      <c r="AD34" s="254"/>
      <c r="AE34" s="254"/>
      <c r="AF34" s="254"/>
      <c r="AG34" s="255"/>
      <c r="AH34" s="251">
        <v>1</v>
      </c>
      <c r="AI34" s="252"/>
      <c r="AJ34" s="244" t="s">
        <v>496</v>
      </c>
      <c r="AK34" s="244"/>
      <c r="AL34" s="244">
        <v>3</v>
      </c>
      <c r="AM34" s="244"/>
      <c r="AN34" s="244"/>
      <c r="AO34" s="244" t="s">
        <v>501</v>
      </c>
      <c r="AP34" s="244"/>
      <c r="AQ34" s="244"/>
      <c r="AR34" s="244" t="s">
        <v>505</v>
      </c>
      <c r="AS34" s="244"/>
      <c r="AT34" s="244"/>
      <c r="AU34" s="244"/>
      <c r="AV34" s="244"/>
      <c r="AW34" s="244"/>
      <c r="AX34" s="244" t="s">
        <v>500</v>
      </c>
      <c r="AY34" s="244"/>
      <c r="AZ34" s="244"/>
      <c r="BA34" s="244"/>
      <c r="BB34" s="244"/>
      <c r="BC34" s="244"/>
      <c r="BD34" s="244"/>
      <c r="BE34" s="253" t="s">
        <v>221</v>
      </c>
      <c r="BF34" s="254"/>
      <c r="BG34" s="254"/>
      <c r="BH34" s="254"/>
      <c r="BI34" s="254"/>
      <c r="BJ34" s="254"/>
      <c r="BK34" s="254"/>
      <c r="BL34" s="254"/>
      <c r="BM34" s="254"/>
      <c r="BN34" s="255"/>
    </row>
    <row r="35" spans="1:66" ht="27" customHeight="1">
      <c r="A35" s="155"/>
      <c r="B35" s="251">
        <f t="shared" ca="1" si="0"/>
        <v>3</v>
      </c>
      <c r="C35" s="252"/>
      <c r="D35" s="33"/>
      <c r="E35" s="40" t="s">
        <v>183</v>
      </c>
      <c r="F35" s="32"/>
      <c r="G35" s="12"/>
      <c r="H35" s="12"/>
      <c r="I35" s="25"/>
      <c r="J35" s="25"/>
      <c r="K35" s="25"/>
      <c r="L35" s="25"/>
      <c r="M35" s="25"/>
      <c r="N35" s="25"/>
      <c r="O35" s="25"/>
      <c r="P35" s="26"/>
      <c r="Q35" s="134" t="s">
        <v>202</v>
      </c>
      <c r="R35" s="135"/>
      <c r="S35" s="135"/>
      <c r="T35" s="135"/>
      <c r="U35" s="135"/>
      <c r="V35" s="135"/>
      <c r="W35" s="135"/>
      <c r="X35" s="136"/>
      <c r="Y35" s="132" t="s">
        <v>8</v>
      </c>
      <c r="Z35" s="137"/>
      <c r="AA35" s="133"/>
      <c r="AB35" s="253" t="s">
        <v>220</v>
      </c>
      <c r="AC35" s="254"/>
      <c r="AD35" s="254"/>
      <c r="AE35" s="254"/>
      <c r="AF35" s="254"/>
      <c r="AG35" s="255"/>
      <c r="AH35" s="251" t="s">
        <v>74</v>
      </c>
      <c r="AI35" s="252"/>
      <c r="AJ35" s="244" t="s">
        <v>510</v>
      </c>
      <c r="AK35" s="244"/>
      <c r="AL35" s="244" t="s">
        <v>497</v>
      </c>
      <c r="AM35" s="244"/>
      <c r="AN35" s="244"/>
      <c r="AO35" s="244" t="s">
        <v>498</v>
      </c>
      <c r="AP35" s="244"/>
      <c r="AQ35" s="244"/>
      <c r="AR35" s="244" t="s">
        <v>499</v>
      </c>
      <c r="AS35" s="244"/>
      <c r="AT35" s="244"/>
      <c r="AU35" s="244"/>
      <c r="AV35" s="244"/>
      <c r="AW35" s="244"/>
      <c r="AX35" s="244" t="s">
        <v>500</v>
      </c>
      <c r="AY35" s="244"/>
      <c r="AZ35" s="244"/>
      <c r="BA35" s="244"/>
      <c r="BB35" s="244"/>
      <c r="BC35" s="244"/>
      <c r="BD35" s="244"/>
      <c r="BE35" s="253" t="s">
        <v>75</v>
      </c>
      <c r="BF35" s="254"/>
      <c r="BG35" s="254"/>
      <c r="BH35" s="254"/>
      <c r="BI35" s="254"/>
      <c r="BJ35" s="254"/>
      <c r="BK35" s="254"/>
      <c r="BL35" s="254"/>
      <c r="BM35" s="254"/>
      <c r="BN35" s="255"/>
    </row>
    <row r="36" spans="1:66" ht="27" customHeight="1">
      <c r="A36" s="155"/>
      <c r="B36" s="251">
        <f t="shared" ca="1" si="0"/>
        <v>4</v>
      </c>
      <c r="C36" s="252"/>
      <c r="D36" s="34"/>
      <c r="E36" s="29"/>
      <c r="F36" s="37" t="s">
        <v>238</v>
      </c>
      <c r="G36" s="12"/>
      <c r="H36" s="12"/>
      <c r="I36" s="25"/>
      <c r="J36" s="25"/>
      <c r="K36" s="25"/>
      <c r="L36" s="25"/>
      <c r="M36" s="25"/>
      <c r="N36" s="25"/>
      <c r="O36" s="25"/>
      <c r="P36" s="26"/>
      <c r="Q36" s="134" t="s">
        <v>89</v>
      </c>
      <c r="R36" s="135"/>
      <c r="S36" s="135"/>
      <c r="T36" s="135"/>
      <c r="U36" s="135"/>
      <c r="V36" s="135"/>
      <c r="W36" s="135"/>
      <c r="X36" s="136"/>
      <c r="Y36" s="132" t="s">
        <v>8</v>
      </c>
      <c r="Z36" s="137"/>
      <c r="AA36" s="133"/>
      <c r="AB36" s="253" t="s">
        <v>248</v>
      </c>
      <c r="AC36" s="254"/>
      <c r="AD36" s="254"/>
      <c r="AE36" s="254"/>
      <c r="AF36" s="254"/>
      <c r="AG36" s="255"/>
      <c r="AH36" s="251">
        <v>1</v>
      </c>
      <c r="AI36" s="252"/>
      <c r="AJ36" s="244" t="s">
        <v>496</v>
      </c>
      <c r="AK36" s="244"/>
      <c r="AL36" s="244">
        <v>4</v>
      </c>
      <c r="AM36" s="244"/>
      <c r="AN36" s="244"/>
      <c r="AO36" s="244" t="s">
        <v>501</v>
      </c>
      <c r="AP36" s="244"/>
      <c r="AQ36" s="244"/>
      <c r="AR36" s="244" t="s">
        <v>502</v>
      </c>
      <c r="AS36" s="244"/>
      <c r="AT36" s="244"/>
      <c r="AU36" s="244"/>
      <c r="AV36" s="244"/>
      <c r="AW36" s="244"/>
      <c r="AX36" s="244" t="s">
        <v>503</v>
      </c>
      <c r="AY36" s="244"/>
      <c r="AZ36" s="244"/>
      <c r="BA36" s="244"/>
      <c r="BB36" s="244"/>
      <c r="BC36" s="244"/>
      <c r="BD36" s="244"/>
      <c r="BE36" s="253" t="s">
        <v>73</v>
      </c>
      <c r="BF36" s="254"/>
      <c r="BG36" s="254"/>
      <c r="BH36" s="254"/>
      <c r="BI36" s="254"/>
      <c r="BJ36" s="254"/>
      <c r="BK36" s="254"/>
      <c r="BL36" s="254"/>
      <c r="BM36" s="254"/>
      <c r="BN36" s="255"/>
    </row>
    <row r="37" spans="1:66" ht="27" customHeight="1">
      <c r="A37" s="155"/>
      <c r="B37" s="251">
        <f t="shared" ca="1" si="0"/>
        <v>5</v>
      </c>
      <c r="C37" s="252"/>
      <c r="D37" s="34"/>
      <c r="E37" s="29"/>
      <c r="F37" s="37" t="s">
        <v>184</v>
      </c>
      <c r="G37" s="12"/>
      <c r="H37" s="12"/>
      <c r="I37" s="25"/>
      <c r="J37" s="25"/>
      <c r="K37" s="25"/>
      <c r="L37" s="25"/>
      <c r="M37" s="25"/>
      <c r="N37" s="25"/>
      <c r="O37" s="25"/>
      <c r="P37" s="26"/>
      <c r="Q37" s="134" t="s">
        <v>284</v>
      </c>
      <c r="R37" s="135"/>
      <c r="S37" s="135"/>
      <c r="T37" s="135"/>
      <c r="U37" s="135"/>
      <c r="V37" s="135"/>
      <c r="W37" s="135"/>
      <c r="X37" s="136"/>
      <c r="Y37" s="132" t="s">
        <v>8</v>
      </c>
      <c r="Z37" s="137"/>
      <c r="AA37" s="133"/>
      <c r="AB37" s="253" t="s">
        <v>203</v>
      </c>
      <c r="AC37" s="254"/>
      <c r="AD37" s="254"/>
      <c r="AE37" s="254"/>
      <c r="AF37" s="254"/>
      <c r="AG37" s="255"/>
      <c r="AH37" s="251">
        <v>1</v>
      </c>
      <c r="AI37" s="252"/>
      <c r="AJ37" s="244" t="s">
        <v>512</v>
      </c>
      <c r="AK37" s="244"/>
      <c r="AL37" s="244">
        <v>10</v>
      </c>
      <c r="AM37" s="244"/>
      <c r="AN37" s="244"/>
      <c r="AO37" s="244" t="s">
        <v>513</v>
      </c>
      <c r="AP37" s="244"/>
      <c r="AQ37" s="244"/>
      <c r="AR37" s="244" t="s">
        <v>514</v>
      </c>
      <c r="AS37" s="244"/>
      <c r="AT37" s="244"/>
      <c r="AU37" s="244"/>
      <c r="AV37" s="244"/>
      <c r="AW37" s="244"/>
      <c r="AX37" s="244" t="s">
        <v>510</v>
      </c>
      <c r="AY37" s="244"/>
      <c r="AZ37" s="244"/>
      <c r="BA37" s="244"/>
      <c r="BB37" s="244"/>
      <c r="BC37" s="244"/>
      <c r="BD37" s="244"/>
      <c r="BE37" s="253" t="s">
        <v>290</v>
      </c>
      <c r="BF37" s="254"/>
      <c r="BG37" s="254"/>
      <c r="BH37" s="254"/>
      <c r="BI37" s="254"/>
      <c r="BJ37" s="254"/>
      <c r="BK37" s="254"/>
      <c r="BL37" s="254"/>
      <c r="BM37" s="254"/>
      <c r="BN37" s="255"/>
    </row>
    <row r="38" spans="1:66" ht="27" customHeight="1">
      <c r="A38" s="155"/>
      <c r="B38" s="251">
        <f t="shared" ca="1" si="0"/>
        <v>6</v>
      </c>
      <c r="C38" s="252"/>
      <c r="D38" s="34"/>
      <c r="E38" s="29"/>
      <c r="F38" s="37" t="s">
        <v>185</v>
      </c>
      <c r="G38" s="12"/>
      <c r="H38" s="12"/>
      <c r="I38" s="25"/>
      <c r="J38" s="25"/>
      <c r="K38" s="25"/>
      <c r="L38" s="25"/>
      <c r="M38" s="25"/>
      <c r="N38" s="25"/>
      <c r="O38" s="25"/>
      <c r="P38" s="26"/>
      <c r="Q38" s="134" t="s">
        <v>204</v>
      </c>
      <c r="R38" s="135"/>
      <c r="S38" s="135"/>
      <c r="T38" s="135"/>
      <c r="U38" s="135"/>
      <c r="V38" s="135"/>
      <c r="W38" s="135"/>
      <c r="X38" s="136"/>
      <c r="Y38" s="132" t="s">
        <v>8</v>
      </c>
      <c r="Z38" s="137"/>
      <c r="AA38" s="133"/>
      <c r="AB38" s="253" t="s">
        <v>252</v>
      </c>
      <c r="AC38" s="254"/>
      <c r="AD38" s="254"/>
      <c r="AE38" s="254"/>
      <c r="AF38" s="254"/>
      <c r="AG38" s="255"/>
      <c r="AH38" s="251">
        <v>1</v>
      </c>
      <c r="AI38" s="252"/>
      <c r="AJ38" s="244" t="s">
        <v>511</v>
      </c>
      <c r="AK38" s="244"/>
      <c r="AL38" s="244">
        <v>30</v>
      </c>
      <c r="AM38" s="244"/>
      <c r="AN38" s="244"/>
      <c r="AO38" s="244" t="s">
        <v>515</v>
      </c>
      <c r="AP38" s="244"/>
      <c r="AQ38" s="244"/>
      <c r="AR38" s="244" t="s">
        <v>516</v>
      </c>
      <c r="AS38" s="244"/>
      <c r="AT38" s="244"/>
      <c r="AU38" s="244"/>
      <c r="AV38" s="244"/>
      <c r="AW38" s="244"/>
      <c r="AX38" s="244" t="s">
        <v>290</v>
      </c>
      <c r="AY38" s="244"/>
      <c r="AZ38" s="244"/>
      <c r="BA38" s="244"/>
      <c r="BB38" s="244"/>
      <c r="BC38" s="244"/>
      <c r="BD38" s="244"/>
      <c r="BE38" s="269" t="s">
        <v>278</v>
      </c>
      <c r="BF38" s="270"/>
      <c r="BG38" s="270"/>
      <c r="BH38" s="270"/>
      <c r="BI38" s="270"/>
      <c r="BJ38" s="270"/>
      <c r="BK38" s="270"/>
      <c r="BL38" s="270"/>
      <c r="BM38" s="270"/>
      <c r="BN38" s="271"/>
    </row>
    <row r="39" spans="1:66" ht="27" customHeight="1">
      <c r="A39" s="155"/>
      <c r="B39" s="251">
        <f t="shared" ca="1" si="0"/>
        <v>7</v>
      </c>
      <c r="C39" s="252"/>
      <c r="D39" s="34"/>
      <c r="E39" s="29"/>
      <c r="F39" s="37" t="s">
        <v>186</v>
      </c>
      <c r="G39" s="12"/>
      <c r="H39" s="12"/>
      <c r="I39" s="25"/>
      <c r="J39" s="25"/>
      <c r="K39" s="25"/>
      <c r="L39" s="25"/>
      <c r="M39" s="25"/>
      <c r="N39" s="25"/>
      <c r="O39" s="25"/>
      <c r="P39" s="26"/>
      <c r="Q39" s="134" t="s">
        <v>205</v>
      </c>
      <c r="R39" s="135"/>
      <c r="S39" s="135"/>
      <c r="T39" s="135"/>
      <c r="U39" s="135"/>
      <c r="V39" s="135"/>
      <c r="W39" s="135"/>
      <c r="X39" s="136"/>
      <c r="Y39" s="132" t="s">
        <v>8</v>
      </c>
      <c r="Z39" s="137"/>
      <c r="AA39" s="133"/>
      <c r="AB39" s="253" t="s">
        <v>285</v>
      </c>
      <c r="AC39" s="254"/>
      <c r="AD39" s="254"/>
      <c r="AE39" s="254"/>
      <c r="AF39" s="254"/>
      <c r="AG39" s="255"/>
      <c r="AH39" s="251">
        <v>1</v>
      </c>
      <c r="AI39" s="252"/>
      <c r="AJ39" s="244" t="s">
        <v>511</v>
      </c>
      <c r="AK39" s="244"/>
      <c r="AL39" s="244">
        <v>3</v>
      </c>
      <c r="AM39" s="244"/>
      <c r="AN39" s="244"/>
      <c r="AO39" s="244" t="s">
        <v>513</v>
      </c>
      <c r="AP39" s="244"/>
      <c r="AQ39" s="244"/>
      <c r="AR39" s="244" t="s">
        <v>514</v>
      </c>
      <c r="AS39" s="244"/>
      <c r="AT39" s="244"/>
      <c r="AU39" s="244"/>
      <c r="AV39" s="244"/>
      <c r="AW39" s="244"/>
      <c r="AX39" s="244" t="s">
        <v>290</v>
      </c>
      <c r="AY39" s="244"/>
      <c r="AZ39" s="244"/>
      <c r="BA39" s="244"/>
      <c r="BB39" s="244"/>
      <c r="BC39" s="244"/>
      <c r="BD39" s="244"/>
      <c r="BE39" s="253" t="s">
        <v>291</v>
      </c>
      <c r="BF39" s="254"/>
      <c r="BG39" s="254"/>
      <c r="BH39" s="254"/>
      <c r="BI39" s="254"/>
      <c r="BJ39" s="254"/>
      <c r="BK39" s="254"/>
      <c r="BL39" s="254"/>
      <c r="BM39" s="254"/>
      <c r="BN39" s="255"/>
    </row>
    <row r="40" spans="1:66" ht="27" customHeight="1">
      <c r="A40" s="155"/>
      <c r="B40" s="251">
        <f t="shared" ca="1" si="0"/>
        <v>8</v>
      </c>
      <c r="C40" s="252"/>
      <c r="D40" s="34"/>
      <c r="E40" s="29"/>
      <c r="F40" s="37" t="s">
        <v>187</v>
      </c>
      <c r="G40" s="12"/>
      <c r="H40" s="12"/>
      <c r="I40" s="25"/>
      <c r="J40" s="25"/>
      <c r="K40" s="25"/>
      <c r="L40" s="25"/>
      <c r="M40" s="25"/>
      <c r="N40" s="25"/>
      <c r="O40" s="25"/>
      <c r="P40" s="26"/>
      <c r="Q40" s="134" t="s">
        <v>206</v>
      </c>
      <c r="R40" s="135"/>
      <c r="S40" s="135"/>
      <c r="T40" s="135"/>
      <c r="U40" s="135"/>
      <c r="V40" s="135"/>
      <c r="W40" s="135"/>
      <c r="X40" s="136"/>
      <c r="Y40" s="132" t="s">
        <v>8</v>
      </c>
      <c r="Z40" s="137"/>
      <c r="AA40" s="133"/>
      <c r="AB40" s="253" t="s">
        <v>252</v>
      </c>
      <c r="AC40" s="254"/>
      <c r="AD40" s="254"/>
      <c r="AE40" s="254"/>
      <c r="AF40" s="254"/>
      <c r="AG40" s="255"/>
      <c r="AH40" s="251">
        <v>1</v>
      </c>
      <c r="AI40" s="252"/>
      <c r="AJ40" s="244" t="s">
        <v>511</v>
      </c>
      <c r="AK40" s="244"/>
      <c r="AL40" s="244">
        <v>30</v>
      </c>
      <c r="AM40" s="244"/>
      <c r="AN40" s="244"/>
      <c r="AO40" s="244" t="s">
        <v>515</v>
      </c>
      <c r="AP40" s="244"/>
      <c r="AQ40" s="244"/>
      <c r="AR40" s="244" t="s">
        <v>516</v>
      </c>
      <c r="AS40" s="244"/>
      <c r="AT40" s="244"/>
      <c r="AU40" s="244"/>
      <c r="AV40" s="244"/>
      <c r="AW40" s="244"/>
      <c r="AX40" s="244" t="s">
        <v>290</v>
      </c>
      <c r="AY40" s="244"/>
      <c r="AZ40" s="244"/>
      <c r="BA40" s="244"/>
      <c r="BB40" s="244"/>
      <c r="BC40" s="244"/>
      <c r="BD40" s="244"/>
      <c r="BE40" s="269" t="s">
        <v>275</v>
      </c>
      <c r="BF40" s="270"/>
      <c r="BG40" s="270"/>
      <c r="BH40" s="270"/>
      <c r="BI40" s="270"/>
      <c r="BJ40" s="270"/>
      <c r="BK40" s="270"/>
      <c r="BL40" s="270"/>
      <c r="BM40" s="270"/>
      <c r="BN40" s="271"/>
    </row>
    <row r="41" spans="1:66" ht="27" customHeight="1">
      <c r="A41" s="155"/>
      <c r="B41" s="251">
        <f t="shared" ca="1" si="0"/>
        <v>9</v>
      </c>
      <c r="C41" s="252"/>
      <c r="D41" s="34"/>
      <c r="E41" s="29"/>
      <c r="F41" s="53" t="s">
        <v>351</v>
      </c>
      <c r="G41" s="12"/>
      <c r="H41" s="12"/>
      <c r="I41" s="12"/>
      <c r="J41" s="12"/>
      <c r="K41" s="12"/>
      <c r="L41" s="12"/>
      <c r="M41" s="12"/>
      <c r="N41" s="12"/>
      <c r="O41" s="12"/>
      <c r="P41" s="55"/>
      <c r="Q41" s="134" t="s">
        <v>276</v>
      </c>
      <c r="R41" s="135"/>
      <c r="S41" s="135"/>
      <c r="T41" s="135"/>
      <c r="U41" s="135"/>
      <c r="V41" s="135"/>
      <c r="W41" s="135"/>
      <c r="X41" s="136"/>
      <c r="Y41" s="132" t="s">
        <v>8</v>
      </c>
      <c r="Z41" s="137"/>
      <c r="AA41" s="133"/>
      <c r="AB41" s="253" t="s">
        <v>332</v>
      </c>
      <c r="AC41" s="254"/>
      <c r="AD41" s="254"/>
      <c r="AE41" s="254"/>
      <c r="AF41" s="254"/>
      <c r="AG41" s="255"/>
      <c r="AH41" s="251">
        <v>1</v>
      </c>
      <c r="AI41" s="252"/>
      <c r="AJ41" s="244" t="s">
        <v>511</v>
      </c>
      <c r="AK41" s="244"/>
      <c r="AL41" s="244">
        <v>10</v>
      </c>
      <c r="AM41" s="244"/>
      <c r="AN41" s="244"/>
      <c r="AO41" s="244" t="s">
        <v>513</v>
      </c>
      <c r="AP41" s="244"/>
      <c r="AQ41" s="244"/>
      <c r="AR41" s="244" t="s">
        <v>517</v>
      </c>
      <c r="AS41" s="244"/>
      <c r="AT41" s="244"/>
      <c r="AU41" s="244"/>
      <c r="AV41" s="244"/>
      <c r="AW41" s="244"/>
      <c r="AX41" s="244" t="s">
        <v>290</v>
      </c>
      <c r="AY41" s="244"/>
      <c r="AZ41" s="244"/>
      <c r="BA41" s="244"/>
      <c r="BB41" s="244"/>
      <c r="BC41" s="244"/>
      <c r="BD41" s="244"/>
      <c r="BE41" s="253" t="s">
        <v>292</v>
      </c>
      <c r="BF41" s="254"/>
      <c r="BG41" s="254"/>
      <c r="BH41" s="254"/>
      <c r="BI41" s="254"/>
      <c r="BJ41" s="254"/>
      <c r="BK41" s="254"/>
      <c r="BL41" s="254"/>
      <c r="BM41" s="254"/>
      <c r="BN41" s="255"/>
    </row>
    <row r="42" spans="1:66" ht="27" customHeight="1">
      <c r="A42" s="155"/>
      <c r="B42" s="251">
        <f t="shared" ca="1" si="0"/>
        <v>10</v>
      </c>
      <c r="C42" s="252"/>
      <c r="D42" s="34"/>
      <c r="E42" s="29"/>
      <c r="F42" s="53" t="s">
        <v>352</v>
      </c>
      <c r="G42" s="12"/>
      <c r="H42" s="12"/>
      <c r="I42" s="12"/>
      <c r="J42" s="12"/>
      <c r="K42" s="12"/>
      <c r="L42" s="12"/>
      <c r="M42" s="12"/>
      <c r="N42" s="12"/>
      <c r="O42" s="12"/>
      <c r="P42" s="55"/>
      <c r="Q42" s="134" t="s">
        <v>207</v>
      </c>
      <c r="R42" s="135"/>
      <c r="S42" s="135"/>
      <c r="T42" s="135"/>
      <c r="U42" s="135"/>
      <c r="V42" s="135"/>
      <c r="W42" s="135"/>
      <c r="X42" s="136"/>
      <c r="Y42" s="132" t="s">
        <v>8</v>
      </c>
      <c r="Z42" s="137"/>
      <c r="AA42" s="133"/>
      <c r="AB42" s="253" t="s">
        <v>252</v>
      </c>
      <c r="AC42" s="254"/>
      <c r="AD42" s="254"/>
      <c r="AE42" s="254"/>
      <c r="AF42" s="254"/>
      <c r="AG42" s="255"/>
      <c r="AH42" s="251">
        <v>1</v>
      </c>
      <c r="AI42" s="252"/>
      <c r="AJ42" s="244" t="s">
        <v>511</v>
      </c>
      <c r="AK42" s="244"/>
      <c r="AL42" s="244">
        <v>75</v>
      </c>
      <c r="AM42" s="244"/>
      <c r="AN42" s="244"/>
      <c r="AO42" s="244" t="s">
        <v>515</v>
      </c>
      <c r="AP42" s="244"/>
      <c r="AQ42" s="244"/>
      <c r="AR42" s="244" t="s">
        <v>516</v>
      </c>
      <c r="AS42" s="244"/>
      <c r="AT42" s="244"/>
      <c r="AU42" s="244"/>
      <c r="AV42" s="244"/>
      <c r="AW42" s="244"/>
      <c r="AX42" s="244" t="s">
        <v>290</v>
      </c>
      <c r="AY42" s="244"/>
      <c r="AZ42" s="244"/>
      <c r="BA42" s="244"/>
      <c r="BB42" s="244"/>
      <c r="BC42" s="244"/>
      <c r="BD42" s="244"/>
      <c r="BE42" s="269" t="s">
        <v>277</v>
      </c>
      <c r="BF42" s="270"/>
      <c r="BG42" s="270"/>
      <c r="BH42" s="270"/>
      <c r="BI42" s="270"/>
      <c r="BJ42" s="270"/>
      <c r="BK42" s="270"/>
      <c r="BL42" s="270"/>
      <c r="BM42" s="270"/>
      <c r="BN42" s="271"/>
    </row>
    <row r="43" spans="1:66" ht="27" customHeight="1">
      <c r="A43" s="155"/>
      <c r="B43" s="251">
        <f t="shared" ca="1" si="0"/>
        <v>11</v>
      </c>
      <c r="C43" s="252"/>
      <c r="D43" s="34"/>
      <c r="E43" s="29"/>
      <c r="F43" s="37" t="s">
        <v>188</v>
      </c>
      <c r="G43" s="12"/>
      <c r="H43" s="12"/>
      <c r="I43" s="25"/>
      <c r="J43" s="25"/>
      <c r="K43" s="25"/>
      <c r="L43" s="25"/>
      <c r="M43" s="25"/>
      <c r="N43" s="25"/>
      <c r="O43" s="25"/>
      <c r="P43" s="26"/>
      <c r="Q43" s="134" t="s">
        <v>208</v>
      </c>
      <c r="R43" s="135"/>
      <c r="S43" s="135"/>
      <c r="T43" s="135"/>
      <c r="U43" s="135"/>
      <c r="V43" s="135"/>
      <c r="W43" s="135"/>
      <c r="X43" s="136"/>
      <c r="Y43" s="132" t="s">
        <v>8</v>
      </c>
      <c r="Z43" s="137"/>
      <c r="AA43" s="133"/>
      <c r="AB43" s="253" t="s">
        <v>208</v>
      </c>
      <c r="AC43" s="254"/>
      <c r="AD43" s="254"/>
      <c r="AE43" s="254"/>
      <c r="AF43" s="254"/>
      <c r="AG43" s="255"/>
      <c r="AH43" s="251">
        <v>1</v>
      </c>
      <c r="AI43" s="252"/>
      <c r="AJ43" s="244" t="s">
        <v>511</v>
      </c>
      <c r="AK43" s="244"/>
      <c r="AL43" s="244">
        <v>2</v>
      </c>
      <c r="AM43" s="244"/>
      <c r="AN43" s="244"/>
      <c r="AO43" s="244" t="s">
        <v>513</v>
      </c>
      <c r="AP43" s="244"/>
      <c r="AQ43" s="244"/>
      <c r="AR43" s="244" t="s">
        <v>514</v>
      </c>
      <c r="AS43" s="244"/>
      <c r="AT43" s="244"/>
      <c r="AU43" s="244"/>
      <c r="AV43" s="244"/>
      <c r="AW43" s="244"/>
      <c r="AX43" s="244" t="s">
        <v>290</v>
      </c>
      <c r="AY43" s="244"/>
      <c r="AZ43" s="244"/>
      <c r="BA43" s="244"/>
      <c r="BB43" s="244"/>
      <c r="BC43" s="244"/>
      <c r="BD43" s="244"/>
      <c r="BE43" s="253" t="s">
        <v>290</v>
      </c>
      <c r="BF43" s="254"/>
      <c r="BG43" s="254"/>
      <c r="BH43" s="254"/>
      <c r="BI43" s="254"/>
      <c r="BJ43" s="254"/>
      <c r="BK43" s="254"/>
      <c r="BL43" s="254"/>
      <c r="BM43" s="254"/>
      <c r="BN43" s="255"/>
    </row>
    <row r="44" spans="1:66" ht="27" customHeight="1">
      <c r="A44" s="155"/>
      <c r="B44" s="251">
        <f t="shared" ca="1" si="0"/>
        <v>12</v>
      </c>
      <c r="C44" s="252"/>
      <c r="D44" s="34"/>
      <c r="E44" s="29"/>
      <c r="F44" s="37" t="s">
        <v>189</v>
      </c>
      <c r="G44" s="12"/>
      <c r="H44" s="12"/>
      <c r="I44" s="25"/>
      <c r="J44" s="25"/>
      <c r="K44" s="25"/>
      <c r="L44" s="25"/>
      <c r="M44" s="25"/>
      <c r="N44" s="25"/>
      <c r="O44" s="25"/>
      <c r="P44" s="26"/>
      <c r="Q44" s="134" t="s">
        <v>209</v>
      </c>
      <c r="R44" s="135"/>
      <c r="S44" s="135"/>
      <c r="T44" s="135"/>
      <c r="U44" s="135"/>
      <c r="V44" s="135"/>
      <c r="W44" s="135"/>
      <c r="X44" s="136"/>
      <c r="Y44" s="132" t="s">
        <v>8</v>
      </c>
      <c r="Z44" s="137"/>
      <c r="AA44" s="133"/>
      <c r="AB44" s="253" t="s">
        <v>209</v>
      </c>
      <c r="AC44" s="254"/>
      <c r="AD44" s="254"/>
      <c r="AE44" s="254"/>
      <c r="AF44" s="254"/>
      <c r="AG44" s="255"/>
      <c r="AH44" s="251">
        <v>1</v>
      </c>
      <c r="AI44" s="252"/>
      <c r="AJ44" s="244" t="s">
        <v>511</v>
      </c>
      <c r="AK44" s="244"/>
      <c r="AL44" s="244">
        <v>3</v>
      </c>
      <c r="AM44" s="244"/>
      <c r="AN44" s="244"/>
      <c r="AO44" s="244" t="s">
        <v>513</v>
      </c>
      <c r="AP44" s="244"/>
      <c r="AQ44" s="244"/>
      <c r="AR44" s="244" t="s">
        <v>514</v>
      </c>
      <c r="AS44" s="244"/>
      <c r="AT44" s="244"/>
      <c r="AU44" s="244"/>
      <c r="AV44" s="244"/>
      <c r="AW44" s="244"/>
      <c r="AX44" s="244" t="s">
        <v>290</v>
      </c>
      <c r="AY44" s="244"/>
      <c r="AZ44" s="244"/>
      <c r="BA44" s="244"/>
      <c r="BB44" s="244"/>
      <c r="BC44" s="244"/>
      <c r="BD44" s="244"/>
      <c r="BE44" s="253" t="s">
        <v>290</v>
      </c>
      <c r="BF44" s="254"/>
      <c r="BG44" s="254"/>
      <c r="BH44" s="254"/>
      <c r="BI44" s="254"/>
      <c r="BJ44" s="254"/>
      <c r="BK44" s="254"/>
      <c r="BL44" s="254"/>
      <c r="BM44" s="254"/>
      <c r="BN44" s="255"/>
    </row>
    <row r="45" spans="1:66" ht="27" customHeight="1">
      <c r="A45" s="155"/>
      <c r="B45" s="251">
        <f t="shared" ca="1" si="0"/>
        <v>13</v>
      </c>
      <c r="C45" s="252"/>
      <c r="D45" s="34"/>
      <c r="E45" s="29"/>
      <c r="F45" s="37" t="s">
        <v>190</v>
      </c>
      <c r="G45" s="12"/>
      <c r="H45" s="12"/>
      <c r="I45" s="25"/>
      <c r="J45" s="25"/>
      <c r="K45" s="25"/>
      <c r="L45" s="25"/>
      <c r="M45" s="25"/>
      <c r="N45" s="25"/>
      <c r="O45" s="25"/>
      <c r="P45" s="26"/>
      <c r="Q45" s="134" t="s">
        <v>279</v>
      </c>
      <c r="R45" s="135"/>
      <c r="S45" s="135"/>
      <c r="T45" s="135"/>
      <c r="U45" s="135"/>
      <c r="V45" s="135"/>
      <c r="W45" s="135"/>
      <c r="X45" s="136"/>
      <c r="Y45" s="132" t="s">
        <v>8</v>
      </c>
      <c r="Z45" s="137"/>
      <c r="AA45" s="133"/>
      <c r="AB45" s="253" t="s">
        <v>210</v>
      </c>
      <c r="AC45" s="254"/>
      <c r="AD45" s="254"/>
      <c r="AE45" s="254"/>
      <c r="AF45" s="254"/>
      <c r="AG45" s="255"/>
      <c r="AH45" s="251">
        <v>1</v>
      </c>
      <c r="AI45" s="252"/>
      <c r="AJ45" s="244" t="s">
        <v>511</v>
      </c>
      <c r="AK45" s="244"/>
      <c r="AL45" s="244">
        <v>10</v>
      </c>
      <c r="AM45" s="244"/>
      <c r="AN45" s="244"/>
      <c r="AO45" s="244" t="s">
        <v>513</v>
      </c>
      <c r="AP45" s="244"/>
      <c r="AQ45" s="244"/>
      <c r="AR45" s="244" t="s">
        <v>517</v>
      </c>
      <c r="AS45" s="244"/>
      <c r="AT45" s="244"/>
      <c r="AU45" s="244"/>
      <c r="AV45" s="244"/>
      <c r="AW45" s="244"/>
      <c r="AX45" s="244" t="s">
        <v>290</v>
      </c>
      <c r="AY45" s="244"/>
      <c r="AZ45" s="244"/>
      <c r="BA45" s="244"/>
      <c r="BB45" s="244"/>
      <c r="BC45" s="244"/>
      <c r="BD45" s="244"/>
      <c r="BE45" s="253" t="s">
        <v>290</v>
      </c>
      <c r="BF45" s="254"/>
      <c r="BG45" s="254"/>
      <c r="BH45" s="254"/>
      <c r="BI45" s="254"/>
      <c r="BJ45" s="254"/>
      <c r="BK45" s="254"/>
      <c r="BL45" s="254"/>
      <c r="BM45" s="254"/>
      <c r="BN45" s="255"/>
    </row>
    <row r="46" spans="1:66" ht="27" customHeight="1">
      <c r="A46" s="155"/>
      <c r="B46" s="251">
        <f t="shared" ca="1" si="0"/>
        <v>14</v>
      </c>
      <c r="C46" s="252"/>
      <c r="D46" s="34"/>
      <c r="E46" s="29"/>
      <c r="F46" s="37" t="s">
        <v>191</v>
      </c>
      <c r="G46" s="12"/>
      <c r="H46" s="12"/>
      <c r="I46" s="25"/>
      <c r="J46" s="25"/>
      <c r="K46" s="25"/>
      <c r="L46" s="25"/>
      <c r="M46" s="25"/>
      <c r="N46" s="25"/>
      <c r="O46" s="25"/>
      <c r="P46" s="26"/>
      <c r="Q46" s="134" t="s">
        <v>211</v>
      </c>
      <c r="R46" s="135"/>
      <c r="S46" s="135"/>
      <c r="T46" s="135"/>
      <c r="U46" s="135"/>
      <c r="V46" s="135"/>
      <c r="W46" s="135"/>
      <c r="X46" s="136"/>
      <c r="Y46" s="132" t="s">
        <v>8</v>
      </c>
      <c r="Z46" s="137"/>
      <c r="AA46" s="133"/>
      <c r="AB46" s="253" t="s">
        <v>252</v>
      </c>
      <c r="AC46" s="254"/>
      <c r="AD46" s="254"/>
      <c r="AE46" s="254"/>
      <c r="AF46" s="254"/>
      <c r="AG46" s="255"/>
      <c r="AH46" s="251">
        <v>1</v>
      </c>
      <c r="AI46" s="252"/>
      <c r="AJ46" s="244" t="s">
        <v>511</v>
      </c>
      <c r="AK46" s="244"/>
      <c r="AL46" s="244">
        <v>105</v>
      </c>
      <c r="AM46" s="244"/>
      <c r="AN46" s="244"/>
      <c r="AO46" s="244" t="s">
        <v>518</v>
      </c>
      <c r="AP46" s="244"/>
      <c r="AQ46" s="244"/>
      <c r="AR46" s="244" t="s">
        <v>516</v>
      </c>
      <c r="AS46" s="244"/>
      <c r="AT46" s="244"/>
      <c r="AU46" s="244"/>
      <c r="AV46" s="244"/>
      <c r="AW46" s="244"/>
      <c r="AX46" s="244" t="s">
        <v>290</v>
      </c>
      <c r="AY46" s="244"/>
      <c r="AZ46" s="244"/>
      <c r="BA46" s="244"/>
      <c r="BB46" s="244"/>
      <c r="BC46" s="244"/>
      <c r="BD46" s="244"/>
      <c r="BE46" s="269" t="s">
        <v>280</v>
      </c>
      <c r="BF46" s="270"/>
      <c r="BG46" s="270"/>
      <c r="BH46" s="270"/>
      <c r="BI46" s="270"/>
      <c r="BJ46" s="270"/>
      <c r="BK46" s="270"/>
      <c r="BL46" s="270"/>
      <c r="BM46" s="270"/>
      <c r="BN46" s="271"/>
    </row>
    <row r="47" spans="1:66" ht="27" customHeight="1">
      <c r="A47" s="155"/>
      <c r="B47" s="251">
        <f t="shared" ca="1" si="0"/>
        <v>15</v>
      </c>
      <c r="C47" s="252"/>
      <c r="D47" s="34"/>
      <c r="E47" s="29"/>
      <c r="F47" s="37" t="s">
        <v>192</v>
      </c>
      <c r="G47" s="12"/>
      <c r="H47" s="12"/>
      <c r="I47" s="25"/>
      <c r="J47" s="25"/>
      <c r="K47" s="25"/>
      <c r="L47" s="25"/>
      <c r="M47" s="25"/>
      <c r="N47" s="25"/>
      <c r="O47" s="25"/>
      <c r="P47" s="26"/>
      <c r="Q47" s="134" t="s">
        <v>212</v>
      </c>
      <c r="R47" s="135"/>
      <c r="S47" s="135"/>
      <c r="T47" s="135"/>
      <c r="U47" s="135"/>
      <c r="V47" s="135"/>
      <c r="W47" s="135"/>
      <c r="X47" s="136"/>
      <c r="Y47" s="132" t="s">
        <v>8</v>
      </c>
      <c r="Z47" s="137"/>
      <c r="AA47" s="133"/>
      <c r="AB47" s="253" t="s">
        <v>288</v>
      </c>
      <c r="AC47" s="254"/>
      <c r="AD47" s="254"/>
      <c r="AE47" s="254"/>
      <c r="AF47" s="254"/>
      <c r="AG47" s="255"/>
      <c r="AH47" s="251">
        <v>1</v>
      </c>
      <c r="AI47" s="252"/>
      <c r="AJ47" s="244" t="s">
        <v>511</v>
      </c>
      <c r="AK47" s="244"/>
      <c r="AL47" s="244">
        <v>3</v>
      </c>
      <c r="AM47" s="244"/>
      <c r="AN47" s="244"/>
      <c r="AO47" s="244" t="s">
        <v>513</v>
      </c>
      <c r="AP47" s="244"/>
      <c r="AQ47" s="244"/>
      <c r="AR47" s="244" t="s">
        <v>517</v>
      </c>
      <c r="AS47" s="244"/>
      <c r="AT47" s="244"/>
      <c r="AU47" s="244"/>
      <c r="AV47" s="244"/>
      <c r="AW47" s="244"/>
      <c r="AX47" s="244" t="s">
        <v>290</v>
      </c>
      <c r="AY47" s="244"/>
      <c r="AZ47" s="244"/>
      <c r="BA47" s="244"/>
      <c r="BB47" s="244"/>
      <c r="BC47" s="244"/>
      <c r="BD47" s="244"/>
      <c r="BE47" s="253" t="s">
        <v>290</v>
      </c>
      <c r="BF47" s="254"/>
      <c r="BG47" s="254"/>
      <c r="BH47" s="254"/>
      <c r="BI47" s="254"/>
      <c r="BJ47" s="254"/>
      <c r="BK47" s="254"/>
      <c r="BL47" s="254"/>
      <c r="BM47" s="254"/>
      <c r="BN47" s="255"/>
    </row>
    <row r="48" spans="1:66" ht="27" customHeight="1">
      <c r="A48" s="155"/>
      <c r="B48" s="251">
        <f t="shared" ca="1" si="0"/>
        <v>16</v>
      </c>
      <c r="C48" s="252"/>
      <c r="D48" s="34"/>
      <c r="E48" s="29"/>
      <c r="F48" s="37" t="s">
        <v>193</v>
      </c>
      <c r="G48" s="12"/>
      <c r="H48" s="12"/>
      <c r="I48" s="25"/>
      <c r="J48" s="25"/>
      <c r="K48" s="25"/>
      <c r="L48" s="25"/>
      <c r="M48" s="25"/>
      <c r="N48" s="25"/>
      <c r="O48" s="25"/>
      <c r="P48" s="26"/>
      <c r="Q48" s="134" t="s">
        <v>213</v>
      </c>
      <c r="R48" s="135"/>
      <c r="S48" s="135"/>
      <c r="T48" s="135"/>
      <c r="U48" s="135"/>
      <c r="V48" s="135"/>
      <c r="W48" s="135"/>
      <c r="X48" s="136"/>
      <c r="Y48" s="132" t="s">
        <v>8</v>
      </c>
      <c r="Z48" s="137"/>
      <c r="AA48" s="133"/>
      <c r="AB48" s="253" t="s">
        <v>252</v>
      </c>
      <c r="AC48" s="254"/>
      <c r="AD48" s="254"/>
      <c r="AE48" s="254"/>
      <c r="AF48" s="254"/>
      <c r="AG48" s="255"/>
      <c r="AH48" s="251">
        <v>1</v>
      </c>
      <c r="AI48" s="252"/>
      <c r="AJ48" s="244" t="s">
        <v>511</v>
      </c>
      <c r="AK48" s="244"/>
      <c r="AL48" s="244">
        <v>30</v>
      </c>
      <c r="AM48" s="244"/>
      <c r="AN48" s="244"/>
      <c r="AO48" s="244" t="s">
        <v>515</v>
      </c>
      <c r="AP48" s="244"/>
      <c r="AQ48" s="244"/>
      <c r="AR48" s="244" t="s">
        <v>516</v>
      </c>
      <c r="AS48" s="244"/>
      <c r="AT48" s="244"/>
      <c r="AU48" s="244"/>
      <c r="AV48" s="244"/>
      <c r="AW48" s="244"/>
      <c r="AX48" s="244" t="s">
        <v>290</v>
      </c>
      <c r="AY48" s="244"/>
      <c r="AZ48" s="244"/>
      <c r="BA48" s="244"/>
      <c r="BB48" s="244"/>
      <c r="BC48" s="244"/>
      <c r="BD48" s="244"/>
      <c r="BE48" s="269" t="s">
        <v>281</v>
      </c>
      <c r="BF48" s="270"/>
      <c r="BG48" s="270"/>
      <c r="BH48" s="270"/>
      <c r="BI48" s="270"/>
      <c r="BJ48" s="270"/>
      <c r="BK48" s="270"/>
      <c r="BL48" s="270"/>
      <c r="BM48" s="270"/>
      <c r="BN48" s="271"/>
    </row>
    <row r="49" spans="1:66" ht="27" customHeight="1">
      <c r="A49" s="155"/>
      <c r="B49" s="251">
        <f t="shared" ca="1" si="0"/>
        <v>17</v>
      </c>
      <c r="C49" s="252"/>
      <c r="D49" s="34"/>
      <c r="E49" s="29"/>
      <c r="F49" s="37" t="s">
        <v>194</v>
      </c>
      <c r="G49" s="12"/>
      <c r="H49" s="12"/>
      <c r="I49" s="25"/>
      <c r="J49" s="25"/>
      <c r="K49" s="25"/>
      <c r="L49" s="25"/>
      <c r="M49" s="25"/>
      <c r="N49" s="25"/>
      <c r="O49" s="25"/>
      <c r="P49" s="26"/>
      <c r="Q49" s="134" t="s">
        <v>470</v>
      </c>
      <c r="R49" s="135"/>
      <c r="S49" s="135"/>
      <c r="T49" s="135"/>
      <c r="U49" s="135"/>
      <c r="V49" s="135"/>
      <c r="W49" s="135"/>
      <c r="X49" s="136"/>
      <c r="Y49" s="132" t="s">
        <v>8</v>
      </c>
      <c r="Z49" s="137"/>
      <c r="AA49" s="133"/>
      <c r="AB49" s="272" t="s">
        <v>467</v>
      </c>
      <c r="AC49" s="267"/>
      <c r="AD49" s="267"/>
      <c r="AE49" s="267"/>
      <c r="AF49" s="267"/>
      <c r="AG49" s="268"/>
      <c r="AH49" s="273">
        <v>1</v>
      </c>
      <c r="AI49" s="274"/>
      <c r="AJ49" s="244" t="s">
        <v>511</v>
      </c>
      <c r="AK49" s="244"/>
      <c r="AL49" s="244">
        <v>10</v>
      </c>
      <c r="AM49" s="244"/>
      <c r="AN49" s="244"/>
      <c r="AO49" s="244" t="s">
        <v>513</v>
      </c>
      <c r="AP49" s="244"/>
      <c r="AQ49" s="244"/>
      <c r="AR49" s="244" t="s">
        <v>519</v>
      </c>
      <c r="AS49" s="244"/>
      <c r="AT49" s="244"/>
      <c r="AU49" s="244"/>
      <c r="AV49" s="244"/>
      <c r="AW49" s="244"/>
      <c r="AX49" s="244" t="s">
        <v>520</v>
      </c>
      <c r="AY49" s="244"/>
      <c r="AZ49" s="244"/>
      <c r="BA49" s="244"/>
      <c r="BB49" s="244"/>
      <c r="BC49" s="244"/>
      <c r="BD49" s="244"/>
      <c r="BE49" s="253" t="s">
        <v>295</v>
      </c>
      <c r="BF49" s="254"/>
      <c r="BG49" s="254"/>
      <c r="BH49" s="254"/>
      <c r="BI49" s="254"/>
      <c r="BJ49" s="254"/>
      <c r="BK49" s="254"/>
      <c r="BL49" s="254"/>
      <c r="BM49" s="254"/>
      <c r="BN49" s="255"/>
    </row>
    <row r="50" spans="1:66" ht="27" customHeight="1">
      <c r="A50" s="155"/>
      <c r="B50" s="251">
        <f t="shared" ca="1" si="0"/>
        <v>18</v>
      </c>
      <c r="C50" s="252"/>
      <c r="D50" s="34"/>
      <c r="E50" s="29"/>
      <c r="F50" s="37" t="s">
        <v>195</v>
      </c>
      <c r="G50" s="12"/>
      <c r="H50" s="12"/>
      <c r="I50" s="25"/>
      <c r="J50" s="25"/>
      <c r="K50" s="25"/>
      <c r="L50" s="25"/>
      <c r="M50" s="25"/>
      <c r="N50" s="25"/>
      <c r="O50" s="25"/>
      <c r="P50" s="26"/>
      <c r="Q50" s="134" t="s">
        <v>471</v>
      </c>
      <c r="R50" s="135"/>
      <c r="S50" s="135"/>
      <c r="T50" s="135"/>
      <c r="U50" s="135"/>
      <c r="V50" s="135"/>
      <c r="W50" s="135"/>
      <c r="X50" s="136"/>
      <c r="Y50" s="132" t="s">
        <v>8</v>
      </c>
      <c r="Z50" s="137"/>
      <c r="AA50" s="133"/>
      <c r="AB50" s="266" t="s">
        <v>467</v>
      </c>
      <c r="AC50" s="267"/>
      <c r="AD50" s="267"/>
      <c r="AE50" s="267"/>
      <c r="AF50" s="267"/>
      <c r="AG50" s="268"/>
      <c r="AH50" s="273">
        <v>1</v>
      </c>
      <c r="AI50" s="274"/>
      <c r="AJ50" s="244" t="s">
        <v>511</v>
      </c>
      <c r="AK50" s="244"/>
      <c r="AL50" s="244">
        <v>10</v>
      </c>
      <c r="AM50" s="244"/>
      <c r="AN50" s="244"/>
      <c r="AO50" s="244" t="s">
        <v>513</v>
      </c>
      <c r="AP50" s="244"/>
      <c r="AQ50" s="244"/>
      <c r="AR50" s="244" t="s">
        <v>519</v>
      </c>
      <c r="AS50" s="244"/>
      <c r="AT50" s="244"/>
      <c r="AU50" s="244"/>
      <c r="AV50" s="244"/>
      <c r="AW50" s="244"/>
      <c r="AX50" s="244" t="s">
        <v>520</v>
      </c>
      <c r="AY50" s="244"/>
      <c r="AZ50" s="244"/>
      <c r="BA50" s="244"/>
      <c r="BB50" s="244"/>
      <c r="BC50" s="244"/>
      <c r="BD50" s="244"/>
      <c r="BE50" s="253" t="s">
        <v>295</v>
      </c>
      <c r="BF50" s="254"/>
      <c r="BG50" s="254"/>
      <c r="BH50" s="254"/>
      <c r="BI50" s="254"/>
      <c r="BJ50" s="254"/>
      <c r="BK50" s="254"/>
      <c r="BL50" s="254"/>
      <c r="BM50" s="254"/>
      <c r="BN50" s="255"/>
    </row>
    <row r="51" spans="1:66" ht="27" customHeight="1">
      <c r="A51" s="155"/>
      <c r="B51" s="251">
        <f t="shared" ca="1" si="0"/>
        <v>19</v>
      </c>
      <c r="C51" s="252"/>
      <c r="D51" s="34"/>
      <c r="E51" s="29"/>
      <c r="F51" s="37" t="s">
        <v>196</v>
      </c>
      <c r="G51" s="12"/>
      <c r="H51" s="12"/>
      <c r="I51" s="25"/>
      <c r="J51" s="25"/>
      <c r="K51" s="25"/>
      <c r="L51" s="25"/>
      <c r="M51" s="25"/>
      <c r="N51" s="25"/>
      <c r="O51" s="25"/>
      <c r="P51" s="26"/>
      <c r="Q51" s="134" t="s">
        <v>474</v>
      </c>
      <c r="R51" s="135"/>
      <c r="S51" s="135"/>
      <c r="T51" s="135"/>
      <c r="U51" s="135"/>
      <c r="V51" s="135"/>
      <c r="W51" s="135"/>
      <c r="X51" s="136"/>
      <c r="Y51" s="132" t="s">
        <v>8</v>
      </c>
      <c r="Z51" s="137"/>
      <c r="AA51" s="133"/>
      <c r="AB51" s="269" t="s">
        <v>273</v>
      </c>
      <c r="AC51" s="270"/>
      <c r="AD51" s="270"/>
      <c r="AE51" s="270"/>
      <c r="AF51" s="270"/>
      <c r="AG51" s="271"/>
      <c r="AH51" s="259" t="s">
        <v>74</v>
      </c>
      <c r="AI51" s="260"/>
      <c r="AJ51" s="244" t="s">
        <v>290</v>
      </c>
      <c r="AK51" s="244"/>
      <c r="AL51" s="244">
        <v>12</v>
      </c>
      <c r="AM51" s="244"/>
      <c r="AN51" s="244"/>
      <c r="AO51" s="244" t="s">
        <v>513</v>
      </c>
      <c r="AP51" s="244"/>
      <c r="AQ51" s="244"/>
      <c r="AR51" s="244" t="s">
        <v>517</v>
      </c>
      <c r="AS51" s="244"/>
      <c r="AT51" s="244"/>
      <c r="AU51" s="244"/>
      <c r="AV51" s="244"/>
      <c r="AW51" s="244"/>
      <c r="AX51" s="244" t="s">
        <v>290</v>
      </c>
      <c r="AY51" s="244"/>
      <c r="AZ51" s="244"/>
      <c r="BA51" s="244"/>
      <c r="BB51" s="244"/>
      <c r="BC51" s="244"/>
      <c r="BD51" s="244"/>
      <c r="BE51" s="253" t="s">
        <v>291</v>
      </c>
      <c r="BF51" s="254"/>
      <c r="BG51" s="254"/>
      <c r="BH51" s="254"/>
      <c r="BI51" s="254"/>
      <c r="BJ51" s="254"/>
      <c r="BK51" s="254"/>
      <c r="BL51" s="254"/>
      <c r="BM51" s="254"/>
      <c r="BN51" s="255"/>
    </row>
    <row r="52" spans="1:66" ht="27" customHeight="1">
      <c r="A52" s="155"/>
      <c r="B52" s="251">
        <f t="shared" ca="1" si="0"/>
        <v>20</v>
      </c>
      <c r="C52" s="252"/>
      <c r="D52" s="34"/>
      <c r="E52" s="29"/>
      <c r="F52" s="37" t="s">
        <v>251</v>
      </c>
      <c r="G52" s="12"/>
      <c r="H52" s="12"/>
      <c r="I52" s="25"/>
      <c r="J52" s="25"/>
      <c r="K52" s="25"/>
      <c r="L52" s="25"/>
      <c r="M52" s="25"/>
      <c r="N52" s="25"/>
      <c r="O52" s="25"/>
      <c r="P52" s="26"/>
      <c r="Q52" s="134" t="s">
        <v>250</v>
      </c>
      <c r="R52" s="135"/>
      <c r="S52" s="135"/>
      <c r="T52" s="135"/>
      <c r="U52" s="135"/>
      <c r="V52" s="135"/>
      <c r="W52" s="135"/>
      <c r="X52" s="136"/>
      <c r="Y52" s="132" t="s">
        <v>8</v>
      </c>
      <c r="Z52" s="137"/>
      <c r="AA52" s="133"/>
      <c r="AB52" s="269" t="s">
        <v>214</v>
      </c>
      <c r="AC52" s="270"/>
      <c r="AD52" s="270"/>
      <c r="AE52" s="270"/>
      <c r="AF52" s="270"/>
      <c r="AG52" s="271"/>
      <c r="AH52" s="273">
        <v>1</v>
      </c>
      <c r="AI52" s="274"/>
      <c r="AJ52" s="244" t="s">
        <v>511</v>
      </c>
      <c r="AK52" s="244"/>
      <c r="AL52" s="244">
        <v>1</v>
      </c>
      <c r="AM52" s="244"/>
      <c r="AN52" s="244"/>
      <c r="AO52" s="244" t="s">
        <v>513</v>
      </c>
      <c r="AP52" s="244"/>
      <c r="AQ52" s="244"/>
      <c r="AR52" s="244" t="s">
        <v>517</v>
      </c>
      <c r="AS52" s="244"/>
      <c r="AT52" s="244"/>
      <c r="AU52" s="244"/>
      <c r="AV52" s="244"/>
      <c r="AW52" s="244"/>
      <c r="AX52" s="244" t="s">
        <v>290</v>
      </c>
      <c r="AY52" s="244"/>
      <c r="AZ52" s="244"/>
      <c r="BA52" s="244"/>
      <c r="BB52" s="244"/>
      <c r="BC52" s="244"/>
      <c r="BD52" s="244"/>
      <c r="BE52" s="253" t="s">
        <v>291</v>
      </c>
      <c r="BF52" s="254"/>
      <c r="BG52" s="254"/>
      <c r="BH52" s="254"/>
      <c r="BI52" s="254"/>
      <c r="BJ52" s="254"/>
      <c r="BK52" s="254"/>
      <c r="BL52" s="254"/>
      <c r="BM52" s="254"/>
      <c r="BN52" s="255"/>
    </row>
    <row r="53" spans="1:66" ht="27" customHeight="1">
      <c r="A53" s="155"/>
      <c r="B53" s="251">
        <f t="shared" ca="1" si="0"/>
        <v>21</v>
      </c>
      <c r="C53" s="252"/>
      <c r="D53" s="34"/>
      <c r="E53" s="29"/>
      <c r="F53" s="37" t="s">
        <v>197</v>
      </c>
      <c r="G53" s="12"/>
      <c r="H53" s="12"/>
      <c r="I53" s="25"/>
      <c r="J53" s="25"/>
      <c r="K53" s="25"/>
      <c r="L53" s="25"/>
      <c r="M53" s="25"/>
      <c r="N53" s="25"/>
      <c r="O53" s="25"/>
      <c r="P53" s="26"/>
      <c r="Q53" s="134" t="s">
        <v>475</v>
      </c>
      <c r="R53" s="135"/>
      <c r="S53" s="135"/>
      <c r="T53" s="135"/>
      <c r="U53" s="135"/>
      <c r="V53" s="135"/>
      <c r="W53" s="135"/>
      <c r="X53" s="136"/>
      <c r="Y53" s="132" t="s">
        <v>8</v>
      </c>
      <c r="Z53" s="137"/>
      <c r="AA53" s="133"/>
      <c r="AB53" s="269" t="s">
        <v>274</v>
      </c>
      <c r="AC53" s="270"/>
      <c r="AD53" s="270"/>
      <c r="AE53" s="270"/>
      <c r="AF53" s="270"/>
      <c r="AG53" s="271"/>
      <c r="AH53" s="259" t="s">
        <v>74</v>
      </c>
      <c r="AI53" s="260"/>
      <c r="AJ53" s="244" t="s">
        <v>290</v>
      </c>
      <c r="AK53" s="244"/>
      <c r="AL53" s="244">
        <v>12</v>
      </c>
      <c r="AM53" s="244"/>
      <c r="AN53" s="244"/>
      <c r="AO53" s="244" t="s">
        <v>513</v>
      </c>
      <c r="AP53" s="244"/>
      <c r="AQ53" s="244"/>
      <c r="AR53" s="244" t="s">
        <v>517</v>
      </c>
      <c r="AS53" s="244"/>
      <c r="AT53" s="244"/>
      <c r="AU53" s="244"/>
      <c r="AV53" s="244"/>
      <c r="AW53" s="244"/>
      <c r="AX53" s="244" t="s">
        <v>290</v>
      </c>
      <c r="AY53" s="244"/>
      <c r="AZ53" s="244"/>
      <c r="BA53" s="244"/>
      <c r="BB53" s="244"/>
      <c r="BC53" s="244"/>
      <c r="BD53" s="244"/>
      <c r="BE53" s="253" t="s">
        <v>290</v>
      </c>
      <c r="BF53" s="254"/>
      <c r="BG53" s="254"/>
      <c r="BH53" s="254"/>
      <c r="BI53" s="254"/>
      <c r="BJ53" s="254"/>
      <c r="BK53" s="254"/>
      <c r="BL53" s="254"/>
      <c r="BM53" s="254"/>
      <c r="BN53" s="255"/>
    </row>
    <row r="54" spans="1:66" ht="27" customHeight="1">
      <c r="A54" s="155"/>
      <c r="B54" s="251">
        <f t="shared" ca="1" si="0"/>
        <v>22</v>
      </c>
      <c r="C54" s="252"/>
      <c r="D54" s="34"/>
      <c r="E54" s="29"/>
      <c r="F54" s="37" t="s">
        <v>198</v>
      </c>
      <c r="G54" s="12"/>
      <c r="H54" s="12"/>
      <c r="I54" s="25"/>
      <c r="J54" s="25"/>
      <c r="K54" s="25"/>
      <c r="L54" s="25"/>
      <c r="M54" s="25"/>
      <c r="N54" s="25"/>
      <c r="O54" s="25"/>
      <c r="P54" s="26"/>
      <c r="Q54" s="134" t="s">
        <v>476</v>
      </c>
      <c r="R54" s="135"/>
      <c r="S54" s="135"/>
      <c r="T54" s="135"/>
      <c r="U54" s="135"/>
      <c r="V54" s="135"/>
      <c r="W54" s="135"/>
      <c r="X54" s="136"/>
      <c r="Y54" s="132" t="s">
        <v>8</v>
      </c>
      <c r="Z54" s="137"/>
      <c r="AA54" s="133"/>
      <c r="AB54" s="269" t="s">
        <v>273</v>
      </c>
      <c r="AC54" s="270"/>
      <c r="AD54" s="270"/>
      <c r="AE54" s="270"/>
      <c r="AF54" s="270"/>
      <c r="AG54" s="271"/>
      <c r="AH54" s="259" t="s">
        <v>74</v>
      </c>
      <c r="AI54" s="260"/>
      <c r="AJ54" s="244" t="s">
        <v>290</v>
      </c>
      <c r="AK54" s="244"/>
      <c r="AL54" s="244">
        <v>12</v>
      </c>
      <c r="AM54" s="244"/>
      <c r="AN54" s="244"/>
      <c r="AO54" s="244" t="s">
        <v>513</v>
      </c>
      <c r="AP54" s="244"/>
      <c r="AQ54" s="244"/>
      <c r="AR54" s="244" t="s">
        <v>517</v>
      </c>
      <c r="AS54" s="244"/>
      <c r="AT54" s="244"/>
      <c r="AU54" s="244"/>
      <c r="AV54" s="244"/>
      <c r="AW54" s="244"/>
      <c r="AX54" s="244" t="s">
        <v>290</v>
      </c>
      <c r="AY54" s="244"/>
      <c r="AZ54" s="244"/>
      <c r="BA54" s="244"/>
      <c r="BB54" s="244"/>
      <c r="BC54" s="244"/>
      <c r="BD54" s="244"/>
      <c r="BE54" s="253" t="s">
        <v>290</v>
      </c>
      <c r="BF54" s="254"/>
      <c r="BG54" s="254"/>
      <c r="BH54" s="254"/>
      <c r="BI54" s="254"/>
      <c r="BJ54" s="254"/>
      <c r="BK54" s="254"/>
      <c r="BL54" s="254"/>
      <c r="BM54" s="254"/>
      <c r="BN54" s="255"/>
    </row>
    <row r="55" spans="1:66" ht="27" customHeight="1">
      <c r="A55" s="155"/>
      <c r="B55" s="251">
        <f t="shared" ca="1" si="0"/>
        <v>23</v>
      </c>
      <c r="C55" s="252"/>
      <c r="D55" s="34"/>
      <c r="E55" s="29"/>
      <c r="F55" s="37" t="s">
        <v>199</v>
      </c>
      <c r="G55" s="12"/>
      <c r="H55" s="12"/>
      <c r="I55" s="25"/>
      <c r="J55" s="25"/>
      <c r="K55" s="25"/>
      <c r="L55" s="25"/>
      <c r="M55" s="25"/>
      <c r="N55" s="25"/>
      <c r="O55" s="25"/>
      <c r="P55" s="26"/>
      <c r="Q55" s="134" t="s">
        <v>477</v>
      </c>
      <c r="R55" s="135"/>
      <c r="S55" s="135"/>
      <c r="T55" s="135"/>
      <c r="U55" s="135"/>
      <c r="V55" s="135"/>
      <c r="W55" s="135"/>
      <c r="X55" s="136"/>
      <c r="Y55" s="132" t="s">
        <v>8</v>
      </c>
      <c r="Z55" s="137"/>
      <c r="AA55" s="133"/>
      <c r="AB55" s="269" t="s">
        <v>268</v>
      </c>
      <c r="AC55" s="270"/>
      <c r="AD55" s="270"/>
      <c r="AE55" s="270"/>
      <c r="AF55" s="270"/>
      <c r="AG55" s="271"/>
      <c r="AH55" s="259" t="s">
        <v>74</v>
      </c>
      <c r="AI55" s="260"/>
      <c r="AJ55" s="244" t="s">
        <v>290</v>
      </c>
      <c r="AK55" s="244"/>
      <c r="AL55" s="244">
        <v>3</v>
      </c>
      <c r="AM55" s="244"/>
      <c r="AN55" s="244"/>
      <c r="AO55" s="244" t="s">
        <v>513</v>
      </c>
      <c r="AP55" s="244"/>
      <c r="AQ55" s="244"/>
      <c r="AR55" s="244" t="s">
        <v>517</v>
      </c>
      <c r="AS55" s="244"/>
      <c r="AT55" s="244"/>
      <c r="AU55" s="244"/>
      <c r="AV55" s="244"/>
      <c r="AW55" s="244"/>
      <c r="AX55" s="244" t="s">
        <v>290</v>
      </c>
      <c r="AY55" s="244"/>
      <c r="AZ55" s="244"/>
      <c r="BA55" s="244"/>
      <c r="BB55" s="244"/>
      <c r="BC55" s="244"/>
      <c r="BD55" s="244"/>
      <c r="BE55" s="253" t="s">
        <v>269</v>
      </c>
      <c r="BF55" s="254"/>
      <c r="BG55" s="254"/>
      <c r="BH55" s="254"/>
      <c r="BI55" s="254"/>
      <c r="BJ55" s="254"/>
      <c r="BK55" s="254"/>
      <c r="BL55" s="254"/>
      <c r="BM55" s="254"/>
      <c r="BN55" s="255"/>
    </row>
    <row r="56" spans="1:66" ht="27" customHeight="1">
      <c r="A56" s="155"/>
      <c r="B56" s="251">
        <f t="shared" ca="1" si="0"/>
        <v>24</v>
      </c>
      <c r="C56" s="252"/>
      <c r="D56" s="34"/>
      <c r="E56" s="29"/>
      <c r="F56" s="53" t="s">
        <v>353</v>
      </c>
      <c r="G56" s="12"/>
      <c r="H56" s="12"/>
      <c r="I56" s="12"/>
      <c r="J56" s="12"/>
      <c r="K56" s="12"/>
      <c r="L56" s="12"/>
      <c r="M56" s="12"/>
      <c r="N56" s="12"/>
      <c r="O56" s="12"/>
      <c r="P56" s="55"/>
      <c r="Q56" s="134" t="s">
        <v>215</v>
      </c>
      <c r="R56" s="135"/>
      <c r="S56" s="135"/>
      <c r="T56" s="135"/>
      <c r="U56" s="135"/>
      <c r="V56" s="135"/>
      <c r="W56" s="135"/>
      <c r="X56" s="136"/>
      <c r="Y56" s="132" t="s">
        <v>8</v>
      </c>
      <c r="Z56" s="137"/>
      <c r="AA56" s="133"/>
      <c r="AB56" s="269" t="s">
        <v>215</v>
      </c>
      <c r="AC56" s="270"/>
      <c r="AD56" s="270"/>
      <c r="AE56" s="270"/>
      <c r="AF56" s="270"/>
      <c r="AG56" s="271"/>
      <c r="AH56" s="273">
        <v>1</v>
      </c>
      <c r="AI56" s="274"/>
      <c r="AJ56" s="244" t="s">
        <v>521</v>
      </c>
      <c r="AK56" s="244"/>
      <c r="AL56" s="244">
        <v>1</v>
      </c>
      <c r="AM56" s="244"/>
      <c r="AN56" s="244"/>
      <c r="AO56" s="244" t="s">
        <v>513</v>
      </c>
      <c r="AP56" s="244"/>
      <c r="AQ56" s="244"/>
      <c r="AR56" s="244" t="s">
        <v>517</v>
      </c>
      <c r="AS56" s="244"/>
      <c r="AT56" s="244"/>
      <c r="AU56" s="244"/>
      <c r="AV56" s="244"/>
      <c r="AW56" s="244"/>
      <c r="AX56" s="244" t="s">
        <v>290</v>
      </c>
      <c r="AY56" s="244"/>
      <c r="AZ56" s="244"/>
      <c r="BA56" s="244"/>
      <c r="BB56" s="244"/>
      <c r="BC56" s="244"/>
      <c r="BD56" s="244"/>
      <c r="BE56" s="253" t="s">
        <v>291</v>
      </c>
      <c r="BF56" s="254"/>
      <c r="BG56" s="254"/>
      <c r="BH56" s="254"/>
      <c r="BI56" s="254"/>
      <c r="BJ56" s="254"/>
      <c r="BK56" s="254"/>
      <c r="BL56" s="254"/>
      <c r="BM56" s="254"/>
      <c r="BN56" s="255"/>
    </row>
    <row r="57" spans="1:66" ht="27" customHeight="1">
      <c r="A57" s="155"/>
      <c r="B57" s="251">
        <f t="shared" ca="1" si="0"/>
        <v>25</v>
      </c>
      <c r="C57" s="252"/>
      <c r="D57" s="34"/>
      <c r="E57" s="29"/>
      <c r="F57" s="53" t="s">
        <v>354</v>
      </c>
      <c r="G57" s="12"/>
      <c r="H57" s="12"/>
      <c r="I57" s="12"/>
      <c r="J57" s="12"/>
      <c r="K57" s="12"/>
      <c r="L57" s="12"/>
      <c r="M57" s="12"/>
      <c r="N57" s="12"/>
      <c r="O57" s="12"/>
      <c r="P57" s="55"/>
      <c r="Q57" s="134" t="s">
        <v>472</v>
      </c>
      <c r="R57" s="135"/>
      <c r="S57" s="135"/>
      <c r="T57" s="135"/>
      <c r="U57" s="135"/>
      <c r="V57" s="135"/>
      <c r="W57" s="135"/>
      <c r="X57" s="136"/>
      <c r="Y57" s="132" t="s">
        <v>8</v>
      </c>
      <c r="Z57" s="137"/>
      <c r="AA57" s="133"/>
      <c r="AB57" s="272" t="s">
        <v>467</v>
      </c>
      <c r="AC57" s="267"/>
      <c r="AD57" s="267"/>
      <c r="AE57" s="267"/>
      <c r="AF57" s="267"/>
      <c r="AG57" s="268"/>
      <c r="AH57" s="259" t="s">
        <v>74</v>
      </c>
      <c r="AI57" s="260"/>
      <c r="AJ57" s="244" t="s">
        <v>290</v>
      </c>
      <c r="AK57" s="244"/>
      <c r="AL57" s="244">
        <v>10</v>
      </c>
      <c r="AM57" s="244"/>
      <c r="AN57" s="244"/>
      <c r="AO57" s="244" t="s">
        <v>513</v>
      </c>
      <c r="AP57" s="244"/>
      <c r="AQ57" s="244"/>
      <c r="AR57" s="244" t="s">
        <v>519</v>
      </c>
      <c r="AS57" s="244"/>
      <c r="AT57" s="244"/>
      <c r="AU57" s="244"/>
      <c r="AV57" s="244"/>
      <c r="AW57" s="244"/>
      <c r="AX57" s="244" t="s">
        <v>520</v>
      </c>
      <c r="AY57" s="244"/>
      <c r="AZ57" s="244"/>
      <c r="BA57" s="244"/>
      <c r="BB57" s="244"/>
      <c r="BC57" s="244"/>
      <c r="BD57" s="244"/>
      <c r="BE57" s="253" t="s">
        <v>295</v>
      </c>
      <c r="BF57" s="254"/>
      <c r="BG57" s="254"/>
      <c r="BH57" s="254"/>
      <c r="BI57" s="254"/>
      <c r="BJ57" s="254"/>
      <c r="BK57" s="254"/>
      <c r="BL57" s="254"/>
      <c r="BM57" s="254"/>
      <c r="BN57" s="255"/>
    </row>
    <row r="58" spans="1:66" ht="27" customHeight="1">
      <c r="A58" s="155"/>
      <c r="B58" s="251">
        <f t="shared" ca="1" si="0"/>
        <v>26</v>
      </c>
      <c r="C58" s="252"/>
      <c r="D58" s="34"/>
      <c r="E58" s="30"/>
      <c r="F58" s="54" t="s">
        <v>355</v>
      </c>
      <c r="G58" s="12"/>
      <c r="H58" s="12"/>
      <c r="I58" s="12"/>
      <c r="J58" s="12"/>
      <c r="K58" s="12"/>
      <c r="L58" s="12"/>
      <c r="M58" s="12"/>
      <c r="N58" s="12"/>
      <c r="O58" s="12"/>
      <c r="P58" s="55"/>
      <c r="Q58" s="134" t="s">
        <v>473</v>
      </c>
      <c r="R58" s="135"/>
      <c r="S58" s="135"/>
      <c r="T58" s="135"/>
      <c r="U58" s="135"/>
      <c r="V58" s="135"/>
      <c r="W58" s="135"/>
      <c r="X58" s="136"/>
      <c r="Y58" s="132" t="s">
        <v>8</v>
      </c>
      <c r="Z58" s="137"/>
      <c r="AA58" s="133"/>
      <c r="AB58" s="266" t="s">
        <v>467</v>
      </c>
      <c r="AC58" s="267"/>
      <c r="AD58" s="267"/>
      <c r="AE58" s="267"/>
      <c r="AF58" s="267"/>
      <c r="AG58" s="268"/>
      <c r="AH58" s="259" t="s">
        <v>74</v>
      </c>
      <c r="AI58" s="260"/>
      <c r="AJ58" s="244" t="s">
        <v>290</v>
      </c>
      <c r="AK58" s="244"/>
      <c r="AL58" s="244">
        <v>10</v>
      </c>
      <c r="AM58" s="244"/>
      <c r="AN58" s="244"/>
      <c r="AO58" s="244" t="s">
        <v>513</v>
      </c>
      <c r="AP58" s="244"/>
      <c r="AQ58" s="244"/>
      <c r="AR58" s="244" t="s">
        <v>519</v>
      </c>
      <c r="AS58" s="244"/>
      <c r="AT58" s="244"/>
      <c r="AU58" s="244"/>
      <c r="AV58" s="244"/>
      <c r="AW58" s="244"/>
      <c r="AX58" s="244" t="s">
        <v>520</v>
      </c>
      <c r="AY58" s="244"/>
      <c r="AZ58" s="244"/>
      <c r="BA58" s="244"/>
      <c r="BB58" s="244"/>
      <c r="BC58" s="244"/>
      <c r="BD58" s="244"/>
      <c r="BE58" s="253" t="s">
        <v>296</v>
      </c>
      <c r="BF58" s="254"/>
      <c r="BG58" s="254"/>
      <c r="BH58" s="254"/>
      <c r="BI58" s="254"/>
      <c r="BJ58" s="254"/>
      <c r="BK58" s="254"/>
      <c r="BL58" s="254"/>
      <c r="BM58" s="254"/>
      <c r="BN58" s="255"/>
    </row>
    <row r="59" spans="1:66" ht="33.75" customHeight="1">
      <c r="A59" s="155"/>
      <c r="B59" s="251">
        <f t="shared" ca="1" si="0"/>
        <v>27</v>
      </c>
      <c r="C59" s="252"/>
      <c r="D59" s="34"/>
      <c r="E59" s="30"/>
      <c r="F59" s="38" t="s">
        <v>200</v>
      </c>
      <c r="G59" s="12"/>
      <c r="H59" s="12"/>
      <c r="I59" s="12"/>
      <c r="J59" s="25"/>
      <c r="K59" s="25"/>
      <c r="L59" s="25"/>
      <c r="M59" s="25"/>
      <c r="N59" s="25"/>
      <c r="O59" s="25"/>
      <c r="P59" s="26"/>
      <c r="Q59" s="263" t="s">
        <v>216</v>
      </c>
      <c r="R59" s="264"/>
      <c r="S59" s="264"/>
      <c r="T59" s="264"/>
      <c r="U59" s="264"/>
      <c r="V59" s="264"/>
      <c r="W59" s="264"/>
      <c r="X59" s="265"/>
      <c r="Y59" s="132" t="s">
        <v>8</v>
      </c>
      <c r="Z59" s="137"/>
      <c r="AA59" s="133"/>
      <c r="AB59" s="253" t="s">
        <v>270</v>
      </c>
      <c r="AC59" s="254"/>
      <c r="AD59" s="254"/>
      <c r="AE59" s="254"/>
      <c r="AF59" s="254"/>
      <c r="AG59" s="255"/>
      <c r="AH59" s="251">
        <v>1</v>
      </c>
      <c r="AI59" s="252"/>
      <c r="AJ59" s="244" t="s">
        <v>521</v>
      </c>
      <c r="AK59" s="244"/>
      <c r="AL59" s="244">
        <v>1</v>
      </c>
      <c r="AM59" s="244"/>
      <c r="AN59" s="244"/>
      <c r="AO59" s="244" t="s">
        <v>513</v>
      </c>
      <c r="AP59" s="244"/>
      <c r="AQ59" s="244"/>
      <c r="AR59" s="244" t="s">
        <v>517</v>
      </c>
      <c r="AS59" s="244"/>
      <c r="AT59" s="244"/>
      <c r="AU59" s="244"/>
      <c r="AV59" s="244"/>
      <c r="AW59" s="244"/>
      <c r="AX59" s="244" t="s">
        <v>290</v>
      </c>
      <c r="AY59" s="244"/>
      <c r="AZ59" s="244"/>
      <c r="BA59" s="244"/>
      <c r="BB59" s="244"/>
      <c r="BC59" s="244"/>
      <c r="BD59" s="244"/>
      <c r="BE59" s="253" t="s">
        <v>293</v>
      </c>
      <c r="BF59" s="254"/>
      <c r="BG59" s="254"/>
      <c r="BH59" s="254"/>
      <c r="BI59" s="254"/>
      <c r="BJ59" s="254"/>
      <c r="BK59" s="254"/>
      <c r="BL59" s="254"/>
      <c r="BM59" s="254"/>
      <c r="BN59" s="255"/>
    </row>
    <row r="60" spans="1:66" ht="27" customHeight="1">
      <c r="A60" s="155"/>
      <c r="B60" s="251">
        <f t="shared" ca="1" si="0"/>
        <v>28</v>
      </c>
      <c r="C60" s="252"/>
      <c r="D60" s="34"/>
      <c r="E60" s="30"/>
      <c r="F60" s="38" t="s">
        <v>201</v>
      </c>
      <c r="G60" s="12"/>
      <c r="H60" s="12"/>
      <c r="I60" s="12"/>
      <c r="J60" s="46"/>
      <c r="K60" s="46"/>
      <c r="L60" s="46"/>
      <c r="M60" s="46"/>
      <c r="N60" s="46"/>
      <c r="O60" s="46"/>
      <c r="P60" s="47"/>
      <c r="Q60" s="134" t="s">
        <v>217</v>
      </c>
      <c r="R60" s="135"/>
      <c r="S60" s="135"/>
      <c r="T60" s="135"/>
      <c r="U60" s="135"/>
      <c r="V60" s="135"/>
      <c r="W60" s="135"/>
      <c r="X60" s="136"/>
      <c r="Y60" s="132" t="s">
        <v>8</v>
      </c>
      <c r="Z60" s="137"/>
      <c r="AA60" s="133"/>
      <c r="AB60" s="253" t="s">
        <v>271</v>
      </c>
      <c r="AC60" s="254"/>
      <c r="AD60" s="254"/>
      <c r="AE60" s="254"/>
      <c r="AF60" s="254"/>
      <c r="AG60" s="255"/>
      <c r="AH60" s="251">
        <v>1</v>
      </c>
      <c r="AI60" s="252"/>
      <c r="AJ60" s="244" t="s">
        <v>521</v>
      </c>
      <c r="AK60" s="244"/>
      <c r="AL60" s="244">
        <v>1</v>
      </c>
      <c r="AM60" s="244"/>
      <c r="AN60" s="244"/>
      <c r="AO60" s="244" t="s">
        <v>513</v>
      </c>
      <c r="AP60" s="244"/>
      <c r="AQ60" s="244"/>
      <c r="AR60" s="244" t="s">
        <v>517</v>
      </c>
      <c r="AS60" s="244"/>
      <c r="AT60" s="244"/>
      <c r="AU60" s="244"/>
      <c r="AV60" s="244"/>
      <c r="AW60" s="244"/>
      <c r="AX60" s="244" t="s">
        <v>290</v>
      </c>
      <c r="AY60" s="244"/>
      <c r="AZ60" s="244"/>
      <c r="BA60" s="244"/>
      <c r="BB60" s="244"/>
      <c r="BC60" s="244"/>
      <c r="BD60" s="244"/>
      <c r="BE60" s="253" t="s">
        <v>291</v>
      </c>
      <c r="BF60" s="254"/>
      <c r="BG60" s="254"/>
      <c r="BH60" s="254"/>
      <c r="BI60" s="254"/>
      <c r="BJ60" s="254"/>
      <c r="BK60" s="254"/>
      <c r="BL60" s="254"/>
      <c r="BM60" s="254"/>
      <c r="BN60" s="255"/>
    </row>
    <row r="61" spans="1:66" ht="27" customHeight="1">
      <c r="A61" s="155"/>
      <c r="B61" s="251">
        <f t="shared" ca="1" si="0"/>
        <v>29</v>
      </c>
      <c r="C61" s="252"/>
      <c r="D61" s="34"/>
      <c r="E61" s="30"/>
      <c r="F61" s="54" t="s">
        <v>438</v>
      </c>
      <c r="G61" s="12"/>
      <c r="H61" s="12"/>
      <c r="I61" s="12"/>
      <c r="J61" s="12"/>
      <c r="K61" s="12"/>
      <c r="L61" s="12"/>
      <c r="M61" s="12"/>
      <c r="N61" s="12"/>
      <c r="O61" s="12"/>
      <c r="P61" s="55"/>
      <c r="Q61" s="213" t="s">
        <v>478</v>
      </c>
      <c r="R61" s="214"/>
      <c r="S61" s="214"/>
      <c r="T61" s="214"/>
      <c r="U61" s="214"/>
      <c r="V61" s="214"/>
      <c r="W61" s="214"/>
      <c r="X61" s="215"/>
      <c r="Y61" s="241" t="s">
        <v>8</v>
      </c>
      <c r="Z61" s="243"/>
      <c r="AA61" s="242"/>
      <c r="AB61" s="256" t="s">
        <v>441</v>
      </c>
      <c r="AC61" s="257"/>
      <c r="AD61" s="257"/>
      <c r="AE61" s="257"/>
      <c r="AF61" s="257"/>
      <c r="AG61" s="258"/>
      <c r="AH61" s="259" t="s">
        <v>74</v>
      </c>
      <c r="AI61" s="260"/>
      <c r="AJ61" s="244" t="s">
        <v>290</v>
      </c>
      <c r="AK61" s="244"/>
      <c r="AL61" s="244">
        <v>12</v>
      </c>
      <c r="AM61" s="244"/>
      <c r="AN61" s="244"/>
      <c r="AO61" s="244" t="s">
        <v>513</v>
      </c>
      <c r="AP61" s="244"/>
      <c r="AQ61" s="244"/>
      <c r="AR61" s="244" t="s">
        <v>517</v>
      </c>
      <c r="AS61" s="244"/>
      <c r="AT61" s="244"/>
      <c r="AU61" s="244"/>
      <c r="AV61" s="244"/>
      <c r="AW61" s="244"/>
      <c r="AX61" s="244" t="s">
        <v>290</v>
      </c>
      <c r="AY61" s="244"/>
      <c r="AZ61" s="244"/>
      <c r="BA61" s="244"/>
      <c r="BB61" s="244"/>
      <c r="BC61" s="244"/>
      <c r="BD61" s="244"/>
      <c r="BE61" s="256" t="s">
        <v>291</v>
      </c>
      <c r="BF61" s="257"/>
      <c r="BG61" s="257"/>
      <c r="BH61" s="257"/>
      <c r="BI61" s="257"/>
      <c r="BJ61" s="257"/>
      <c r="BK61" s="257"/>
      <c r="BL61" s="257"/>
      <c r="BM61" s="257"/>
      <c r="BN61" s="258"/>
    </row>
    <row r="62" spans="1:66" ht="27" customHeight="1">
      <c r="A62" s="155"/>
      <c r="B62" s="251">
        <f t="shared" ca="1" si="0"/>
        <v>30</v>
      </c>
      <c r="C62" s="252"/>
      <c r="D62" s="34"/>
      <c r="E62" s="30"/>
      <c r="F62" s="54" t="s">
        <v>448</v>
      </c>
      <c r="G62" s="12"/>
      <c r="H62" s="12"/>
      <c r="I62" s="12"/>
      <c r="J62" s="12"/>
      <c r="K62" s="12"/>
      <c r="L62" s="12"/>
      <c r="M62" s="12"/>
      <c r="N62" s="12"/>
      <c r="O62" s="12"/>
      <c r="P62" s="55"/>
      <c r="Q62" s="213" t="s">
        <v>479</v>
      </c>
      <c r="R62" s="214"/>
      <c r="S62" s="214"/>
      <c r="T62" s="214"/>
      <c r="U62" s="214"/>
      <c r="V62" s="214"/>
      <c r="W62" s="214"/>
      <c r="X62" s="215"/>
      <c r="Y62" s="241" t="s">
        <v>8</v>
      </c>
      <c r="Z62" s="243"/>
      <c r="AA62" s="242"/>
      <c r="AB62" s="256" t="s">
        <v>441</v>
      </c>
      <c r="AC62" s="257"/>
      <c r="AD62" s="257"/>
      <c r="AE62" s="257"/>
      <c r="AF62" s="257"/>
      <c r="AG62" s="258"/>
      <c r="AH62" s="259" t="s">
        <v>74</v>
      </c>
      <c r="AI62" s="260"/>
      <c r="AJ62" s="244" t="s">
        <v>290</v>
      </c>
      <c r="AK62" s="244"/>
      <c r="AL62" s="244">
        <v>12</v>
      </c>
      <c r="AM62" s="244"/>
      <c r="AN62" s="244"/>
      <c r="AO62" s="244" t="s">
        <v>513</v>
      </c>
      <c r="AP62" s="244"/>
      <c r="AQ62" s="244"/>
      <c r="AR62" s="244" t="s">
        <v>517</v>
      </c>
      <c r="AS62" s="244"/>
      <c r="AT62" s="244"/>
      <c r="AU62" s="244"/>
      <c r="AV62" s="244"/>
      <c r="AW62" s="244"/>
      <c r="AX62" s="244" t="s">
        <v>290</v>
      </c>
      <c r="AY62" s="244"/>
      <c r="AZ62" s="244"/>
      <c r="BA62" s="244"/>
      <c r="BB62" s="244"/>
      <c r="BC62" s="244"/>
      <c r="BD62" s="244"/>
      <c r="BE62" s="256" t="s">
        <v>291</v>
      </c>
      <c r="BF62" s="257"/>
      <c r="BG62" s="257"/>
      <c r="BH62" s="257"/>
      <c r="BI62" s="257"/>
      <c r="BJ62" s="257"/>
      <c r="BK62" s="257"/>
      <c r="BL62" s="257"/>
      <c r="BM62" s="257"/>
      <c r="BN62" s="258"/>
    </row>
    <row r="63" spans="1:66" ht="27" customHeight="1">
      <c r="A63" s="155"/>
      <c r="B63" s="251">
        <f t="shared" ca="1" si="0"/>
        <v>31</v>
      </c>
      <c r="C63" s="252"/>
      <c r="D63" s="34"/>
      <c r="E63" s="30"/>
      <c r="F63" s="54" t="s">
        <v>444</v>
      </c>
      <c r="G63" s="12"/>
      <c r="H63" s="12"/>
      <c r="I63" s="12"/>
      <c r="J63" s="12"/>
      <c r="K63" s="12"/>
      <c r="L63" s="12"/>
      <c r="M63" s="12"/>
      <c r="N63" s="12"/>
      <c r="O63" s="12"/>
      <c r="P63" s="55"/>
      <c r="Q63" s="213" t="s">
        <v>445</v>
      </c>
      <c r="R63" s="214"/>
      <c r="S63" s="214"/>
      <c r="T63" s="214"/>
      <c r="U63" s="214"/>
      <c r="V63" s="214"/>
      <c r="W63" s="214"/>
      <c r="X63" s="215"/>
      <c r="Y63" s="241" t="s">
        <v>8</v>
      </c>
      <c r="Z63" s="243"/>
      <c r="AA63" s="242"/>
      <c r="AB63" s="256" t="s">
        <v>446</v>
      </c>
      <c r="AC63" s="257"/>
      <c r="AD63" s="257"/>
      <c r="AE63" s="257"/>
      <c r="AF63" s="257"/>
      <c r="AG63" s="258"/>
      <c r="AH63" s="261">
        <v>1</v>
      </c>
      <c r="AI63" s="262"/>
      <c r="AJ63" s="244" t="s">
        <v>521</v>
      </c>
      <c r="AK63" s="244"/>
      <c r="AL63" s="244">
        <v>10</v>
      </c>
      <c r="AM63" s="244"/>
      <c r="AN63" s="244"/>
      <c r="AO63" s="244" t="s">
        <v>513</v>
      </c>
      <c r="AP63" s="244"/>
      <c r="AQ63" s="244"/>
      <c r="AR63" s="244" t="s">
        <v>514</v>
      </c>
      <c r="AS63" s="244"/>
      <c r="AT63" s="244"/>
      <c r="AU63" s="244"/>
      <c r="AV63" s="244"/>
      <c r="AW63" s="244"/>
      <c r="AX63" s="244" t="s">
        <v>290</v>
      </c>
      <c r="AY63" s="244"/>
      <c r="AZ63" s="244"/>
      <c r="BA63" s="244"/>
      <c r="BB63" s="244"/>
      <c r="BC63" s="244"/>
      <c r="BD63" s="244"/>
      <c r="BE63" s="256" t="s">
        <v>291</v>
      </c>
      <c r="BF63" s="257"/>
      <c r="BG63" s="257"/>
      <c r="BH63" s="257"/>
      <c r="BI63" s="257"/>
      <c r="BJ63" s="257"/>
      <c r="BK63" s="257"/>
      <c r="BL63" s="257"/>
      <c r="BM63" s="257"/>
      <c r="BN63" s="258"/>
    </row>
    <row r="64" spans="1:66" ht="27" customHeight="1">
      <c r="A64" s="155"/>
      <c r="B64" s="251">
        <f t="shared" ca="1" si="0"/>
        <v>32</v>
      </c>
      <c r="C64" s="252"/>
      <c r="D64" s="34"/>
      <c r="E64" s="30"/>
      <c r="F64" s="54" t="s">
        <v>443</v>
      </c>
      <c r="G64" s="12"/>
      <c r="H64" s="12"/>
      <c r="I64" s="12"/>
      <c r="J64" s="12"/>
      <c r="K64" s="12"/>
      <c r="L64" s="12"/>
      <c r="M64" s="12"/>
      <c r="N64" s="12"/>
      <c r="O64" s="12"/>
      <c r="P64" s="55"/>
      <c r="Q64" s="213" t="s">
        <v>323</v>
      </c>
      <c r="R64" s="214"/>
      <c r="S64" s="214"/>
      <c r="T64" s="214"/>
      <c r="U64" s="214"/>
      <c r="V64" s="214"/>
      <c r="W64" s="214"/>
      <c r="X64" s="215"/>
      <c r="Y64" s="241" t="s">
        <v>8</v>
      </c>
      <c r="Z64" s="243"/>
      <c r="AA64" s="242"/>
      <c r="AB64" s="256" t="s">
        <v>333</v>
      </c>
      <c r="AC64" s="257"/>
      <c r="AD64" s="257"/>
      <c r="AE64" s="257"/>
      <c r="AF64" s="257"/>
      <c r="AG64" s="258"/>
      <c r="AH64" s="261">
        <v>1</v>
      </c>
      <c r="AI64" s="262"/>
      <c r="AJ64" s="244" t="s">
        <v>521</v>
      </c>
      <c r="AK64" s="244"/>
      <c r="AL64" s="244">
        <v>75</v>
      </c>
      <c r="AM64" s="244"/>
      <c r="AN64" s="244"/>
      <c r="AO64" s="244" t="s">
        <v>515</v>
      </c>
      <c r="AP64" s="244"/>
      <c r="AQ64" s="244"/>
      <c r="AR64" s="244" t="s">
        <v>516</v>
      </c>
      <c r="AS64" s="244"/>
      <c r="AT64" s="244"/>
      <c r="AU64" s="244"/>
      <c r="AV64" s="244"/>
      <c r="AW64" s="244"/>
      <c r="AX64" s="244" t="s">
        <v>290</v>
      </c>
      <c r="AY64" s="244"/>
      <c r="AZ64" s="244"/>
      <c r="BA64" s="244"/>
      <c r="BB64" s="244"/>
      <c r="BC64" s="244"/>
      <c r="BD64" s="244"/>
      <c r="BE64" s="256" t="s">
        <v>291</v>
      </c>
      <c r="BF64" s="257"/>
      <c r="BG64" s="257"/>
      <c r="BH64" s="257"/>
      <c r="BI64" s="257"/>
      <c r="BJ64" s="257"/>
      <c r="BK64" s="257"/>
      <c r="BL64" s="257"/>
      <c r="BM64" s="257"/>
      <c r="BN64" s="258"/>
    </row>
    <row r="65" spans="1:82" ht="27" customHeight="1">
      <c r="A65" s="155"/>
      <c r="B65" s="251">
        <f t="shared" ca="1" si="0"/>
        <v>33</v>
      </c>
      <c r="C65" s="252"/>
      <c r="D65" s="34"/>
      <c r="E65" s="30"/>
      <c r="F65" s="54" t="s">
        <v>334</v>
      </c>
      <c r="G65" s="12"/>
      <c r="H65" s="12"/>
      <c r="I65" s="12"/>
      <c r="J65" s="12"/>
      <c r="K65" s="12"/>
      <c r="L65" s="12"/>
      <c r="M65" s="12"/>
      <c r="N65" s="12"/>
      <c r="O65" s="12"/>
      <c r="P65" s="55"/>
      <c r="Q65" s="213" t="s">
        <v>480</v>
      </c>
      <c r="R65" s="214"/>
      <c r="S65" s="214"/>
      <c r="T65" s="214"/>
      <c r="U65" s="214"/>
      <c r="V65" s="214"/>
      <c r="W65" s="214"/>
      <c r="X65" s="215"/>
      <c r="Y65" s="241" t="s">
        <v>8</v>
      </c>
      <c r="Z65" s="243"/>
      <c r="AA65" s="242"/>
      <c r="AB65" s="256" t="s">
        <v>329</v>
      </c>
      <c r="AC65" s="257"/>
      <c r="AD65" s="257"/>
      <c r="AE65" s="257"/>
      <c r="AF65" s="257"/>
      <c r="AG65" s="258"/>
      <c r="AH65" s="259" t="s">
        <v>74</v>
      </c>
      <c r="AI65" s="260"/>
      <c r="AJ65" s="244" t="s">
        <v>290</v>
      </c>
      <c r="AK65" s="244"/>
      <c r="AL65" s="244">
        <v>10</v>
      </c>
      <c r="AM65" s="244"/>
      <c r="AN65" s="244"/>
      <c r="AO65" s="244" t="s">
        <v>513</v>
      </c>
      <c r="AP65" s="244"/>
      <c r="AQ65" s="244"/>
      <c r="AR65" s="244" t="s">
        <v>517</v>
      </c>
      <c r="AS65" s="244"/>
      <c r="AT65" s="244"/>
      <c r="AU65" s="244"/>
      <c r="AV65" s="244"/>
      <c r="AW65" s="244"/>
      <c r="AX65" s="244" t="s">
        <v>290</v>
      </c>
      <c r="AY65" s="244"/>
      <c r="AZ65" s="244"/>
      <c r="BA65" s="244"/>
      <c r="BB65" s="244"/>
      <c r="BC65" s="244"/>
      <c r="BD65" s="244"/>
      <c r="BE65" s="256" t="s">
        <v>291</v>
      </c>
      <c r="BF65" s="257"/>
      <c r="BG65" s="257"/>
      <c r="BH65" s="257"/>
      <c r="BI65" s="257"/>
      <c r="BJ65" s="257"/>
      <c r="BK65" s="257"/>
      <c r="BL65" s="257"/>
      <c r="BM65" s="257"/>
      <c r="BN65" s="258"/>
    </row>
    <row r="66" spans="1:82" ht="27" customHeight="1">
      <c r="A66" s="155"/>
      <c r="B66" s="251">
        <f t="shared" ca="1" si="0"/>
        <v>34</v>
      </c>
      <c r="C66" s="252"/>
      <c r="D66" s="34"/>
      <c r="E66" s="30"/>
      <c r="F66" s="54" t="s">
        <v>335</v>
      </c>
      <c r="G66" s="12"/>
      <c r="H66" s="12"/>
      <c r="I66" s="12"/>
      <c r="J66" s="12"/>
      <c r="K66" s="12"/>
      <c r="L66" s="12"/>
      <c r="M66" s="12"/>
      <c r="N66" s="12"/>
      <c r="O66" s="12"/>
      <c r="P66" s="55"/>
      <c r="Q66" s="213" t="s">
        <v>481</v>
      </c>
      <c r="R66" s="214"/>
      <c r="S66" s="214"/>
      <c r="T66" s="214"/>
      <c r="U66" s="214"/>
      <c r="V66" s="214"/>
      <c r="W66" s="214"/>
      <c r="X66" s="215"/>
      <c r="Y66" s="241" t="s">
        <v>8</v>
      </c>
      <c r="Z66" s="243"/>
      <c r="AA66" s="242"/>
      <c r="AB66" s="256" t="s">
        <v>333</v>
      </c>
      <c r="AC66" s="257"/>
      <c r="AD66" s="257"/>
      <c r="AE66" s="257"/>
      <c r="AF66" s="257"/>
      <c r="AG66" s="258"/>
      <c r="AH66" s="259" t="s">
        <v>74</v>
      </c>
      <c r="AI66" s="260"/>
      <c r="AJ66" s="244" t="s">
        <v>498</v>
      </c>
      <c r="AK66" s="244"/>
      <c r="AL66" s="244">
        <v>75</v>
      </c>
      <c r="AM66" s="244"/>
      <c r="AN66" s="244"/>
      <c r="AO66" s="244" t="s">
        <v>515</v>
      </c>
      <c r="AP66" s="244"/>
      <c r="AQ66" s="244"/>
      <c r="AR66" s="244" t="s">
        <v>516</v>
      </c>
      <c r="AS66" s="244"/>
      <c r="AT66" s="244"/>
      <c r="AU66" s="244"/>
      <c r="AV66" s="244"/>
      <c r="AW66" s="244"/>
      <c r="AX66" s="244" t="s">
        <v>290</v>
      </c>
      <c r="AY66" s="244"/>
      <c r="AZ66" s="244"/>
      <c r="BA66" s="244"/>
      <c r="BB66" s="244"/>
      <c r="BC66" s="244"/>
      <c r="BD66" s="244"/>
      <c r="BE66" s="256" t="s">
        <v>291</v>
      </c>
      <c r="BF66" s="257"/>
      <c r="BG66" s="257"/>
      <c r="BH66" s="257"/>
      <c r="BI66" s="257"/>
      <c r="BJ66" s="257"/>
      <c r="BK66" s="257"/>
      <c r="BL66" s="257"/>
      <c r="BM66" s="257"/>
      <c r="BN66" s="258"/>
    </row>
    <row r="67" spans="1:82" ht="27" customHeight="1">
      <c r="A67" s="156"/>
      <c r="B67" s="251">
        <f t="shared" ca="1" si="0"/>
        <v>35</v>
      </c>
      <c r="C67" s="252"/>
      <c r="D67" s="34"/>
      <c r="E67" s="31"/>
      <c r="F67" s="54" t="s">
        <v>336</v>
      </c>
      <c r="G67" s="12"/>
      <c r="H67" s="12"/>
      <c r="I67" s="12"/>
      <c r="J67" s="12"/>
      <c r="K67" s="12"/>
      <c r="L67" s="12"/>
      <c r="M67" s="12"/>
      <c r="N67" s="12"/>
      <c r="O67" s="12"/>
      <c r="P67" s="55"/>
      <c r="Q67" s="213" t="s">
        <v>324</v>
      </c>
      <c r="R67" s="214"/>
      <c r="S67" s="214"/>
      <c r="T67" s="214"/>
      <c r="U67" s="214"/>
      <c r="V67" s="214"/>
      <c r="W67" s="214"/>
      <c r="X67" s="215"/>
      <c r="Y67" s="241" t="s">
        <v>8</v>
      </c>
      <c r="Z67" s="243"/>
      <c r="AA67" s="242"/>
      <c r="AB67" s="256" t="s">
        <v>325</v>
      </c>
      <c r="AC67" s="257"/>
      <c r="AD67" s="257"/>
      <c r="AE67" s="257"/>
      <c r="AF67" s="257"/>
      <c r="AG67" s="258"/>
      <c r="AH67" s="261">
        <v>1</v>
      </c>
      <c r="AI67" s="262"/>
      <c r="AJ67" s="244" t="s">
        <v>521</v>
      </c>
      <c r="AK67" s="244"/>
      <c r="AL67" s="244">
        <v>1</v>
      </c>
      <c r="AM67" s="244"/>
      <c r="AN67" s="244"/>
      <c r="AO67" s="244" t="s">
        <v>513</v>
      </c>
      <c r="AP67" s="244"/>
      <c r="AQ67" s="244"/>
      <c r="AR67" s="244" t="s">
        <v>517</v>
      </c>
      <c r="AS67" s="244"/>
      <c r="AT67" s="244"/>
      <c r="AU67" s="244"/>
      <c r="AV67" s="244"/>
      <c r="AW67" s="244"/>
      <c r="AX67" s="244" t="s">
        <v>290</v>
      </c>
      <c r="AY67" s="244"/>
      <c r="AZ67" s="244"/>
      <c r="BA67" s="244"/>
      <c r="BB67" s="244"/>
      <c r="BC67" s="244"/>
      <c r="BD67" s="244"/>
      <c r="BE67" s="256" t="s">
        <v>291</v>
      </c>
      <c r="BF67" s="257"/>
      <c r="BG67" s="257"/>
      <c r="BH67" s="257"/>
      <c r="BI67" s="257"/>
      <c r="BJ67" s="257"/>
      <c r="BK67" s="257"/>
      <c r="BL67" s="257"/>
      <c r="BM67" s="257"/>
      <c r="BN67" s="258"/>
    </row>
    <row r="68" spans="1:82" ht="27" customHeight="1">
      <c r="A68" s="58"/>
      <c r="B68" s="59"/>
      <c r="C68" s="59"/>
      <c r="D68" s="59"/>
      <c r="E68" s="59"/>
      <c r="F68" s="59"/>
      <c r="G68" s="59"/>
      <c r="H68" s="59"/>
      <c r="I68" s="59"/>
      <c r="J68" s="59"/>
      <c r="K68" s="59"/>
      <c r="L68" s="59"/>
      <c r="M68" s="59"/>
      <c r="N68" s="59"/>
      <c r="O68" s="59"/>
      <c r="P68" s="59"/>
      <c r="Q68" s="56"/>
      <c r="R68" s="56"/>
      <c r="S68" s="56"/>
      <c r="T68" s="56"/>
      <c r="U68" s="56"/>
      <c r="V68" s="56"/>
      <c r="W68" s="56"/>
      <c r="X68" s="56"/>
      <c r="Y68" s="59"/>
      <c r="Z68" s="59"/>
      <c r="AA68" s="59"/>
      <c r="AB68" s="56"/>
      <c r="AC68" s="56"/>
      <c r="AD68" s="56"/>
      <c r="AE68" s="56"/>
      <c r="AF68" s="56"/>
      <c r="AG68" s="56"/>
      <c r="AH68" s="59"/>
      <c r="AI68" s="59"/>
      <c r="AJ68" s="69"/>
      <c r="AK68" s="69"/>
      <c r="AL68" s="69"/>
      <c r="AM68" s="69"/>
      <c r="AN68" s="69"/>
      <c r="AO68" s="69"/>
      <c r="AP68" s="69"/>
      <c r="AQ68" s="69"/>
      <c r="AR68" s="69"/>
      <c r="AS68" s="69"/>
      <c r="AT68" s="69"/>
      <c r="AU68" s="69"/>
      <c r="AV68" s="69"/>
      <c r="AW68" s="69"/>
      <c r="AX68" s="69"/>
      <c r="AY68" s="69"/>
      <c r="AZ68" s="69"/>
      <c r="BA68" s="69"/>
      <c r="BB68" s="69"/>
      <c r="BC68" s="69"/>
      <c r="BD68" s="69"/>
      <c r="BE68" s="56"/>
      <c r="BF68" s="56"/>
      <c r="BG68" s="56"/>
      <c r="BH68" s="56"/>
      <c r="BI68" s="56"/>
      <c r="BJ68" s="56"/>
      <c r="BK68" s="56"/>
      <c r="BL68" s="56"/>
      <c r="BM68" s="56"/>
      <c r="BN68" s="57"/>
    </row>
    <row r="69" spans="1:82" customFormat="1" ht="13.5" customHeight="1">
      <c r="A69" s="141" t="s">
        <v>117</v>
      </c>
      <c r="B69" s="141"/>
      <c r="C69" s="141"/>
      <c r="D69" s="141"/>
      <c r="E69" s="141"/>
      <c r="F69" s="141"/>
      <c r="G69" s="141"/>
      <c r="H69" s="141"/>
      <c r="I69" s="141"/>
      <c r="J69" s="141"/>
      <c r="K69" s="141"/>
      <c r="L69" s="141"/>
      <c r="M69" s="141"/>
      <c r="N69" s="141"/>
      <c r="O69" s="141"/>
      <c r="P69" s="141"/>
      <c r="Q69" s="141"/>
      <c r="R69" s="141"/>
      <c r="S69" s="141"/>
      <c r="T69" s="141"/>
      <c r="U69" s="141"/>
      <c r="V69" s="141"/>
      <c r="W69" s="141"/>
      <c r="X69" s="141"/>
      <c r="Y69" s="141"/>
      <c r="Z69" s="141"/>
      <c r="AA69" s="141"/>
      <c r="AB69" s="141"/>
      <c r="AC69" s="141"/>
      <c r="AD69" s="141"/>
      <c r="AE69" s="141"/>
      <c r="AF69" s="141"/>
      <c r="AG69" s="141"/>
      <c r="AH69" s="141"/>
      <c r="AI69" s="141"/>
      <c r="AJ69" s="141"/>
      <c r="AK69" s="141"/>
      <c r="AL69" s="141"/>
      <c r="AM69" s="141"/>
      <c r="AN69" s="141"/>
      <c r="AO69" s="141"/>
      <c r="AP69" s="141"/>
      <c r="AQ69" s="141"/>
      <c r="AR69" s="141"/>
      <c r="AS69" s="141"/>
      <c r="AT69" s="141"/>
      <c r="AU69" s="141"/>
      <c r="AV69" s="141"/>
      <c r="AW69" s="141"/>
      <c r="AX69" s="141"/>
      <c r="AY69" s="141"/>
      <c r="AZ69" s="141"/>
      <c r="BA69" s="141"/>
      <c r="BB69" s="141"/>
      <c r="BC69" s="141"/>
      <c r="BD69" s="141"/>
      <c r="BE69" s="141"/>
      <c r="BF69" s="141"/>
      <c r="BG69" s="141"/>
      <c r="BH69" s="141"/>
      <c r="BI69" s="141"/>
      <c r="BJ69" s="141"/>
      <c r="BK69" s="141"/>
      <c r="BL69" s="141"/>
      <c r="BM69" s="141"/>
      <c r="BN69" s="141"/>
      <c r="BZ69" s="1"/>
      <c r="CA69" s="1"/>
      <c r="CB69" s="1"/>
      <c r="CC69" s="1"/>
      <c r="CD69" s="1"/>
    </row>
    <row r="70" spans="1:82" ht="27" customHeight="1">
      <c r="A70" s="145" t="s">
        <v>98</v>
      </c>
      <c r="B70" s="146"/>
      <c r="C70" s="146"/>
      <c r="D70" s="146"/>
      <c r="E70" s="146"/>
      <c r="F70" s="146"/>
      <c r="G70" s="195">
        <v>3</v>
      </c>
      <c r="H70" s="195"/>
      <c r="I70" s="188" t="s">
        <v>92</v>
      </c>
      <c r="J70" s="188"/>
      <c r="K70" s="188"/>
      <c r="L70" s="188"/>
      <c r="M70" s="188"/>
      <c r="N70" s="196" t="s">
        <v>378</v>
      </c>
      <c r="O70" s="197"/>
      <c r="P70" s="197"/>
      <c r="Q70" s="197"/>
      <c r="R70" s="197"/>
      <c r="S70" s="197"/>
      <c r="T70" s="197"/>
      <c r="U70" s="197"/>
      <c r="V70" s="197"/>
      <c r="W70" s="197"/>
      <c r="X70" s="197"/>
      <c r="Y70" s="197"/>
      <c r="Z70" s="198"/>
      <c r="AA70" s="188" t="s">
        <v>123</v>
      </c>
      <c r="AB70" s="188"/>
      <c r="AC70" s="188"/>
      <c r="AD70" s="188"/>
      <c r="AE70" s="188"/>
      <c r="AF70" s="196" t="s">
        <v>379</v>
      </c>
      <c r="AG70" s="197"/>
      <c r="AH70" s="197"/>
      <c r="AI70" s="197"/>
      <c r="AJ70" s="197"/>
      <c r="AK70" s="197"/>
      <c r="AL70" s="197"/>
      <c r="AM70" s="197"/>
      <c r="AN70" s="197"/>
      <c r="AO70" s="197"/>
      <c r="AP70" s="197"/>
      <c r="AQ70" s="197"/>
      <c r="AR70" s="197"/>
      <c r="AS70" s="197"/>
      <c r="AT70" s="197"/>
      <c r="AU70" s="197"/>
      <c r="AV70" s="197"/>
      <c r="AW70" s="197"/>
      <c r="AX70" s="197"/>
      <c r="AY70" s="197"/>
      <c r="AZ70" s="197"/>
      <c r="BA70" s="197"/>
      <c r="BB70" s="197"/>
      <c r="BC70" s="197"/>
      <c r="BD70" s="197"/>
      <c r="BE70" s="197"/>
      <c r="BF70" s="197"/>
      <c r="BG70" s="197"/>
      <c r="BH70" s="197"/>
      <c r="BI70" s="197"/>
      <c r="BJ70" s="197"/>
      <c r="BK70" s="197"/>
      <c r="BL70" s="197"/>
      <c r="BM70" s="197"/>
      <c r="BN70" s="198"/>
    </row>
    <row r="71" spans="1:82" ht="40.5" customHeight="1">
      <c r="A71" s="188" t="s">
        <v>118</v>
      </c>
      <c r="B71" s="188"/>
      <c r="C71" s="188"/>
      <c r="D71" s="188"/>
      <c r="E71" s="188"/>
      <c r="F71" s="188"/>
      <c r="G71" s="199" t="s">
        <v>380</v>
      </c>
      <c r="H71" s="200"/>
      <c r="I71" s="200"/>
      <c r="J71" s="200"/>
      <c r="K71" s="200"/>
      <c r="L71" s="200"/>
      <c r="M71" s="200"/>
      <c r="N71" s="200"/>
      <c r="O71" s="200"/>
      <c r="P71" s="200"/>
      <c r="Q71" s="200"/>
      <c r="R71" s="200"/>
      <c r="S71" s="200"/>
      <c r="T71" s="200"/>
      <c r="U71" s="200"/>
      <c r="V71" s="200"/>
      <c r="W71" s="200"/>
      <c r="X71" s="200"/>
      <c r="Y71" s="200"/>
      <c r="Z71" s="200"/>
      <c r="AA71" s="200"/>
      <c r="AB71" s="200"/>
      <c r="AC71" s="200"/>
      <c r="AD71" s="200"/>
      <c r="AE71" s="200"/>
      <c r="AF71" s="200"/>
      <c r="AG71" s="200"/>
      <c r="AH71" s="200"/>
      <c r="AI71" s="200"/>
      <c r="AJ71" s="200"/>
      <c r="AK71" s="200"/>
      <c r="AL71" s="200"/>
      <c r="AM71" s="200"/>
      <c r="AN71" s="200"/>
      <c r="AO71" s="200"/>
      <c r="AP71" s="200"/>
      <c r="AQ71" s="200"/>
      <c r="AR71" s="200"/>
      <c r="AS71" s="200"/>
      <c r="AT71" s="200"/>
      <c r="AU71" s="200"/>
      <c r="AV71" s="200"/>
      <c r="AW71" s="200"/>
      <c r="AX71" s="200"/>
      <c r="AY71" s="200"/>
      <c r="AZ71" s="200"/>
      <c r="BA71" s="200"/>
      <c r="BB71" s="200"/>
      <c r="BC71" s="200"/>
      <c r="BD71" s="200"/>
      <c r="BE71" s="200"/>
      <c r="BF71" s="200"/>
      <c r="BG71" s="200"/>
      <c r="BH71" s="200"/>
      <c r="BI71" s="200"/>
      <c r="BJ71" s="200"/>
      <c r="BK71" s="200"/>
      <c r="BL71" s="200"/>
      <c r="BM71" s="200"/>
      <c r="BN71" s="200"/>
    </row>
    <row r="72" spans="1:82" ht="13.5" customHeight="1">
      <c r="A72" s="154" t="s">
        <v>90</v>
      </c>
      <c r="B72" s="157" t="s">
        <v>0</v>
      </c>
      <c r="C72" s="158"/>
      <c r="D72" s="157" t="s">
        <v>121</v>
      </c>
      <c r="E72" s="161"/>
      <c r="F72" s="161"/>
      <c r="G72" s="161"/>
      <c r="H72" s="161"/>
      <c r="I72" s="161"/>
      <c r="J72" s="161"/>
      <c r="K72" s="161"/>
      <c r="L72" s="161"/>
      <c r="M72" s="161"/>
      <c r="N72" s="161"/>
      <c r="O72" s="161"/>
      <c r="P72" s="158"/>
      <c r="Q72" s="163" t="s">
        <v>1</v>
      </c>
      <c r="R72" s="164"/>
      <c r="S72" s="164"/>
      <c r="T72" s="164"/>
      <c r="U72" s="164"/>
      <c r="V72" s="164"/>
      <c r="W72" s="164"/>
      <c r="X72" s="165"/>
      <c r="Y72" s="169" t="s">
        <v>2</v>
      </c>
      <c r="Z72" s="169"/>
      <c r="AA72" s="169"/>
      <c r="AB72" s="163" t="s">
        <v>3</v>
      </c>
      <c r="AC72" s="164"/>
      <c r="AD72" s="164"/>
      <c r="AE72" s="164"/>
      <c r="AF72" s="164"/>
      <c r="AG72" s="165"/>
      <c r="AH72" s="163" t="s">
        <v>4</v>
      </c>
      <c r="AI72" s="165"/>
      <c r="AJ72" s="163" t="s">
        <v>491</v>
      </c>
      <c r="AK72" s="165"/>
      <c r="AL72" s="163" t="s">
        <v>492</v>
      </c>
      <c r="AM72" s="164"/>
      <c r="AN72" s="165"/>
      <c r="AO72" s="163" t="s">
        <v>493</v>
      </c>
      <c r="AP72" s="164"/>
      <c r="AQ72" s="165"/>
      <c r="AR72" s="163" t="s">
        <v>494</v>
      </c>
      <c r="AS72" s="164"/>
      <c r="AT72" s="164"/>
      <c r="AU72" s="164"/>
      <c r="AV72" s="164"/>
      <c r="AW72" s="165"/>
      <c r="AX72" s="163" t="s">
        <v>495</v>
      </c>
      <c r="AY72" s="164"/>
      <c r="AZ72" s="164"/>
      <c r="BA72" s="164"/>
      <c r="BB72" s="164"/>
      <c r="BC72" s="164"/>
      <c r="BD72" s="165"/>
      <c r="BE72" s="171" t="s">
        <v>5</v>
      </c>
      <c r="BF72" s="172"/>
      <c r="BG72" s="173"/>
      <c r="BH72" s="173"/>
      <c r="BI72" s="173"/>
      <c r="BJ72" s="173"/>
      <c r="BK72" s="173"/>
      <c r="BL72" s="173"/>
      <c r="BM72" s="173"/>
      <c r="BN72" s="173"/>
    </row>
    <row r="73" spans="1:82">
      <c r="A73" s="155"/>
      <c r="B73" s="159"/>
      <c r="C73" s="160"/>
      <c r="D73" s="159"/>
      <c r="E73" s="162"/>
      <c r="F73" s="162"/>
      <c r="G73" s="162"/>
      <c r="H73" s="162"/>
      <c r="I73" s="162"/>
      <c r="J73" s="162"/>
      <c r="K73" s="162"/>
      <c r="L73" s="162"/>
      <c r="M73" s="162"/>
      <c r="N73" s="162"/>
      <c r="O73" s="162"/>
      <c r="P73" s="160"/>
      <c r="Q73" s="166"/>
      <c r="R73" s="167"/>
      <c r="S73" s="167"/>
      <c r="T73" s="167"/>
      <c r="U73" s="167"/>
      <c r="V73" s="167"/>
      <c r="W73" s="167"/>
      <c r="X73" s="168"/>
      <c r="Y73" s="170"/>
      <c r="Z73" s="170"/>
      <c r="AA73" s="170"/>
      <c r="AB73" s="166"/>
      <c r="AC73" s="167"/>
      <c r="AD73" s="167"/>
      <c r="AE73" s="167"/>
      <c r="AF73" s="167"/>
      <c r="AG73" s="168"/>
      <c r="AH73" s="166"/>
      <c r="AI73" s="168"/>
      <c r="AJ73" s="166"/>
      <c r="AK73" s="168"/>
      <c r="AL73" s="166"/>
      <c r="AM73" s="167"/>
      <c r="AN73" s="168"/>
      <c r="AO73" s="166"/>
      <c r="AP73" s="167"/>
      <c r="AQ73" s="168"/>
      <c r="AR73" s="166"/>
      <c r="AS73" s="167"/>
      <c r="AT73" s="167"/>
      <c r="AU73" s="167"/>
      <c r="AV73" s="167"/>
      <c r="AW73" s="168"/>
      <c r="AX73" s="166"/>
      <c r="AY73" s="167"/>
      <c r="AZ73" s="167"/>
      <c r="BA73" s="167"/>
      <c r="BB73" s="167"/>
      <c r="BC73" s="167"/>
      <c r="BD73" s="168"/>
      <c r="BE73" s="172"/>
      <c r="BF73" s="172"/>
      <c r="BG73" s="173"/>
      <c r="BH73" s="173"/>
      <c r="BI73" s="173"/>
      <c r="BJ73" s="173"/>
      <c r="BK73" s="173"/>
      <c r="BL73" s="173"/>
      <c r="BM73" s="173"/>
      <c r="BN73" s="173"/>
    </row>
    <row r="74" spans="1:82" ht="27" customHeight="1">
      <c r="A74" s="155"/>
      <c r="B74" s="201">
        <f ca="1">IF(ISNUMBER(INDIRECT(ADDRESS(ROW()-1,COLUMN(),1,1),TRUE)),INDIRECT(ADDRESS(ROW()-1,COLUMN(),1,1),TRUE)+1,1)</f>
        <v>1</v>
      </c>
      <c r="C74" s="202"/>
      <c r="D74" s="14" t="s">
        <v>381</v>
      </c>
      <c r="E74" s="12"/>
      <c r="F74" s="12"/>
      <c r="G74" s="12"/>
      <c r="H74" s="12"/>
      <c r="I74" s="12"/>
      <c r="J74" s="61"/>
      <c r="K74" s="61"/>
      <c r="L74" s="61"/>
      <c r="M74" s="61"/>
      <c r="N74" s="61"/>
      <c r="O74" s="61"/>
      <c r="P74" s="62"/>
      <c r="Q74" s="203" t="s">
        <v>383</v>
      </c>
      <c r="R74" s="204"/>
      <c r="S74" s="204"/>
      <c r="T74" s="204"/>
      <c r="U74" s="204"/>
      <c r="V74" s="204"/>
      <c r="W74" s="204"/>
      <c r="X74" s="205"/>
      <c r="Y74" s="201" t="s">
        <v>8</v>
      </c>
      <c r="Z74" s="206"/>
      <c r="AA74" s="202"/>
      <c r="AB74" s="203" t="s">
        <v>9</v>
      </c>
      <c r="AC74" s="204"/>
      <c r="AD74" s="204"/>
      <c r="AE74" s="204"/>
      <c r="AF74" s="204"/>
      <c r="AG74" s="205"/>
      <c r="AH74" s="201">
        <v>1</v>
      </c>
      <c r="AI74" s="202"/>
      <c r="AJ74" s="244" t="s">
        <v>496</v>
      </c>
      <c r="AK74" s="244"/>
      <c r="AL74" s="244" t="s">
        <v>497</v>
      </c>
      <c r="AM74" s="244"/>
      <c r="AN74" s="244"/>
      <c r="AO74" s="244" t="s">
        <v>498</v>
      </c>
      <c r="AP74" s="244"/>
      <c r="AQ74" s="244"/>
      <c r="AR74" s="244" t="s">
        <v>499</v>
      </c>
      <c r="AS74" s="244"/>
      <c r="AT74" s="244"/>
      <c r="AU74" s="244"/>
      <c r="AV74" s="244"/>
      <c r="AW74" s="244"/>
      <c r="AX74" s="244" t="s">
        <v>500</v>
      </c>
      <c r="AY74" s="244"/>
      <c r="AZ74" s="244"/>
      <c r="BA74" s="244"/>
      <c r="BB74" s="244"/>
      <c r="BC74" s="244"/>
      <c r="BD74" s="244"/>
      <c r="BE74" s="203" t="s">
        <v>9</v>
      </c>
      <c r="BF74" s="204"/>
      <c r="BG74" s="204"/>
      <c r="BH74" s="204"/>
      <c r="BI74" s="204"/>
      <c r="BJ74" s="204"/>
      <c r="BK74" s="204"/>
      <c r="BL74" s="204"/>
      <c r="BM74" s="204"/>
      <c r="BN74" s="205"/>
    </row>
    <row r="75" spans="1:82" ht="27" customHeight="1">
      <c r="A75" s="155"/>
      <c r="B75" s="201">
        <f ca="1">IF(ISNUMBER(INDIRECT(ADDRESS(ROW()-1,COLUMN(),1,1),TRUE)),INDIRECT(ADDRESS(ROW()-1,COLUMN(),1,1),TRUE)+1,1)</f>
        <v>2</v>
      </c>
      <c r="C75" s="202"/>
      <c r="D75" s="10"/>
      <c r="E75" s="11" t="s">
        <v>238</v>
      </c>
      <c r="F75" s="12"/>
      <c r="G75" s="12"/>
      <c r="H75" s="12"/>
      <c r="I75" s="12"/>
      <c r="J75" s="61"/>
      <c r="K75" s="61"/>
      <c r="L75" s="61"/>
      <c r="M75" s="61"/>
      <c r="N75" s="61"/>
      <c r="O75" s="61"/>
      <c r="P75" s="62"/>
      <c r="Q75" s="203" t="s">
        <v>89</v>
      </c>
      <c r="R75" s="204"/>
      <c r="S75" s="204"/>
      <c r="T75" s="204"/>
      <c r="U75" s="204"/>
      <c r="V75" s="204"/>
      <c r="W75" s="204"/>
      <c r="X75" s="205"/>
      <c r="Y75" s="201" t="s">
        <v>8</v>
      </c>
      <c r="Z75" s="206"/>
      <c r="AA75" s="202"/>
      <c r="AB75" s="203" t="s">
        <v>89</v>
      </c>
      <c r="AC75" s="204"/>
      <c r="AD75" s="204"/>
      <c r="AE75" s="204"/>
      <c r="AF75" s="204"/>
      <c r="AG75" s="205"/>
      <c r="AH75" s="201">
        <v>1</v>
      </c>
      <c r="AI75" s="202"/>
      <c r="AJ75" s="244" t="s">
        <v>496</v>
      </c>
      <c r="AK75" s="244"/>
      <c r="AL75" s="244">
        <v>4</v>
      </c>
      <c r="AM75" s="244"/>
      <c r="AN75" s="244"/>
      <c r="AO75" s="244" t="s">
        <v>501</v>
      </c>
      <c r="AP75" s="244"/>
      <c r="AQ75" s="244"/>
      <c r="AR75" s="244" t="s">
        <v>502</v>
      </c>
      <c r="AS75" s="244"/>
      <c r="AT75" s="244"/>
      <c r="AU75" s="244"/>
      <c r="AV75" s="244"/>
      <c r="AW75" s="244"/>
      <c r="AX75" s="244" t="s">
        <v>503</v>
      </c>
      <c r="AY75" s="244"/>
      <c r="AZ75" s="244"/>
      <c r="BA75" s="244"/>
      <c r="BB75" s="244"/>
      <c r="BC75" s="244"/>
      <c r="BD75" s="244"/>
      <c r="BE75" s="203" t="s">
        <v>73</v>
      </c>
      <c r="BF75" s="204"/>
      <c r="BG75" s="204"/>
      <c r="BH75" s="204"/>
      <c r="BI75" s="204"/>
      <c r="BJ75" s="204"/>
      <c r="BK75" s="204"/>
      <c r="BL75" s="204"/>
      <c r="BM75" s="204"/>
      <c r="BN75" s="205"/>
    </row>
    <row r="76" spans="1:82" ht="27" customHeight="1">
      <c r="A76" s="156"/>
      <c r="B76" s="201">
        <f ca="1">IF(ISNUMBER(INDIRECT(ADDRESS(ROW()-1,COLUMN(),1,1),TRUE)),INDIRECT(ADDRESS(ROW()-1,COLUMN(),1,1),TRUE)+1,1)</f>
        <v>3</v>
      </c>
      <c r="C76" s="202"/>
      <c r="D76" s="10"/>
      <c r="E76" s="11" t="s">
        <v>385</v>
      </c>
      <c r="F76" s="12"/>
      <c r="G76" s="12"/>
      <c r="H76" s="12"/>
      <c r="I76" s="12"/>
      <c r="J76" s="61"/>
      <c r="K76" s="61"/>
      <c r="L76" s="61"/>
      <c r="M76" s="61"/>
      <c r="N76" s="61"/>
      <c r="O76" s="61"/>
      <c r="P76" s="62"/>
      <c r="Q76" s="203" t="s">
        <v>388</v>
      </c>
      <c r="R76" s="204"/>
      <c r="S76" s="204"/>
      <c r="T76" s="204"/>
      <c r="U76" s="204"/>
      <c r="V76" s="204"/>
      <c r="W76" s="204"/>
      <c r="X76" s="205"/>
      <c r="Y76" s="201" t="s">
        <v>8</v>
      </c>
      <c r="Z76" s="206"/>
      <c r="AA76" s="202"/>
      <c r="AB76" s="203" t="s">
        <v>393</v>
      </c>
      <c r="AC76" s="204"/>
      <c r="AD76" s="204"/>
      <c r="AE76" s="204"/>
      <c r="AF76" s="204"/>
      <c r="AG76" s="205"/>
      <c r="AH76" s="201">
        <v>1</v>
      </c>
      <c r="AI76" s="202"/>
      <c r="AJ76" s="244" t="s">
        <v>496</v>
      </c>
      <c r="AK76" s="244"/>
      <c r="AL76" s="244">
        <v>10</v>
      </c>
      <c r="AM76" s="244"/>
      <c r="AN76" s="244"/>
      <c r="AO76" s="244" t="s">
        <v>501</v>
      </c>
      <c r="AP76" s="244"/>
      <c r="AQ76" s="244"/>
      <c r="AR76" s="244" t="s">
        <v>502</v>
      </c>
      <c r="AS76" s="244"/>
      <c r="AT76" s="244"/>
      <c r="AU76" s="244"/>
      <c r="AV76" s="244"/>
      <c r="AW76" s="244"/>
      <c r="AX76" s="244" t="s">
        <v>498</v>
      </c>
      <c r="AY76" s="244"/>
      <c r="AZ76" s="244"/>
      <c r="BA76" s="244"/>
      <c r="BB76" s="244"/>
      <c r="BC76" s="244"/>
      <c r="BD76" s="244"/>
      <c r="BE76" s="203" t="s">
        <v>9</v>
      </c>
      <c r="BF76" s="204"/>
      <c r="BG76" s="204"/>
      <c r="BH76" s="204"/>
      <c r="BI76" s="204"/>
      <c r="BJ76" s="204"/>
      <c r="BK76" s="204"/>
      <c r="BL76" s="204"/>
      <c r="BM76" s="204"/>
      <c r="BN76" s="205"/>
    </row>
    <row r="77" spans="1:82" ht="13.5" customHeight="1">
      <c r="A77" s="154" t="s">
        <v>91</v>
      </c>
      <c r="B77" s="157" t="s">
        <v>0</v>
      </c>
      <c r="C77" s="158"/>
      <c r="D77" s="157" t="s">
        <v>121</v>
      </c>
      <c r="E77" s="161"/>
      <c r="F77" s="161"/>
      <c r="G77" s="161"/>
      <c r="H77" s="161"/>
      <c r="I77" s="161"/>
      <c r="J77" s="161"/>
      <c r="K77" s="161"/>
      <c r="L77" s="161"/>
      <c r="M77" s="161"/>
      <c r="N77" s="161"/>
      <c r="O77" s="161"/>
      <c r="P77" s="158"/>
      <c r="Q77" s="163" t="s">
        <v>1</v>
      </c>
      <c r="R77" s="164"/>
      <c r="S77" s="164"/>
      <c r="T77" s="164"/>
      <c r="U77" s="164"/>
      <c r="V77" s="164"/>
      <c r="W77" s="164"/>
      <c r="X77" s="165"/>
      <c r="Y77" s="169" t="s">
        <v>2</v>
      </c>
      <c r="Z77" s="169"/>
      <c r="AA77" s="169"/>
      <c r="AB77" s="163" t="s">
        <v>3</v>
      </c>
      <c r="AC77" s="164"/>
      <c r="AD77" s="164"/>
      <c r="AE77" s="164"/>
      <c r="AF77" s="164"/>
      <c r="AG77" s="165"/>
      <c r="AH77" s="163" t="s">
        <v>4</v>
      </c>
      <c r="AI77" s="165"/>
      <c r="AJ77" s="163" t="s">
        <v>491</v>
      </c>
      <c r="AK77" s="165"/>
      <c r="AL77" s="163" t="s">
        <v>492</v>
      </c>
      <c r="AM77" s="164"/>
      <c r="AN77" s="165"/>
      <c r="AO77" s="163" t="s">
        <v>493</v>
      </c>
      <c r="AP77" s="164"/>
      <c r="AQ77" s="165"/>
      <c r="AR77" s="163" t="s">
        <v>494</v>
      </c>
      <c r="AS77" s="164"/>
      <c r="AT77" s="164"/>
      <c r="AU77" s="164"/>
      <c r="AV77" s="164"/>
      <c r="AW77" s="165"/>
      <c r="AX77" s="163" t="s">
        <v>495</v>
      </c>
      <c r="AY77" s="164"/>
      <c r="AZ77" s="164"/>
      <c r="BA77" s="164"/>
      <c r="BB77" s="164"/>
      <c r="BC77" s="164"/>
      <c r="BD77" s="165"/>
      <c r="BE77" s="171" t="s">
        <v>5</v>
      </c>
      <c r="BF77" s="172"/>
      <c r="BG77" s="173"/>
      <c r="BH77" s="173"/>
      <c r="BI77" s="173"/>
      <c r="BJ77" s="173"/>
      <c r="BK77" s="173"/>
      <c r="BL77" s="173"/>
      <c r="BM77" s="173"/>
      <c r="BN77" s="173"/>
    </row>
    <row r="78" spans="1:82">
      <c r="A78" s="155"/>
      <c r="B78" s="159"/>
      <c r="C78" s="160"/>
      <c r="D78" s="159"/>
      <c r="E78" s="162"/>
      <c r="F78" s="162"/>
      <c r="G78" s="162"/>
      <c r="H78" s="162"/>
      <c r="I78" s="162"/>
      <c r="J78" s="162"/>
      <c r="K78" s="162"/>
      <c r="L78" s="162"/>
      <c r="M78" s="162"/>
      <c r="N78" s="162"/>
      <c r="O78" s="162"/>
      <c r="P78" s="160"/>
      <c r="Q78" s="166"/>
      <c r="R78" s="167"/>
      <c r="S78" s="167"/>
      <c r="T78" s="167"/>
      <c r="U78" s="167"/>
      <c r="V78" s="167"/>
      <c r="W78" s="167"/>
      <c r="X78" s="168"/>
      <c r="Y78" s="170"/>
      <c r="Z78" s="170"/>
      <c r="AA78" s="170"/>
      <c r="AB78" s="166"/>
      <c r="AC78" s="167"/>
      <c r="AD78" s="167"/>
      <c r="AE78" s="167"/>
      <c r="AF78" s="167"/>
      <c r="AG78" s="168"/>
      <c r="AH78" s="166"/>
      <c r="AI78" s="168"/>
      <c r="AJ78" s="166"/>
      <c r="AK78" s="168"/>
      <c r="AL78" s="166"/>
      <c r="AM78" s="167"/>
      <c r="AN78" s="168"/>
      <c r="AO78" s="166"/>
      <c r="AP78" s="167"/>
      <c r="AQ78" s="168"/>
      <c r="AR78" s="166"/>
      <c r="AS78" s="167"/>
      <c r="AT78" s="167"/>
      <c r="AU78" s="167"/>
      <c r="AV78" s="167"/>
      <c r="AW78" s="168"/>
      <c r="AX78" s="166"/>
      <c r="AY78" s="167"/>
      <c r="AZ78" s="167"/>
      <c r="BA78" s="167"/>
      <c r="BB78" s="167"/>
      <c r="BC78" s="167"/>
      <c r="BD78" s="168"/>
      <c r="BE78" s="172"/>
      <c r="BF78" s="172"/>
      <c r="BG78" s="173"/>
      <c r="BH78" s="173"/>
      <c r="BI78" s="173"/>
      <c r="BJ78" s="173"/>
      <c r="BK78" s="173"/>
      <c r="BL78" s="173"/>
      <c r="BM78" s="173"/>
      <c r="BN78" s="173"/>
    </row>
    <row r="79" spans="1:82" ht="27" customHeight="1">
      <c r="A79" s="155"/>
      <c r="B79" s="201">
        <f t="shared" ref="B79:B84" ca="1" si="1">IF(ISNUMBER(INDIRECT(ADDRESS(ROW()-1,COLUMN(),1,1),TRUE)),INDIRECT(ADDRESS(ROW()-1,COLUMN(),1,1),TRUE)+1,1)</f>
        <v>1</v>
      </c>
      <c r="C79" s="202"/>
      <c r="D79" s="14" t="s">
        <v>382</v>
      </c>
      <c r="E79" s="12"/>
      <c r="F79" s="12"/>
      <c r="G79" s="12"/>
      <c r="H79" s="12"/>
      <c r="I79" s="61"/>
      <c r="J79" s="61"/>
      <c r="K79" s="61"/>
      <c r="L79" s="61"/>
      <c r="M79" s="61"/>
      <c r="N79" s="61"/>
      <c r="O79" s="61"/>
      <c r="P79" s="62"/>
      <c r="Q79" s="203" t="s">
        <v>384</v>
      </c>
      <c r="R79" s="204"/>
      <c r="S79" s="204"/>
      <c r="T79" s="204"/>
      <c r="U79" s="204"/>
      <c r="V79" s="204"/>
      <c r="W79" s="204"/>
      <c r="X79" s="205"/>
      <c r="Y79" s="201" t="s">
        <v>8</v>
      </c>
      <c r="Z79" s="206"/>
      <c r="AA79" s="202"/>
      <c r="AB79" s="203" t="s">
        <v>9</v>
      </c>
      <c r="AC79" s="204"/>
      <c r="AD79" s="204"/>
      <c r="AE79" s="204"/>
      <c r="AF79" s="204"/>
      <c r="AG79" s="205"/>
      <c r="AH79" s="201">
        <v>1</v>
      </c>
      <c r="AI79" s="202"/>
      <c r="AJ79" s="244" t="s">
        <v>496</v>
      </c>
      <c r="AK79" s="244"/>
      <c r="AL79" s="244" t="s">
        <v>497</v>
      </c>
      <c r="AM79" s="244"/>
      <c r="AN79" s="244"/>
      <c r="AO79" s="244" t="s">
        <v>498</v>
      </c>
      <c r="AP79" s="244"/>
      <c r="AQ79" s="244"/>
      <c r="AR79" s="244" t="s">
        <v>499</v>
      </c>
      <c r="AS79" s="244"/>
      <c r="AT79" s="244"/>
      <c r="AU79" s="244"/>
      <c r="AV79" s="244"/>
      <c r="AW79" s="244"/>
      <c r="AX79" s="244" t="s">
        <v>500</v>
      </c>
      <c r="AY79" s="244"/>
      <c r="AZ79" s="244"/>
      <c r="BA79" s="244"/>
      <c r="BB79" s="244"/>
      <c r="BC79" s="244"/>
      <c r="BD79" s="244"/>
      <c r="BE79" s="203" t="s">
        <v>9</v>
      </c>
      <c r="BF79" s="204"/>
      <c r="BG79" s="204"/>
      <c r="BH79" s="204"/>
      <c r="BI79" s="204"/>
      <c r="BJ79" s="204"/>
      <c r="BK79" s="204"/>
      <c r="BL79" s="204"/>
      <c r="BM79" s="204"/>
      <c r="BN79" s="205"/>
    </row>
    <row r="80" spans="1:82" ht="89.25" customHeight="1">
      <c r="A80" s="155"/>
      <c r="B80" s="201">
        <f t="shared" ca="1" si="1"/>
        <v>2</v>
      </c>
      <c r="C80" s="202"/>
      <c r="D80" s="10"/>
      <c r="E80" s="11" t="s">
        <v>403</v>
      </c>
      <c r="F80" s="12"/>
      <c r="G80" s="12"/>
      <c r="H80" s="12"/>
      <c r="I80" s="61"/>
      <c r="J80" s="61"/>
      <c r="K80" s="61"/>
      <c r="L80" s="61"/>
      <c r="M80" s="61"/>
      <c r="N80" s="61"/>
      <c r="O80" s="61"/>
      <c r="P80" s="62"/>
      <c r="Q80" s="203" t="s">
        <v>16</v>
      </c>
      <c r="R80" s="204"/>
      <c r="S80" s="204"/>
      <c r="T80" s="204"/>
      <c r="U80" s="204"/>
      <c r="V80" s="204"/>
      <c r="W80" s="204"/>
      <c r="X80" s="205"/>
      <c r="Y80" s="201" t="s">
        <v>8</v>
      </c>
      <c r="Z80" s="206"/>
      <c r="AA80" s="202"/>
      <c r="AB80" s="203" t="s">
        <v>16</v>
      </c>
      <c r="AC80" s="204"/>
      <c r="AD80" s="204"/>
      <c r="AE80" s="204"/>
      <c r="AF80" s="204"/>
      <c r="AG80" s="205"/>
      <c r="AH80" s="201">
        <v>1</v>
      </c>
      <c r="AI80" s="202"/>
      <c r="AJ80" s="244" t="s">
        <v>496</v>
      </c>
      <c r="AK80" s="244"/>
      <c r="AL80" s="244">
        <v>3</v>
      </c>
      <c r="AM80" s="244"/>
      <c r="AN80" s="244"/>
      <c r="AO80" s="244" t="s">
        <v>501</v>
      </c>
      <c r="AP80" s="244"/>
      <c r="AQ80" s="244"/>
      <c r="AR80" s="244" t="s">
        <v>505</v>
      </c>
      <c r="AS80" s="244"/>
      <c r="AT80" s="244"/>
      <c r="AU80" s="244"/>
      <c r="AV80" s="244"/>
      <c r="AW80" s="244"/>
      <c r="AX80" s="244" t="s">
        <v>500</v>
      </c>
      <c r="AY80" s="244"/>
      <c r="AZ80" s="244"/>
      <c r="BA80" s="244"/>
      <c r="BB80" s="244"/>
      <c r="BC80" s="244"/>
      <c r="BD80" s="244"/>
      <c r="BE80" s="203" t="s">
        <v>483</v>
      </c>
      <c r="BF80" s="204"/>
      <c r="BG80" s="204"/>
      <c r="BH80" s="204"/>
      <c r="BI80" s="204"/>
      <c r="BJ80" s="204"/>
      <c r="BK80" s="204"/>
      <c r="BL80" s="204"/>
      <c r="BM80" s="204"/>
      <c r="BN80" s="205"/>
    </row>
    <row r="81" spans="1:82" ht="27" customHeight="1">
      <c r="A81" s="155"/>
      <c r="B81" s="201">
        <f t="shared" ca="1" si="1"/>
        <v>3</v>
      </c>
      <c r="C81" s="202"/>
      <c r="D81" s="10"/>
      <c r="E81" s="14" t="s">
        <v>386</v>
      </c>
      <c r="F81" s="12"/>
      <c r="G81" s="12"/>
      <c r="H81" s="12"/>
      <c r="I81" s="12"/>
      <c r="J81" s="61"/>
      <c r="K81" s="61"/>
      <c r="L81" s="61"/>
      <c r="M81" s="61"/>
      <c r="N81" s="61"/>
      <c r="O81" s="61"/>
      <c r="P81" s="62"/>
      <c r="Q81" s="275" t="s">
        <v>389</v>
      </c>
      <c r="R81" s="276"/>
      <c r="S81" s="276"/>
      <c r="T81" s="276"/>
      <c r="U81" s="276"/>
      <c r="V81" s="276"/>
      <c r="W81" s="276"/>
      <c r="X81" s="277"/>
      <c r="Y81" s="201" t="s">
        <v>8</v>
      </c>
      <c r="Z81" s="206"/>
      <c r="AA81" s="202"/>
      <c r="AB81" s="203" t="s">
        <v>9</v>
      </c>
      <c r="AC81" s="204"/>
      <c r="AD81" s="204"/>
      <c r="AE81" s="204"/>
      <c r="AF81" s="204"/>
      <c r="AG81" s="205"/>
      <c r="AH81" s="201" t="s">
        <v>74</v>
      </c>
      <c r="AI81" s="202"/>
      <c r="AJ81" s="244" t="s">
        <v>510</v>
      </c>
      <c r="AK81" s="244"/>
      <c r="AL81" s="244" t="s">
        <v>497</v>
      </c>
      <c r="AM81" s="244"/>
      <c r="AN81" s="244"/>
      <c r="AO81" s="244" t="s">
        <v>498</v>
      </c>
      <c r="AP81" s="244"/>
      <c r="AQ81" s="244"/>
      <c r="AR81" s="244" t="s">
        <v>499</v>
      </c>
      <c r="AS81" s="244"/>
      <c r="AT81" s="244"/>
      <c r="AU81" s="244"/>
      <c r="AV81" s="244"/>
      <c r="AW81" s="244"/>
      <c r="AX81" s="244" t="s">
        <v>500</v>
      </c>
      <c r="AY81" s="244"/>
      <c r="AZ81" s="244"/>
      <c r="BA81" s="244"/>
      <c r="BB81" s="244"/>
      <c r="BC81" s="244"/>
      <c r="BD81" s="244"/>
      <c r="BE81" s="203" t="s">
        <v>75</v>
      </c>
      <c r="BF81" s="204"/>
      <c r="BG81" s="204"/>
      <c r="BH81" s="204"/>
      <c r="BI81" s="204"/>
      <c r="BJ81" s="204"/>
      <c r="BK81" s="204"/>
      <c r="BL81" s="204"/>
      <c r="BM81" s="204"/>
      <c r="BN81" s="205"/>
    </row>
    <row r="82" spans="1:82" ht="27" customHeight="1">
      <c r="A82" s="155"/>
      <c r="B82" s="201">
        <f t="shared" ca="1" si="1"/>
        <v>4</v>
      </c>
      <c r="C82" s="202"/>
      <c r="D82" s="10"/>
      <c r="E82" s="10"/>
      <c r="F82" s="12" t="s">
        <v>416</v>
      </c>
      <c r="G82" s="12"/>
      <c r="H82" s="12"/>
      <c r="I82" s="12"/>
      <c r="J82" s="61"/>
      <c r="K82" s="61"/>
      <c r="L82" s="61"/>
      <c r="M82" s="61"/>
      <c r="N82" s="61"/>
      <c r="O82" s="61"/>
      <c r="P82" s="62"/>
      <c r="Q82" s="203" t="s">
        <v>415</v>
      </c>
      <c r="R82" s="204"/>
      <c r="S82" s="204"/>
      <c r="T82" s="204"/>
      <c r="U82" s="204"/>
      <c r="V82" s="204"/>
      <c r="W82" s="204"/>
      <c r="X82" s="205"/>
      <c r="Y82" s="201" t="s">
        <v>8</v>
      </c>
      <c r="Z82" s="206"/>
      <c r="AA82" s="202"/>
      <c r="AB82" s="203" t="s">
        <v>391</v>
      </c>
      <c r="AC82" s="204"/>
      <c r="AD82" s="204"/>
      <c r="AE82" s="204"/>
      <c r="AF82" s="204"/>
      <c r="AG82" s="205"/>
      <c r="AH82" s="201">
        <v>1</v>
      </c>
      <c r="AI82" s="202"/>
      <c r="AJ82" s="244" t="s">
        <v>521</v>
      </c>
      <c r="AK82" s="244"/>
      <c r="AL82" s="244">
        <v>1</v>
      </c>
      <c r="AM82" s="244"/>
      <c r="AN82" s="244"/>
      <c r="AO82" s="244" t="s">
        <v>513</v>
      </c>
      <c r="AP82" s="244"/>
      <c r="AQ82" s="244"/>
      <c r="AR82" s="244" t="s">
        <v>517</v>
      </c>
      <c r="AS82" s="244"/>
      <c r="AT82" s="244"/>
      <c r="AU82" s="244"/>
      <c r="AV82" s="244"/>
      <c r="AW82" s="244"/>
      <c r="AX82" s="244" t="s">
        <v>290</v>
      </c>
      <c r="AY82" s="244"/>
      <c r="AZ82" s="244"/>
      <c r="BA82" s="244"/>
      <c r="BB82" s="244"/>
      <c r="BC82" s="244"/>
      <c r="BD82" s="244"/>
      <c r="BE82" s="203" t="s">
        <v>392</v>
      </c>
      <c r="BF82" s="204"/>
      <c r="BG82" s="204"/>
      <c r="BH82" s="204"/>
      <c r="BI82" s="204"/>
      <c r="BJ82" s="204"/>
      <c r="BK82" s="204"/>
      <c r="BL82" s="204"/>
      <c r="BM82" s="204"/>
      <c r="BN82" s="205"/>
    </row>
    <row r="83" spans="1:82" ht="27" customHeight="1">
      <c r="A83" s="155"/>
      <c r="B83" s="201">
        <f t="shared" ca="1" si="1"/>
        <v>5</v>
      </c>
      <c r="C83" s="202"/>
      <c r="D83" s="10"/>
      <c r="E83" s="10"/>
      <c r="F83" s="12" t="s">
        <v>387</v>
      </c>
      <c r="G83" s="12"/>
      <c r="H83" s="12"/>
      <c r="I83" s="12"/>
      <c r="J83" s="61"/>
      <c r="K83" s="61"/>
      <c r="L83" s="61"/>
      <c r="M83" s="61"/>
      <c r="N83" s="61"/>
      <c r="O83" s="61"/>
      <c r="P83" s="62"/>
      <c r="Q83" s="203" t="s">
        <v>390</v>
      </c>
      <c r="R83" s="204"/>
      <c r="S83" s="204"/>
      <c r="T83" s="204"/>
      <c r="U83" s="204"/>
      <c r="V83" s="204"/>
      <c r="W83" s="204"/>
      <c r="X83" s="205"/>
      <c r="Y83" s="201" t="s">
        <v>8</v>
      </c>
      <c r="Z83" s="206"/>
      <c r="AA83" s="202"/>
      <c r="AB83" s="203" t="s">
        <v>272</v>
      </c>
      <c r="AC83" s="204"/>
      <c r="AD83" s="204"/>
      <c r="AE83" s="204"/>
      <c r="AF83" s="204"/>
      <c r="AG83" s="205"/>
      <c r="AH83" s="201">
        <v>1</v>
      </c>
      <c r="AI83" s="202"/>
      <c r="AJ83" s="244" t="s">
        <v>511</v>
      </c>
      <c r="AK83" s="244"/>
      <c r="AL83" s="244">
        <v>12</v>
      </c>
      <c r="AM83" s="244"/>
      <c r="AN83" s="244"/>
      <c r="AO83" s="244" t="s">
        <v>513</v>
      </c>
      <c r="AP83" s="244"/>
      <c r="AQ83" s="244"/>
      <c r="AR83" s="244" t="s">
        <v>517</v>
      </c>
      <c r="AS83" s="244"/>
      <c r="AT83" s="244"/>
      <c r="AU83" s="244"/>
      <c r="AV83" s="244"/>
      <c r="AW83" s="244"/>
      <c r="AX83" s="244" t="s">
        <v>290</v>
      </c>
      <c r="AY83" s="244"/>
      <c r="AZ83" s="244"/>
      <c r="BA83" s="244"/>
      <c r="BB83" s="244"/>
      <c r="BC83" s="244"/>
      <c r="BD83" s="244"/>
      <c r="BE83" s="203" t="s">
        <v>390</v>
      </c>
      <c r="BF83" s="204"/>
      <c r="BG83" s="204"/>
      <c r="BH83" s="204"/>
      <c r="BI83" s="204"/>
      <c r="BJ83" s="204"/>
      <c r="BK83" s="204"/>
      <c r="BL83" s="204"/>
      <c r="BM83" s="204"/>
      <c r="BN83" s="205"/>
    </row>
    <row r="84" spans="1:82" ht="30" customHeight="1">
      <c r="A84" s="156"/>
      <c r="B84" s="238">
        <f t="shared" ca="1" si="1"/>
        <v>6</v>
      </c>
      <c r="C84" s="239"/>
      <c r="D84" s="70"/>
      <c r="E84" s="71"/>
      <c r="F84" s="72" t="s">
        <v>545</v>
      </c>
      <c r="G84" s="72"/>
      <c r="H84" s="72"/>
      <c r="I84" s="72"/>
      <c r="J84" s="72"/>
      <c r="K84" s="72"/>
      <c r="L84" s="72"/>
      <c r="M84" s="72"/>
      <c r="N84" s="72"/>
      <c r="O84" s="72"/>
      <c r="P84" s="73"/>
      <c r="Q84" s="217" t="s">
        <v>543</v>
      </c>
      <c r="R84" s="218"/>
      <c r="S84" s="218"/>
      <c r="T84" s="218"/>
      <c r="U84" s="218"/>
      <c r="V84" s="218"/>
      <c r="W84" s="218"/>
      <c r="X84" s="219"/>
      <c r="Y84" s="238" t="s">
        <v>8</v>
      </c>
      <c r="Z84" s="240"/>
      <c r="AA84" s="239"/>
      <c r="AB84" s="217" t="s">
        <v>544</v>
      </c>
      <c r="AC84" s="218"/>
      <c r="AD84" s="218"/>
      <c r="AE84" s="218"/>
      <c r="AF84" s="218"/>
      <c r="AG84" s="219"/>
      <c r="AH84" s="238">
        <v>1</v>
      </c>
      <c r="AI84" s="239"/>
      <c r="AJ84" s="228" t="s">
        <v>496</v>
      </c>
      <c r="AK84" s="228"/>
      <c r="AL84" s="228">
        <v>1</v>
      </c>
      <c r="AM84" s="228"/>
      <c r="AN84" s="228"/>
      <c r="AO84" s="228" t="s">
        <v>501</v>
      </c>
      <c r="AP84" s="228"/>
      <c r="AQ84" s="228"/>
      <c r="AR84" s="228" t="s">
        <v>505</v>
      </c>
      <c r="AS84" s="228"/>
      <c r="AT84" s="228"/>
      <c r="AU84" s="228"/>
      <c r="AV84" s="228"/>
      <c r="AW84" s="228"/>
      <c r="AX84" s="228" t="s">
        <v>290</v>
      </c>
      <c r="AY84" s="228"/>
      <c r="AZ84" s="228"/>
      <c r="BA84" s="228"/>
      <c r="BB84" s="228"/>
      <c r="BC84" s="228"/>
      <c r="BD84" s="228"/>
      <c r="BE84" s="217" t="s">
        <v>547</v>
      </c>
      <c r="BF84" s="218"/>
      <c r="BG84" s="218"/>
      <c r="BH84" s="218"/>
      <c r="BI84" s="218"/>
      <c r="BJ84" s="218"/>
      <c r="BK84" s="218"/>
      <c r="BL84" s="218"/>
      <c r="BM84" s="218"/>
      <c r="BN84" s="219"/>
    </row>
    <row r="85" spans="1:82" ht="27" customHeight="1">
      <c r="A85" s="67"/>
      <c r="B85" s="68"/>
      <c r="C85" s="68"/>
      <c r="D85" s="68"/>
      <c r="E85" s="68"/>
      <c r="F85" s="68"/>
      <c r="G85" s="68"/>
      <c r="H85" s="68"/>
      <c r="I85" s="68"/>
      <c r="J85" s="68"/>
      <c r="K85" s="68"/>
      <c r="L85" s="68"/>
      <c r="M85" s="68"/>
      <c r="N85" s="68"/>
      <c r="O85" s="68"/>
      <c r="P85" s="68"/>
      <c r="Q85" s="65"/>
      <c r="R85" s="65"/>
      <c r="S85" s="65"/>
      <c r="T85" s="65"/>
      <c r="U85" s="65"/>
      <c r="V85" s="65"/>
      <c r="W85" s="65"/>
      <c r="X85" s="65"/>
      <c r="Y85" s="68"/>
      <c r="Z85" s="68"/>
      <c r="AA85" s="68"/>
      <c r="AB85" s="65"/>
      <c r="AC85" s="65"/>
      <c r="AD85" s="65"/>
      <c r="AE85" s="65"/>
      <c r="AF85" s="65"/>
      <c r="AG85" s="65"/>
      <c r="AH85" s="68"/>
      <c r="AI85" s="68"/>
      <c r="AJ85" s="69"/>
      <c r="AK85" s="69"/>
      <c r="AL85" s="69"/>
      <c r="AM85" s="69"/>
      <c r="AN85" s="69"/>
      <c r="AO85" s="69"/>
      <c r="AP85" s="69"/>
      <c r="AQ85" s="69"/>
      <c r="AR85" s="69"/>
      <c r="AS85" s="69"/>
      <c r="AT85" s="69"/>
      <c r="AU85" s="69"/>
      <c r="AV85" s="69"/>
      <c r="AW85" s="69"/>
      <c r="AX85" s="69"/>
      <c r="AY85" s="69"/>
      <c r="AZ85" s="69"/>
      <c r="BA85" s="69"/>
      <c r="BB85" s="69"/>
      <c r="BC85" s="69"/>
      <c r="BD85" s="69"/>
      <c r="BE85" s="65"/>
      <c r="BF85" s="65"/>
      <c r="BG85" s="65"/>
      <c r="BH85" s="65"/>
      <c r="BI85" s="65"/>
      <c r="BJ85" s="65"/>
      <c r="BK85" s="65"/>
      <c r="BL85" s="65"/>
      <c r="BM85" s="65"/>
      <c r="BN85" s="66"/>
    </row>
    <row r="86" spans="1:82" customFormat="1" ht="13.5" customHeight="1">
      <c r="A86" s="278" t="s">
        <v>117</v>
      </c>
      <c r="B86" s="278"/>
      <c r="C86" s="278"/>
      <c r="D86" s="278"/>
      <c r="E86" s="278"/>
      <c r="F86" s="278"/>
      <c r="G86" s="278"/>
      <c r="H86" s="278"/>
      <c r="I86" s="278"/>
      <c r="J86" s="278"/>
      <c r="K86" s="278"/>
      <c r="L86" s="278"/>
      <c r="M86" s="278"/>
      <c r="N86" s="278"/>
      <c r="O86" s="278"/>
      <c r="P86" s="278"/>
      <c r="Q86" s="278"/>
      <c r="R86" s="278"/>
      <c r="S86" s="278"/>
      <c r="T86" s="278"/>
      <c r="U86" s="278"/>
      <c r="V86" s="278"/>
      <c r="W86" s="278"/>
      <c r="X86" s="278"/>
      <c r="Y86" s="278"/>
      <c r="Z86" s="278"/>
      <c r="AA86" s="278"/>
      <c r="AB86" s="278"/>
      <c r="AC86" s="278"/>
      <c r="AD86" s="278"/>
      <c r="AE86" s="278"/>
      <c r="AF86" s="278"/>
      <c r="AG86" s="278"/>
      <c r="AH86" s="278"/>
      <c r="AI86" s="278"/>
      <c r="AJ86" s="278"/>
      <c r="AK86" s="278"/>
      <c r="AL86" s="278"/>
      <c r="AM86" s="278"/>
      <c r="AN86" s="278"/>
      <c r="AO86" s="278"/>
      <c r="AP86" s="278"/>
      <c r="AQ86" s="278"/>
      <c r="AR86" s="278"/>
      <c r="AS86" s="278"/>
      <c r="AT86" s="278"/>
      <c r="AU86" s="278"/>
      <c r="AV86" s="278"/>
      <c r="AW86" s="278"/>
      <c r="AX86" s="278"/>
      <c r="AY86" s="278"/>
      <c r="AZ86" s="278"/>
      <c r="BA86" s="278"/>
      <c r="BB86" s="278"/>
      <c r="BC86" s="278"/>
      <c r="BD86" s="278"/>
      <c r="BE86" s="278"/>
      <c r="BF86" s="278"/>
      <c r="BG86" s="278"/>
      <c r="BH86" s="278"/>
      <c r="BI86" s="278"/>
      <c r="BJ86" s="278"/>
      <c r="BK86" s="278"/>
      <c r="BL86" s="278"/>
      <c r="BM86" s="278"/>
      <c r="BN86" s="278"/>
      <c r="BZ86" s="1"/>
      <c r="CA86" s="1"/>
      <c r="CB86" s="1"/>
      <c r="CC86" s="1"/>
      <c r="CD86" s="1"/>
    </row>
    <row r="87" spans="1:82" ht="27" customHeight="1">
      <c r="A87" s="145" t="s">
        <v>98</v>
      </c>
      <c r="B87" s="146"/>
      <c r="C87" s="146"/>
      <c r="D87" s="146"/>
      <c r="E87" s="146"/>
      <c r="F87" s="146"/>
      <c r="G87" s="195">
        <v>4</v>
      </c>
      <c r="H87" s="195"/>
      <c r="I87" s="188" t="s">
        <v>92</v>
      </c>
      <c r="J87" s="188"/>
      <c r="K87" s="188"/>
      <c r="L87" s="188"/>
      <c r="M87" s="188"/>
      <c r="N87" s="279" t="s">
        <v>464</v>
      </c>
      <c r="O87" s="280"/>
      <c r="P87" s="280"/>
      <c r="Q87" s="280"/>
      <c r="R87" s="280"/>
      <c r="S87" s="280"/>
      <c r="T87" s="280"/>
      <c r="U87" s="280"/>
      <c r="V87" s="280"/>
      <c r="W87" s="280"/>
      <c r="X87" s="280"/>
      <c r="Y87" s="280"/>
      <c r="Z87" s="281"/>
      <c r="AA87" s="188" t="s">
        <v>123</v>
      </c>
      <c r="AB87" s="188"/>
      <c r="AC87" s="188"/>
      <c r="AD87" s="188"/>
      <c r="AE87" s="188"/>
      <c r="AF87" s="279" t="s">
        <v>427</v>
      </c>
      <c r="AG87" s="280"/>
      <c r="AH87" s="280"/>
      <c r="AI87" s="280"/>
      <c r="AJ87" s="280"/>
      <c r="AK87" s="280"/>
      <c r="AL87" s="280"/>
      <c r="AM87" s="280"/>
      <c r="AN87" s="280"/>
      <c r="AO87" s="280"/>
      <c r="AP87" s="280"/>
      <c r="AQ87" s="280"/>
      <c r="AR87" s="280"/>
      <c r="AS87" s="280"/>
      <c r="AT87" s="280"/>
      <c r="AU87" s="280"/>
      <c r="AV87" s="280"/>
      <c r="AW87" s="280"/>
      <c r="AX87" s="280"/>
      <c r="AY87" s="280"/>
      <c r="AZ87" s="280"/>
      <c r="BA87" s="280"/>
      <c r="BB87" s="280"/>
      <c r="BC87" s="280"/>
      <c r="BD87" s="280"/>
      <c r="BE87" s="280"/>
      <c r="BF87" s="280"/>
      <c r="BG87" s="280"/>
      <c r="BH87" s="280"/>
      <c r="BI87" s="280"/>
      <c r="BJ87" s="280"/>
      <c r="BK87" s="280"/>
      <c r="BL87" s="280"/>
      <c r="BM87" s="280"/>
      <c r="BN87" s="281"/>
    </row>
    <row r="88" spans="1:82" ht="40.5" customHeight="1">
      <c r="A88" s="188" t="s">
        <v>118</v>
      </c>
      <c r="B88" s="188"/>
      <c r="C88" s="188"/>
      <c r="D88" s="188"/>
      <c r="E88" s="188"/>
      <c r="F88" s="188"/>
      <c r="G88" s="249" t="s">
        <v>428</v>
      </c>
      <c r="H88" s="250"/>
      <c r="I88" s="250"/>
      <c r="J88" s="250"/>
      <c r="K88" s="250"/>
      <c r="L88" s="250"/>
      <c r="M88" s="250"/>
      <c r="N88" s="250"/>
      <c r="O88" s="250"/>
      <c r="P88" s="250"/>
      <c r="Q88" s="250"/>
      <c r="R88" s="250"/>
      <c r="S88" s="250"/>
      <c r="T88" s="250"/>
      <c r="U88" s="250"/>
      <c r="V88" s="250"/>
      <c r="W88" s="250"/>
      <c r="X88" s="250"/>
      <c r="Y88" s="250"/>
      <c r="Z88" s="250"/>
      <c r="AA88" s="250"/>
      <c r="AB88" s="250"/>
      <c r="AC88" s="250"/>
      <c r="AD88" s="250"/>
      <c r="AE88" s="250"/>
      <c r="AF88" s="250"/>
      <c r="AG88" s="250"/>
      <c r="AH88" s="250"/>
      <c r="AI88" s="250"/>
      <c r="AJ88" s="250"/>
      <c r="AK88" s="250"/>
      <c r="AL88" s="250"/>
      <c r="AM88" s="250"/>
      <c r="AN88" s="250"/>
      <c r="AO88" s="250"/>
      <c r="AP88" s="250"/>
      <c r="AQ88" s="250"/>
      <c r="AR88" s="250"/>
      <c r="AS88" s="250"/>
      <c r="AT88" s="250"/>
      <c r="AU88" s="250"/>
      <c r="AV88" s="250"/>
      <c r="AW88" s="250"/>
      <c r="AX88" s="250"/>
      <c r="AY88" s="250"/>
      <c r="AZ88" s="250"/>
      <c r="BA88" s="250"/>
      <c r="BB88" s="250"/>
      <c r="BC88" s="250"/>
      <c r="BD88" s="250"/>
      <c r="BE88" s="250"/>
      <c r="BF88" s="250"/>
      <c r="BG88" s="250"/>
      <c r="BH88" s="250"/>
      <c r="BI88" s="250"/>
      <c r="BJ88" s="250"/>
      <c r="BK88" s="250"/>
      <c r="BL88" s="250"/>
      <c r="BM88" s="250"/>
      <c r="BN88" s="250"/>
    </row>
    <row r="89" spans="1:82" ht="13.5" customHeight="1">
      <c r="A89" s="154" t="s">
        <v>90</v>
      </c>
      <c r="B89" s="157" t="s">
        <v>0</v>
      </c>
      <c r="C89" s="158"/>
      <c r="D89" s="157" t="s">
        <v>121</v>
      </c>
      <c r="E89" s="161"/>
      <c r="F89" s="161"/>
      <c r="G89" s="161"/>
      <c r="H89" s="161"/>
      <c r="I89" s="161"/>
      <c r="J89" s="161"/>
      <c r="K89" s="161"/>
      <c r="L89" s="161"/>
      <c r="M89" s="161"/>
      <c r="N89" s="161"/>
      <c r="O89" s="161"/>
      <c r="P89" s="158"/>
      <c r="Q89" s="163" t="s">
        <v>1</v>
      </c>
      <c r="R89" s="164"/>
      <c r="S89" s="164"/>
      <c r="T89" s="164"/>
      <c r="U89" s="164"/>
      <c r="V89" s="164"/>
      <c r="W89" s="164"/>
      <c r="X89" s="165"/>
      <c r="Y89" s="169" t="s">
        <v>2</v>
      </c>
      <c r="Z89" s="169"/>
      <c r="AA89" s="169"/>
      <c r="AB89" s="163" t="s">
        <v>3</v>
      </c>
      <c r="AC89" s="164"/>
      <c r="AD89" s="164"/>
      <c r="AE89" s="164"/>
      <c r="AF89" s="164"/>
      <c r="AG89" s="165"/>
      <c r="AH89" s="163" t="s">
        <v>4</v>
      </c>
      <c r="AI89" s="165"/>
      <c r="AJ89" s="163" t="s">
        <v>491</v>
      </c>
      <c r="AK89" s="165"/>
      <c r="AL89" s="163" t="s">
        <v>492</v>
      </c>
      <c r="AM89" s="164"/>
      <c r="AN89" s="165"/>
      <c r="AO89" s="163" t="s">
        <v>493</v>
      </c>
      <c r="AP89" s="164"/>
      <c r="AQ89" s="165"/>
      <c r="AR89" s="163" t="s">
        <v>494</v>
      </c>
      <c r="AS89" s="164"/>
      <c r="AT89" s="164"/>
      <c r="AU89" s="164"/>
      <c r="AV89" s="164"/>
      <c r="AW89" s="165"/>
      <c r="AX89" s="163" t="s">
        <v>495</v>
      </c>
      <c r="AY89" s="164"/>
      <c r="AZ89" s="164"/>
      <c r="BA89" s="164"/>
      <c r="BB89" s="164"/>
      <c r="BC89" s="164"/>
      <c r="BD89" s="165"/>
      <c r="BE89" s="171" t="s">
        <v>5</v>
      </c>
      <c r="BF89" s="248"/>
      <c r="BG89" s="248"/>
      <c r="BH89" s="248"/>
      <c r="BI89" s="248"/>
      <c r="BJ89" s="248"/>
      <c r="BK89" s="248"/>
      <c r="BL89" s="248"/>
      <c r="BM89" s="248"/>
      <c r="BN89" s="248"/>
    </row>
    <row r="90" spans="1:82">
      <c r="A90" s="155"/>
      <c r="B90" s="159"/>
      <c r="C90" s="160"/>
      <c r="D90" s="159"/>
      <c r="E90" s="162"/>
      <c r="F90" s="162"/>
      <c r="G90" s="162"/>
      <c r="H90" s="162"/>
      <c r="I90" s="162"/>
      <c r="J90" s="162"/>
      <c r="K90" s="162"/>
      <c r="L90" s="162"/>
      <c r="M90" s="162"/>
      <c r="N90" s="162"/>
      <c r="O90" s="162"/>
      <c r="P90" s="160"/>
      <c r="Q90" s="166"/>
      <c r="R90" s="167"/>
      <c r="S90" s="167"/>
      <c r="T90" s="167"/>
      <c r="U90" s="167"/>
      <c r="V90" s="167"/>
      <c r="W90" s="167"/>
      <c r="X90" s="168"/>
      <c r="Y90" s="170"/>
      <c r="Z90" s="170"/>
      <c r="AA90" s="170"/>
      <c r="AB90" s="166"/>
      <c r="AC90" s="167"/>
      <c r="AD90" s="167"/>
      <c r="AE90" s="167"/>
      <c r="AF90" s="167"/>
      <c r="AG90" s="168"/>
      <c r="AH90" s="166"/>
      <c r="AI90" s="168"/>
      <c r="AJ90" s="166"/>
      <c r="AK90" s="168"/>
      <c r="AL90" s="166"/>
      <c r="AM90" s="167"/>
      <c r="AN90" s="168"/>
      <c r="AO90" s="166"/>
      <c r="AP90" s="167"/>
      <c r="AQ90" s="168"/>
      <c r="AR90" s="166"/>
      <c r="AS90" s="167"/>
      <c r="AT90" s="167"/>
      <c r="AU90" s="167"/>
      <c r="AV90" s="167"/>
      <c r="AW90" s="168"/>
      <c r="AX90" s="166"/>
      <c r="AY90" s="167"/>
      <c r="AZ90" s="167"/>
      <c r="BA90" s="167"/>
      <c r="BB90" s="167"/>
      <c r="BC90" s="167"/>
      <c r="BD90" s="168"/>
      <c r="BE90" s="248"/>
      <c r="BF90" s="248"/>
      <c r="BG90" s="248"/>
      <c r="BH90" s="248"/>
      <c r="BI90" s="248"/>
      <c r="BJ90" s="248"/>
      <c r="BK90" s="248"/>
      <c r="BL90" s="248"/>
      <c r="BM90" s="248"/>
      <c r="BN90" s="248"/>
    </row>
    <row r="91" spans="1:82" ht="27" customHeight="1">
      <c r="A91" s="155"/>
      <c r="B91" s="241">
        <f ca="1">IF(ISNUMBER(INDIRECT(ADDRESS(ROW()-1,COLUMN(),1,1),TRUE)),INDIRECT(ADDRESS(ROW()-1,COLUMN(),1,1),TRUE)+1,1)</f>
        <v>1</v>
      </c>
      <c r="C91" s="242"/>
      <c r="D91" s="14" t="s">
        <v>429</v>
      </c>
      <c r="E91" s="12"/>
      <c r="F91" s="12"/>
      <c r="G91" s="12"/>
      <c r="H91" s="12"/>
      <c r="I91" s="12"/>
      <c r="J91" s="12"/>
      <c r="K91" s="12"/>
      <c r="L91" s="12"/>
      <c r="M91" s="12"/>
      <c r="N91" s="12"/>
      <c r="O91" s="12"/>
      <c r="P91" s="55"/>
      <c r="Q91" s="213" t="s">
        <v>431</v>
      </c>
      <c r="R91" s="214"/>
      <c r="S91" s="214"/>
      <c r="T91" s="214"/>
      <c r="U91" s="214"/>
      <c r="V91" s="214"/>
      <c r="W91" s="214"/>
      <c r="X91" s="215"/>
      <c r="Y91" s="241" t="s">
        <v>8</v>
      </c>
      <c r="Z91" s="243"/>
      <c r="AA91" s="242"/>
      <c r="AB91" s="213" t="s">
        <v>9</v>
      </c>
      <c r="AC91" s="214"/>
      <c r="AD91" s="214"/>
      <c r="AE91" s="214"/>
      <c r="AF91" s="214"/>
      <c r="AG91" s="215"/>
      <c r="AH91" s="241">
        <v>1</v>
      </c>
      <c r="AI91" s="242"/>
      <c r="AJ91" s="244" t="s">
        <v>496</v>
      </c>
      <c r="AK91" s="244"/>
      <c r="AL91" s="244" t="s">
        <v>497</v>
      </c>
      <c r="AM91" s="244"/>
      <c r="AN91" s="244"/>
      <c r="AO91" s="244" t="s">
        <v>498</v>
      </c>
      <c r="AP91" s="244"/>
      <c r="AQ91" s="244"/>
      <c r="AR91" s="244" t="s">
        <v>499</v>
      </c>
      <c r="AS91" s="244"/>
      <c r="AT91" s="244"/>
      <c r="AU91" s="244"/>
      <c r="AV91" s="244"/>
      <c r="AW91" s="244"/>
      <c r="AX91" s="244" t="s">
        <v>500</v>
      </c>
      <c r="AY91" s="244"/>
      <c r="AZ91" s="244"/>
      <c r="BA91" s="244"/>
      <c r="BB91" s="244"/>
      <c r="BC91" s="244"/>
      <c r="BD91" s="244"/>
      <c r="BE91" s="213" t="s">
        <v>9</v>
      </c>
      <c r="BF91" s="214"/>
      <c r="BG91" s="214"/>
      <c r="BH91" s="214"/>
      <c r="BI91" s="214"/>
      <c r="BJ91" s="214"/>
      <c r="BK91" s="214"/>
      <c r="BL91" s="214"/>
      <c r="BM91" s="214"/>
      <c r="BN91" s="215"/>
    </row>
    <row r="92" spans="1:82" ht="27" customHeight="1">
      <c r="A92" s="155"/>
      <c r="B92" s="241">
        <f ca="1">IF(ISNUMBER(INDIRECT(ADDRESS(ROW()-1,COLUMN(),1,1),TRUE)),INDIRECT(ADDRESS(ROW()-1,COLUMN(),1,1),TRUE)+1,1)</f>
        <v>2</v>
      </c>
      <c r="C92" s="242"/>
      <c r="D92" s="10"/>
      <c r="E92" s="11" t="s">
        <v>238</v>
      </c>
      <c r="F92" s="12"/>
      <c r="G92" s="12"/>
      <c r="H92" s="12"/>
      <c r="I92" s="12"/>
      <c r="J92" s="12"/>
      <c r="K92" s="12"/>
      <c r="L92" s="12"/>
      <c r="M92" s="12"/>
      <c r="N92" s="12"/>
      <c r="O92" s="12"/>
      <c r="P92" s="55"/>
      <c r="Q92" s="213" t="s">
        <v>89</v>
      </c>
      <c r="R92" s="214"/>
      <c r="S92" s="214"/>
      <c r="T92" s="214"/>
      <c r="U92" s="214"/>
      <c r="V92" s="214"/>
      <c r="W92" s="214"/>
      <c r="X92" s="215"/>
      <c r="Y92" s="241" t="s">
        <v>8</v>
      </c>
      <c r="Z92" s="243"/>
      <c r="AA92" s="242"/>
      <c r="AB92" s="213" t="s">
        <v>89</v>
      </c>
      <c r="AC92" s="214"/>
      <c r="AD92" s="214"/>
      <c r="AE92" s="214"/>
      <c r="AF92" s="214"/>
      <c r="AG92" s="215"/>
      <c r="AH92" s="241">
        <v>1</v>
      </c>
      <c r="AI92" s="242"/>
      <c r="AJ92" s="244" t="s">
        <v>496</v>
      </c>
      <c r="AK92" s="244"/>
      <c r="AL92" s="244">
        <v>4</v>
      </c>
      <c r="AM92" s="244"/>
      <c r="AN92" s="244"/>
      <c r="AO92" s="244" t="s">
        <v>501</v>
      </c>
      <c r="AP92" s="244"/>
      <c r="AQ92" s="244"/>
      <c r="AR92" s="244" t="s">
        <v>502</v>
      </c>
      <c r="AS92" s="244"/>
      <c r="AT92" s="244"/>
      <c r="AU92" s="244"/>
      <c r="AV92" s="244"/>
      <c r="AW92" s="244"/>
      <c r="AX92" s="244" t="s">
        <v>503</v>
      </c>
      <c r="AY92" s="244"/>
      <c r="AZ92" s="244"/>
      <c r="BA92" s="244"/>
      <c r="BB92" s="244"/>
      <c r="BC92" s="244"/>
      <c r="BD92" s="244"/>
      <c r="BE92" s="213" t="s">
        <v>73</v>
      </c>
      <c r="BF92" s="214"/>
      <c r="BG92" s="214"/>
      <c r="BH92" s="214"/>
      <c r="BI92" s="214"/>
      <c r="BJ92" s="214"/>
      <c r="BK92" s="214"/>
      <c r="BL92" s="214"/>
      <c r="BM92" s="214"/>
      <c r="BN92" s="215"/>
    </row>
    <row r="93" spans="1:82" ht="27" customHeight="1">
      <c r="A93" s="156"/>
      <c r="B93" s="241">
        <f ca="1">IF(ISNUMBER(INDIRECT(ADDRESS(ROW()-1,COLUMN(),1,1),TRUE)),INDIRECT(ADDRESS(ROW()-1,COLUMN(),1,1),TRUE)+1,1)</f>
        <v>3</v>
      </c>
      <c r="C93" s="242"/>
      <c r="D93" s="10"/>
      <c r="E93" s="11" t="s">
        <v>486</v>
      </c>
      <c r="F93" s="12"/>
      <c r="G93" s="12"/>
      <c r="H93" s="12"/>
      <c r="I93" s="12"/>
      <c r="J93" s="12"/>
      <c r="K93" s="12"/>
      <c r="L93" s="12"/>
      <c r="M93" s="12"/>
      <c r="N93" s="12"/>
      <c r="O93" s="12"/>
      <c r="P93" s="55"/>
      <c r="Q93" s="213" t="s">
        <v>457</v>
      </c>
      <c r="R93" s="214"/>
      <c r="S93" s="214"/>
      <c r="T93" s="214"/>
      <c r="U93" s="214"/>
      <c r="V93" s="214"/>
      <c r="W93" s="214"/>
      <c r="X93" s="215"/>
      <c r="Y93" s="241" t="s">
        <v>440</v>
      </c>
      <c r="Z93" s="243"/>
      <c r="AA93" s="242"/>
      <c r="AB93" s="213" t="s">
        <v>456</v>
      </c>
      <c r="AC93" s="214"/>
      <c r="AD93" s="214"/>
      <c r="AE93" s="214"/>
      <c r="AF93" s="214"/>
      <c r="AG93" s="215"/>
      <c r="AH93" s="241">
        <v>1</v>
      </c>
      <c r="AI93" s="242"/>
      <c r="AJ93" s="244" t="s">
        <v>496</v>
      </c>
      <c r="AK93" s="244"/>
      <c r="AL93" s="244">
        <v>14</v>
      </c>
      <c r="AM93" s="244"/>
      <c r="AN93" s="244"/>
      <c r="AO93" s="244" t="s">
        <v>501</v>
      </c>
      <c r="AP93" s="244"/>
      <c r="AQ93" s="244"/>
      <c r="AR93" s="244" t="s">
        <v>504</v>
      </c>
      <c r="AS93" s="244"/>
      <c r="AT93" s="244"/>
      <c r="AU93" s="244"/>
      <c r="AV93" s="244"/>
      <c r="AW93" s="244"/>
      <c r="AX93" s="244" t="s">
        <v>498</v>
      </c>
      <c r="AY93" s="244"/>
      <c r="AZ93" s="244"/>
      <c r="BA93" s="244"/>
      <c r="BB93" s="244"/>
      <c r="BC93" s="244"/>
      <c r="BD93" s="244"/>
      <c r="BE93" s="213" t="s">
        <v>450</v>
      </c>
      <c r="BF93" s="214"/>
      <c r="BG93" s="214"/>
      <c r="BH93" s="214"/>
      <c r="BI93" s="214"/>
      <c r="BJ93" s="214"/>
      <c r="BK93" s="214"/>
      <c r="BL93" s="214"/>
      <c r="BM93" s="214"/>
      <c r="BN93" s="215"/>
    </row>
    <row r="94" spans="1:82" ht="13.5" customHeight="1">
      <c r="A94" s="154" t="s">
        <v>91</v>
      </c>
      <c r="B94" s="157" t="s">
        <v>0</v>
      </c>
      <c r="C94" s="158"/>
      <c r="D94" s="157" t="s">
        <v>121</v>
      </c>
      <c r="E94" s="161"/>
      <c r="F94" s="161"/>
      <c r="G94" s="161"/>
      <c r="H94" s="161"/>
      <c r="I94" s="161"/>
      <c r="J94" s="161"/>
      <c r="K94" s="161"/>
      <c r="L94" s="161"/>
      <c r="M94" s="161"/>
      <c r="N94" s="161"/>
      <c r="O94" s="161"/>
      <c r="P94" s="158"/>
      <c r="Q94" s="163" t="s">
        <v>1</v>
      </c>
      <c r="R94" s="164"/>
      <c r="S94" s="164"/>
      <c r="T94" s="164"/>
      <c r="U94" s="164"/>
      <c r="V94" s="164"/>
      <c r="W94" s="164"/>
      <c r="X94" s="165"/>
      <c r="Y94" s="169" t="s">
        <v>2</v>
      </c>
      <c r="Z94" s="169"/>
      <c r="AA94" s="169"/>
      <c r="AB94" s="163" t="s">
        <v>3</v>
      </c>
      <c r="AC94" s="164"/>
      <c r="AD94" s="164"/>
      <c r="AE94" s="164"/>
      <c r="AF94" s="164"/>
      <c r="AG94" s="165"/>
      <c r="AH94" s="163" t="s">
        <v>4</v>
      </c>
      <c r="AI94" s="165"/>
      <c r="AJ94" s="163" t="s">
        <v>491</v>
      </c>
      <c r="AK94" s="165"/>
      <c r="AL94" s="163" t="s">
        <v>492</v>
      </c>
      <c r="AM94" s="164"/>
      <c r="AN94" s="165"/>
      <c r="AO94" s="163" t="s">
        <v>493</v>
      </c>
      <c r="AP94" s="164"/>
      <c r="AQ94" s="165"/>
      <c r="AR94" s="163" t="s">
        <v>494</v>
      </c>
      <c r="AS94" s="164"/>
      <c r="AT94" s="164"/>
      <c r="AU94" s="164"/>
      <c r="AV94" s="164"/>
      <c r="AW94" s="165"/>
      <c r="AX94" s="163" t="s">
        <v>495</v>
      </c>
      <c r="AY94" s="164"/>
      <c r="AZ94" s="164"/>
      <c r="BA94" s="164"/>
      <c r="BB94" s="164"/>
      <c r="BC94" s="164"/>
      <c r="BD94" s="165"/>
      <c r="BE94" s="171" t="s">
        <v>5</v>
      </c>
      <c r="BF94" s="248"/>
      <c r="BG94" s="248"/>
      <c r="BH94" s="248"/>
      <c r="BI94" s="248"/>
      <c r="BJ94" s="248"/>
      <c r="BK94" s="248"/>
      <c r="BL94" s="248"/>
      <c r="BM94" s="248"/>
      <c r="BN94" s="248"/>
    </row>
    <row r="95" spans="1:82">
      <c r="A95" s="155"/>
      <c r="B95" s="159"/>
      <c r="C95" s="160"/>
      <c r="D95" s="159"/>
      <c r="E95" s="162"/>
      <c r="F95" s="162"/>
      <c r="G95" s="162"/>
      <c r="H95" s="162"/>
      <c r="I95" s="162"/>
      <c r="J95" s="162"/>
      <c r="K95" s="162"/>
      <c r="L95" s="162"/>
      <c r="M95" s="162"/>
      <c r="N95" s="162"/>
      <c r="O95" s="162"/>
      <c r="P95" s="160"/>
      <c r="Q95" s="166"/>
      <c r="R95" s="167"/>
      <c r="S95" s="167"/>
      <c r="T95" s="167"/>
      <c r="U95" s="167"/>
      <c r="V95" s="167"/>
      <c r="W95" s="167"/>
      <c r="X95" s="168"/>
      <c r="Y95" s="170"/>
      <c r="Z95" s="170"/>
      <c r="AA95" s="170"/>
      <c r="AB95" s="166"/>
      <c r="AC95" s="167"/>
      <c r="AD95" s="167"/>
      <c r="AE95" s="167"/>
      <c r="AF95" s="167"/>
      <c r="AG95" s="168"/>
      <c r="AH95" s="166"/>
      <c r="AI95" s="168"/>
      <c r="AJ95" s="166"/>
      <c r="AK95" s="168"/>
      <c r="AL95" s="166"/>
      <c r="AM95" s="167"/>
      <c r="AN95" s="168"/>
      <c r="AO95" s="166"/>
      <c r="AP95" s="167"/>
      <c r="AQ95" s="168"/>
      <c r="AR95" s="166"/>
      <c r="AS95" s="167"/>
      <c r="AT95" s="167"/>
      <c r="AU95" s="167"/>
      <c r="AV95" s="167"/>
      <c r="AW95" s="168"/>
      <c r="AX95" s="166"/>
      <c r="AY95" s="167"/>
      <c r="AZ95" s="167"/>
      <c r="BA95" s="167"/>
      <c r="BB95" s="167"/>
      <c r="BC95" s="167"/>
      <c r="BD95" s="168"/>
      <c r="BE95" s="248"/>
      <c r="BF95" s="248"/>
      <c r="BG95" s="248"/>
      <c r="BH95" s="248"/>
      <c r="BI95" s="248"/>
      <c r="BJ95" s="248"/>
      <c r="BK95" s="248"/>
      <c r="BL95" s="248"/>
      <c r="BM95" s="248"/>
      <c r="BN95" s="248"/>
    </row>
    <row r="96" spans="1:82" ht="27" customHeight="1">
      <c r="A96" s="155"/>
      <c r="B96" s="241">
        <f t="shared" ref="B96:B102" ca="1" si="2">IF(ISNUMBER(INDIRECT(ADDRESS(ROW()-1,COLUMN(),1,1),TRUE)),INDIRECT(ADDRESS(ROW()-1,COLUMN(),1,1),TRUE)+1,1)</f>
        <v>1</v>
      </c>
      <c r="C96" s="242"/>
      <c r="D96" s="14" t="s">
        <v>430</v>
      </c>
      <c r="E96" s="12"/>
      <c r="F96" s="12"/>
      <c r="G96" s="12"/>
      <c r="H96" s="12"/>
      <c r="I96" s="12"/>
      <c r="J96" s="12"/>
      <c r="K96" s="12"/>
      <c r="L96" s="12"/>
      <c r="M96" s="12"/>
      <c r="N96" s="12"/>
      <c r="O96" s="12"/>
      <c r="P96" s="55"/>
      <c r="Q96" s="213" t="s">
        <v>432</v>
      </c>
      <c r="R96" s="214"/>
      <c r="S96" s="214"/>
      <c r="T96" s="214"/>
      <c r="U96" s="214"/>
      <c r="V96" s="214"/>
      <c r="W96" s="214"/>
      <c r="X96" s="215"/>
      <c r="Y96" s="241" t="s">
        <v>8</v>
      </c>
      <c r="Z96" s="243"/>
      <c r="AA96" s="242"/>
      <c r="AB96" s="213" t="s">
        <v>9</v>
      </c>
      <c r="AC96" s="214"/>
      <c r="AD96" s="214"/>
      <c r="AE96" s="214"/>
      <c r="AF96" s="214"/>
      <c r="AG96" s="215"/>
      <c r="AH96" s="241">
        <v>1</v>
      </c>
      <c r="AI96" s="242"/>
      <c r="AJ96" s="244" t="s">
        <v>496</v>
      </c>
      <c r="AK96" s="244"/>
      <c r="AL96" s="244" t="s">
        <v>497</v>
      </c>
      <c r="AM96" s="244"/>
      <c r="AN96" s="244"/>
      <c r="AO96" s="244" t="s">
        <v>498</v>
      </c>
      <c r="AP96" s="244"/>
      <c r="AQ96" s="244"/>
      <c r="AR96" s="244" t="s">
        <v>499</v>
      </c>
      <c r="AS96" s="244"/>
      <c r="AT96" s="244"/>
      <c r="AU96" s="244"/>
      <c r="AV96" s="244"/>
      <c r="AW96" s="244"/>
      <c r="AX96" s="244" t="s">
        <v>500</v>
      </c>
      <c r="AY96" s="244"/>
      <c r="AZ96" s="244"/>
      <c r="BA96" s="244"/>
      <c r="BB96" s="244"/>
      <c r="BC96" s="244"/>
      <c r="BD96" s="244"/>
      <c r="BE96" s="213" t="s">
        <v>9</v>
      </c>
      <c r="BF96" s="214"/>
      <c r="BG96" s="214"/>
      <c r="BH96" s="214"/>
      <c r="BI96" s="214"/>
      <c r="BJ96" s="214"/>
      <c r="BK96" s="214"/>
      <c r="BL96" s="214"/>
      <c r="BM96" s="214"/>
      <c r="BN96" s="215"/>
    </row>
    <row r="97" spans="1:66" ht="93.75" customHeight="1">
      <c r="A97" s="155"/>
      <c r="B97" s="241">
        <f t="shared" ca="1" si="2"/>
        <v>2</v>
      </c>
      <c r="C97" s="242"/>
      <c r="D97" s="10"/>
      <c r="E97" s="11" t="s">
        <v>182</v>
      </c>
      <c r="F97" s="12"/>
      <c r="G97" s="12"/>
      <c r="H97" s="12"/>
      <c r="I97" s="12"/>
      <c r="J97" s="12"/>
      <c r="K97" s="12"/>
      <c r="L97" s="12"/>
      <c r="M97" s="12"/>
      <c r="N97" s="12"/>
      <c r="O97" s="12"/>
      <c r="P97" s="55"/>
      <c r="Q97" s="213" t="s">
        <v>16</v>
      </c>
      <c r="R97" s="214"/>
      <c r="S97" s="214"/>
      <c r="T97" s="214"/>
      <c r="U97" s="214"/>
      <c r="V97" s="214"/>
      <c r="W97" s="214"/>
      <c r="X97" s="215"/>
      <c r="Y97" s="241" t="s">
        <v>8</v>
      </c>
      <c r="Z97" s="243"/>
      <c r="AA97" s="242"/>
      <c r="AB97" s="213" t="s">
        <v>16</v>
      </c>
      <c r="AC97" s="214"/>
      <c r="AD97" s="214"/>
      <c r="AE97" s="214"/>
      <c r="AF97" s="214"/>
      <c r="AG97" s="215"/>
      <c r="AH97" s="241">
        <v>1</v>
      </c>
      <c r="AI97" s="242"/>
      <c r="AJ97" s="244" t="s">
        <v>496</v>
      </c>
      <c r="AK97" s="244"/>
      <c r="AL97" s="244">
        <v>3</v>
      </c>
      <c r="AM97" s="244"/>
      <c r="AN97" s="244"/>
      <c r="AO97" s="244" t="s">
        <v>501</v>
      </c>
      <c r="AP97" s="244"/>
      <c r="AQ97" s="244"/>
      <c r="AR97" s="244" t="s">
        <v>505</v>
      </c>
      <c r="AS97" s="244"/>
      <c r="AT97" s="244"/>
      <c r="AU97" s="244"/>
      <c r="AV97" s="244"/>
      <c r="AW97" s="244"/>
      <c r="AX97" s="244" t="s">
        <v>500</v>
      </c>
      <c r="AY97" s="244"/>
      <c r="AZ97" s="244"/>
      <c r="BA97" s="244"/>
      <c r="BB97" s="244"/>
      <c r="BC97" s="244"/>
      <c r="BD97" s="244"/>
      <c r="BE97" s="213" t="s">
        <v>483</v>
      </c>
      <c r="BF97" s="214"/>
      <c r="BG97" s="214"/>
      <c r="BH97" s="214"/>
      <c r="BI97" s="214"/>
      <c r="BJ97" s="214"/>
      <c r="BK97" s="214"/>
      <c r="BL97" s="214"/>
      <c r="BM97" s="214"/>
      <c r="BN97" s="215"/>
    </row>
    <row r="98" spans="1:66" ht="27" customHeight="1">
      <c r="A98" s="155"/>
      <c r="B98" s="241">
        <f t="shared" ca="1" si="2"/>
        <v>3</v>
      </c>
      <c r="C98" s="242"/>
      <c r="D98" s="10"/>
      <c r="E98" s="14" t="s">
        <v>487</v>
      </c>
      <c r="F98" s="12"/>
      <c r="G98" s="12"/>
      <c r="H98" s="12"/>
      <c r="I98" s="12"/>
      <c r="J98" s="12"/>
      <c r="K98" s="12"/>
      <c r="L98" s="12"/>
      <c r="M98" s="12"/>
      <c r="N98" s="12"/>
      <c r="O98" s="12"/>
      <c r="P98" s="55"/>
      <c r="Q98" s="245" t="s">
        <v>433</v>
      </c>
      <c r="R98" s="246"/>
      <c r="S98" s="246"/>
      <c r="T98" s="246"/>
      <c r="U98" s="246"/>
      <c r="V98" s="246"/>
      <c r="W98" s="246"/>
      <c r="X98" s="247"/>
      <c r="Y98" s="241" t="s">
        <v>434</v>
      </c>
      <c r="Z98" s="243"/>
      <c r="AA98" s="242"/>
      <c r="AB98" s="213" t="s">
        <v>435</v>
      </c>
      <c r="AC98" s="214"/>
      <c r="AD98" s="214"/>
      <c r="AE98" s="214"/>
      <c r="AF98" s="214"/>
      <c r="AG98" s="215"/>
      <c r="AH98" s="241" t="s">
        <v>436</v>
      </c>
      <c r="AI98" s="242"/>
      <c r="AJ98" s="244" t="s">
        <v>510</v>
      </c>
      <c r="AK98" s="244"/>
      <c r="AL98" s="244" t="s">
        <v>497</v>
      </c>
      <c r="AM98" s="244"/>
      <c r="AN98" s="244"/>
      <c r="AO98" s="244" t="s">
        <v>498</v>
      </c>
      <c r="AP98" s="244"/>
      <c r="AQ98" s="244"/>
      <c r="AR98" s="244" t="s">
        <v>499</v>
      </c>
      <c r="AS98" s="244"/>
      <c r="AT98" s="244"/>
      <c r="AU98" s="244"/>
      <c r="AV98" s="244"/>
      <c r="AW98" s="244"/>
      <c r="AX98" s="244" t="s">
        <v>500</v>
      </c>
      <c r="AY98" s="244"/>
      <c r="AZ98" s="244"/>
      <c r="BA98" s="244"/>
      <c r="BB98" s="244"/>
      <c r="BC98" s="244"/>
      <c r="BD98" s="244"/>
      <c r="BE98" s="213" t="s">
        <v>437</v>
      </c>
      <c r="BF98" s="214"/>
      <c r="BG98" s="214"/>
      <c r="BH98" s="214"/>
      <c r="BI98" s="214"/>
      <c r="BJ98" s="214"/>
      <c r="BK98" s="214"/>
      <c r="BL98" s="214"/>
      <c r="BM98" s="214"/>
      <c r="BN98" s="215"/>
    </row>
    <row r="99" spans="1:66" ht="27" customHeight="1">
      <c r="A99" s="155"/>
      <c r="B99" s="241">
        <f t="shared" ca="1" si="2"/>
        <v>4</v>
      </c>
      <c r="C99" s="242"/>
      <c r="D99" s="10"/>
      <c r="E99" s="10"/>
      <c r="F99" s="12" t="s">
        <v>439</v>
      </c>
      <c r="G99" s="12"/>
      <c r="H99" s="12"/>
      <c r="I99" s="12"/>
      <c r="J99" s="12"/>
      <c r="K99" s="12"/>
      <c r="L99" s="12"/>
      <c r="M99" s="12"/>
      <c r="N99" s="12"/>
      <c r="O99" s="12"/>
      <c r="P99" s="55"/>
      <c r="Q99" s="213" t="s">
        <v>462</v>
      </c>
      <c r="R99" s="214"/>
      <c r="S99" s="214"/>
      <c r="T99" s="214"/>
      <c r="U99" s="214"/>
      <c r="V99" s="214"/>
      <c r="W99" s="214"/>
      <c r="X99" s="215"/>
      <c r="Y99" s="241" t="s">
        <v>440</v>
      </c>
      <c r="Z99" s="243"/>
      <c r="AA99" s="242"/>
      <c r="AB99" s="213" t="s">
        <v>442</v>
      </c>
      <c r="AC99" s="214"/>
      <c r="AD99" s="214"/>
      <c r="AE99" s="214"/>
      <c r="AF99" s="214"/>
      <c r="AG99" s="215"/>
      <c r="AH99" s="241">
        <v>1</v>
      </c>
      <c r="AI99" s="242"/>
      <c r="AJ99" s="244" t="s">
        <v>496</v>
      </c>
      <c r="AK99" s="244"/>
      <c r="AL99" s="244">
        <v>12</v>
      </c>
      <c r="AM99" s="244"/>
      <c r="AN99" s="244"/>
      <c r="AO99" s="244" t="s">
        <v>513</v>
      </c>
      <c r="AP99" s="244"/>
      <c r="AQ99" s="244"/>
      <c r="AR99" s="244" t="s">
        <v>517</v>
      </c>
      <c r="AS99" s="244"/>
      <c r="AT99" s="244"/>
      <c r="AU99" s="244"/>
      <c r="AV99" s="244"/>
      <c r="AW99" s="244"/>
      <c r="AX99" s="244" t="s">
        <v>290</v>
      </c>
      <c r="AY99" s="244"/>
      <c r="AZ99" s="244"/>
      <c r="BA99" s="244"/>
      <c r="BB99" s="244"/>
      <c r="BC99" s="244"/>
      <c r="BD99" s="244"/>
      <c r="BE99" s="213" t="s">
        <v>435</v>
      </c>
      <c r="BF99" s="214"/>
      <c r="BG99" s="214"/>
      <c r="BH99" s="214"/>
      <c r="BI99" s="214"/>
      <c r="BJ99" s="214"/>
      <c r="BK99" s="214"/>
      <c r="BL99" s="214"/>
      <c r="BM99" s="214"/>
      <c r="BN99" s="215"/>
    </row>
    <row r="100" spans="1:66" ht="27" customHeight="1">
      <c r="A100" s="155"/>
      <c r="B100" s="241">
        <f t="shared" ca="1" si="2"/>
        <v>5</v>
      </c>
      <c r="C100" s="242"/>
      <c r="D100" s="10"/>
      <c r="E100" s="10"/>
      <c r="F100" s="12" t="s">
        <v>526</v>
      </c>
      <c r="G100" s="12"/>
      <c r="H100" s="12"/>
      <c r="I100" s="12"/>
      <c r="J100" s="12"/>
      <c r="K100" s="12"/>
      <c r="L100" s="12"/>
      <c r="M100" s="12"/>
      <c r="N100" s="12"/>
      <c r="O100" s="12"/>
      <c r="P100" s="55"/>
      <c r="Q100" s="213" t="s">
        <v>463</v>
      </c>
      <c r="R100" s="214"/>
      <c r="S100" s="214"/>
      <c r="T100" s="214"/>
      <c r="U100" s="214"/>
      <c r="V100" s="214"/>
      <c r="W100" s="214"/>
      <c r="X100" s="215"/>
      <c r="Y100" s="241" t="s">
        <v>440</v>
      </c>
      <c r="Z100" s="243"/>
      <c r="AA100" s="242"/>
      <c r="AB100" s="213" t="s">
        <v>447</v>
      </c>
      <c r="AC100" s="214"/>
      <c r="AD100" s="214"/>
      <c r="AE100" s="214"/>
      <c r="AF100" s="214"/>
      <c r="AG100" s="215"/>
      <c r="AH100" s="241">
        <v>1</v>
      </c>
      <c r="AI100" s="242"/>
      <c r="AJ100" s="244" t="s">
        <v>521</v>
      </c>
      <c r="AK100" s="244"/>
      <c r="AL100" s="244">
        <v>10</v>
      </c>
      <c r="AM100" s="244"/>
      <c r="AN100" s="244"/>
      <c r="AO100" s="244" t="s">
        <v>513</v>
      </c>
      <c r="AP100" s="244"/>
      <c r="AQ100" s="244"/>
      <c r="AR100" s="244" t="s">
        <v>532</v>
      </c>
      <c r="AS100" s="244"/>
      <c r="AT100" s="244"/>
      <c r="AU100" s="244"/>
      <c r="AV100" s="244"/>
      <c r="AW100" s="244"/>
      <c r="AX100" s="244" t="s">
        <v>290</v>
      </c>
      <c r="AY100" s="244"/>
      <c r="AZ100" s="244"/>
      <c r="BA100" s="244"/>
      <c r="BB100" s="244"/>
      <c r="BC100" s="244"/>
      <c r="BD100" s="244"/>
      <c r="BE100" s="213" t="s">
        <v>435</v>
      </c>
      <c r="BF100" s="214"/>
      <c r="BG100" s="214"/>
      <c r="BH100" s="214"/>
      <c r="BI100" s="214"/>
      <c r="BJ100" s="214"/>
      <c r="BK100" s="214"/>
      <c r="BL100" s="214"/>
      <c r="BM100" s="214"/>
      <c r="BN100" s="215"/>
    </row>
    <row r="101" spans="1:66" ht="47.25" customHeight="1">
      <c r="A101" s="155"/>
      <c r="B101" s="241">
        <f t="shared" ca="1" si="2"/>
        <v>6</v>
      </c>
      <c r="C101" s="242"/>
      <c r="D101" s="10"/>
      <c r="E101" s="13"/>
      <c r="F101" s="12" t="s">
        <v>451</v>
      </c>
      <c r="G101" s="12"/>
      <c r="H101" s="12"/>
      <c r="I101" s="12"/>
      <c r="J101" s="12"/>
      <c r="K101" s="12"/>
      <c r="L101" s="12"/>
      <c r="M101" s="12"/>
      <c r="N101" s="12"/>
      <c r="O101" s="12"/>
      <c r="P101" s="55"/>
      <c r="Q101" s="213" t="s">
        <v>452</v>
      </c>
      <c r="R101" s="214"/>
      <c r="S101" s="214"/>
      <c r="T101" s="214"/>
      <c r="U101" s="214"/>
      <c r="V101" s="214"/>
      <c r="W101" s="214"/>
      <c r="X101" s="215"/>
      <c r="Y101" s="241" t="s">
        <v>440</v>
      </c>
      <c r="Z101" s="243"/>
      <c r="AA101" s="242"/>
      <c r="AB101" s="213" t="s">
        <v>453</v>
      </c>
      <c r="AC101" s="214"/>
      <c r="AD101" s="214"/>
      <c r="AE101" s="214"/>
      <c r="AF101" s="214"/>
      <c r="AG101" s="215"/>
      <c r="AH101" s="241">
        <v>1</v>
      </c>
      <c r="AI101" s="242"/>
      <c r="AJ101" s="244" t="s">
        <v>521</v>
      </c>
      <c r="AK101" s="244"/>
      <c r="AL101" s="244">
        <v>1</v>
      </c>
      <c r="AM101" s="244"/>
      <c r="AN101" s="244"/>
      <c r="AO101" s="244" t="s">
        <v>513</v>
      </c>
      <c r="AP101" s="244"/>
      <c r="AQ101" s="244"/>
      <c r="AR101" s="244" t="s">
        <v>517</v>
      </c>
      <c r="AS101" s="244"/>
      <c r="AT101" s="244"/>
      <c r="AU101" s="244"/>
      <c r="AV101" s="244"/>
      <c r="AW101" s="244"/>
      <c r="AX101" s="244" t="s">
        <v>290</v>
      </c>
      <c r="AY101" s="244"/>
      <c r="AZ101" s="244"/>
      <c r="BA101" s="244"/>
      <c r="BB101" s="244"/>
      <c r="BC101" s="244"/>
      <c r="BD101" s="244"/>
      <c r="BE101" s="213" t="s">
        <v>488</v>
      </c>
      <c r="BF101" s="214"/>
      <c r="BG101" s="214"/>
      <c r="BH101" s="214"/>
      <c r="BI101" s="214"/>
      <c r="BJ101" s="214"/>
      <c r="BK101" s="214"/>
      <c r="BL101" s="214"/>
      <c r="BM101" s="214"/>
      <c r="BN101" s="215"/>
    </row>
    <row r="102" spans="1:66" ht="47.25" customHeight="1">
      <c r="A102" s="156"/>
      <c r="B102" s="241">
        <f t="shared" ca="1" si="2"/>
        <v>7</v>
      </c>
      <c r="C102" s="242"/>
      <c r="D102" s="10"/>
      <c r="E102" s="13"/>
      <c r="F102" s="12" t="s">
        <v>531</v>
      </c>
      <c r="G102" s="12"/>
      <c r="H102" s="12"/>
      <c r="I102" s="12"/>
      <c r="J102" s="12"/>
      <c r="K102" s="12"/>
      <c r="L102" s="12"/>
      <c r="M102" s="12"/>
      <c r="N102" s="12"/>
      <c r="O102" s="12"/>
      <c r="P102" s="55"/>
      <c r="Q102" s="213" t="s">
        <v>527</v>
      </c>
      <c r="R102" s="214"/>
      <c r="S102" s="214"/>
      <c r="T102" s="214"/>
      <c r="U102" s="214"/>
      <c r="V102" s="214"/>
      <c r="W102" s="214"/>
      <c r="X102" s="215"/>
      <c r="Y102" s="241" t="s">
        <v>440</v>
      </c>
      <c r="Z102" s="243"/>
      <c r="AA102" s="242"/>
      <c r="AB102" s="213" t="s">
        <v>329</v>
      </c>
      <c r="AC102" s="214"/>
      <c r="AD102" s="214"/>
      <c r="AE102" s="214"/>
      <c r="AF102" s="214"/>
      <c r="AG102" s="215"/>
      <c r="AH102" s="241">
        <v>1</v>
      </c>
      <c r="AI102" s="242"/>
      <c r="AJ102" s="282" t="s">
        <v>521</v>
      </c>
      <c r="AK102" s="282"/>
      <c r="AL102" s="282">
        <v>10</v>
      </c>
      <c r="AM102" s="282"/>
      <c r="AN102" s="282"/>
      <c r="AO102" s="282" t="s">
        <v>501</v>
      </c>
      <c r="AP102" s="282"/>
      <c r="AQ102" s="282"/>
      <c r="AR102" s="282" t="s">
        <v>533</v>
      </c>
      <c r="AS102" s="282"/>
      <c r="AT102" s="282"/>
      <c r="AU102" s="282"/>
      <c r="AV102" s="282"/>
      <c r="AW102" s="282"/>
      <c r="AX102" s="282" t="s">
        <v>290</v>
      </c>
      <c r="AY102" s="282"/>
      <c r="AZ102" s="282"/>
      <c r="BA102" s="282"/>
      <c r="BB102" s="282"/>
      <c r="BC102" s="282"/>
      <c r="BD102" s="282"/>
      <c r="BE102" s="213" t="s">
        <v>528</v>
      </c>
      <c r="BF102" s="214"/>
      <c r="BG102" s="214"/>
      <c r="BH102" s="214"/>
      <c r="BI102" s="214"/>
      <c r="BJ102" s="214"/>
      <c r="BK102" s="214"/>
      <c r="BL102" s="214"/>
      <c r="BM102" s="214"/>
      <c r="BN102" s="215"/>
    </row>
    <row r="103" spans="1:66" ht="27" customHeight="1">
      <c r="A103" s="67"/>
      <c r="B103" s="68"/>
      <c r="C103" s="68"/>
      <c r="D103" s="68"/>
      <c r="E103" s="68"/>
      <c r="F103" s="68"/>
      <c r="G103" s="68"/>
      <c r="H103" s="68"/>
      <c r="I103" s="68"/>
      <c r="J103" s="68"/>
      <c r="K103" s="68"/>
      <c r="L103" s="68"/>
      <c r="M103" s="68"/>
      <c r="N103" s="68"/>
      <c r="O103" s="68"/>
      <c r="P103" s="68"/>
      <c r="Q103" s="65"/>
      <c r="R103" s="65"/>
      <c r="S103" s="65"/>
      <c r="T103" s="65"/>
      <c r="U103" s="65"/>
      <c r="V103" s="65"/>
      <c r="W103" s="65"/>
      <c r="X103" s="65"/>
      <c r="Y103" s="68"/>
      <c r="Z103" s="68"/>
      <c r="AA103" s="68"/>
      <c r="AB103" s="65"/>
      <c r="AC103" s="65"/>
      <c r="AD103" s="65"/>
      <c r="AE103" s="65"/>
      <c r="AF103" s="65"/>
      <c r="AG103" s="65"/>
      <c r="AH103" s="68"/>
      <c r="AI103" s="68"/>
      <c r="AJ103" s="69"/>
      <c r="AK103" s="69"/>
      <c r="AL103" s="69"/>
      <c r="AM103" s="69"/>
      <c r="AN103" s="69"/>
      <c r="AO103" s="69"/>
      <c r="AP103" s="69"/>
      <c r="AQ103" s="69"/>
      <c r="AR103" s="69"/>
      <c r="AS103" s="69"/>
      <c r="AT103" s="69"/>
      <c r="AU103" s="69"/>
      <c r="AV103" s="69"/>
      <c r="AW103" s="69"/>
      <c r="AX103" s="69"/>
      <c r="AY103" s="69"/>
      <c r="AZ103" s="69"/>
      <c r="BA103" s="69"/>
      <c r="BB103" s="69"/>
      <c r="BC103" s="69"/>
      <c r="BD103" s="69"/>
      <c r="BE103" s="65"/>
      <c r="BF103" s="65"/>
      <c r="BG103" s="65"/>
      <c r="BH103" s="65"/>
      <c r="BI103" s="65"/>
      <c r="BJ103" s="65"/>
      <c r="BK103" s="65"/>
      <c r="BL103" s="65"/>
      <c r="BM103" s="65"/>
      <c r="BN103" s="66"/>
    </row>
  </sheetData>
  <mergeCells count="865">
    <mergeCell ref="AX102:BD102"/>
    <mergeCell ref="BE102:BN102"/>
    <mergeCell ref="B102:C102"/>
    <mergeCell ref="Q102:X102"/>
    <mergeCell ref="Y102:AA102"/>
    <mergeCell ref="AB102:AG102"/>
    <mergeCell ref="AH102:AI102"/>
    <mergeCell ref="AJ102:AK102"/>
    <mergeCell ref="AL102:AN102"/>
    <mergeCell ref="AO102:AQ102"/>
    <mergeCell ref="AR102:AW102"/>
    <mergeCell ref="AR82:AW82"/>
    <mergeCell ref="AX82:BD82"/>
    <mergeCell ref="AJ83:AK83"/>
    <mergeCell ref="AL83:AN83"/>
    <mergeCell ref="AO83:AQ83"/>
    <mergeCell ref="AR83:AW83"/>
    <mergeCell ref="AX83:BD83"/>
    <mergeCell ref="AJ91:AK91"/>
    <mergeCell ref="AL91:AN91"/>
    <mergeCell ref="AO91:AQ91"/>
    <mergeCell ref="AR91:AW91"/>
    <mergeCell ref="AX91:BD91"/>
    <mergeCell ref="AJ89:AK90"/>
    <mergeCell ref="AL89:AN90"/>
    <mergeCell ref="AO89:AQ90"/>
    <mergeCell ref="AR89:AW90"/>
    <mergeCell ref="AX89:BD90"/>
    <mergeCell ref="A86:BN86"/>
    <mergeCell ref="A87:F87"/>
    <mergeCell ref="G87:H87"/>
    <mergeCell ref="I87:M87"/>
    <mergeCell ref="N87:Z87"/>
    <mergeCell ref="AA87:AE87"/>
    <mergeCell ref="AF87:BN87"/>
    <mergeCell ref="AJ67:AK67"/>
    <mergeCell ref="AL67:AN67"/>
    <mergeCell ref="AO67:AQ67"/>
    <mergeCell ref="AR67:AW67"/>
    <mergeCell ref="AX67:BD67"/>
    <mergeCell ref="AJ74:AK74"/>
    <mergeCell ref="AL74:AN74"/>
    <mergeCell ref="AO74:AQ74"/>
    <mergeCell ref="AR74:AW74"/>
    <mergeCell ref="AX74:BD74"/>
    <mergeCell ref="AJ72:AK73"/>
    <mergeCell ref="AL72:AN73"/>
    <mergeCell ref="AO72:AQ73"/>
    <mergeCell ref="AR72:AW73"/>
    <mergeCell ref="AX72:BD73"/>
    <mergeCell ref="A69:BN69"/>
    <mergeCell ref="A70:F70"/>
    <mergeCell ref="G70:H70"/>
    <mergeCell ref="I70:M70"/>
    <mergeCell ref="N70:Z70"/>
    <mergeCell ref="AA70:AE70"/>
    <mergeCell ref="AF70:BN70"/>
    <mergeCell ref="A71:F71"/>
    <mergeCell ref="G71:BN71"/>
    <mergeCell ref="AJ57:AK57"/>
    <mergeCell ref="AL57:AN57"/>
    <mergeCell ref="AO57:AQ57"/>
    <mergeCell ref="AR57:AW57"/>
    <mergeCell ref="AX57:BD57"/>
    <mergeCell ref="AJ58:AK58"/>
    <mergeCell ref="AL58:AN58"/>
    <mergeCell ref="AO58:AQ58"/>
    <mergeCell ref="AR58:AW58"/>
    <mergeCell ref="AX58:BD58"/>
    <mergeCell ref="AX54:BD54"/>
    <mergeCell ref="AJ55:AK55"/>
    <mergeCell ref="AL55:AN55"/>
    <mergeCell ref="AO55:AQ55"/>
    <mergeCell ref="AR55:AW55"/>
    <mergeCell ref="AX55:BD55"/>
    <mergeCell ref="AJ56:AK56"/>
    <mergeCell ref="AL56:AN56"/>
    <mergeCell ref="AO56:AQ56"/>
    <mergeCell ref="AR56:AW56"/>
    <mergeCell ref="AX56:BD56"/>
    <mergeCell ref="AX49:BD49"/>
    <mergeCell ref="AJ50:AK50"/>
    <mergeCell ref="AL50:AN50"/>
    <mergeCell ref="AO50:AQ50"/>
    <mergeCell ref="AR50:AW50"/>
    <mergeCell ref="AX50:BD50"/>
    <mergeCell ref="AJ51:AK51"/>
    <mergeCell ref="AL51:AN51"/>
    <mergeCell ref="AO51:AQ51"/>
    <mergeCell ref="AR51:AW51"/>
    <mergeCell ref="AX51:BD51"/>
    <mergeCell ref="AJ45:AK45"/>
    <mergeCell ref="AL45:AN45"/>
    <mergeCell ref="AO45:AQ45"/>
    <mergeCell ref="AR45:AW45"/>
    <mergeCell ref="AX45:BD45"/>
    <mergeCell ref="AJ46:AK46"/>
    <mergeCell ref="AL46:AN46"/>
    <mergeCell ref="AO46:AQ46"/>
    <mergeCell ref="AR46:AW46"/>
    <mergeCell ref="AX46:BD46"/>
    <mergeCell ref="AX42:BD42"/>
    <mergeCell ref="AJ43:AK43"/>
    <mergeCell ref="AL43:AN43"/>
    <mergeCell ref="AO43:AQ43"/>
    <mergeCell ref="AR43:AW43"/>
    <mergeCell ref="AX43:BD43"/>
    <mergeCell ref="AJ44:AK44"/>
    <mergeCell ref="AL44:AN44"/>
    <mergeCell ref="AO44:AQ44"/>
    <mergeCell ref="AR44:AW44"/>
    <mergeCell ref="AX44:BD44"/>
    <mergeCell ref="AX37:BD37"/>
    <mergeCell ref="AJ38:AK38"/>
    <mergeCell ref="AL38:AN38"/>
    <mergeCell ref="AO38:AQ38"/>
    <mergeCell ref="AR38:AW38"/>
    <mergeCell ref="AX38:BD38"/>
    <mergeCell ref="AJ39:AK39"/>
    <mergeCell ref="AL39:AN39"/>
    <mergeCell ref="AO39:AQ39"/>
    <mergeCell ref="AR39:AW39"/>
    <mergeCell ref="AX39:BD39"/>
    <mergeCell ref="AJ33:AK33"/>
    <mergeCell ref="AL33:AN33"/>
    <mergeCell ref="AO33:AQ33"/>
    <mergeCell ref="AR33:AW33"/>
    <mergeCell ref="AX33:BD33"/>
    <mergeCell ref="AJ34:AK34"/>
    <mergeCell ref="AL34:AN34"/>
    <mergeCell ref="AO34:AQ34"/>
    <mergeCell ref="AR34:AW34"/>
    <mergeCell ref="AX34:BD34"/>
    <mergeCell ref="AJ28:AK28"/>
    <mergeCell ref="AL28:AN28"/>
    <mergeCell ref="AO28:AQ28"/>
    <mergeCell ref="AR28:AW28"/>
    <mergeCell ref="AX28:BD28"/>
    <mergeCell ref="AJ26:AK27"/>
    <mergeCell ref="AL26:AN27"/>
    <mergeCell ref="AO26:AQ27"/>
    <mergeCell ref="AR26:AW27"/>
    <mergeCell ref="AX26:BD27"/>
    <mergeCell ref="AL19:AN19"/>
    <mergeCell ref="AO19:AQ19"/>
    <mergeCell ref="AR19:AW19"/>
    <mergeCell ref="AX19:BD19"/>
    <mergeCell ref="AR20:AW20"/>
    <mergeCell ref="AX20:BD20"/>
    <mergeCell ref="AJ21:AK21"/>
    <mergeCell ref="AL21:AN21"/>
    <mergeCell ref="AO21:AQ21"/>
    <mergeCell ref="AR21:AW21"/>
    <mergeCell ref="AX21:BD21"/>
    <mergeCell ref="AJ92:AK92"/>
    <mergeCell ref="AL92:AN92"/>
    <mergeCell ref="AO92:AQ92"/>
    <mergeCell ref="AR92:AW92"/>
    <mergeCell ref="AX92:BD92"/>
    <mergeCell ref="AJ93:AK93"/>
    <mergeCell ref="AL93:AN93"/>
    <mergeCell ref="AO93:AQ93"/>
    <mergeCell ref="AR93:AW93"/>
    <mergeCell ref="AX93:BD93"/>
    <mergeCell ref="AJ75:AK75"/>
    <mergeCell ref="AL75:AN75"/>
    <mergeCell ref="AO75:AQ75"/>
    <mergeCell ref="AR75:AW75"/>
    <mergeCell ref="AX75:BD75"/>
    <mergeCell ref="AJ76:AK76"/>
    <mergeCell ref="AL76:AN76"/>
    <mergeCell ref="AO76:AQ76"/>
    <mergeCell ref="AR76:AW76"/>
    <mergeCell ref="AX76:BD76"/>
    <mergeCell ref="AO15:AQ15"/>
    <mergeCell ref="AR15:AW15"/>
    <mergeCell ref="AJ31:AK32"/>
    <mergeCell ref="AL31:AN32"/>
    <mergeCell ref="AO31:AQ32"/>
    <mergeCell ref="AR31:AW32"/>
    <mergeCell ref="AX31:BD32"/>
    <mergeCell ref="AJ29:AK29"/>
    <mergeCell ref="AL29:AN29"/>
    <mergeCell ref="AO29:AQ29"/>
    <mergeCell ref="AR29:AW29"/>
    <mergeCell ref="AX29:BD29"/>
    <mergeCell ref="AJ30:AK30"/>
    <mergeCell ref="AL30:AN30"/>
    <mergeCell ref="AO30:AQ30"/>
    <mergeCell ref="AR30:AW30"/>
    <mergeCell ref="AX30:BD30"/>
    <mergeCell ref="AX15:BD15"/>
    <mergeCell ref="AJ18:AK18"/>
    <mergeCell ref="AL18:AN18"/>
    <mergeCell ref="AO18:AQ18"/>
    <mergeCell ref="AR18:AW18"/>
    <mergeCell ref="AX18:BD18"/>
    <mergeCell ref="AJ19:AK19"/>
    <mergeCell ref="AL82:AN82"/>
    <mergeCell ref="AO82:AQ82"/>
    <mergeCell ref="AJ11:AK12"/>
    <mergeCell ref="AL11:AN12"/>
    <mergeCell ref="AO11:AQ12"/>
    <mergeCell ref="AR11:AW12"/>
    <mergeCell ref="AX11:BD12"/>
    <mergeCell ref="AJ16:AK17"/>
    <mergeCell ref="AL16:AN17"/>
    <mergeCell ref="AO16:AQ17"/>
    <mergeCell ref="AR16:AW17"/>
    <mergeCell ref="AX16:BD17"/>
    <mergeCell ref="AJ13:AK13"/>
    <mergeCell ref="AL13:AN13"/>
    <mergeCell ref="AO13:AQ13"/>
    <mergeCell ref="AR13:AW13"/>
    <mergeCell ref="AX13:BD13"/>
    <mergeCell ref="AJ14:AK14"/>
    <mergeCell ref="AL14:AN14"/>
    <mergeCell ref="AO14:AQ14"/>
    <mergeCell ref="AR14:AW14"/>
    <mergeCell ref="AX14:BD14"/>
    <mergeCell ref="AJ15:AK15"/>
    <mergeCell ref="AL15:AN15"/>
    <mergeCell ref="B81:C81"/>
    <mergeCell ref="Q81:X81"/>
    <mergeCell ref="Y81:AA81"/>
    <mergeCell ref="AB81:AG81"/>
    <mergeCell ref="AH81:AI81"/>
    <mergeCell ref="BE81:BN81"/>
    <mergeCell ref="B83:C83"/>
    <mergeCell ref="Q83:X83"/>
    <mergeCell ref="Y83:AA83"/>
    <mergeCell ref="AB83:AG83"/>
    <mergeCell ref="AH83:AI83"/>
    <mergeCell ref="BE83:BN83"/>
    <mergeCell ref="B82:C82"/>
    <mergeCell ref="Q82:X82"/>
    <mergeCell ref="Y82:AA82"/>
    <mergeCell ref="AB82:AG82"/>
    <mergeCell ref="AH82:AI82"/>
    <mergeCell ref="BE82:BN82"/>
    <mergeCell ref="AJ81:AK81"/>
    <mergeCell ref="AL81:AN81"/>
    <mergeCell ref="AO81:AQ81"/>
    <mergeCell ref="AR81:AW81"/>
    <mergeCell ref="AX81:BD81"/>
    <mergeCell ref="AJ82:AK82"/>
    <mergeCell ref="B79:C79"/>
    <mergeCell ref="Q79:X79"/>
    <mergeCell ref="Y79:AA79"/>
    <mergeCell ref="AB79:AG79"/>
    <mergeCell ref="AH79:AI79"/>
    <mergeCell ref="BE79:BN79"/>
    <mergeCell ref="B80:C80"/>
    <mergeCell ref="Q80:X80"/>
    <mergeCell ref="Y80:AA80"/>
    <mergeCell ref="AB80:AG80"/>
    <mergeCell ref="AH80:AI80"/>
    <mergeCell ref="BE80:BN80"/>
    <mergeCell ref="AJ79:AK79"/>
    <mergeCell ref="AL79:AN79"/>
    <mergeCell ref="AO79:AQ79"/>
    <mergeCell ref="AR79:AW79"/>
    <mergeCell ref="AX79:BD79"/>
    <mergeCell ref="AJ80:AK80"/>
    <mergeCell ref="AL80:AN80"/>
    <mergeCell ref="AO80:AQ80"/>
    <mergeCell ref="AR80:AW80"/>
    <mergeCell ref="AX80:BD80"/>
    <mergeCell ref="AH76:AI76"/>
    <mergeCell ref="BE76:BN76"/>
    <mergeCell ref="B77:C78"/>
    <mergeCell ref="D77:P78"/>
    <mergeCell ref="Q77:X78"/>
    <mergeCell ref="Y77:AA78"/>
    <mergeCell ref="AB77:AG78"/>
    <mergeCell ref="AH77:AI78"/>
    <mergeCell ref="BE77:BN78"/>
    <mergeCell ref="AJ77:AK78"/>
    <mergeCell ref="AL77:AN78"/>
    <mergeCell ref="AO77:AQ78"/>
    <mergeCell ref="AR77:AW78"/>
    <mergeCell ref="AX77:BD78"/>
    <mergeCell ref="A72:A76"/>
    <mergeCell ref="B72:C73"/>
    <mergeCell ref="D72:P73"/>
    <mergeCell ref="Q72:X73"/>
    <mergeCell ref="Y72:AA73"/>
    <mergeCell ref="AB72:AG73"/>
    <mergeCell ref="AH72:AI73"/>
    <mergeCell ref="BE72:BN73"/>
    <mergeCell ref="B74:C74"/>
    <mergeCell ref="Q74:X74"/>
    <mergeCell ref="Y74:AA74"/>
    <mergeCell ref="AB74:AG74"/>
    <mergeCell ref="AH74:AI74"/>
    <mergeCell ref="BE74:BN74"/>
    <mergeCell ref="B75:C75"/>
    <mergeCell ref="Q75:X75"/>
    <mergeCell ref="Y75:AA75"/>
    <mergeCell ref="AB75:AG75"/>
    <mergeCell ref="AH75:AI75"/>
    <mergeCell ref="BE75:BN75"/>
    <mergeCell ref="B76:C76"/>
    <mergeCell ref="Q76:X76"/>
    <mergeCell ref="Y76:AA76"/>
    <mergeCell ref="AB76:AG76"/>
    <mergeCell ref="Y54:AA54"/>
    <mergeCell ref="Y55:AA55"/>
    <mergeCell ref="Y56:AA56"/>
    <mergeCell ref="Y57:AA57"/>
    <mergeCell ref="Y49:AA49"/>
    <mergeCell ref="Y50:AA50"/>
    <mergeCell ref="Y51:AA51"/>
    <mergeCell ref="Y52:AA52"/>
    <mergeCell ref="Y53:AA53"/>
    <mergeCell ref="Y44:AA44"/>
    <mergeCell ref="Y45:AA45"/>
    <mergeCell ref="Y46:AA46"/>
    <mergeCell ref="Y47:AA47"/>
    <mergeCell ref="Y48:AA48"/>
    <mergeCell ref="Y39:AA39"/>
    <mergeCell ref="Y40:AA40"/>
    <mergeCell ref="Y41:AA41"/>
    <mergeCell ref="Y42:AA42"/>
    <mergeCell ref="Y43:AA43"/>
    <mergeCell ref="BE49:BN49"/>
    <mergeCell ref="AH50:AI50"/>
    <mergeCell ref="BE50:BN50"/>
    <mergeCell ref="AH51:AI51"/>
    <mergeCell ref="BE51:BN51"/>
    <mergeCell ref="BE46:BN46"/>
    <mergeCell ref="AH47:AI47"/>
    <mergeCell ref="BE47:BN47"/>
    <mergeCell ref="AH48:AI48"/>
    <mergeCell ref="BE48:BN48"/>
    <mergeCell ref="AJ47:AK47"/>
    <mergeCell ref="AL47:AN47"/>
    <mergeCell ref="AO47:AQ47"/>
    <mergeCell ref="AR47:AW47"/>
    <mergeCell ref="AX47:BD47"/>
    <mergeCell ref="AJ48:AK48"/>
    <mergeCell ref="AL48:AN48"/>
    <mergeCell ref="AO48:AQ48"/>
    <mergeCell ref="AR48:AW48"/>
    <mergeCell ref="AX48:BD48"/>
    <mergeCell ref="AJ49:AK49"/>
    <mergeCell ref="AL49:AN49"/>
    <mergeCell ref="AO49:AQ49"/>
    <mergeCell ref="AR49:AW49"/>
    <mergeCell ref="BE55:BN55"/>
    <mergeCell ref="AH56:AI56"/>
    <mergeCell ref="BE56:BN56"/>
    <mergeCell ref="AH57:AI57"/>
    <mergeCell ref="BE57:BN57"/>
    <mergeCell ref="BE52:BN52"/>
    <mergeCell ref="AH53:AI53"/>
    <mergeCell ref="BE53:BN53"/>
    <mergeCell ref="AH54:AI54"/>
    <mergeCell ref="BE54:BN54"/>
    <mergeCell ref="AJ52:AK52"/>
    <mergeCell ref="AL52:AN52"/>
    <mergeCell ref="AO52:AQ52"/>
    <mergeCell ref="AR52:AW52"/>
    <mergeCell ref="AX52:BD52"/>
    <mergeCell ref="AJ53:AK53"/>
    <mergeCell ref="AL53:AN53"/>
    <mergeCell ref="AO53:AQ53"/>
    <mergeCell ref="AR53:AW53"/>
    <mergeCell ref="AX53:BD53"/>
    <mergeCell ref="AJ54:AK54"/>
    <mergeCell ref="AL54:AN54"/>
    <mergeCell ref="AO54:AQ54"/>
    <mergeCell ref="AR54:AW54"/>
    <mergeCell ref="BE43:BN43"/>
    <mergeCell ref="AH44:AI44"/>
    <mergeCell ref="BE44:BN44"/>
    <mergeCell ref="AH45:AI45"/>
    <mergeCell ref="BE45:BN45"/>
    <mergeCell ref="BE40:BN40"/>
    <mergeCell ref="AH41:AI41"/>
    <mergeCell ref="BE41:BN41"/>
    <mergeCell ref="AH42:AI42"/>
    <mergeCell ref="BE42:BN42"/>
    <mergeCell ref="AJ40:AK40"/>
    <mergeCell ref="AL40:AN40"/>
    <mergeCell ref="AO40:AQ40"/>
    <mergeCell ref="AR40:AW40"/>
    <mergeCell ref="AX40:BD40"/>
    <mergeCell ref="AJ41:AK41"/>
    <mergeCell ref="AL41:AN41"/>
    <mergeCell ref="AO41:AQ41"/>
    <mergeCell ref="AR41:AW41"/>
    <mergeCell ref="AX41:BD41"/>
    <mergeCell ref="AJ42:AK42"/>
    <mergeCell ref="AL42:AN42"/>
    <mergeCell ref="AO42:AQ42"/>
    <mergeCell ref="AR42:AW42"/>
    <mergeCell ref="BE37:BN37"/>
    <mergeCell ref="AH38:AI38"/>
    <mergeCell ref="BE38:BN38"/>
    <mergeCell ref="AH39:AI39"/>
    <mergeCell ref="BE39:BN39"/>
    <mergeCell ref="BE34:BN34"/>
    <mergeCell ref="AH35:AI35"/>
    <mergeCell ref="BE35:BN35"/>
    <mergeCell ref="AH36:AI36"/>
    <mergeCell ref="BE36:BN36"/>
    <mergeCell ref="AJ35:AK35"/>
    <mergeCell ref="AL35:AN35"/>
    <mergeCell ref="AO35:AQ35"/>
    <mergeCell ref="AR35:AW35"/>
    <mergeCell ref="AX35:BD35"/>
    <mergeCell ref="AJ36:AK36"/>
    <mergeCell ref="AL36:AN36"/>
    <mergeCell ref="AO36:AQ36"/>
    <mergeCell ref="AR36:AW36"/>
    <mergeCell ref="AX36:BD36"/>
    <mergeCell ref="AJ37:AK37"/>
    <mergeCell ref="AL37:AN37"/>
    <mergeCell ref="AO37:AQ37"/>
    <mergeCell ref="AR37:AW37"/>
    <mergeCell ref="AB54:AG54"/>
    <mergeCell ref="AB55:AG55"/>
    <mergeCell ref="AB56:AG56"/>
    <mergeCell ref="AB57:AG57"/>
    <mergeCell ref="AH34:AI34"/>
    <mergeCell ref="AH37:AI37"/>
    <mergeCell ref="AH40:AI40"/>
    <mergeCell ref="AH43:AI43"/>
    <mergeCell ref="AH46:AI46"/>
    <mergeCell ref="AH49:AI49"/>
    <mergeCell ref="AH52:AI52"/>
    <mergeCell ref="AH55:AI55"/>
    <mergeCell ref="AB49:AG49"/>
    <mergeCell ref="AB50:AG50"/>
    <mergeCell ref="AB51:AG51"/>
    <mergeCell ref="AB52:AG52"/>
    <mergeCell ref="AB53:AG53"/>
    <mergeCell ref="AB44:AG44"/>
    <mergeCell ref="AB45:AG45"/>
    <mergeCell ref="AB46:AG46"/>
    <mergeCell ref="AB47:AG47"/>
    <mergeCell ref="AB48:AG48"/>
    <mergeCell ref="AB39:AG39"/>
    <mergeCell ref="AB40:AG40"/>
    <mergeCell ref="AB41:AG41"/>
    <mergeCell ref="AB42:AG42"/>
    <mergeCell ref="AB43:AG43"/>
    <mergeCell ref="AB34:AG34"/>
    <mergeCell ref="AB35:AG35"/>
    <mergeCell ref="AB36:AG36"/>
    <mergeCell ref="AB37:AG37"/>
    <mergeCell ref="AB38:AG38"/>
    <mergeCell ref="Q53:X53"/>
    <mergeCell ref="Q43:X43"/>
    <mergeCell ref="Q44:X44"/>
    <mergeCell ref="Q45:X45"/>
    <mergeCell ref="Q46:X46"/>
    <mergeCell ref="Q47:X47"/>
    <mergeCell ref="Q38:X38"/>
    <mergeCell ref="Q39:X39"/>
    <mergeCell ref="Q40:X40"/>
    <mergeCell ref="Q41:X41"/>
    <mergeCell ref="Q42:X42"/>
    <mergeCell ref="Y34:AA34"/>
    <mergeCell ref="Y35:AA35"/>
    <mergeCell ref="Y36:AA36"/>
    <mergeCell ref="Y37:AA37"/>
    <mergeCell ref="Y38:AA38"/>
    <mergeCell ref="B54:C54"/>
    <mergeCell ref="B55:C55"/>
    <mergeCell ref="B56:C56"/>
    <mergeCell ref="B57:C57"/>
    <mergeCell ref="B58:C58"/>
    <mergeCell ref="B49:C49"/>
    <mergeCell ref="B50:C50"/>
    <mergeCell ref="B51:C51"/>
    <mergeCell ref="Q54:X54"/>
    <mergeCell ref="Q55:X55"/>
    <mergeCell ref="Q56:X56"/>
    <mergeCell ref="Q57:X57"/>
    <mergeCell ref="Q49:X49"/>
    <mergeCell ref="Q50:X50"/>
    <mergeCell ref="Q51:X51"/>
    <mergeCell ref="Q52:X52"/>
    <mergeCell ref="BE67:BN67"/>
    <mergeCell ref="AB58:AG58"/>
    <mergeCell ref="AH58:AI58"/>
    <mergeCell ref="BE58:BN58"/>
    <mergeCell ref="Q59:X59"/>
    <mergeCell ref="Y59:AA59"/>
    <mergeCell ref="AB59:AG59"/>
    <mergeCell ref="AH59:AI59"/>
    <mergeCell ref="BE59:BN59"/>
    <mergeCell ref="AJ59:AK59"/>
    <mergeCell ref="AL59:AN59"/>
    <mergeCell ref="AO59:AQ59"/>
    <mergeCell ref="AR59:AW59"/>
    <mergeCell ref="AX59:BD59"/>
    <mergeCell ref="AJ60:AK60"/>
    <mergeCell ref="AL60:AN60"/>
    <mergeCell ref="AO60:AQ60"/>
    <mergeCell ref="AR60:AW60"/>
    <mergeCell ref="AX60:BD60"/>
    <mergeCell ref="AJ61:AK61"/>
    <mergeCell ref="AL61:AN61"/>
    <mergeCell ref="AO61:AQ61"/>
    <mergeCell ref="AR61:AW61"/>
    <mergeCell ref="AX61:BD61"/>
    <mergeCell ref="BE31:BN32"/>
    <mergeCell ref="B33:C33"/>
    <mergeCell ref="Q33:X33"/>
    <mergeCell ref="Y33:AA33"/>
    <mergeCell ref="AB33:AG33"/>
    <mergeCell ref="AH33:AI33"/>
    <mergeCell ref="BE33:BN33"/>
    <mergeCell ref="B52:C52"/>
    <mergeCell ref="B53:C5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Q48:X48"/>
    <mergeCell ref="Q29:X29"/>
    <mergeCell ref="Y29:AA29"/>
    <mergeCell ref="AB29:AG29"/>
    <mergeCell ref="AH29:AI29"/>
    <mergeCell ref="A31:A67"/>
    <mergeCell ref="B31:C32"/>
    <mergeCell ref="D31:P32"/>
    <mergeCell ref="Q31:X32"/>
    <mergeCell ref="Y31:AA32"/>
    <mergeCell ref="Q58:X58"/>
    <mergeCell ref="Y58:AA58"/>
    <mergeCell ref="Q67:X67"/>
    <mergeCell ref="Y67:AA67"/>
    <mergeCell ref="B48:C48"/>
    <mergeCell ref="Q34:X34"/>
    <mergeCell ref="Q35:X35"/>
    <mergeCell ref="Q36:X36"/>
    <mergeCell ref="Q37:X37"/>
    <mergeCell ref="AB31:AG32"/>
    <mergeCell ref="AH31:AI32"/>
    <mergeCell ref="AB67:AG67"/>
    <mergeCell ref="AH67:AI67"/>
    <mergeCell ref="B59:C59"/>
    <mergeCell ref="B67:C67"/>
    <mergeCell ref="A25:F25"/>
    <mergeCell ref="G25:BN25"/>
    <mergeCell ref="A26:A30"/>
    <mergeCell ref="B26:C27"/>
    <mergeCell ref="D26:P27"/>
    <mergeCell ref="Q26:X27"/>
    <mergeCell ref="Y26:AA27"/>
    <mergeCell ref="AB26:AG27"/>
    <mergeCell ref="AH26:AI27"/>
    <mergeCell ref="BE26:BN27"/>
    <mergeCell ref="B28:C28"/>
    <mergeCell ref="Q28:X28"/>
    <mergeCell ref="Y28:AA28"/>
    <mergeCell ref="AB28:AG28"/>
    <mergeCell ref="AH28:AI28"/>
    <mergeCell ref="BE28:BN28"/>
    <mergeCell ref="BE29:BN29"/>
    <mergeCell ref="B30:C30"/>
    <mergeCell ref="Q30:X30"/>
    <mergeCell ref="Y30:AA30"/>
    <mergeCell ref="AB30:AG30"/>
    <mergeCell ref="AH30:AI30"/>
    <mergeCell ref="BE30:BN30"/>
    <mergeCell ref="B29:C29"/>
    <mergeCell ref="AB19:AG19"/>
    <mergeCell ref="AH19:AI19"/>
    <mergeCell ref="BE19:BN19"/>
    <mergeCell ref="B20:C20"/>
    <mergeCell ref="Q20:X20"/>
    <mergeCell ref="Y20:AA20"/>
    <mergeCell ref="A23:BN23"/>
    <mergeCell ref="A24:F24"/>
    <mergeCell ref="G24:H24"/>
    <mergeCell ref="I24:M24"/>
    <mergeCell ref="N24:Z24"/>
    <mergeCell ref="AA24:AE24"/>
    <mergeCell ref="AF24:BN24"/>
    <mergeCell ref="AB20:AG20"/>
    <mergeCell ref="AH20:AI20"/>
    <mergeCell ref="BE20:BN20"/>
    <mergeCell ref="Q21:X21"/>
    <mergeCell ref="Y21:AA21"/>
    <mergeCell ref="AB21:AG21"/>
    <mergeCell ref="AH21:AI21"/>
    <mergeCell ref="BE21:BN21"/>
    <mergeCell ref="AJ20:AK20"/>
    <mergeCell ref="AL20:AN20"/>
    <mergeCell ref="AO20:AQ20"/>
    <mergeCell ref="BE15:BN15"/>
    <mergeCell ref="A16:A21"/>
    <mergeCell ref="B16:C17"/>
    <mergeCell ref="D16:P17"/>
    <mergeCell ref="Q16:X17"/>
    <mergeCell ref="Y16:AA17"/>
    <mergeCell ref="AB16:AG17"/>
    <mergeCell ref="AH16:AI17"/>
    <mergeCell ref="BE16:BN17"/>
    <mergeCell ref="B18:C18"/>
    <mergeCell ref="Q18:X18"/>
    <mergeCell ref="Y18:AA18"/>
    <mergeCell ref="AB18:AG18"/>
    <mergeCell ref="AH18:AI18"/>
    <mergeCell ref="BE18:BN18"/>
    <mergeCell ref="B21:C21"/>
    <mergeCell ref="B15:C15"/>
    <mergeCell ref="Q15:X15"/>
    <mergeCell ref="Y15:AA15"/>
    <mergeCell ref="AB15:AG15"/>
    <mergeCell ref="AH15:AI15"/>
    <mergeCell ref="B19:C19"/>
    <mergeCell ref="Q19:X19"/>
    <mergeCell ref="Y19:AA19"/>
    <mergeCell ref="BE13:BN13"/>
    <mergeCell ref="B14:C14"/>
    <mergeCell ref="Q14:X14"/>
    <mergeCell ref="Y14:AA14"/>
    <mergeCell ref="AB14:AG14"/>
    <mergeCell ref="AH14:AI14"/>
    <mergeCell ref="BE14:BN14"/>
    <mergeCell ref="AF9:BN9"/>
    <mergeCell ref="A10:F10"/>
    <mergeCell ref="G10:BN10"/>
    <mergeCell ref="A11:A15"/>
    <mergeCell ref="B11:C12"/>
    <mergeCell ref="D11:P12"/>
    <mergeCell ref="Q11:X12"/>
    <mergeCell ref="Y11:AA12"/>
    <mergeCell ref="AB11:AG12"/>
    <mergeCell ref="AH11:AI12"/>
    <mergeCell ref="BE11:BN12"/>
    <mergeCell ref="B13:C13"/>
    <mergeCell ref="Q13:X13"/>
    <mergeCell ref="Y13:AA13"/>
    <mergeCell ref="AB13:AG13"/>
    <mergeCell ref="AH13:AI13"/>
    <mergeCell ref="A9:F9"/>
    <mergeCell ref="G9:H9"/>
    <mergeCell ref="I9:M9"/>
    <mergeCell ref="N9:Z9"/>
    <mergeCell ref="AA9:AE9"/>
    <mergeCell ref="A5:E5"/>
    <mergeCell ref="F5:BN5"/>
    <mergeCell ref="A6:E6"/>
    <mergeCell ref="F6:BN6"/>
    <mergeCell ref="A8:BN8"/>
    <mergeCell ref="A3:BN3"/>
    <mergeCell ref="A4:E4"/>
    <mergeCell ref="F4:S4"/>
    <mergeCell ref="T4:X4"/>
    <mergeCell ref="Y4:BG4"/>
    <mergeCell ref="BH4:BK4"/>
    <mergeCell ref="BL4:BN4"/>
    <mergeCell ref="BH1:BN1"/>
    <mergeCell ref="AU2:AW2"/>
    <mergeCell ref="AX2:BD2"/>
    <mergeCell ref="BE2:BG2"/>
    <mergeCell ref="BH2:BN2"/>
    <mergeCell ref="A1:L2"/>
    <mergeCell ref="AU1:AW1"/>
    <mergeCell ref="AX1:BD1"/>
    <mergeCell ref="BE1:BG1"/>
    <mergeCell ref="M1:AT2"/>
    <mergeCell ref="B66:C66"/>
    <mergeCell ref="Q66:X66"/>
    <mergeCell ref="Y66:AA66"/>
    <mergeCell ref="AB66:AG66"/>
    <mergeCell ref="AH66:AI66"/>
    <mergeCell ref="BE66:BN66"/>
    <mergeCell ref="B65:C65"/>
    <mergeCell ref="Q65:X65"/>
    <mergeCell ref="Y65:AA65"/>
    <mergeCell ref="AB65:AG65"/>
    <mergeCell ref="AH65:AI65"/>
    <mergeCell ref="BE65:BN65"/>
    <mergeCell ref="AJ65:AK65"/>
    <mergeCell ref="AL65:AN65"/>
    <mergeCell ref="AO65:AQ65"/>
    <mergeCell ref="AR65:AW65"/>
    <mergeCell ref="AX65:BD65"/>
    <mergeCell ref="AJ66:AK66"/>
    <mergeCell ref="AL66:AN66"/>
    <mergeCell ref="AO66:AQ66"/>
    <mergeCell ref="AR66:AW66"/>
    <mergeCell ref="AX66:BD66"/>
    <mergeCell ref="B64:C64"/>
    <mergeCell ref="Q64:X64"/>
    <mergeCell ref="Y64:AA64"/>
    <mergeCell ref="AB64:AG64"/>
    <mergeCell ref="AH64:AI64"/>
    <mergeCell ref="BE64:BN64"/>
    <mergeCell ref="B63:C63"/>
    <mergeCell ref="Q63:X63"/>
    <mergeCell ref="Y63:AA63"/>
    <mergeCell ref="AB63:AG63"/>
    <mergeCell ref="AH63:AI63"/>
    <mergeCell ref="BE63:BN63"/>
    <mergeCell ref="AJ63:AK63"/>
    <mergeCell ref="AL63:AN63"/>
    <mergeCell ref="AO63:AQ63"/>
    <mergeCell ref="AR63:AW63"/>
    <mergeCell ref="AX63:BD63"/>
    <mergeCell ref="AJ64:AK64"/>
    <mergeCell ref="AL64:AN64"/>
    <mergeCell ref="AO64:AQ64"/>
    <mergeCell ref="AR64:AW64"/>
    <mergeCell ref="AX64:BD64"/>
    <mergeCell ref="B60:C60"/>
    <mergeCell ref="Q60:X60"/>
    <mergeCell ref="Y60:AA60"/>
    <mergeCell ref="AB60:AG60"/>
    <mergeCell ref="AH60:AI60"/>
    <mergeCell ref="BE60:BN60"/>
    <mergeCell ref="B62:C62"/>
    <mergeCell ref="Q62:X62"/>
    <mergeCell ref="Y62:AA62"/>
    <mergeCell ref="AB62:AG62"/>
    <mergeCell ref="AH62:AI62"/>
    <mergeCell ref="BE62:BN62"/>
    <mergeCell ref="B61:C61"/>
    <mergeCell ref="Q61:X61"/>
    <mergeCell ref="Y61:AA61"/>
    <mergeCell ref="AB61:AG61"/>
    <mergeCell ref="AH61:AI61"/>
    <mergeCell ref="BE61:BN61"/>
    <mergeCell ref="AJ62:AK62"/>
    <mergeCell ref="AL62:AN62"/>
    <mergeCell ref="AO62:AQ62"/>
    <mergeCell ref="AR62:AW62"/>
    <mergeCell ref="AX62:BD62"/>
    <mergeCell ref="A88:F88"/>
    <mergeCell ref="G88:BN88"/>
    <mergeCell ref="A89:A93"/>
    <mergeCell ref="B89:C90"/>
    <mergeCell ref="D89:P90"/>
    <mergeCell ref="Q89:X90"/>
    <mergeCell ref="Y89:AA90"/>
    <mergeCell ref="AB89:AG90"/>
    <mergeCell ref="AH89:AI90"/>
    <mergeCell ref="BE89:BN90"/>
    <mergeCell ref="B91:C91"/>
    <mergeCell ref="Q91:X91"/>
    <mergeCell ref="Y91:AA91"/>
    <mergeCell ref="AB91:AG91"/>
    <mergeCell ref="AH91:AI91"/>
    <mergeCell ref="BE91:BN91"/>
    <mergeCell ref="B92:C92"/>
    <mergeCell ref="Q92:X92"/>
    <mergeCell ref="Y92:AA92"/>
    <mergeCell ref="AB92:AG92"/>
    <mergeCell ref="AH92:AI92"/>
    <mergeCell ref="BE92:BN92"/>
    <mergeCell ref="B93:C93"/>
    <mergeCell ref="Q93:X93"/>
    <mergeCell ref="B96:C96"/>
    <mergeCell ref="Q96:X96"/>
    <mergeCell ref="Y96:AA96"/>
    <mergeCell ref="AB96:AG96"/>
    <mergeCell ref="AH96:AI96"/>
    <mergeCell ref="BE96:BN96"/>
    <mergeCell ref="B97:C97"/>
    <mergeCell ref="Q97:X97"/>
    <mergeCell ref="Y97:AA97"/>
    <mergeCell ref="AB97:AG97"/>
    <mergeCell ref="AH97:AI97"/>
    <mergeCell ref="BE97:BN97"/>
    <mergeCell ref="AJ96:AK96"/>
    <mergeCell ref="AL96:AN96"/>
    <mergeCell ref="AO96:AQ96"/>
    <mergeCell ref="AR96:AW96"/>
    <mergeCell ref="AX96:BD96"/>
    <mergeCell ref="AJ97:AK97"/>
    <mergeCell ref="AL97:AN97"/>
    <mergeCell ref="AO97:AQ97"/>
    <mergeCell ref="AR97:AW97"/>
    <mergeCell ref="AX97:BD97"/>
    <mergeCell ref="Y93:AA93"/>
    <mergeCell ref="AB93:AG93"/>
    <mergeCell ref="AH93:AI93"/>
    <mergeCell ref="BE93:BN93"/>
    <mergeCell ref="B94:C95"/>
    <mergeCell ref="D94:P95"/>
    <mergeCell ref="Q94:X95"/>
    <mergeCell ref="Y94:AA95"/>
    <mergeCell ref="AB94:AG95"/>
    <mergeCell ref="AH94:AI95"/>
    <mergeCell ref="BE94:BN95"/>
    <mergeCell ref="AJ94:AK95"/>
    <mergeCell ref="AL94:AN95"/>
    <mergeCell ref="AO94:AQ95"/>
    <mergeCell ref="AR94:AW95"/>
    <mergeCell ref="AX94:BD95"/>
    <mergeCell ref="B98:C98"/>
    <mergeCell ref="Q98:X98"/>
    <mergeCell ref="Y98:AA98"/>
    <mergeCell ref="AB98:AG98"/>
    <mergeCell ref="AH98:AI98"/>
    <mergeCell ref="BE98:BN98"/>
    <mergeCell ref="B99:C99"/>
    <mergeCell ref="Q99:X99"/>
    <mergeCell ref="Y99:AA99"/>
    <mergeCell ref="AB99:AG99"/>
    <mergeCell ref="AH99:AI99"/>
    <mergeCell ref="BE99:BN99"/>
    <mergeCell ref="AJ98:AK98"/>
    <mergeCell ref="AL98:AN98"/>
    <mergeCell ref="AO98:AQ98"/>
    <mergeCell ref="AR98:AW98"/>
    <mergeCell ref="AX98:BD98"/>
    <mergeCell ref="AJ99:AK99"/>
    <mergeCell ref="AL99:AN99"/>
    <mergeCell ref="AO99:AQ99"/>
    <mergeCell ref="AR99:AW99"/>
    <mergeCell ref="AX99:BD99"/>
    <mergeCell ref="BE101:BN101"/>
    <mergeCell ref="AJ100:AK100"/>
    <mergeCell ref="AL100:AN100"/>
    <mergeCell ref="AO100:AQ100"/>
    <mergeCell ref="AR100:AW100"/>
    <mergeCell ref="AX100:BD100"/>
    <mergeCell ref="AJ101:AK101"/>
    <mergeCell ref="AL101:AN101"/>
    <mergeCell ref="AO101:AQ101"/>
    <mergeCell ref="AR101:AW101"/>
    <mergeCell ref="AX101:BD101"/>
    <mergeCell ref="AX84:BD84"/>
    <mergeCell ref="BE84:BN84"/>
    <mergeCell ref="A77:A84"/>
    <mergeCell ref="A94:A102"/>
    <mergeCell ref="B84:C84"/>
    <mergeCell ref="Q84:X84"/>
    <mergeCell ref="Y84:AA84"/>
    <mergeCell ref="AB84:AG84"/>
    <mergeCell ref="AH84:AI84"/>
    <mergeCell ref="AJ84:AK84"/>
    <mergeCell ref="AL84:AN84"/>
    <mergeCell ref="AO84:AQ84"/>
    <mergeCell ref="AR84:AW84"/>
    <mergeCell ref="B100:C100"/>
    <mergeCell ref="Q100:X100"/>
    <mergeCell ref="Y100:AA100"/>
    <mergeCell ref="AB100:AG100"/>
    <mergeCell ref="AH100:AI100"/>
    <mergeCell ref="BE100:BN100"/>
    <mergeCell ref="B101:C101"/>
    <mergeCell ref="Q101:X101"/>
    <mergeCell ref="Y101:AA101"/>
    <mergeCell ref="AB101:AG101"/>
    <mergeCell ref="AH101:AI101"/>
  </mergeCells>
  <phoneticPr fontId="3"/>
  <dataValidations count="1">
    <dataValidation type="list" allowBlank="1" showInputMessage="1" showErrorMessage="1" sqref="AH65587:BD65589 KY65587:KZ65589 UU65587:UV65589 AEQ65587:AER65589 AOM65587:AON65589 AYI65587:AYJ65589 BIE65587:BIF65589 BSA65587:BSB65589 CBW65587:CBX65589 CLS65587:CLT65589 CVO65587:CVP65589 DFK65587:DFL65589 DPG65587:DPH65589 DZC65587:DZD65589 EIY65587:EIZ65589 ESU65587:ESV65589 FCQ65587:FCR65589 FMM65587:FMN65589 FWI65587:FWJ65589 GGE65587:GGF65589 GQA65587:GQB65589 GZW65587:GZX65589 HJS65587:HJT65589 HTO65587:HTP65589 IDK65587:IDL65589 ING65587:INH65589 IXC65587:IXD65589 JGY65587:JGZ65589 JQU65587:JQV65589 KAQ65587:KAR65589 KKM65587:KKN65589 KUI65587:KUJ65589 LEE65587:LEF65589 LOA65587:LOB65589 LXW65587:LXX65589 MHS65587:MHT65589 MRO65587:MRP65589 NBK65587:NBL65589 NLG65587:NLH65589 NVC65587:NVD65589 OEY65587:OEZ65589 OOU65587:OOV65589 OYQ65587:OYR65589 PIM65587:PIN65589 PSI65587:PSJ65589 QCE65587:QCF65589 QMA65587:QMB65589 QVW65587:QVX65589 RFS65587:RFT65589 RPO65587:RPP65589 RZK65587:RZL65589 SJG65587:SJH65589 STC65587:STD65589 TCY65587:TCZ65589 TMU65587:TMV65589 TWQ65587:TWR65589 UGM65587:UGN65589 UQI65587:UQJ65589 VAE65587:VAF65589 VKA65587:VKB65589 VTW65587:VTX65589 WDS65587:WDT65589 WNO65587:WNP65589 WXK65587:WXL65589 AH131123:BD131125 KY131123:KZ131125 UU131123:UV131125 AEQ131123:AER131125 AOM131123:AON131125 AYI131123:AYJ131125 BIE131123:BIF131125 BSA131123:BSB131125 CBW131123:CBX131125 CLS131123:CLT131125 CVO131123:CVP131125 DFK131123:DFL131125 DPG131123:DPH131125 DZC131123:DZD131125 EIY131123:EIZ131125 ESU131123:ESV131125 FCQ131123:FCR131125 FMM131123:FMN131125 FWI131123:FWJ131125 GGE131123:GGF131125 GQA131123:GQB131125 GZW131123:GZX131125 HJS131123:HJT131125 HTO131123:HTP131125 IDK131123:IDL131125 ING131123:INH131125 IXC131123:IXD131125 JGY131123:JGZ131125 JQU131123:JQV131125 KAQ131123:KAR131125 KKM131123:KKN131125 KUI131123:KUJ131125 LEE131123:LEF131125 LOA131123:LOB131125 LXW131123:LXX131125 MHS131123:MHT131125 MRO131123:MRP131125 NBK131123:NBL131125 NLG131123:NLH131125 NVC131123:NVD131125 OEY131123:OEZ131125 OOU131123:OOV131125 OYQ131123:OYR131125 PIM131123:PIN131125 PSI131123:PSJ131125 QCE131123:QCF131125 QMA131123:QMB131125 QVW131123:QVX131125 RFS131123:RFT131125 RPO131123:RPP131125 RZK131123:RZL131125 SJG131123:SJH131125 STC131123:STD131125 TCY131123:TCZ131125 TMU131123:TMV131125 TWQ131123:TWR131125 UGM131123:UGN131125 UQI131123:UQJ131125 VAE131123:VAF131125 VKA131123:VKB131125 VTW131123:VTX131125 WDS131123:WDT131125 WNO131123:WNP131125 WXK131123:WXL131125 AH196659:BD196661 KY196659:KZ196661 UU196659:UV196661 AEQ196659:AER196661 AOM196659:AON196661 AYI196659:AYJ196661 BIE196659:BIF196661 BSA196659:BSB196661 CBW196659:CBX196661 CLS196659:CLT196661 CVO196659:CVP196661 DFK196659:DFL196661 DPG196659:DPH196661 DZC196659:DZD196661 EIY196659:EIZ196661 ESU196659:ESV196661 FCQ196659:FCR196661 FMM196659:FMN196661 FWI196659:FWJ196661 GGE196659:GGF196661 GQA196659:GQB196661 GZW196659:GZX196661 HJS196659:HJT196661 HTO196659:HTP196661 IDK196659:IDL196661 ING196659:INH196661 IXC196659:IXD196661 JGY196659:JGZ196661 JQU196659:JQV196661 KAQ196659:KAR196661 KKM196659:KKN196661 KUI196659:KUJ196661 LEE196659:LEF196661 LOA196659:LOB196661 LXW196659:LXX196661 MHS196659:MHT196661 MRO196659:MRP196661 NBK196659:NBL196661 NLG196659:NLH196661 NVC196659:NVD196661 OEY196659:OEZ196661 OOU196659:OOV196661 OYQ196659:OYR196661 PIM196659:PIN196661 PSI196659:PSJ196661 QCE196659:QCF196661 QMA196659:QMB196661 QVW196659:QVX196661 RFS196659:RFT196661 RPO196659:RPP196661 RZK196659:RZL196661 SJG196659:SJH196661 STC196659:STD196661 TCY196659:TCZ196661 TMU196659:TMV196661 TWQ196659:TWR196661 UGM196659:UGN196661 UQI196659:UQJ196661 VAE196659:VAF196661 VKA196659:VKB196661 VTW196659:VTX196661 WDS196659:WDT196661 WNO196659:WNP196661 WXK196659:WXL196661 AH262195:BD262197 KY262195:KZ262197 UU262195:UV262197 AEQ262195:AER262197 AOM262195:AON262197 AYI262195:AYJ262197 BIE262195:BIF262197 BSA262195:BSB262197 CBW262195:CBX262197 CLS262195:CLT262197 CVO262195:CVP262197 DFK262195:DFL262197 DPG262195:DPH262197 DZC262195:DZD262197 EIY262195:EIZ262197 ESU262195:ESV262197 FCQ262195:FCR262197 FMM262195:FMN262197 FWI262195:FWJ262197 GGE262195:GGF262197 GQA262195:GQB262197 GZW262195:GZX262197 HJS262195:HJT262197 HTO262195:HTP262197 IDK262195:IDL262197 ING262195:INH262197 IXC262195:IXD262197 JGY262195:JGZ262197 JQU262195:JQV262197 KAQ262195:KAR262197 KKM262195:KKN262197 KUI262195:KUJ262197 LEE262195:LEF262197 LOA262195:LOB262197 LXW262195:LXX262197 MHS262195:MHT262197 MRO262195:MRP262197 NBK262195:NBL262197 NLG262195:NLH262197 NVC262195:NVD262197 OEY262195:OEZ262197 OOU262195:OOV262197 OYQ262195:OYR262197 PIM262195:PIN262197 PSI262195:PSJ262197 QCE262195:QCF262197 QMA262195:QMB262197 QVW262195:QVX262197 RFS262195:RFT262197 RPO262195:RPP262197 RZK262195:RZL262197 SJG262195:SJH262197 STC262195:STD262197 TCY262195:TCZ262197 TMU262195:TMV262197 TWQ262195:TWR262197 UGM262195:UGN262197 UQI262195:UQJ262197 VAE262195:VAF262197 VKA262195:VKB262197 VTW262195:VTX262197 WDS262195:WDT262197 WNO262195:WNP262197 WXK262195:WXL262197 AH327731:BD327733 KY327731:KZ327733 UU327731:UV327733 AEQ327731:AER327733 AOM327731:AON327733 AYI327731:AYJ327733 BIE327731:BIF327733 BSA327731:BSB327733 CBW327731:CBX327733 CLS327731:CLT327733 CVO327731:CVP327733 DFK327731:DFL327733 DPG327731:DPH327733 DZC327731:DZD327733 EIY327731:EIZ327733 ESU327731:ESV327733 FCQ327731:FCR327733 FMM327731:FMN327733 FWI327731:FWJ327733 GGE327731:GGF327733 GQA327731:GQB327733 GZW327731:GZX327733 HJS327731:HJT327733 HTO327731:HTP327733 IDK327731:IDL327733 ING327731:INH327733 IXC327731:IXD327733 JGY327731:JGZ327733 JQU327731:JQV327733 KAQ327731:KAR327733 KKM327731:KKN327733 KUI327731:KUJ327733 LEE327731:LEF327733 LOA327731:LOB327733 LXW327731:LXX327733 MHS327731:MHT327733 MRO327731:MRP327733 NBK327731:NBL327733 NLG327731:NLH327733 NVC327731:NVD327733 OEY327731:OEZ327733 OOU327731:OOV327733 OYQ327731:OYR327733 PIM327731:PIN327733 PSI327731:PSJ327733 QCE327731:QCF327733 QMA327731:QMB327733 QVW327731:QVX327733 RFS327731:RFT327733 RPO327731:RPP327733 RZK327731:RZL327733 SJG327731:SJH327733 STC327731:STD327733 TCY327731:TCZ327733 TMU327731:TMV327733 TWQ327731:TWR327733 UGM327731:UGN327733 UQI327731:UQJ327733 VAE327731:VAF327733 VKA327731:VKB327733 VTW327731:VTX327733 WDS327731:WDT327733 WNO327731:WNP327733 WXK327731:WXL327733 AH393267:BD393269 KY393267:KZ393269 UU393267:UV393269 AEQ393267:AER393269 AOM393267:AON393269 AYI393267:AYJ393269 BIE393267:BIF393269 BSA393267:BSB393269 CBW393267:CBX393269 CLS393267:CLT393269 CVO393267:CVP393269 DFK393267:DFL393269 DPG393267:DPH393269 DZC393267:DZD393269 EIY393267:EIZ393269 ESU393267:ESV393269 FCQ393267:FCR393269 FMM393267:FMN393269 FWI393267:FWJ393269 GGE393267:GGF393269 GQA393267:GQB393269 GZW393267:GZX393269 HJS393267:HJT393269 HTO393267:HTP393269 IDK393267:IDL393269 ING393267:INH393269 IXC393267:IXD393269 JGY393267:JGZ393269 JQU393267:JQV393269 KAQ393267:KAR393269 KKM393267:KKN393269 KUI393267:KUJ393269 LEE393267:LEF393269 LOA393267:LOB393269 LXW393267:LXX393269 MHS393267:MHT393269 MRO393267:MRP393269 NBK393267:NBL393269 NLG393267:NLH393269 NVC393267:NVD393269 OEY393267:OEZ393269 OOU393267:OOV393269 OYQ393267:OYR393269 PIM393267:PIN393269 PSI393267:PSJ393269 QCE393267:QCF393269 QMA393267:QMB393269 QVW393267:QVX393269 RFS393267:RFT393269 RPO393267:RPP393269 RZK393267:RZL393269 SJG393267:SJH393269 STC393267:STD393269 TCY393267:TCZ393269 TMU393267:TMV393269 TWQ393267:TWR393269 UGM393267:UGN393269 UQI393267:UQJ393269 VAE393267:VAF393269 VKA393267:VKB393269 VTW393267:VTX393269 WDS393267:WDT393269 WNO393267:WNP393269 WXK393267:WXL393269 AH458803:BD458805 KY458803:KZ458805 UU458803:UV458805 AEQ458803:AER458805 AOM458803:AON458805 AYI458803:AYJ458805 BIE458803:BIF458805 BSA458803:BSB458805 CBW458803:CBX458805 CLS458803:CLT458805 CVO458803:CVP458805 DFK458803:DFL458805 DPG458803:DPH458805 DZC458803:DZD458805 EIY458803:EIZ458805 ESU458803:ESV458805 FCQ458803:FCR458805 FMM458803:FMN458805 FWI458803:FWJ458805 GGE458803:GGF458805 GQA458803:GQB458805 GZW458803:GZX458805 HJS458803:HJT458805 HTO458803:HTP458805 IDK458803:IDL458805 ING458803:INH458805 IXC458803:IXD458805 JGY458803:JGZ458805 JQU458803:JQV458805 KAQ458803:KAR458805 KKM458803:KKN458805 KUI458803:KUJ458805 LEE458803:LEF458805 LOA458803:LOB458805 LXW458803:LXX458805 MHS458803:MHT458805 MRO458803:MRP458805 NBK458803:NBL458805 NLG458803:NLH458805 NVC458803:NVD458805 OEY458803:OEZ458805 OOU458803:OOV458805 OYQ458803:OYR458805 PIM458803:PIN458805 PSI458803:PSJ458805 QCE458803:QCF458805 QMA458803:QMB458805 QVW458803:QVX458805 RFS458803:RFT458805 RPO458803:RPP458805 RZK458803:RZL458805 SJG458803:SJH458805 STC458803:STD458805 TCY458803:TCZ458805 TMU458803:TMV458805 TWQ458803:TWR458805 UGM458803:UGN458805 UQI458803:UQJ458805 VAE458803:VAF458805 VKA458803:VKB458805 VTW458803:VTX458805 WDS458803:WDT458805 WNO458803:WNP458805 WXK458803:WXL458805 AH524339:BD524341 KY524339:KZ524341 UU524339:UV524341 AEQ524339:AER524341 AOM524339:AON524341 AYI524339:AYJ524341 BIE524339:BIF524341 BSA524339:BSB524341 CBW524339:CBX524341 CLS524339:CLT524341 CVO524339:CVP524341 DFK524339:DFL524341 DPG524339:DPH524341 DZC524339:DZD524341 EIY524339:EIZ524341 ESU524339:ESV524341 FCQ524339:FCR524341 FMM524339:FMN524341 FWI524339:FWJ524341 GGE524339:GGF524341 GQA524339:GQB524341 GZW524339:GZX524341 HJS524339:HJT524341 HTO524339:HTP524341 IDK524339:IDL524341 ING524339:INH524341 IXC524339:IXD524341 JGY524339:JGZ524341 JQU524339:JQV524341 KAQ524339:KAR524341 KKM524339:KKN524341 KUI524339:KUJ524341 LEE524339:LEF524341 LOA524339:LOB524341 LXW524339:LXX524341 MHS524339:MHT524341 MRO524339:MRP524341 NBK524339:NBL524341 NLG524339:NLH524341 NVC524339:NVD524341 OEY524339:OEZ524341 OOU524339:OOV524341 OYQ524339:OYR524341 PIM524339:PIN524341 PSI524339:PSJ524341 QCE524339:QCF524341 QMA524339:QMB524341 QVW524339:QVX524341 RFS524339:RFT524341 RPO524339:RPP524341 RZK524339:RZL524341 SJG524339:SJH524341 STC524339:STD524341 TCY524339:TCZ524341 TMU524339:TMV524341 TWQ524339:TWR524341 UGM524339:UGN524341 UQI524339:UQJ524341 VAE524339:VAF524341 VKA524339:VKB524341 VTW524339:VTX524341 WDS524339:WDT524341 WNO524339:WNP524341 WXK524339:WXL524341 AH589875:BD589877 KY589875:KZ589877 UU589875:UV589877 AEQ589875:AER589877 AOM589875:AON589877 AYI589875:AYJ589877 BIE589875:BIF589877 BSA589875:BSB589877 CBW589875:CBX589877 CLS589875:CLT589877 CVO589875:CVP589877 DFK589875:DFL589877 DPG589875:DPH589877 DZC589875:DZD589877 EIY589875:EIZ589877 ESU589875:ESV589877 FCQ589875:FCR589877 FMM589875:FMN589877 FWI589875:FWJ589877 GGE589875:GGF589877 GQA589875:GQB589877 GZW589875:GZX589877 HJS589875:HJT589877 HTO589875:HTP589877 IDK589875:IDL589877 ING589875:INH589877 IXC589875:IXD589877 JGY589875:JGZ589877 JQU589875:JQV589877 KAQ589875:KAR589877 KKM589875:KKN589877 KUI589875:KUJ589877 LEE589875:LEF589877 LOA589875:LOB589877 LXW589875:LXX589877 MHS589875:MHT589877 MRO589875:MRP589877 NBK589875:NBL589877 NLG589875:NLH589877 NVC589875:NVD589877 OEY589875:OEZ589877 OOU589875:OOV589877 OYQ589875:OYR589877 PIM589875:PIN589877 PSI589875:PSJ589877 QCE589875:QCF589877 QMA589875:QMB589877 QVW589875:QVX589877 RFS589875:RFT589877 RPO589875:RPP589877 RZK589875:RZL589877 SJG589875:SJH589877 STC589875:STD589877 TCY589875:TCZ589877 TMU589875:TMV589877 TWQ589875:TWR589877 UGM589875:UGN589877 UQI589875:UQJ589877 VAE589875:VAF589877 VKA589875:VKB589877 VTW589875:VTX589877 WDS589875:WDT589877 WNO589875:WNP589877 WXK589875:WXL589877 AH655411:BD655413 KY655411:KZ655413 UU655411:UV655413 AEQ655411:AER655413 AOM655411:AON655413 AYI655411:AYJ655413 BIE655411:BIF655413 BSA655411:BSB655413 CBW655411:CBX655413 CLS655411:CLT655413 CVO655411:CVP655413 DFK655411:DFL655413 DPG655411:DPH655413 DZC655411:DZD655413 EIY655411:EIZ655413 ESU655411:ESV655413 FCQ655411:FCR655413 FMM655411:FMN655413 FWI655411:FWJ655413 GGE655411:GGF655413 GQA655411:GQB655413 GZW655411:GZX655413 HJS655411:HJT655413 HTO655411:HTP655413 IDK655411:IDL655413 ING655411:INH655413 IXC655411:IXD655413 JGY655411:JGZ655413 JQU655411:JQV655413 KAQ655411:KAR655413 KKM655411:KKN655413 KUI655411:KUJ655413 LEE655411:LEF655413 LOA655411:LOB655413 LXW655411:LXX655413 MHS655411:MHT655413 MRO655411:MRP655413 NBK655411:NBL655413 NLG655411:NLH655413 NVC655411:NVD655413 OEY655411:OEZ655413 OOU655411:OOV655413 OYQ655411:OYR655413 PIM655411:PIN655413 PSI655411:PSJ655413 QCE655411:QCF655413 QMA655411:QMB655413 QVW655411:QVX655413 RFS655411:RFT655413 RPO655411:RPP655413 RZK655411:RZL655413 SJG655411:SJH655413 STC655411:STD655413 TCY655411:TCZ655413 TMU655411:TMV655413 TWQ655411:TWR655413 UGM655411:UGN655413 UQI655411:UQJ655413 VAE655411:VAF655413 VKA655411:VKB655413 VTW655411:VTX655413 WDS655411:WDT655413 WNO655411:WNP655413 WXK655411:WXL655413 AH720947:BD720949 KY720947:KZ720949 UU720947:UV720949 AEQ720947:AER720949 AOM720947:AON720949 AYI720947:AYJ720949 BIE720947:BIF720949 BSA720947:BSB720949 CBW720947:CBX720949 CLS720947:CLT720949 CVO720947:CVP720949 DFK720947:DFL720949 DPG720947:DPH720949 DZC720947:DZD720949 EIY720947:EIZ720949 ESU720947:ESV720949 FCQ720947:FCR720949 FMM720947:FMN720949 FWI720947:FWJ720949 GGE720947:GGF720949 GQA720947:GQB720949 GZW720947:GZX720949 HJS720947:HJT720949 HTO720947:HTP720949 IDK720947:IDL720949 ING720947:INH720949 IXC720947:IXD720949 JGY720947:JGZ720949 JQU720947:JQV720949 KAQ720947:KAR720949 KKM720947:KKN720949 KUI720947:KUJ720949 LEE720947:LEF720949 LOA720947:LOB720949 LXW720947:LXX720949 MHS720947:MHT720949 MRO720947:MRP720949 NBK720947:NBL720949 NLG720947:NLH720949 NVC720947:NVD720949 OEY720947:OEZ720949 OOU720947:OOV720949 OYQ720947:OYR720949 PIM720947:PIN720949 PSI720947:PSJ720949 QCE720947:QCF720949 QMA720947:QMB720949 QVW720947:QVX720949 RFS720947:RFT720949 RPO720947:RPP720949 RZK720947:RZL720949 SJG720947:SJH720949 STC720947:STD720949 TCY720947:TCZ720949 TMU720947:TMV720949 TWQ720947:TWR720949 UGM720947:UGN720949 UQI720947:UQJ720949 VAE720947:VAF720949 VKA720947:VKB720949 VTW720947:VTX720949 WDS720947:WDT720949 WNO720947:WNP720949 WXK720947:WXL720949 AH786483:BD786485 KY786483:KZ786485 UU786483:UV786485 AEQ786483:AER786485 AOM786483:AON786485 AYI786483:AYJ786485 BIE786483:BIF786485 BSA786483:BSB786485 CBW786483:CBX786485 CLS786483:CLT786485 CVO786483:CVP786485 DFK786483:DFL786485 DPG786483:DPH786485 DZC786483:DZD786485 EIY786483:EIZ786485 ESU786483:ESV786485 FCQ786483:FCR786485 FMM786483:FMN786485 FWI786483:FWJ786485 GGE786483:GGF786485 GQA786483:GQB786485 GZW786483:GZX786485 HJS786483:HJT786485 HTO786483:HTP786485 IDK786483:IDL786485 ING786483:INH786485 IXC786483:IXD786485 JGY786483:JGZ786485 JQU786483:JQV786485 KAQ786483:KAR786485 KKM786483:KKN786485 KUI786483:KUJ786485 LEE786483:LEF786485 LOA786483:LOB786485 LXW786483:LXX786485 MHS786483:MHT786485 MRO786483:MRP786485 NBK786483:NBL786485 NLG786483:NLH786485 NVC786483:NVD786485 OEY786483:OEZ786485 OOU786483:OOV786485 OYQ786483:OYR786485 PIM786483:PIN786485 PSI786483:PSJ786485 QCE786483:QCF786485 QMA786483:QMB786485 QVW786483:QVX786485 RFS786483:RFT786485 RPO786483:RPP786485 RZK786483:RZL786485 SJG786483:SJH786485 STC786483:STD786485 TCY786483:TCZ786485 TMU786483:TMV786485 TWQ786483:TWR786485 UGM786483:UGN786485 UQI786483:UQJ786485 VAE786483:VAF786485 VKA786483:VKB786485 VTW786483:VTX786485 WDS786483:WDT786485 WNO786483:WNP786485 WXK786483:WXL786485 AH852019:BD852021 KY852019:KZ852021 UU852019:UV852021 AEQ852019:AER852021 AOM852019:AON852021 AYI852019:AYJ852021 BIE852019:BIF852021 BSA852019:BSB852021 CBW852019:CBX852021 CLS852019:CLT852021 CVO852019:CVP852021 DFK852019:DFL852021 DPG852019:DPH852021 DZC852019:DZD852021 EIY852019:EIZ852021 ESU852019:ESV852021 FCQ852019:FCR852021 FMM852019:FMN852021 FWI852019:FWJ852021 GGE852019:GGF852021 GQA852019:GQB852021 GZW852019:GZX852021 HJS852019:HJT852021 HTO852019:HTP852021 IDK852019:IDL852021 ING852019:INH852021 IXC852019:IXD852021 JGY852019:JGZ852021 JQU852019:JQV852021 KAQ852019:KAR852021 KKM852019:KKN852021 KUI852019:KUJ852021 LEE852019:LEF852021 LOA852019:LOB852021 LXW852019:LXX852021 MHS852019:MHT852021 MRO852019:MRP852021 NBK852019:NBL852021 NLG852019:NLH852021 NVC852019:NVD852021 OEY852019:OEZ852021 OOU852019:OOV852021 OYQ852019:OYR852021 PIM852019:PIN852021 PSI852019:PSJ852021 QCE852019:QCF852021 QMA852019:QMB852021 QVW852019:QVX852021 RFS852019:RFT852021 RPO852019:RPP852021 RZK852019:RZL852021 SJG852019:SJH852021 STC852019:STD852021 TCY852019:TCZ852021 TMU852019:TMV852021 TWQ852019:TWR852021 UGM852019:UGN852021 UQI852019:UQJ852021 VAE852019:VAF852021 VKA852019:VKB852021 VTW852019:VTX852021 WDS852019:WDT852021 WNO852019:WNP852021 WXK852019:WXL852021 AH917555:BD917557 KY917555:KZ917557 UU917555:UV917557 AEQ917555:AER917557 AOM917555:AON917557 AYI917555:AYJ917557 BIE917555:BIF917557 BSA917555:BSB917557 CBW917555:CBX917557 CLS917555:CLT917557 CVO917555:CVP917557 DFK917555:DFL917557 DPG917555:DPH917557 DZC917555:DZD917557 EIY917555:EIZ917557 ESU917555:ESV917557 FCQ917555:FCR917557 FMM917555:FMN917557 FWI917555:FWJ917557 GGE917555:GGF917557 GQA917555:GQB917557 GZW917555:GZX917557 HJS917555:HJT917557 HTO917555:HTP917557 IDK917555:IDL917557 ING917555:INH917557 IXC917555:IXD917557 JGY917555:JGZ917557 JQU917555:JQV917557 KAQ917555:KAR917557 KKM917555:KKN917557 KUI917555:KUJ917557 LEE917555:LEF917557 LOA917555:LOB917557 LXW917555:LXX917557 MHS917555:MHT917557 MRO917555:MRP917557 NBK917555:NBL917557 NLG917555:NLH917557 NVC917555:NVD917557 OEY917555:OEZ917557 OOU917555:OOV917557 OYQ917555:OYR917557 PIM917555:PIN917557 PSI917555:PSJ917557 QCE917555:QCF917557 QMA917555:QMB917557 QVW917555:QVX917557 RFS917555:RFT917557 RPO917555:RPP917557 RZK917555:RZL917557 SJG917555:SJH917557 STC917555:STD917557 TCY917555:TCZ917557 TMU917555:TMV917557 TWQ917555:TWR917557 UGM917555:UGN917557 UQI917555:UQJ917557 VAE917555:VAF917557 VKA917555:VKB917557 VTW917555:VTX917557 WDS917555:WDT917557 WNO917555:WNP917557 WXK917555:WXL917557 AH983091:BD983093 KY983091:KZ983093 UU983091:UV983093 AEQ983091:AER983093 AOM983091:AON983093 AYI983091:AYJ983093 BIE983091:BIF983093 BSA983091:BSB983093 CBW983091:CBX983093 CLS983091:CLT983093 CVO983091:CVP983093 DFK983091:DFL983093 DPG983091:DPH983093 DZC983091:DZD983093 EIY983091:EIZ983093 ESU983091:ESV983093 FCQ983091:FCR983093 FMM983091:FMN983093 FWI983091:FWJ983093 GGE983091:GGF983093 GQA983091:GQB983093 GZW983091:GZX983093 HJS983091:HJT983093 HTO983091:HTP983093 IDK983091:IDL983093 ING983091:INH983093 IXC983091:IXD983093 JGY983091:JGZ983093 JQU983091:JQV983093 KAQ983091:KAR983093 KKM983091:KKN983093 KUI983091:KUJ983093 LEE983091:LEF983093 LOA983091:LOB983093 LXW983091:LXX983093 MHS983091:MHT983093 MRO983091:MRP983093 NBK983091:NBL983093 NLG983091:NLH983093 NVC983091:NVD983093 OEY983091:OEZ983093 OOU983091:OOV983093 OYQ983091:OYR983093 PIM983091:PIN983093 PSI983091:PSJ983093 QCE983091:QCF983093 QMA983091:QMB983093 QVW983091:QVX983093 RFS983091:RFT983093 RPO983091:RPP983093 RZK983091:RZL983093 SJG983091:SJH983093 STC983091:STD983093 TCY983091:TCZ983093 TMU983091:TMV983093 TWQ983091:TWR983093 UGM983091:UGN983093 UQI983091:UQJ983093 VAE983091:VAF983093 VKA983091:VKB983093 VTW983091:VTX983093 WDS983091:WDT983093 WNO983091:WNP983093 WXK983091:WXL983093 AH65630:BD65633 KY65630:KZ65633 UU65630:UV65633 AEQ65630:AER65633 AOM65630:AON65633 AYI65630:AYJ65633 BIE65630:BIF65633 BSA65630:BSB65633 CBW65630:CBX65633 CLS65630:CLT65633 CVO65630:CVP65633 DFK65630:DFL65633 DPG65630:DPH65633 DZC65630:DZD65633 EIY65630:EIZ65633 ESU65630:ESV65633 FCQ65630:FCR65633 FMM65630:FMN65633 FWI65630:FWJ65633 GGE65630:GGF65633 GQA65630:GQB65633 GZW65630:GZX65633 HJS65630:HJT65633 HTO65630:HTP65633 IDK65630:IDL65633 ING65630:INH65633 IXC65630:IXD65633 JGY65630:JGZ65633 JQU65630:JQV65633 KAQ65630:KAR65633 KKM65630:KKN65633 KUI65630:KUJ65633 LEE65630:LEF65633 LOA65630:LOB65633 LXW65630:LXX65633 MHS65630:MHT65633 MRO65630:MRP65633 NBK65630:NBL65633 NLG65630:NLH65633 NVC65630:NVD65633 OEY65630:OEZ65633 OOU65630:OOV65633 OYQ65630:OYR65633 PIM65630:PIN65633 PSI65630:PSJ65633 QCE65630:QCF65633 QMA65630:QMB65633 QVW65630:QVX65633 RFS65630:RFT65633 RPO65630:RPP65633 RZK65630:RZL65633 SJG65630:SJH65633 STC65630:STD65633 TCY65630:TCZ65633 TMU65630:TMV65633 TWQ65630:TWR65633 UGM65630:UGN65633 UQI65630:UQJ65633 VAE65630:VAF65633 VKA65630:VKB65633 VTW65630:VTX65633 WDS65630:WDT65633 WNO65630:WNP65633 WXK65630:WXL65633 AH131166:BD131169 KY131166:KZ131169 UU131166:UV131169 AEQ131166:AER131169 AOM131166:AON131169 AYI131166:AYJ131169 BIE131166:BIF131169 BSA131166:BSB131169 CBW131166:CBX131169 CLS131166:CLT131169 CVO131166:CVP131169 DFK131166:DFL131169 DPG131166:DPH131169 DZC131166:DZD131169 EIY131166:EIZ131169 ESU131166:ESV131169 FCQ131166:FCR131169 FMM131166:FMN131169 FWI131166:FWJ131169 GGE131166:GGF131169 GQA131166:GQB131169 GZW131166:GZX131169 HJS131166:HJT131169 HTO131166:HTP131169 IDK131166:IDL131169 ING131166:INH131169 IXC131166:IXD131169 JGY131166:JGZ131169 JQU131166:JQV131169 KAQ131166:KAR131169 KKM131166:KKN131169 KUI131166:KUJ131169 LEE131166:LEF131169 LOA131166:LOB131169 LXW131166:LXX131169 MHS131166:MHT131169 MRO131166:MRP131169 NBK131166:NBL131169 NLG131166:NLH131169 NVC131166:NVD131169 OEY131166:OEZ131169 OOU131166:OOV131169 OYQ131166:OYR131169 PIM131166:PIN131169 PSI131166:PSJ131169 QCE131166:QCF131169 QMA131166:QMB131169 QVW131166:QVX131169 RFS131166:RFT131169 RPO131166:RPP131169 RZK131166:RZL131169 SJG131166:SJH131169 STC131166:STD131169 TCY131166:TCZ131169 TMU131166:TMV131169 TWQ131166:TWR131169 UGM131166:UGN131169 UQI131166:UQJ131169 VAE131166:VAF131169 VKA131166:VKB131169 VTW131166:VTX131169 WDS131166:WDT131169 WNO131166:WNP131169 WXK131166:WXL131169 AH196702:BD196705 KY196702:KZ196705 UU196702:UV196705 AEQ196702:AER196705 AOM196702:AON196705 AYI196702:AYJ196705 BIE196702:BIF196705 BSA196702:BSB196705 CBW196702:CBX196705 CLS196702:CLT196705 CVO196702:CVP196705 DFK196702:DFL196705 DPG196702:DPH196705 DZC196702:DZD196705 EIY196702:EIZ196705 ESU196702:ESV196705 FCQ196702:FCR196705 FMM196702:FMN196705 FWI196702:FWJ196705 GGE196702:GGF196705 GQA196702:GQB196705 GZW196702:GZX196705 HJS196702:HJT196705 HTO196702:HTP196705 IDK196702:IDL196705 ING196702:INH196705 IXC196702:IXD196705 JGY196702:JGZ196705 JQU196702:JQV196705 KAQ196702:KAR196705 KKM196702:KKN196705 KUI196702:KUJ196705 LEE196702:LEF196705 LOA196702:LOB196705 LXW196702:LXX196705 MHS196702:MHT196705 MRO196702:MRP196705 NBK196702:NBL196705 NLG196702:NLH196705 NVC196702:NVD196705 OEY196702:OEZ196705 OOU196702:OOV196705 OYQ196702:OYR196705 PIM196702:PIN196705 PSI196702:PSJ196705 QCE196702:QCF196705 QMA196702:QMB196705 QVW196702:QVX196705 RFS196702:RFT196705 RPO196702:RPP196705 RZK196702:RZL196705 SJG196702:SJH196705 STC196702:STD196705 TCY196702:TCZ196705 TMU196702:TMV196705 TWQ196702:TWR196705 UGM196702:UGN196705 UQI196702:UQJ196705 VAE196702:VAF196705 VKA196702:VKB196705 VTW196702:VTX196705 WDS196702:WDT196705 WNO196702:WNP196705 WXK196702:WXL196705 AH262238:BD262241 KY262238:KZ262241 UU262238:UV262241 AEQ262238:AER262241 AOM262238:AON262241 AYI262238:AYJ262241 BIE262238:BIF262241 BSA262238:BSB262241 CBW262238:CBX262241 CLS262238:CLT262241 CVO262238:CVP262241 DFK262238:DFL262241 DPG262238:DPH262241 DZC262238:DZD262241 EIY262238:EIZ262241 ESU262238:ESV262241 FCQ262238:FCR262241 FMM262238:FMN262241 FWI262238:FWJ262241 GGE262238:GGF262241 GQA262238:GQB262241 GZW262238:GZX262241 HJS262238:HJT262241 HTO262238:HTP262241 IDK262238:IDL262241 ING262238:INH262241 IXC262238:IXD262241 JGY262238:JGZ262241 JQU262238:JQV262241 KAQ262238:KAR262241 KKM262238:KKN262241 KUI262238:KUJ262241 LEE262238:LEF262241 LOA262238:LOB262241 LXW262238:LXX262241 MHS262238:MHT262241 MRO262238:MRP262241 NBK262238:NBL262241 NLG262238:NLH262241 NVC262238:NVD262241 OEY262238:OEZ262241 OOU262238:OOV262241 OYQ262238:OYR262241 PIM262238:PIN262241 PSI262238:PSJ262241 QCE262238:QCF262241 QMA262238:QMB262241 QVW262238:QVX262241 RFS262238:RFT262241 RPO262238:RPP262241 RZK262238:RZL262241 SJG262238:SJH262241 STC262238:STD262241 TCY262238:TCZ262241 TMU262238:TMV262241 TWQ262238:TWR262241 UGM262238:UGN262241 UQI262238:UQJ262241 VAE262238:VAF262241 VKA262238:VKB262241 VTW262238:VTX262241 WDS262238:WDT262241 WNO262238:WNP262241 WXK262238:WXL262241 AH327774:BD327777 KY327774:KZ327777 UU327774:UV327777 AEQ327774:AER327777 AOM327774:AON327777 AYI327774:AYJ327777 BIE327774:BIF327777 BSA327774:BSB327777 CBW327774:CBX327777 CLS327774:CLT327777 CVO327774:CVP327777 DFK327774:DFL327777 DPG327774:DPH327777 DZC327774:DZD327777 EIY327774:EIZ327777 ESU327774:ESV327777 FCQ327774:FCR327777 FMM327774:FMN327777 FWI327774:FWJ327777 GGE327774:GGF327777 GQA327774:GQB327777 GZW327774:GZX327777 HJS327774:HJT327777 HTO327774:HTP327777 IDK327774:IDL327777 ING327774:INH327777 IXC327774:IXD327777 JGY327774:JGZ327777 JQU327774:JQV327777 KAQ327774:KAR327777 KKM327774:KKN327777 KUI327774:KUJ327777 LEE327774:LEF327777 LOA327774:LOB327777 LXW327774:LXX327777 MHS327774:MHT327777 MRO327774:MRP327777 NBK327774:NBL327777 NLG327774:NLH327777 NVC327774:NVD327777 OEY327774:OEZ327777 OOU327774:OOV327777 OYQ327774:OYR327777 PIM327774:PIN327777 PSI327774:PSJ327777 QCE327774:QCF327777 QMA327774:QMB327777 QVW327774:QVX327777 RFS327774:RFT327777 RPO327774:RPP327777 RZK327774:RZL327777 SJG327774:SJH327777 STC327774:STD327777 TCY327774:TCZ327777 TMU327774:TMV327777 TWQ327774:TWR327777 UGM327774:UGN327777 UQI327774:UQJ327777 VAE327774:VAF327777 VKA327774:VKB327777 VTW327774:VTX327777 WDS327774:WDT327777 WNO327774:WNP327777 WXK327774:WXL327777 AH393310:BD393313 KY393310:KZ393313 UU393310:UV393313 AEQ393310:AER393313 AOM393310:AON393313 AYI393310:AYJ393313 BIE393310:BIF393313 BSA393310:BSB393313 CBW393310:CBX393313 CLS393310:CLT393313 CVO393310:CVP393313 DFK393310:DFL393313 DPG393310:DPH393313 DZC393310:DZD393313 EIY393310:EIZ393313 ESU393310:ESV393313 FCQ393310:FCR393313 FMM393310:FMN393313 FWI393310:FWJ393313 GGE393310:GGF393313 GQA393310:GQB393313 GZW393310:GZX393313 HJS393310:HJT393313 HTO393310:HTP393313 IDK393310:IDL393313 ING393310:INH393313 IXC393310:IXD393313 JGY393310:JGZ393313 JQU393310:JQV393313 KAQ393310:KAR393313 KKM393310:KKN393313 KUI393310:KUJ393313 LEE393310:LEF393313 LOA393310:LOB393313 LXW393310:LXX393313 MHS393310:MHT393313 MRO393310:MRP393313 NBK393310:NBL393313 NLG393310:NLH393313 NVC393310:NVD393313 OEY393310:OEZ393313 OOU393310:OOV393313 OYQ393310:OYR393313 PIM393310:PIN393313 PSI393310:PSJ393313 QCE393310:QCF393313 QMA393310:QMB393313 QVW393310:QVX393313 RFS393310:RFT393313 RPO393310:RPP393313 RZK393310:RZL393313 SJG393310:SJH393313 STC393310:STD393313 TCY393310:TCZ393313 TMU393310:TMV393313 TWQ393310:TWR393313 UGM393310:UGN393313 UQI393310:UQJ393313 VAE393310:VAF393313 VKA393310:VKB393313 VTW393310:VTX393313 WDS393310:WDT393313 WNO393310:WNP393313 WXK393310:WXL393313 AH458846:BD458849 KY458846:KZ458849 UU458846:UV458849 AEQ458846:AER458849 AOM458846:AON458849 AYI458846:AYJ458849 BIE458846:BIF458849 BSA458846:BSB458849 CBW458846:CBX458849 CLS458846:CLT458849 CVO458846:CVP458849 DFK458846:DFL458849 DPG458846:DPH458849 DZC458846:DZD458849 EIY458846:EIZ458849 ESU458846:ESV458849 FCQ458846:FCR458849 FMM458846:FMN458849 FWI458846:FWJ458849 GGE458846:GGF458849 GQA458846:GQB458849 GZW458846:GZX458849 HJS458846:HJT458849 HTO458846:HTP458849 IDK458846:IDL458849 ING458846:INH458849 IXC458846:IXD458849 JGY458846:JGZ458849 JQU458846:JQV458849 KAQ458846:KAR458849 KKM458846:KKN458849 KUI458846:KUJ458849 LEE458846:LEF458849 LOA458846:LOB458849 LXW458846:LXX458849 MHS458846:MHT458849 MRO458846:MRP458849 NBK458846:NBL458849 NLG458846:NLH458849 NVC458846:NVD458849 OEY458846:OEZ458849 OOU458846:OOV458849 OYQ458846:OYR458849 PIM458846:PIN458849 PSI458846:PSJ458849 QCE458846:QCF458849 QMA458846:QMB458849 QVW458846:QVX458849 RFS458846:RFT458849 RPO458846:RPP458849 RZK458846:RZL458849 SJG458846:SJH458849 STC458846:STD458849 TCY458846:TCZ458849 TMU458846:TMV458849 TWQ458846:TWR458849 UGM458846:UGN458849 UQI458846:UQJ458849 VAE458846:VAF458849 VKA458846:VKB458849 VTW458846:VTX458849 WDS458846:WDT458849 WNO458846:WNP458849 WXK458846:WXL458849 AH524382:BD524385 KY524382:KZ524385 UU524382:UV524385 AEQ524382:AER524385 AOM524382:AON524385 AYI524382:AYJ524385 BIE524382:BIF524385 BSA524382:BSB524385 CBW524382:CBX524385 CLS524382:CLT524385 CVO524382:CVP524385 DFK524382:DFL524385 DPG524382:DPH524385 DZC524382:DZD524385 EIY524382:EIZ524385 ESU524382:ESV524385 FCQ524382:FCR524385 FMM524382:FMN524385 FWI524382:FWJ524385 GGE524382:GGF524385 GQA524382:GQB524385 GZW524382:GZX524385 HJS524382:HJT524385 HTO524382:HTP524385 IDK524382:IDL524385 ING524382:INH524385 IXC524382:IXD524385 JGY524382:JGZ524385 JQU524382:JQV524385 KAQ524382:KAR524385 KKM524382:KKN524385 KUI524382:KUJ524385 LEE524382:LEF524385 LOA524382:LOB524385 LXW524382:LXX524385 MHS524382:MHT524385 MRO524382:MRP524385 NBK524382:NBL524385 NLG524382:NLH524385 NVC524382:NVD524385 OEY524382:OEZ524385 OOU524382:OOV524385 OYQ524382:OYR524385 PIM524382:PIN524385 PSI524382:PSJ524385 QCE524382:QCF524385 QMA524382:QMB524385 QVW524382:QVX524385 RFS524382:RFT524385 RPO524382:RPP524385 RZK524382:RZL524385 SJG524382:SJH524385 STC524382:STD524385 TCY524382:TCZ524385 TMU524382:TMV524385 TWQ524382:TWR524385 UGM524382:UGN524385 UQI524382:UQJ524385 VAE524382:VAF524385 VKA524382:VKB524385 VTW524382:VTX524385 WDS524382:WDT524385 WNO524382:WNP524385 WXK524382:WXL524385 AH589918:BD589921 KY589918:KZ589921 UU589918:UV589921 AEQ589918:AER589921 AOM589918:AON589921 AYI589918:AYJ589921 BIE589918:BIF589921 BSA589918:BSB589921 CBW589918:CBX589921 CLS589918:CLT589921 CVO589918:CVP589921 DFK589918:DFL589921 DPG589918:DPH589921 DZC589918:DZD589921 EIY589918:EIZ589921 ESU589918:ESV589921 FCQ589918:FCR589921 FMM589918:FMN589921 FWI589918:FWJ589921 GGE589918:GGF589921 GQA589918:GQB589921 GZW589918:GZX589921 HJS589918:HJT589921 HTO589918:HTP589921 IDK589918:IDL589921 ING589918:INH589921 IXC589918:IXD589921 JGY589918:JGZ589921 JQU589918:JQV589921 KAQ589918:KAR589921 KKM589918:KKN589921 KUI589918:KUJ589921 LEE589918:LEF589921 LOA589918:LOB589921 LXW589918:LXX589921 MHS589918:MHT589921 MRO589918:MRP589921 NBK589918:NBL589921 NLG589918:NLH589921 NVC589918:NVD589921 OEY589918:OEZ589921 OOU589918:OOV589921 OYQ589918:OYR589921 PIM589918:PIN589921 PSI589918:PSJ589921 QCE589918:QCF589921 QMA589918:QMB589921 QVW589918:QVX589921 RFS589918:RFT589921 RPO589918:RPP589921 RZK589918:RZL589921 SJG589918:SJH589921 STC589918:STD589921 TCY589918:TCZ589921 TMU589918:TMV589921 TWQ589918:TWR589921 UGM589918:UGN589921 UQI589918:UQJ589921 VAE589918:VAF589921 VKA589918:VKB589921 VTW589918:VTX589921 WDS589918:WDT589921 WNO589918:WNP589921 WXK589918:WXL589921 AH655454:BD655457 KY655454:KZ655457 UU655454:UV655457 AEQ655454:AER655457 AOM655454:AON655457 AYI655454:AYJ655457 BIE655454:BIF655457 BSA655454:BSB655457 CBW655454:CBX655457 CLS655454:CLT655457 CVO655454:CVP655457 DFK655454:DFL655457 DPG655454:DPH655457 DZC655454:DZD655457 EIY655454:EIZ655457 ESU655454:ESV655457 FCQ655454:FCR655457 FMM655454:FMN655457 FWI655454:FWJ655457 GGE655454:GGF655457 GQA655454:GQB655457 GZW655454:GZX655457 HJS655454:HJT655457 HTO655454:HTP655457 IDK655454:IDL655457 ING655454:INH655457 IXC655454:IXD655457 JGY655454:JGZ655457 JQU655454:JQV655457 KAQ655454:KAR655457 KKM655454:KKN655457 KUI655454:KUJ655457 LEE655454:LEF655457 LOA655454:LOB655457 LXW655454:LXX655457 MHS655454:MHT655457 MRO655454:MRP655457 NBK655454:NBL655457 NLG655454:NLH655457 NVC655454:NVD655457 OEY655454:OEZ655457 OOU655454:OOV655457 OYQ655454:OYR655457 PIM655454:PIN655457 PSI655454:PSJ655457 QCE655454:QCF655457 QMA655454:QMB655457 QVW655454:QVX655457 RFS655454:RFT655457 RPO655454:RPP655457 RZK655454:RZL655457 SJG655454:SJH655457 STC655454:STD655457 TCY655454:TCZ655457 TMU655454:TMV655457 TWQ655454:TWR655457 UGM655454:UGN655457 UQI655454:UQJ655457 VAE655454:VAF655457 VKA655454:VKB655457 VTW655454:VTX655457 WDS655454:WDT655457 WNO655454:WNP655457 WXK655454:WXL655457 AH720990:BD720993 KY720990:KZ720993 UU720990:UV720993 AEQ720990:AER720993 AOM720990:AON720993 AYI720990:AYJ720993 BIE720990:BIF720993 BSA720990:BSB720993 CBW720990:CBX720993 CLS720990:CLT720993 CVO720990:CVP720993 DFK720990:DFL720993 DPG720990:DPH720993 DZC720990:DZD720993 EIY720990:EIZ720993 ESU720990:ESV720993 FCQ720990:FCR720993 FMM720990:FMN720993 FWI720990:FWJ720993 GGE720990:GGF720993 GQA720990:GQB720993 GZW720990:GZX720993 HJS720990:HJT720993 HTO720990:HTP720993 IDK720990:IDL720993 ING720990:INH720993 IXC720990:IXD720993 JGY720990:JGZ720993 JQU720990:JQV720993 KAQ720990:KAR720993 KKM720990:KKN720993 KUI720990:KUJ720993 LEE720990:LEF720993 LOA720990:LOB720993 LXW720990:LXX720993 MHS720990:MHT720993 MRO720990:MRP720993 NBK720990:NBL720993 NLG720990:NLH720993 NVC720990:NVD720993 OEY720990:OEZ720993 OOU720990:OOV720993 OYQ720990:OYR720993 PIM720990:PIN720993 PSI720990:PSJ720993 QCE720990:QCF720993 QMA720990:QMB720993 QVW720990:QVX720993 RFS720990:RFT720993 RPO720990:RPP720993 RZK720990:RZL720993 SJG720990:SJH720993 STC720990:STD720993 TCY720990:TCZ720993 TMU720990:TMV720993 TWQ720990:TWR720993 UGM720990:UGN720993 UQI720990:UQJ720993 VAE720990:VAF720993 VKA720990:VKB720993 VTW720990:VTX720993 WDS720990:WDT720993 WNO720990:WNP720993 WXK720990:WXL720993 AH786526:BD786529 KY786526:KZ786529 UU786526:UV786529 AEQ786526:AER786529 AOM786526:AON786529 AYI786526:AYJ786529 BIE786526:BIF786529 BSA786526:BSB786529 CBW786526:CBX786529 CLS786526:CLT786529 CVO786526:CVP786529 DFK786526:DFL786529 DPG786526:DPH786529 DZC786526:DZD786529 EIY786526:EIZ786529 ESU786526:ESV786529 FCQ786526:FCR786529 FMM786526:FMN786529 FWI786526:FWJ786529 GGE786526:GGF786529 GQA786526:GQB786529 GZW786526:GZX786529 HJS786526:HJT786529 HTO786526:HTP786529 IDK786526:IDL786529 ING786526:INH786529 IXC786526:IXD786529 JGY786526:JGZ786529 JQU786526:JQV786529 KAQ786526:KAR786529 KKM786526:KKN786529 KUI786526:KUJ786529 LEE786526:LEF786529 LOA786526:LOB786529 LXW786526:LXX786529 MHS786526:MHT786529 MRO786526:MRP786529 NBK786526:NBL786529 NLG786526:NLH786529 NVC786526:NVD786529 OEY786526:OEZ786529 OOU786526:OOV786529 OYQ786526:OYR786529 PIM786526:PIN786529 PSI786526:PSJ786529 QCE786526:QCF786529 QMA786526:QMB786529 QVW786526:QVX786529 RFS786526:RFT786529 RPO786526:RPP786529 RZK786526:RZL786529 SJG786526:SJH786529 STC786526:STD786529 TCY786526:TCZ786529 TMU786526:TMV786529 TWQ786526:TWR786529 UGM786526:UGN786529 UQI786526:UQJ786529 VAE786526:VAF786529 VKA786526:VKB786529 VTW786526:VTX786529 WDS786526:WDT786529 WNO786526:WNP786529 WXK786526:WXL786529 AH852062:BD852065 KY852062:KZ852065 UU852062:UV852065 AEQ852062:AER852065 AOM852062:AON852065 AYI852062:AYJ852065 BIE852062:BIF852065 BSA852062:BSB852065 CBW852062:CBX852065 CLS852062:CLT852065 CVO852062:CVP852065 DFK852062:DFL852065 DPG852062:DPH852065 DZC852062:DZD852065 EIY852062:EIZ852065 ESU852062:ESV852065 FCQ852062:FCR852065 FMM852062:FMN852065 FWI852062:FWJ852065 GGE852062:GGF852065 GQA852062:GQB852065 GZW852062:GZX852065 HJS852062:HJT852065 HTO852062:HTP852065 IDK852062:IDL852065 ING852062:INH852065 IXC852062:IXD852065 JGY852062:JGZ852065 JQU852062:JQV852065 KAQ852062:KAR852065 KKM852062:KKN852065 KUI852062:KUJ852065 LEE852062:LEF852065 LOA852062:LOB852065 LXW852062:LXX852065 MHS852062:MHT852065 MRO852062:MRP852065 NBK852062:NBL852065 NLG852062:NLH852065 NVC852062:NVD852065 OEY852062:OEZ852065 OOU852062:OOV852065 OYQ852062:OYR852065 PIM852062:PIN852065 PSI852062:PSJ852065 QCE852062:QCF852065 QMA852062:QMB852065 QVW852062:QVX852065 RFS852062:RFT852065 RPO852062:RPP852065 RZK852062:RZL852065 SJG852062:SJH852065 STC852062:STD852065 TCY852062:TCZ852065 TMU852062:TMV852065 TWQ852062:TWR852065 UGM852062:UGN852065 UQI852062:UQJ852065 VAE852062:VAF852065 VKA852062:VKB852065 VTW852062:VTX852065 WDS852062:WDT852065 WNO852062:WNP852065 WXK852062:WXL852065 AH917598:BD917601 KY917598:KZ917601 UU917598:UV917601 AEQ917598:AER917601 AOM917598:AON917601 AYI917598:AYJ917601 BIE917598:BIF917601 BSA917598:BSB917601 CBW917598:CBX917601 CLS917598:CLT917601 CVO917598:CVP917601 DFK917598:DFL917601 DPG917598:DPH917601 DZC917598:DZD917601 EIY917598:EIZ917601 ESU917598:ESV917601 FCQ917598:FCR917601 FMM917598:FMN917601 FWI917598:FWJ917601 GGE917598:GGF917601 GQA917598:GQB917601 GZW917598:GZX917601 HJS917598:HJT917601 HTO917598:HTP917601 IDK917598:IDL917601 ING917598:INH917601 IXC917598:IXD917601 JGY917598:JGZ917601 JQU917598:JQV917601 KAQ917598:KAR917601 KKM917598:KKN917601 KUI917598:KUJ917601 LEE917598:LEF917601 LOA917598:LOB917601 LXW917598:LXX917601 MHS917598:MHT917601 MRO917598:MRP917601 NBK917598:NBL917601 NLG917598:NLH917601 NVC917598:NVD917601 OEY917598:OEZ917601 OOU917598:OOV917601 OYQ917598:OYR917601 PIM917598:PIN917601 PSI917598:PSJ917601 QCE917598:QCF917601 QMA917598:QMB917601 QVW917598:QVX917601 RFS917598:RFT917601 RPO917598:RPP917601 RZK917598:RZL917601 SJG917598:SJH917601 STC917598:STD917601 TCY917598:TCZ917601 TMU917598:TMV917601 TWQ917598:TWR917601 UGM917598:UGN917601 UQI917598:UQJ917601 VAE917598:VAF917601 VKA917598:VKB917601 VTW917598:VTX917601 WDS917598:WDT917601 WNO917598:WNP917601 WXK917598:WXL917601 AH983134:BD983137 KY983134:KZ983137 UU983134:UV983137 AEQ983134:AER983137 AOM983134:AON983137 AYI983134:AYJ983137 BIE983134:BIF983137 BSA983134:BSB983137 CBW983134:CBX983137 CLS983134:CLT983137 CVO983134:CVP983137 DFK983134:DFL983137 DPG983134:DPH983137 DZC983134:DZD983137 EIY983134:EIZ983137 ESU983134:ESV983137 FCQ983134:FCR983137 FMM983134:FMN983137 FWI983134:FWJ983137 GGE983134:GGF983137 GQA983134:GQB983137 GZW983134:GZX983137 HJS983134:HJT983137 HTO983134:HTP983137 IDK983134:IDL983137 ING983134:INH983137 IXC983134:IXD983137 JGY983134:JGZ983137 JQU983134:JQV983137 KAQ983134:KAR983137 KKM983134:KKN983137 KUI983134:KUJ983137 LEE983134:LEF983137 LOA983134:LOB983137 LXW983134:LXX983137 MHS983134:MHT983137 MRO983134:MRP983137 NBK983134:NBL983137 NLG983134:NLH983137 NVC983134:NVD983137 OEY983134:OEZ983137 OOU983134:OOV983137 OYQ983134:OYR983137 PIM983134:PIN983137 PSI983134:PSJ983137 QCE983134:QCF983137 QMA983134:QMB983137 QVW983134:QVX983137 RFS983134:RFT983137 RPO983134:RPP983137 RZK983134:RZL983137 SJG983134:SJH983137 STC983134:STD983137 TCY983134:TCZ983137 TMU983134:TMV983137 TWQ983134:TWR983137 UGM983134:UGN983137 UQI983134:UQJ983137 VAE983134:VAF983137 VKA983134:VKB983137 VTW983134:VTX983137 WDS983134:WDT983137 WNO983134:WNP983137 WXK983134:WXL983137 WXK983097:WXL983124 AH65624:BD65626 KY65624:KZ65626 UU65624:UV65626 AEQ65624:AER65626 AOM65624:AON65626 AYI65624:AYJ65626 BIE65624:BIF65626 BSA65624:BSB65626 CBW65624:CBX65626 CLS65624:CLT65626 CVO65624:CVP65626 DFK65624:DFL65626 DPG65624:DPH65626 DZC65624:DZD65626 EIY65624:EIZ65626 ESU65624:ESV65626 FCQ65624:FCR65626 FMM65624:FMN65626 FWI65624:FWJ65626 GGE65624:GGF65626 GQA65624:GQB65626 GZW65624:GZX65626 HJS65624:HJT65626 HTO65624:HTP65626 IDK65624:IDL65626 ING65624:INH65626 IXC65624:IXD65626 JGY65624:JGZ65626 JQU65624:JQV65626 KAQ65624:KAR65626 KKM65624:KKN65626 KUI65624:KUJ65626 LEE65624:LEF65626 LOA65624:LOB65626 LXW65624:LXX65626 MHS65624:MHT65626 MRO65624:MRP65626 NBK65624:NBL65626 NLG65624:NLH65626 NVC65624:NVD65626 OEY65624:OEZ65626 OOU65624:OOV65626 OYQ65624:OYR65626 PIM65624:PIN65626 PSI65624:PSJ65626 QCE65624:QCF65626 QMA65624:QMB65626 QVW65624:QVX65626 RFS65624:RFT65626 RPO65624:RPP65626 RZK65624:RZL65626 SJG65624:SJH65626 STC65624:STD65626 TCY65624:TCZ65626 TMU65624:TMV65626 TWQ65624:TWR65626 UGM65624:UGN65626 UQI65624:UQJ65626 VAE65624:VAF65626 VKA65624:VKB65626 VTW65624:VTX65626 WDS65624:WDT65626 WNO65624:WNP65626 WXK65624:WXL65626 AH131160:BD131162 KY131160:KZ131162 UU131160:UV131162 AEQ131160:AER131162 AOM131160:AON131162 AYI131160:AYJ131162 BIE131160:BIF131162 BSA131160:BSB131162 CBW131160:CBX131162 CLS131160:CLT131162 CVO131160:CVP131162 DFK131160:DFL131162 DPG131160:DPH131162 DZC131160:DZD131162 EIY131160:EIZ131162 ESU131160:ESV131162 FCQ131160:FCR131162 FMM131160:FMN131162 FWI131160:FWJ131162 GGE131160:GGF131162 GQA131160:GQB131162 GZW131160:GZX131162 HJS131160:HJT131162 HTO131160:HTP131162 IDK131160:IDL131162 ING131160:INH131162 IXC131160:IXD131162 JGY131160:JGZ131162 JQU131160:JQV131162 KAQ131160:KAR131162 KKM131160:KKN131162 KUI131160:KUJ131162 LEE131160:LEF131162 LOA131160:LOB131162 LXW131160:LXX131162 MHS131160:MHT131162 MRO131160:MRP131162 NBK131160:NBL131162 NLG131160:NLH131162 NVC131160:NVD131162 OEY131160:OEZ131162 OOU131160:OOV131162 OYQ131160:OYR131162 PIM131160:PIN131162 PSI131160:PSJ131162 QCE131160:QCF131162 QMA131160:QMB131162 QVW131160:QVX131162 RFS131160:RFT131162 RPO131160:RPP131162 RZK131160:RZL131162 SJG131160:SJH131162 STC131160:STD131162 TCY131160:TCZ131162 TMU131160:TMV131162 TWQ131160:TWR131162 UGM131160:UGN131162 UQI131160:UQJ131162 VAE131160:VAF131162 VKA131160:VKB131162 VTW131160:VTX131162 WDS131160:WDT131162 WNO131160:WNP131162 WXK131160:WXL131162 AH196696:BD196698 KY196696:KZ196698 UU196696:UV196698 AEQ196696:AER196698 AOM196696:AON196698 AYI196696:AYJ196698 BIE196696:BIF196698 BSA196696:BSB196698 CBW196696:CBX196698 CLS196696:CLT196698 CVO196696:CVP196698 DFK196696:DFL196698 DPG196696:DPH196698 DZC196696:DZD196698 EIY196696:EIZ196698 ESU196696:ESV196698 FCQ196696:FCR196698 FMM196696:FMN196698 FWI196696:FWJ196698 GGE196696:GGF196698 GQA196696:GQB196698 GZW196696:GZX196698 HJS196696:HJT196698 HTO196696:HTP196698 IDK196696:IDL196698 ING196696:INH196698 IXC196696:IXD196698 JGY196696:JGZ196698 JQU196696:JQV196698 KAQ196696:KAR196698 KKM196696:KKN196698 KUI196696:KUJ196698 LEE196696:LEF196698 LOA196696:LOB196698 LXW196696:LXX196698 MHS196696:MHT196698 MRO196696:MRP196698 NBK196696:NBL196698 NLG196696:NLH196698 NVC196696:NVD196698 OEY196696:OEZ196698 OOU196696:OOV196698 OYQ196696:OYR196698 PIM196696:PIN196698 PSI196696:PSJ196698 QCE196696:QCF196698 QMA196696:QMB196698 QVW196696:QVX196698 RFS196696:RFT196698 RPO196696:RPP196698 RZK196696:RZL196698 SJG196696:SJH196698 STC196696:STD196698 TCY196696:TCZ196698 TMU196696:TMV196698 TWQ196696:TWR196698 UGM196696:UGN196698 UQI196696:UQJ196698 VAE196696:VAF196698 VKA196696:VKB196698 VTW196696:VTX196698 WDS196696:WDT196698 WNO196696:WNP196698 WXK196696:WXL196698 AH262232:BD262234 KY262232:KZ262234 UU262232:UV262234 AEQ262232:AER262234 AOM262232:AON262234 AYI262232:AYJ262234 BIE262232:BIF262234 BSA262232:BSB262234 CBW262232:CBX262234 CLS262232:CLT262234 CVO262232:CVP262234 DFK262232:DFL262234 DPG262232:DPH262234 DZC262232:DZD262234 EIY262232:EIZ262234 ESU262232:ESV262234 FCQ262232:FCR262234 FMM262232:FMN262234 FWI262232:FWJ262234 GGE262232:GGF262234 GQA262232:GQB262234 GZW262232:GZX262234 HJS262232:HJT262234 HTO262232:HTP262234 IDK262232:IDL262234 ING262232:INH262234 IXC262232:IXD262234 JGY262232:JGZ262234 JQU262232:JQV262234 KAQ262232:KAR262234 KKM262232:KKN262234 KUI262232:KUJ262234 LEE262232:LEF262234 LOA262232:LOB262234 LXW262232:LXX262234 MHS262232:MHT262234 MRO262232:MRP262234 NBK262232:NBL262234 NLG262232:NLH262234 NVC262232:NVD262234 OEY262232:OEZ262234 OOU262232:OOV262234 OYQ262232:OYR262234 PIM262232:PIN262234 PSI262232:PSJ262234 QCE262232:QCF262234 QMA262232:QMB262234 QVW262232:QVX262234 RFS262232:RFT262234 RPO262232:RPP262234 RZK262232:RZL262234 SJG262232:SJH262234 STC262232:STD262234 TCY262232:TCZ262234 TMU262232:TMV262234 TWQ262232:TWR262234 UGM262232:UGN262234 UQI262232:UQJ262234 VAE262232:VAF262234 VKA262232:VKB262234 VTW262232:VTX262234 WDS262232:WDT262234 WNO262232:WNP262234 WXK262232:WXL262234 AH327768:BD327770 KY327768:KZ327770 UU327768:UV327770 AEQ327768:AER327770 AOM327768:AON327770 AYI327768:AYJ327770 BIE327768:BIF327770 BSA327768:BSB327770 CBW327768:CBX327770 CLS327768:CLT327770 CVO327768:CVP327770 DFK327768:DFL327770 DPG327768:DPH327770 DZC327768:DZD327770 EIY327768:EIZ327770 ESU327768:ESV327770 FCQ327768:FCR327770 FMM327768:FMN327770 FWI327768:FWJ327770 GGE327768:GGF327770 GQA327768:GQB327770 GZW327768:GZX327770 HJS327768:HJT327770 HTO327768:HTP327770 IDK327768:IDL327770 ING327768:INH327770 IXC327768:IXD327770 JGY327768:JGZ327770 JQU327768:JQV327770 KAQ327768:KAR327770 KKM327768:KKN327770 KUI327768:KUJ327770 LEE327768:LEF327770 LOA327768:LOB327770 LXW327768:LXX327770 MHS327768:MHT327770 MRO327768:MRP327770 NBK327768:NBL327770 NLG327768:NLH327770 NVC327768:NVD327770 OEY327768:OEZ327770 OOU327768:OOV327770 OYQ327768:OYR327770 PIM327768:PIN327770 PSI327768:PSJ327770 QCE327768:QCF327770 QMA327768:QMB327770 QVW327768:QVX327770 RFS327768:RFT327770 RPO327768:RPP327770 RZK327768:RZL327770 SJG327768:SJH327770 STC327768:STD327770 TCY327768:TCZ327770 TMU327768:TMV327770 TWQ327768:TWR327770 UGM327768:UGN327770 UQI327768:UQJ327770 VAE327768:VAF327770 VKA327768:VKB327770 VTW327768:VTX327770 WDS327768:WDT327770 WNO327768:WNP327770 WXK327768:WXL327770 AH393304:BD393306 KY393304:KZ393306 UU393304:UV393306 AEQ393304:AER393306 AOM393304:AON393306 AYI393304:AYJ393306 BIE393304:BIF393306 BSA393304:BSB393306 CBW393304:CBX393306 CLS393304:CLT393306 CVO393304:CVP393306 DFK393304:DFL393306 DPG393304:DPH393306 DZC393304:DZD393306 EIY393304:EIZ393306 ESU393304:ESV393306 FCQ393304:FCR393306 FMM393304:FMN393306 FWI393304:FWJ393306 GGE393304:GGF393306 GQA393304:GQB393306 GZW393304:GZX393306 HJS393304:HJT393306 HTO393304:HTP393306 IDK393304:IDL393306 ING393304:INH393306 IXC393304:IXD393306 JGY393304:JGZ393306 JQU393304:JQV393306 KAQ393304:KAR393306 KKM393304:KKN393306 KUI393304:KUJ393306 LEE393304:LEF393306 LOA393304:LOB393306 LXW393304:LXX393306 MHS393304:MHT393306 MRO393304:MRP393306 NBK393304:NBL393306 NLG393304:NLH393306 NVC393304:NVD393306 OEY393304:OEZ393306 OOU393304:OOV393306 OYQ393304:OYR393306 PIM393304:PIN393306 PSI393304:PSJ393306 QCE393304:QCF393306 QMA393304:QMB393306 QVW393304:QVX393306 RFS393304:RFT393306 RPO393304:RPP393306 RZK393304:RZL393306 SJG393304:SJH393306 STC393304:STD393306 TCY393304:TCZ393306 TMU393304:TMV393306 TWQ393304:TWR393306 UGM393304:UGN393306 UQI393304:UQJ393306 VAE393304:VAF393306 VKA393304:VKB393306 VTW393304:VTX393306 WDS393304:WDT393306 WNO393304:WNP393306 WXK393304:WXL393306 AH458840:BD458842 KY458840:KZ458842 UU458840:UV458842 AEQ458840:AER458842 AOM458840:AON458842 AYI458840:AYJ458842 BIE458840:BIF458842 BSA458840:BSB458842 CBW458840:CBX458842 CLS458840:CLT458842 CVO458840:CVP458842 DFK458840:DFL458842 DPG458840:DPH458842 DZC458840:DZD458842 EIY458840:EIZ458842 ESU458840:ESV458842 FCQ458840:FCR458842 FMM458840:FMN458842 FWI458840:FWJ458842 GGE458840:GGF458842 GQA458840:GQB458842 GZW458840:GZX458842 HJS458840:HJT458842 HTO458840:HTP458842 IDK458840:IDL458842 ING458840:INH458842 IXC458840:IXD458842 JGY458840:JGZ458842 JQU458840:JQV458842 KAQ458840:KAR458842 KKM458840:KKN458842 KUI458840:KUJ458842 LEE458840:LEF458842 LOA458840:LOB458842 LXW458840:LXX458842 MHS458840:MHT458842 MRO458840:MRP458842 NBK458840:NBL458842 NLG458840:NLH458842 NVC458840:NVD458842 OEY458840:OEZ458842 OOU458840:OOV458842 OYQ458840:OYR458842 PIM458840:PIN458842 PSI458840:PSJ458842 QCE458840:QCF458842 QMA458840:QMB458842 QVW458840:QVX458842 RFS458840:RFT458842 RPO458840:RPP458842 RZK458840:RZL458842 SJG458840:SJH458842 STC458840:STD458842 TCY458840:TCZ458842 TMU458840:TMV458842 TWQ458840:TWR458842 UGM458840:UGN458842 UQI458840:UQJ458842 VAE458840:VAF458842 VKA458840:VKB458842 VTW458840:VTX458842 WDS458840:WDT458842 WNO458840:WNP458842 WXK458840:WXL458842 AH524376:BD524378 KY524376:KZ524378 UU524376:UV524378 AEQ524376:AER524378 AOM524376:AON524378 AYI524376:AYJ524378 BIE524376:BIF524378 BSA524376:BSB524378 CBW524376:CBX524378 CLS524376:CLT524378 CVO524376:CVP524378 DFK524376:DFL524378 DPG524376:DPH524378 DZC524376:DZD524378 EIY524376:EIZ524378 ESU524376:ESV524378 FCQ524376:FCR524378 FMM524376:FMN524378 FWI524376:FWJ524378 GGE524376:GGF524378 GQA524376:GQB524378 GZW524376:GZX524378 HJS524376:HJT524378 HTO524376:HTP524378 IDK524376:IDL524378 ING524376:INH524378 IXC524376:IXD524378 JGY524376:JGZ524378 JQU524376:JQV524378 KAQ524376:KAR524378 KKM524376:KKN524378 KUI524376:KUJ524378 LEE524376:LEF524378 LOA524376:LOB524378 LXW524376:LXX524378 MHS524376:MHT524378 MRO524376:MRP524378 NBK524376:NBL524378 NLG524376:NLH524378 NVC524376:NVD524378 OEY524376:OEZ524378 OOU524376:OOV524378 OYQ524376:OYR524378 PIM524376:PIN524378 PSI524376:PSJ524378 QCE524376:QCF524378 QMA524376:QMB524378 QVW524376:QVX524378 RFS524376:RFT524378 RPO524376:RPP524378 RZK524376:RZL524378 SJG524376:SJH524378 STC524376:STD524378 TCY524376:TCZ524378 TMU524376:TMV524378 TWQ524376:TWR524378 UGM524376:UGN524378 UQI524376:UQJ524378 VAE524376:VAF524378 VKA524376:VKB524378 VTW524376:VTX524378 WDS524376:WDT524378 WNO524376:WNP524378 WXK524376:WXL524378 AH589912:BD589914 KY589912:KZ589914 UU589912:UV589914 AEQ589912:AER589914 AOM589912:AON589914 AYI589912:AYJ589914 BIE589912:BIF589914 BSA589912:BSB589914 CBW589912:CBX589914 CLS589912:CLT589914 CVO589912:CVP589914 DFK589912:DFL589914 DPG589912:DPH589914 DZC589912:DZD589914 EIY589912:EIZ589914 ESU589912:ESV589914 FCQ589912:FCR589914 FMM589912:FMN589914 FWI589912:FWJ589914 GGE589912:GGF589914 GQA589912:GQB589914 GZW589912:GZX589914 HJS589912:HJT589914 HTO589912:HTP589914 IDK589912:IDL589914 ING589912:INH589914 IXC589912:IXD589914 JGY589912:JGZ589914 JQU589912:JQV589914 KAQ589912:KAR589914 KKM589912:KKN589914 KUI589912:KUJ589914 LEE589912:LEF589914 LOA589912:LOB589914 LXW589912:LXX589914 MHS589912:MHT589914 MRO589912:MRP589914 NBK589912:NBL589914 NLG589912:NLH589914 NVC589912:NVD589914 OEY589912:OEZ589914 OOU589912:OOV589914 OYQ589912:OYR589914 PIM589912:PIN589914 PSI589912:PSJ589914 QCE589912:QCF589914 QMA589912:QMB589914 QVW589912:QVX589914 RFS589912:RFT589914 RPO589912:RPP589914 RZK589912:RZL589914 SJG589912:SJH589914 STC589912:STD589914 TCY589912:TCZ589914 TMU589912:TMV589914 TWQ589912:TWR589914 UGM589912:UGN589914 UQI589912:UQJ589914 VAE589912:VAF589914 VKA589912:VKB589914 VTW589912:VTX589914 WDS589912:WDT589914 WNO589912:WNP589914 WXK589912:WXL589914 AH655448:BD655450 KY655448:KZ655450 UU655448:UV655450 AEQ655448:AER655450 AOM655448:AON655450 AYI655448:AYJ655450 BIE655448:BIF655450 BSA655448:BSB655450 CBW655448:CBX655450 CLS655448:CLT655450 CVO655448:CVP655450 DFK655448:DFL655450 DPG655448:DPH655450 DZC655448:DZD655450 EIY655448:EIZ655450 ESU655448:ESV655450 FCQ655448:FCR655450 FMM655448:FMN655450 FWI655448:FWJ655450 GGE655448:GGF655450 GQA655448:GQB655450 GZW655448:GZX655450 HJS655448:HJT655450 HTO655448:HTP655450 IDK655448:IDL655450 ING655448:INH655450 IXC655448:IXD655450 JGY655448:JGZ655450 JQU655448:JQV655450 KAQ655448:KAR655450 KKM655448:KKN655450 KUI655448:KUJ655450 LEE655448:LEF655450 LOA655448:LOB655450 LXW655448:LXX655450 MHS655448:MHT655450 MRO655448:MRP655450 NBK655448:NBL655450 NLG655448:NLH655450 NVC655448:NVD655450 OEY655448:OEZ655450 OOU655448:OOV655450 OYQ655448:OYR655450 PIM655448:PIN655450 PSI655448:PSJ655450 QCE655448:QCF655450 QMA655448:QMB655450 QVW655448:QVX655450 RFS655448:RFT655450 RPO655448:RPP655450 RZK655448:RZL655450 SJG655448:SJH655450 STC655448:STD655450 TCY655448:TCZ655450 TMU655448:TMV655450 TWQ655448:TWR655450 UGM655448:UGN655450 UQI655448:UQJ655450 VAE655448:VAF655450 VKA655448:VKB655450 VTW655448:VTX655450 WDS655448:WDT655450 WNO655448:WNP655450 WXK655448:WXL655450 AH720984:BD720986 KY720984:KZ720986 UU720984:UV720986 AEQ720984:AER720986 AOM720984:AON720986 AYI720984:AYJ720986 BIE720984:BIF720986 BSA720984:BSB720986 CBW720984:CBX720986 CLS720984:CLT720986 CVO720984:CVP720986 DFK720984:DFL720986 DPG720984:DPH720986 DZC720984:DZD720986 EIY720984:EIZ720986 ESU720984:ESV720986 FCQ720984:FCR720986 FMM720984:FMN720986 FWI720984:FWJ720986 GGE720984:GGF720986 GQA720984:GQB720986 GZW720984:GZX720986 HJS720984:HJT720986 HTO720984:HTP720986 IDK720984:IDL720986 ING720984:INH720986 IXC720984:IXD720986 JGY720984:JGZ720986 JQU720984:JQV720986 KAQ720984:KAR720986 KKM720984:KKN720986 KUI720984:KUJ720986 LEE720984:LEF720986 LOA720984:LOB720986 LXW720984:LXX720986 MHS720984:MHT720986 MRO720984:MRP720986 NBK720984:NBL720986 NLG720984:NLH720986 NVC720984:NVD720986 OEY720984:OEZ720986 OOU720984:OOV720986 OYQ720984:OYR720986 PIM720984:PIN720986 PSI720984:PSJ720986 QCE720984:QCF720986 QMA720984:QMB720986 QVW720984:QVX720986 RFS720984:RFT720986 RPO720984:RPP720986 RZK720984:RZL720986 SJG720984:SJH720986 STC720984:STD720986 TCY720984:TCZ720986 TMU720984:TMV720986 TWQ720984:TWR720986 UGM720984:UGN720986 UQI720984:UQJ720986 VAE720984:VAF720986 VKA720984:VKB720986 VTW720984:VTX720986 WDS720984:WDT720986 WNO720984:WNP720986 WXK720984:WXL720986 AH786520:BD786522 KY786520:KZ786522 UU786520:UV786522 AEQ786520:AER786522 AOM786520:AON786522 AYI786520:AYJ786522 BIE786520:BIF786522 BSA786520:BSB786522 CBW786520:CBX786522 CLS786520:CLT786522 CVO786520:CVP786522 DFK786520:DFL786522 DPG786520:DPH786522 DZC786520:DZD786522 EIY786520:EIZ786522 ESU786520:ESV786522 FCQ786520:FCR786522 FMM786520:FMN786522 FWI786520:FWJ786522 GGE786520:GGF786522 GQA786520:GQB786522 GZW786520:GZX786522 HJS786520:HJT786522 HTO786520:HTP786522 IDK786520:IDL786522 ING786520:INH786522 IXC786520:IXD786522 JGY786520:JGZ786522 JQU786520:JQV786522 KAQ786520:KAR786522 KKM786520:KKN786522 KUI786520:KUJ786522 LEE786520:LEF786522 LOA786520:LOB786522 LXW786520:LXX786522 MHS786520:MHT786522 MRO786520:MRP786522 NBK786520:NBL786522 NLG786520:NLH786522 NVC786520:NVD786522 OEY786520:OEZ786522 OOU786520:OOV786522 OYQ786520:OYR786522 PIM786520:PIN786522 PSI786520:PSJ786522 QCE786520:QCF786522 QMA786520:QMB786522 QVW786520:QVX786522 RFS786520:RFT786522 RPO786520:RPP786522 RZK786520:RZL786522 SJG786520:SJH786522 STC786520:STD786522 TCY786520:TCZ786522 TMU786520:TMV786522 TWQ786520:TWR786522 UGM786520:UGN786522 UQI786520:UQJ786522 VAE786520:VAF786522 VKA786520:VKB786522 VTW786520:VTX786522 WDS786520:WDT786522 WNO786520:WNP786522 WXK786520:WXL786522 AH852056:BD852058 KY852056:KZ852058 UU852056:UV852058 AEQ852056:AER852058 AOM852056:AON852058 AYI852056:AYJ852058 BIE852056:BIF852058 BSA852056:BSB852058 CBW852056:CBX852058 CLS852056:CLT852058 CVO852056:CVP852058 DFK852056:DFL852058 DPG852056:DPH852058 DZC852056:DZD852058 EIY852056:EIZ852058 ESU852056:ESV852058 FCQ852056:FCR852058 FMM852056:FMN852058 FWI852056:FWJ852058 GGE852056:GGF852058 GQA852056:GQB852058 GZW852056:GZX852058 HJS852056:HJT852058 HTO852056:HTP852058 IDK852056:IDL852058 ING852056:INH852058 IXC852056:IXD852058 JGY852056:JGZ852058 JQU852056:JQV852058 KAQ852056:KAR852058 KKM852056:KKN852058 KUI852056:KUJ852058 LEE852056:LEF852058 LOA852056:LOB852058 LXW852056:LXX852058 MHS852056:MHT852058 MRO852056:MRP852058 NBK852056:NBL852058 NLG852056:NLH852058 NVC852056:NVD852058 OEY852056:OEZ852058 OOU852056:OOV852058 OYQ852056:OYR852058 PIM852056:PIN852058 PSI852056:PSJ852058 QCE852056:QCF852058 QMA852056:QMB852058 QVW852056:QVX852058 RFS852056:RFT852058 RPO852056:RPP852058 RZK852056:RZL852058 SJG852056:SJH852058 STC852056:STD852058 TCY852056:TCZ852058 TMU852056:TMV852058 TWQ852056:TWR852058 UGM852056:UGN852058 UQI852056:UQJ852058 VAE852056:VAF852058 VKA852056:VKB852058 VTW852056:VTX852058 WDS852056:WDT852058 WNO852056:WNP852058 WXK852056:WXL852058 AH917592:BD917594 KY917592:KZ917594 UU917592:UV917594 AEQ917592:AER917594 AOM917592:AON917594 AYI917592:AYJ917594 BIE917592:BIF917594 BSA917592:BSB917594 CBW917592:CBX917594 CLS917592:CLT917594 CVO917592:CVP917594 DFK917592:DFL917594 DPG917592:DPH917594 DZC917592:DZD917594 EIY917592:EIZ917594 ESU917592:ESV917594 FCQ917592:FCR917594 FMM917592:FMN917594 FWI917592:FWJ917594 GGE917592:GGF917594 GQA917592:GQB917594 GZW917592:GZX917594 HJS917592:HJT917594 HTO917592:HTP917594 IDK917592:IDL917594 ING917592:INH917594 IXC917592:IXD917594 JGY917592:JGZ917594 JQU917592:JQV917594 KAQ917592:KAR917594 KKM917592:KKN917594 KUI917592:KUJ917594 LEE917592:LEF917594 LOA917592:LOB917594 LXW917592:LXX917594 MHS917592:MHT917594 MRO917592:MRP917594 NBK917592:NBL917594 NLG917592:NLH917594 NVC917592:NVD917594 OEY917592:OEZ917594 OOU917592:OOV917594 OYQ917592:OYR917594 PIM917592:PIN917594 PSI917592:PSJ917594 QCE917592:QCF917594 QMA917592:QMB917594 QVW917592:QVX917594 RFS917592:RFT917594 RPO917592:RPP917594 RZK917592:RZL917594 SJG917592:SJH917594 STC917592:STD917594 TCY917592:TCZ917594 TMU917592:TMV917594 TWQ917592:TWR917594 UGM917592:UGN917594 UQI917592:UQJ917594 VAE917592:VAF917594 VKA917592:VKB917594 VTW917592:VTX917594 WDS917592:WDT917594 WNO917592:WNP917594 WXK917592:WXL917594 AH983128:BD983130 KY983128:KZ983130 UU983128:UV983130 AEQ983128:AER983130 AOM983128:AON983130 AYI983128:AYJ983130 BIE983128:BIF983130 BSA983128:BSB983130 CBW983128:CBX983130 CLS983128:CLT983130 CVO983128:CVP983130 DFK983128:DFL983130 DPG983128:DPH983130 DZC983128:DZD983130 EIY983128:EIZ983130 ESU983128:ESV983130 FCQ983128:FCR983130 FMM983128:FMN983130 FWI983128:FWJ983130 GGE983128:GGF983130 GQA983128:GQB983130 GZW983128:GZX983130 HJS983128:HJT983130 HTO983128:HTP983130 IDK983128:IDL983130 ING983128:INH983130 IXC983128:IXD983130 JGY983128:JGZ983130 JQU983128:JQV983130 KAQ983128:KAR983130 KKM983128:KKN983130 KUI983128:KUJ983130 LEE983128:LEF983130 LOA983128:LOB983130 LXW983128:LXX983130 MHS983128:MHT983130 MRO983128:MRP983130 NBK983128:NBL983130 NLG983128:NLH983130 NVC983128:NVD983130 OEY983128:OEZ983130 OOU983128:OOV983130 OYQ983128:OYR983130 PIM983128:PIN983130 PSI983128:PSJ983130 QCE983128:QCF983130 QMA983128:QMB983130 QVW983128:QVX983130 RFS983128:RFT983130 RPO983128:RPP983130 RZK983128:RZL983130 SJG983128:SJH983130 STC983128:STD983130 TCY983128:TCZ983130 TMU983128:TMV983130 TWQ983128:TWR983130 UGM983128:UGN983130 UQI983128:UQJ983130 VAE983128:VAF983130 VKA983128:VKB983130 VTW983128:VTX983130 WDS983128:WDT983130 WNO983128:WNP983130 WXK983128:WXL983130 AH65593:BD65620 KY65593:KZ65620 UU65593:UV65620 AEQ65593:AER65620 AOM65593:AON65620 AYI65593:AYJ65620 BIE65593:BIF65620 BSA65593:BSB65620 CBW65593:CBX65620 CLS65593:CLT65620 CVO65593:CVP65620 DFK65593:DFL65620 DPG65593:DPH65620 DZC65593:DZD65620 EIY65593:EIZ65620 ESU65593:ESV65620 FCQ65593:FCR65620 FMM65593:FMN65620 FWI65593:FWJ65620 GGE65593:GGF65620 GQA65593:GQB65620 GZW65593:GZX65620 HJS65593:HJT65620 HTO65593:HTP65620 IDK65593:IDL65620 ING65593:INH65620 IXC65593:IXD65620 JGY65593:JGZ65620 JQU65593:JQV65620 KAQ65593:KAR65620 KKM65593:KKN65620 KUI65593:KUJ65620 LEE65593:LEF65620 LOA65593:LOB65620 LXW65593:LXX65620 MHS65593:MHT65620 MRO65593:MRP65620 NBK65593:NBL65620 NLG65593:NLH65620 NVC65593:NVD65620 OEY65593:OEZ65620 OOU65593:OOV65620 OYQ65593:OYR65620 PIM65593:PIN65620 PSI65593:PSJ65620 QCE65593:QCF65620 QMA65593:QMB65620 QVW65593:QVX65620 RFS65593:RFT65620 RPO65593:RPP65620 RZK65593:RZL65620 SJG65593:SJH65620 STC65593:STD65620 TCY65593:TCZ65620 TMU65593:TMV65620 TWQ65593:TWR65620 UGM65593:UGN65620 UQI65593:UQJ65620 VAE65593:VAF65620 VKA65593:VKB65620 VTW65593:VTX65620 WDS65593:WDT65620 WNO65593:WNP65620 WXK65593:WXL65620 AH131129:BD131156 KY131129:KZ131156 UU131129:UV131156 AEQ131129:AER131156 AOM131129:AON131156 AYI131129:AYJ131156 BIE131129:BIF131156 BSA131129:BSB131156 CBW131129:CBX131156 CLS131129:CLT131156 CVO131129:CVP131156 DFK131129:DFL131156 DPG131129:DPH131156 DZC131129:DZD131156 EIY131129:EIZ131156 ESU131129:ESV131156 FCQ131129:FCR131156 FMM131129:FMN131156 FWI131129:FWJ131156 GGE131129:GGF131156 GQA131129:GQB131156 GZW131129:GZX131156 HJS131129:HJT131156 HTO131129:HTP131156 IDK131129:IDL131156 ING131129:INH131156 IXC131129:IXD131156 JGY131129:JGZ131156 JQU131129:JQV131156 KAQ131129:KAR131156 KKM131129:KKN131156 KUI131129:KUJ131156 LEE131129:LEF131156 LOA131129:LOB131156 LXW131129:LXX131156 MHS131129:MHT131156 MRO131129:MRP131156 NBK131129:NBL131156 NLG131129:NLH131156 NVC131129:NVD131156 OEY131129:OEZ131156 OOU131129:OOV131156 OYQ131129:OYR131156 PIM131129:PIN131156 PSI131129:PSJ131156 QCE131129:QCF131156 QMA131129:QMB131156 QVW131129:QVX131156 RFS131129:RFT131156 RPO131129:RPP131156 RZK131129:RZL131156 SJG131129:SJH131156 STC131129:STD131156 TCY131129:TCZ131156 TMU131129:TMV131156 TWQ131129:TWR131156 UGM131129:UGN131156 UQI131129:UQJ131156 VAE131129:VAF131156 VKA131129:VKB131156 VTW131129:VTX131156 WDS131129:WDT131156 WNO131129:WNP131156 WXK131129:WXL131156 AH196665:BD196692 KY196665:KZ196692 UU196665:UV196692 AEQ196665:AER196692 AOM196665:AON196692 AYI196665:AYJ196692 BIE196665:BIF196692 BSA196665:BSB196692 CBW196665:CBX196692 CLS196665:CLT196692 CVO196665:CVP196692 DFK196665:DFL196692 DPG196665:DPH196692 DZC196665:DZD196692 EIY196665:EIZ196692 ESU196665:ESV196692 FCQ196665:FCR196692 FMM196665:FMN196692 FWI196665:FWJ196692 GGE196665:GGF196692 GQA196665:GQB196692 GZW196665:GZX196692 HJS196665:HJT196692 HTO196665:HTP196692 IDK196665:IDL196692 ING196665:INH196692 IXC196665:IXD196692 JGY196665:JGZ196692 JQU196665:JQV196692 KAQ196665:KAR196692 KKM196665:KKN196692 KUI196665:KUJ196692 LEE196665:LEF196692 LOA196665:LOB196692 LXW196665:LXX196692 MHS196665:MHT196692 MRO196665:MRP196692 NBK196665:NBL196692 NLG196665:NLH196692 NVC196665:NVD196692 OEY196665:OEZ196692 OOU196665:OOV196692 OYQ196665:OYR196692 PIM196665:PIN196692 PSI196665:PSJ196692 QCE196665:QCF196692 QMA196665:QMB196692 QVW196665:QVX196692 RFS196665:RFT196692 RPO196665:RPP196692 RZK196665:RZL196692 SJG196665:SJH196692 STC196665:STD196692 TCY196665:TCZ196692 TMU196665:TMV196692 TWQ196665:TWR196692 UGM196665:UGN196692 UQI196665:UQJ196692 VAE196665:VAF196692 VKA196665:VKB196692 VTW196665:VTX196692 WDS196665:WDT196692 WNO196665:WNP196692 WXK196665:WXL196692 AH262201:BD262228 KY262201:KZ262228 UU262201:UV262228 AEQ262201:AER262228 AOM262201:AON262228 AYI262201:AYJ262228 BIE262201:BIF262228 BSA262201:BSB262228 CBW262201:CBX262228 CLS262201:CLT262228 CVO262201:CVP262228 DFK262201:DFL262228 DPG262201:DPH262228 DZC262201:DZD262228 EIY262201:EIZ262228 ESU262201:ESV262228 FCQ262201:FCR262228 FMM262201:FMN262228 FWI262201:FWJ262228 GGE262201:GGF262228 GQA262201:GQB262228 GZW262201:GZX262228 HJS262201:HJT262228 HTO262201:HTP262228 IDK262201:IDL262228 ING262201:INH262228 IXC262201:IXD262228 JGY262201:JGZ262228 JQU262201:JQV262228 KAQ262201:KAR262228 KKM262201:KKN262228 KUI262201:KUJ262228 LEE262201:LEF262228 LOA262201:LOB262228 LXW262201:LXX262228 MHS262201:MHT262228 MRO262201:MRP262228 NBK262201:NBL262228 NLG262201:NLH262228 NVC262201:NVD262228 OEY262201:OEZ262228 OOU262201:OOV262228 OYQ262201:OYR262228 PIM262201:PIN262228 PSI262201:PSJ262228 QCE262201:QCF262228 QMA262201:QMB262228 QVW262201:QVX262228 RFS262201:RFT262228 RPO262201:RPP262228 RZK262201:RZL262228 SJG262201:SJH262228 STC262201:STD262228 TCY262201:TCZ262228 TMU262201:TMV262228 TWQ262201:TWR262228 UGM262201:UGN262228 UQI262201:UQJ262228 VAE262201:VAF262228 VKA262201:VKB262228 VTW262201:VTX262228 WDS262201:WDT262228 WNO262201:WNP262228 WXK262201:WXL262228 AH327737:BD327764 KY327737:KZ327764 UU327737:UV327764 AEQ327737:AER327764 AOM327737:AON327764 AYI327737:AYJ327764 BIE327737:BIF327764 BSA327737:BSB327764 CBW327737:CBX327764 CLS327737:CLT327764 CVO327737:CVP327764 DFK327737:DFL327764 DPG327737:DPH327764 DZC327737:DZD327764 EIY327737:EIZ327764 ESU327737:ESV327764 FCQ327737:FCR327764 FMM327737:FMN327764 FWI327737:FWJ327764 GGE327737:GGF327764 GQA327737:GQB327764 GZW327737:GZX327764 HJS327737:HJT327764 HTO327737:HTP327764 IDK327737:IDL327764 ING327737:INH327764 IXC327737:IXD327764 JGY327737:JGZ327764 JQU327737:JQV327764 KAQ327737:KAR327764 KKM327737:KKN327764 KUI327737:KUJ327764 LEE327737:LEF327764 LOA327737:LOB327764 LXW327737:LXX327764 MHS327737:MHT327764 MRO327737:MRP327764 NBK327737:NBL327764 NLG327737:NLH327764 NVC327737:NVD327764 OEY327737:OEZ327764 OOU327737:OOV327764 OYQ327737:OYR327764 PIM327737:PIN327764 PSI327737:PSJ327764 QCE327737:QCF327764 QMA327737:QMB327764 QVW327737:QVX327764 RFS327737:RFT327764 RPO327737:RPP327764 RZK327737:RZL327764 SJG327737:SJH327764 STC327737:STD327764 TCY327737:TCZ327764 TMU327737:TMV327764 TWQ327737:TWR327764 UGM327737:UGN327764 UQI327737:UQJ327764 VAE327737:VAF327764 VKA327737:VKB327764 VTW327737:VTX327764 WDS327737:WDT327764 WNO327737:WNP327764 WXK327737:WXL327764 AH393273:BD393300 KY393273:KZ393300 UU393273:UV393300 AEQ393273:AER393300 AOM393273:AON393300 AYI393273:AYJ393300 BIE393273:BIF393300 BSA393273:BSB393300 CBW393273:CBX393300 CLS393273:CLT393300 CVO393273:CVP393300 DFK393273:DFL393300 DPG393273:DPH393300 DZC393273:DZD393300 EIY393273:EIZ393300 ESU393273:ESV393300 FCQ393273:FCR393300 FMM393273:FMN393300 FWI393273:FWJ393300 GGE393273:GGF393300 GQA393273:GQB393300 GZW393273:GZX393300 HJS393273:HJT393300 HTO393273:HTP393300 IDK393273:IDL393300 ING393273:INH393300 IXC393273:IXD393300 JGY393273:JGZ393300 JQU393273:JQV393300 KAQ393273:KAR393300 KKM393273:KKN393300 KUI393273:KUJ393300 LEE393273:LEF393300 LOA393273:LOB393300 LXW393273:LXX393300 MHS393273:MHT393300 MRO393273:MRP393300 NBK393273:NBL393300 NLG393273:NLH393300 NVC393273:NVD393300 OEY393273:OEZ393300 OOU393273:OOV393300 OYQ393273:OYR393300 PIM393273:PIN393300 PSI393273:PSJ393300 QCE393273:QCF393300 QMA393273:QMB393300 QVW393273:QVX393300 RFS393273:RFT393300 RPO393273:RPP393300 RZK393273:RZL393300 SJG393273:SJH393300 STC393273:STD393300 TCY393273:TCZ393300 TMU393273:TMV393300 TWQ393273:TWR393300 UGM393273:UGN393300 UQI393273:UQJ393300 VAE393273:VAF393300 VKA393273:VKB393300 VTW393273:VTX393300 WDS393273:WDT393300 WNO393273:WNP393300 WXK393273:WXL393300 AH458809:BD458836 KY458809:KZ458836 UU458809:UV458836 AEQ458809:AER458836 AOM458809:AON458836 AYI458809:AYJ458836 BIE458809:BIF458836 BSA458809:BSB458836 CBW458809:CBX458836 CLS458809:CLT458836 CVO458809:CVP458836 DFK458809:DFL458836 DPG458809:DPH458836 DZC458809:DZD458836 EIY458809:EIZ458836 ESU458809:ESV458836 FCQ458809:FCR458836 FMM458809:FMN458836 FWI458809:FWJ458836 GGE458809:GGF458836 GQA458809:GQB458836 GZW458809:GZX458836 HJS458809:HJT458836 HTO458809:HTP458836 IDK458809:IDL458836 ING458809:INH458836 IXC458809:IXD458836 JGY458809:JGZ458836 JQU458809:JQV458836 KAQ458809:KAR458836 KKM458809:KKN458836 KUI458809:KUJ458836 LEE458809:LEF458836 LOA458809:LOB458836 LXW458809:LXX458836 MHS458809:MHT458836 MRO458809:MRP458836 NBK458809:NBL458836 NLG458809:NLH458836 NVC458809:NVD458836 OEY458809:OEZ458836 OOU458809:OOV458836 OYQ458809:OYR458836 PIM458809:PIN458836 PSI458809:PSJ458836 QCE458809:QCF458836 QMA458809:QMB458836 QVW458809:QVX458836 RFS458809:RFT458836 RPO458809:RPP458836 RZK458809:RZL458836 SJG458809:SJH458836 STC458809:STD458836 TCY458809:TCZ458836 TMU458809:TMV458836 TWQ458809:TWR458836 UGM458809:UGN458836 UQI458809:UQJ458836 VAE458809:VAF458836 VKA458809:VKB458836 VTW458809:VTX458836 WDS458809:WDT458836 WNO458809:WNP458836 WXK458809:WXL458836 AH524345:BD524372 KY524345:KZ524372 UU524345:UV524372 AEQ524345:AER524372 AOM524345:AON524372 AYI524345:AYJ524372 BIE524345:BIF524372 BSA524345:BSB524372 CBW524345:CBX524372 CLS524345:CLT524372 CVO524345:CVP524372 DFK524345:DFL524372 DPG524345:DPH524372 DZC524345:DZD524372 EIY524345:EIZ524372 ESU524345:ESV524372 FCQ524345:FCR524372 FMM524345:FMN524372 FWI524345:FWJ524372 GGE524345:GGF524372 GQA524345:GQB524372 GZW524345:GZX524372 HJS524345:HJT524372 HTO524345:HTP524372 IDK524345:IDL524372 ING524345:INH524372 IXC524345:IXD524372 JGY524345:JGZ524372 JQU524345:JQV524372 KAQ524345:KAR524372 KKM524345:KKN524372 KUI524345:KUJ524372 LEE524345:LEF524372 LOA524345:LOB524372 LXW524345:LXX524372 MHS524345:MHT524372 MRO524345:MRP524372 NBK524345:NBL524372 NLG524345:NLH524372 NVC524345:NVD524372 OEY524345:OEZ524372 OOU524345:OOV524372 OYQ524345:OYR524372 PIM524345:PIN524372 PSI524345:PSJ524372 QCE524345:QCF524372 QMA524345:QMB524372 QVW524345:QVX524372 RFS524345:RFT524372 RPO524345:RPP524372 RZK524345:RZL524372 SJG524345:SJH524372 STC524345:STD524372 TCY524345:TCZ524372 TMU524345:TMV524372 TWQ524345:TWR524372 UGM524345:UGN524372 UQI524345:UQJ524372 VAE524345:VAF524372 VKA524345:VKB524372 VTW524345:VTX524372 WDS524345:WDT524372 WNO524345:WNP524372 WXK524345:WXL524372 AH589881:BD589908 KY589881:KZ589908 UU589881:UV589908 AEQ589881:AER589908 AOM589881:AON589908 AYI589881:AYJ589908 BIE589881:BIF589908 BSA589881:BSB589908 CBW589881:CBX589908 CLS589881:CLT589908 CVO589881:CVP589908 DFK589881:DFL589908 DPG589881:DPH589908 DZC589881:DZD589908 EIY589881:EIZ589908 ESU589881:ESV589908 FCQ589881:FCR589908 FMM589881:FMN589908 FWI589881:FWJ589908 GGE589881:GGF589908 GQA589881:GQB589908 GZW589881:GZX589908 HJS589881:HJT589908 HTO589881:HTP589908 IDK589881:IDL589908 ING589881:INH589908 IXC589881:IXD589908 JGY589881:JGZ589908 JQU589881:JQV589908 KAQ589881:KAR589908 KKM589881:KKN589908 KUI589881:KUJ589908 LEE589881:LEF589908 LOA589881:LOB589908 LXW589881:LXX589908 MHS589881:MHT589908 MRO589881:MRP589908 NBK589881:NBL589908 NLG589881:NLH589908 NVC589881:NVD589908 OEY589881:OEZ589908 OOU589881:OOV589908 OYQ589881:OYR589908 PIM589881:PIN589908 PSI589881:PSJ589908 QCE589881:QCF589908 QMA589881:QMB589908 QVW589881:QVX589908 RFS589881:RFT589908 RPO589881:RPP589908 RZK589881:RZL589908 SJG589881:SJH589908 STC589881:STD589908 TCY589881:TCZ589908 TMU589881:TMV589908 TWQ589881:TWR589908 UGM589881:UGN589908 UQI589881:UQJ589908 VAE589881:VAF589908 VKA589881:VKB589908 VTW589881:VTX589908 WDS589881:WDT589908 WNO589881:WNP589908 WXK589881:WXL589908 AH655417:BD655444 KY655417:KZ655444 UU655417:UV655444 AEQ655417:AER655444 AOM655417:AON655444 AYI655417:AYJ655444 BIE655417:BIF655444 BSA655417:BSB655444 CBW655417:CBX655444 CLS655417:CLT655444 CVO655417:CVP655444 DFK655417:DFL655444 DPG655417:DPH655444 DZC655417:DZD655444 EIY655417:EIZ655444 ESU655417:ESV655444 FCQ655417:FCR655444 FMM655417:FMN655444 FWI655417:FWJ655444 GGE655417:GGF655444 GQA655417:GQB655444 GZW655417:GZX655444 HJS655417:HJT655444 HTO655417:HTP655444 IDK655417:IDL655444 ING655417:INH655444 IXC655417:IXD655444 JGY655417:JGZ655444 JQU655417:JQV655444 KAQ655417:KAR655444 KKM655417:KKN655444 KUI655417:KUJ655444 LEE655417:LEF655444 LOA655417:LOB655444 LXW655417:LXX655444 MHS655417:MHT655444 MRO655417:MRP655444 NBK655417:NBL655444 NLG655417:NLH655444 NVC655417:NVD655444 OEY655417:OEZ655444 OOU655417:OOV655444 OYQ655417:OYR655444 PIM655417:PIN655444 PSI655417:PSJ655444 QCE655417:QCF655444 QMA655417:QMB655444 QVW655417:QVX655444 RFS655417:RFT655444 RPO655417:RPP655444 RZK655417:RZL655444 SJG655417:SJH655444 STC655417:STD655444 TCY655417:TCZ655444 TMU655417:TMV655444 TWQ655417:TWR655444 UGM655417:UGN655444 UQI655417:UQJ655444 VAE655417:VAF655444 VKA655417:VKB655444 VTW655417:VTX655444 WDS655417:WDT655444 WNO655417:WNP655444 WXK655417:WXL655444 AH720953:BD720980 KY720953:KZ720980 UU720953:UV720980 AEQ720953:AER720980 AOM720953:AON720980 AYI720953:AYJ720980 BIE720953:BIF720980 BSA720953:BSB720980 CBW720953:CBX720980 CLS720953:CLT720980 CVO720953:CVP720980 DFK720953:DFL720980 DPG720953:DPH720980 DZC720953:DZD720980 EIY720953:EIZ720980 ESU720953:ESV720980 FCQ720953:FCR720980 FMM720953:FMN720980 FWI720953:FWJ720980 GGE720953:GGF720980 GQA720953:GQB720980 GZW720953:GZX720980 HJS720953:HJT720980 HTO720953:HTP720980 IDK720953:IDL720980 ING720953:INH720980 IXC720953:IXD720980 JGY720953:JGZ720980 JQU720953:JQV720980 KAQ720953:KAR720980 KKM720953:KKN720980 KUI720953:KUJ720980 LEE720953:LEF720980 LOA720953:LOB720980 LXW720953:LXX720980 MHS720953:MHT720980 MRO720953:MRP720980 NBK720953:NBL720980 NLG720953:NLH720980 NVC720953:NVD720980 OEY720953:OEZ720980 OOU720953:OOV720980 OYQ720953:OYR720980 PIM720953:PIN720980 PSI720953:PSJ720980 QCE720953:QCF720980 QMA720953:QMB720980 QVW720953:QVX720980 RFS720953:RFT720980 RPO720953:RPP720980 RZK720953:RZL720980 SJG720953:SJH720980 STC720953:STD720980 TCY720953:TCZ720980 TMU720953:TMV720980 TWQ720953:TWR720980 UGM720953:UGN720980 UQI720953:UQJ720980 VAE720953:VAF720980 VKA720953:VKB720980 VTW720953:VTX720980 WDS720953:WDT720980 WNO720953:WNP720980 WXK720953:WXL720980 AH786489:BD786516 KY786489:KZ786516 UU786489:UV786516 AEQ786489:AER786516 AOM786489:AON786516 AYI786489:AYJ786516 BIE786489:BIF786516 BSA786489:BSB786516 CBW786489:CBX786516 CLS786489:CLT786516 CVO786489:CVP786516 DFK786489:DFL786516 DPG786489:DPH786516 DZC786489:DZD786516 EIY786489:EIZ786516 ESU786489:ESV786516 FCQ786489:FCR786516 FMM786489:FMN786516 FWI786489:FWJ786516 GGE786489:GGF786516 GQA786489:GQB786516 GZW786489:GZX786516 HJS786489:HJT786516 HTO786489:HTP786516 IDK786489:IDL786516 ING786489:INH786516 IXC786489:IXD786516 JGY786489:JGZ786516 JQU786489:JQV786516 KAQ786489:KAR786516 KKM786489:KKN786516 KUI786489:KUJ786516 LEE786489:LEF786516 LOA786489:LOB786516 LXW786489:LXX786516 MHS786489:MHT786516 MRO786489:MRP786516 NBK786489:NBL786516 NLG786489:NLH786516 NVC786489:NVD786516 OEY786489:OEZ786516 OOU786489:OOV786516 OYQ786489:OYR786516 PIM786489:PIN786516 PSI786489:PSJ786516 QCE786489:QCF786516 QMA786489:QMB786516 QVW786489:QVX786516 RFS786489:RFT786516 RPO786489:RPP786516 RZK786489:RZL786516 SJG786489:SJH786516 STC786489:STD786516 TCY786489:TCZ786516 TMU786489:TMV786516 TWQ786489:TWR786516 UGM786489:UGN786516 UQI786489:UQJ786516 VAE786489:VAF786516 VKA786489:VKB786516 VTW786489:VTX786516 WDS786489:WDT786516 WNO786489:WNP786516 WXK786489:WXL786516 AH852025:BD852052 KY852025:KZ852052 UU852025:UV852052 AEQ852025:AER852052 AOM852025:AON852052 AYI852025:AYJ852052 BIE852025:BIF852052 BSA852025:BSB852052 CBW852025:CBX852052 CLS852025:CLT852052 CVO852025:CVP852052 DFK852025:DFL852052 DPG852025:DPH852052 DZC852025:DZD852052 EIY852025:EIZ852052 ESU852025:ESV852052 FCQ852025:FCR852052 FMM852025:FMN852052 FWI852025:FWJ852052 GGE852025:GGF852052 GQA852025:GQB852052 GZW852025:GZX852052 HJS852025:HJT852052 HTO852025:HTP852052 IDK852025:IDL852052 ING852025:INH852052 IXC852025:IXD852052 JGY852025:JGZ852052 JQU852025:JQV852052 KAQ852025:KAR852052 KKM852025:KKN852052 KUI852025:KUJ852052 LEE852025:LEF852052 LOA852025:LOB852052 LXW852025:LXX852052 MHS852025:MHT852052 MRO852025:MRP852052 NBK852025:NBL852052 NLG852025:NLH852052 NVC852025:NVD852052 OEY852025:OEZ852052 OOU852025:OOV852052 OYQ852025:OYR852052 PIM852025:PIN852052 PSI852025:PSJ852052 QCE852025:QCF852052 QMA852025:QMB852052 QVW852025:QVX852052 RFS852025:RFT852052 RPO852025:RPP852052 RZK852025:RZL852052 SJG852025:SJH852052 STC852025:STD852052 TCY852025:TCZ852052 TMU852025:TMV852052 TWQ852025:TWR852052 UGM852025:UGN852052 UQI852025:UQJ852052 VAE852025:VAF852052 VKA852025:VKB852052 VTW852025:VTX852052 WDS852025:WDT852052 WNO852025:WNP852052 WXK852025:WXL852052 AH917561:BD917588 KY917561:KZ917588 UU917561:UV917588 AEQ917561:AER917588 AOM917561:AON917588 AYI917561:AYJ917588 BIE917561:BIF917588 BSA917561:BSB917588 CBW917561:CBX917588 CLS917561:CLT917588 CVO917561:CVP917588 DFK917561:DFL917588 DPG917561:DPH917588 DZC917561:DZD917588 EIY917561:EIZ917588 ESU917561:ESV917588 FCQ917561:FCR917588 FMM917561:FMN917588 FWI917561:FWJ917588 GGE917561:GGF917588 GQA917561:GQB917588 GZW917561:GZX917588 HJS917561:HJT917588 HTO917561:HTP917588 IDK917561:IDL917588 ING917561:INH917588 IXC917561:IXD917588 JGY917561:JGZ917588 JQU917561:JQV917588 KAQ917561:KAR917588 KKM917561:KKN917588 KUI917561:KUJ917588 LEE917561:LEF917588 LOA917561:LOB917588 LXW917561:LXX917588 MHS917561:MHT917588 MRO917561:MRP917588 NBK917561:NBL917588 NLG917561:NLH917588 NVC917561:NVD917588 OEY917561:OEZ917588 OOU917561:OOV917588 OYQ917561:OYR917588 PIM917561:PIN917588 PSI917561:PSJ917588 QCE917561:QCF917588 QMA917561:QMB917588 QVW917561:QVX917588 RFS917561:RFT917588 RPO917561:RPP917588 RZK917561:RZL917588 SJG917561:SJH917588 STC917561:STD917588 TCY917561:TCZ917588 TMU917561:TMV917588 TWQ917561:TWR917588 UGM917561:UGN917588 UQI917561:UQJ917588 VAE917561:VAF917588 VKA917561:VKB917588 VTW917561:VTX917588 WDS917561:WDT917588 WNO917561:WNP917588 WXK917561:WXL917588 AH983097:BD983124 KY983097:KZ983124 UU983097:UV983124 AEQ983097:AER983124 AOM983097:AON983124 AYI983097:AYJ983124 BIE983097:BIF983124 BSA983097:BSB983124 CBW983097:CBX983124 CLS983097:CLT983124 CVO983097:CVP983124 DFK983097:DFL983124 DPG983097:DPH983124 DZC983097:DZD983124 EIY983097:EIZ983124 ESU983097:ESV983124 FCQ983097:FCR983124 FMM983097:FMN983124 FWI983097:FWJ983124 GGE983097:GGF983124 GQA983097:GQB983124 GZW983097:GZX983124 HJS983097:HJT983124 HTO983097:HTP983124 IDK983097:IDL983124 ING983097:INH983124 IXC983097:IXD983124 JGY983097:JGZ983124 JQU983097:JQV983124 KAQ983097:KAR983124 KKM983097:KKN983124 KUI983097:KUJ983124 LEE983097:LEF983124 LOA983097:LOB983124 LXW983097:LXX983124 MHS983097:MHT983124 MRO983097:MRP983124 NBK983097:NBL983124 NLG983097:NLH983124 NVC983097:NVD983124 OEY983097:OEZ983124 OOU983097:OOV983124 OYQ983097:OYR983124 PIM983097:PIN983124 PSI983097:PSJ983124 QCE983097:QCF983124 QMA983097:QMB983124 QVW983097:QVX983124 RFS983097:RFT983124 RPO983097:RPP983124 RZK983097:RZL983124 SJG983097:SJH983124 STC983097:STD983124 TCY983097:TCZ983124 TMU983097:TMV983124 TWQ983097:TWR983124 UGM983097:UGN983124 UQI983097:UQJ983124 VAE983097:VAF983124 VKA983097:VKB983124 VTW983097:VTX983124 WDS983097:WDT983124 WNO983097:WNP983124 KY13:KZ15 UU13:UV15 AEQ13:AER15 AOM13:AON15 AYI13:AYJ15 BIE13:BIF15 BSA13:BSB15 CBW13:CBX15 CLS13:CLT15 CVO13:CVP15 DFK13:DFL15 DPG13:DPH15 DZC13:DZD15 EIY13:EIZ15 ESU13:ESV15 FCQ13:FCR15 FMM13:FMN15 FWI13:FWJ15 GGE13:GGF15 GQA13:GQB15 GZW13:GZX15 HJS13:HJT15 HTO13:HTP15 IDK13:IDL15 ING13:INH15 IXC13:IXD15 JGY13:JGZ15 JQU13:JQV15 KAQ13:KAR15 KKM13:KKN15 KUI13:KUJ15 LEE13:LEF15 LOA13:LOB15 LXW13:LXX15 MHS13:MHT15 MRO13:MRP15 NBK13:NBL15 NLG13:NLH15 NVC13:NVD15 OEY13:OEZ15 OOU13:OOV15 OYQ13:OYR15 PIM13:PIN15 PSI13:PSJ15 QCE13:QCF15 QMA13:QMB15 QVW13:QVX15 RFS13:RFT15 RPO13:RPP15 RZK13:RZL15 SJG13:SJH15 STC13:STD15 TCY13:TCZ15 TMU13:TMV15 TWQ13:TWR15 UGM13:UGN15 UQI13:UQJ15 VAE13:VAF15 VKA13:VKB15 VTW13:VTX15 WDS13:WDT15 WNO13:WNP15 WXK13:WXL15 AH28:AI30 BIE9:BIF10 BSA9:BSB10 CBW9:CBX10 CLS9:CLT10 CVO9:CVP10 DFK9:DFL10 DPG9:DPH10 DZC9:DZD10 EIY9:EIZ10 ESU9:ESV10 FCQ9:FCR10 FMM9:FMN10 FWI9:FWJ10 GGE9:GGF10 GQA9:GQB10 GZW9:GZX10 HJS9:HJT10 HTO9:HTP10 IDK9:IDL10 ING9:INH10 IXC9:IXD10 JGY9:JGZ10 JQU9:JQV10 KAQ9:KAR10 KKM9:KKN10 KUI9:KUJ10 LEE9:LEF10 LOA9:LOB10 LXW9:LXX10 MHS9:MHT10 MRO9:MRP10 NBK9:NBL10 NLG9:NLH10 NVC9:NVD10 OEY9:OEZ10 OOU9:OOV10 OYQ9:OYR10 PIM9:PIN10 PSI9:PSJ10 QCE9:QCF10 QMA9:QMB10 QVW9:QVX10 RFS9:RFT10 RPO9:RPP10 RZK9:RZL10 SJG9:SJH10 STC9:STD10 TCY9:TCZ10 TMU9:TMV10 TWQ9:TWR10 UGM9:UGN10 UQI9:UQJ10 VAE9:VAF10 VKA9:VKB10 VTW9:VTX10 WDS9:WDT10 WNO9:WNP10 WXK9:WXL10 KY9:KZ10 UU9:UV10 AEQ9:AER10 AH7:BD7 AOM9:AON10 AYI9:AYJ10 AEQ4:AER5 UU4:UV5 KY4:KZ5 WXK4:WXL5 WNO4:WNP5 WDS4:WDT5 VTW4:VTX5 VKA4:VKB5 VAE4:VAF5 UQI4:UQJ5 UGM4:UGN5 TWQ4:TWR5 TMU4:TMV5 TCY4:TCZ5 STC4:STD5 SJG4:SJH5 RZK4:RZL5 RPO4:RPP5 RFS4:RFT5 QVW4:QVX5 QMA4:QMB5 QCE4:QCF5 PSI4:PSJ5 PIM4:PIN5 OYQ4:OYR5 OOU4:OOV5 OEY4:OEZ5 NVC4:NVD5 NLG4:NLH5 NBK4:NBL5 MRO4:MRP5 MHS4:MHT5 LXW4:LXX5 LOA4:LOB5 LEE4:LEF5 KUI4:KUJ5 KKM4:KKN5 KAQ4:KAR5 JQU4:JQV5 JGY4:JGZ5 IXC4:IXD5 ING4:INH5 IDK4:IDL5 HTO4:HTP5 HJS4:HJT5 GZW4:GZX5 GQA4:GQB5 GGE4:GGF5 FWI4:FWJ5 FMM4:FMN5 FCQ4:FCR5 ESU4:ESV5 EIY4:EIZ5 DZC4:DZD5 DPG4:DPH5 DFK4:DFL5 CVO4:CVP5 CLS4:CLT5 CBW4:CBX5 BSA4:BSB5 BIE4:BIF5 AYI4:AYJ5 AOM4:AON5 AOM7:AON7 AEQ7:AER7 UU7:UV7 KY7:KZ7 WXK7:WXL7 WNO7:WNP7 WDS7:WDT7 VTW7:VTX7 VKA7:VKB7 VAE7:VAF7 UQI7:UQJ7 UGM7:UGN7 TWQ7:TWR7 TMU7:TMV7 TCY7:TCZ7 STC7:STD7 SJG7:SJH7 RZK7:RZL7 RPO7:RPP7 RFS7:RFT7 QVW7:QVX7 QMA7:QMB7 QCE7:QCF7 PSI7:PSJ7 PIM7:PIN7 OYQ7:OYR7 OOU7:OOV7 OEY7:OEZ7 NVC7:NVD7 NLG7:NLH7 NBK7:NBL7 MRO7:MRP7 MHS7:MHT7 LXW7:LXX7 LOA7:LOB7 LEE7:LEF7 KUI7:KUJ7 KKM7:KKN7 KAQ7:KAR7 JQU7:JQV7 JGY7:JGZ7 IXC7:IXD7 ING7:INH7 IDK7:IDL7 HTO7:HTP7 HJS7:HJT7 GZW7:GZX7 GQA7:GQB7 GGE7:GGF7 FWI7:FWJ7 FMM7:FMN7 FCQ7:FCR7 ESU7:ESV7 EIY7:EIZ7 DZC7:DZD7 DPG7:DPH7 DFK7:DFL7 CVO7:CVP7 CLS7:CLT7 CBW7:CBX7 BSA7:BSB7 BIE7:BIF7 AYI7:AYJ7 KY18:KZ22 UU18:UV22 AEQ18:AER22 AOM18:AON22 AYI18:AYJ22 BIE18:BIF22 BSA18:BSB22 CBW18:CBX22 CLS18:CLT22 CVO18:CVP22 DFK18:DFL22 DPG18:DPH22 DZC18:DZD22 EIY18:EIZ22 ESU18:ESV22 FCQ18:FCR22 FMM18:FMN22 FWI18:FWJ22 GGE18:GGF22 GQA18:GQB22 GZW18:GZX22 HJS18:HJT22 HTO18:HTP22 IDK18:IDL22 ING18:INH22 IXC18:IXD22 JGY18:JGZ22 JQU18:JQV22 KAQ18:KAR22 KKM18:KKN22 KUI18:KUJ22 LEE18:LEF22 LOA18:LOB22 LXW18:LXX22 MHS18:MHT22 MRO18:MRP22 NBK18:NBL22 NLG18:NLH22 NVC18:NVD22 OEY18:OEZ22 OOU18:OOV22 OYQ18:OYR22 PIM18:PIN22 PSI18:PSJ22 QCE18:QCF22 QMA18:QMB22 QVW18:QVX22 RFS18:RFT22 RPO18:RPP22 RZK18:RZL22 SJG18:SJH22 STC18:STD22 TCY18:TCZ22 TMU18:TMV22 TWQ18:TWR22 UGM18:UGN22 UQI18:UQJ22 VAE18:VAF22 VKA18:VKB22 VTW18:VTX22 WDS18:WDT22 WNO18:WNP22 WXK18:WXL22 AH13:AI15 AYI24:AYJ25 KY28:KZ30 UU28:UV30 AEQ28:AER30 AOM28:AON30 AYI28:AYJ30 BIE28:BIF30 BSA28:BSB30 CBW28:CBX30 CLS28:CLT30 CVO28:CVP30 DFK28:DFL30 DPG28:DPH30 DZC28:DZD30 EIY28:EIZ30 ESU28:ESV30 FCQ28:FCR30 FMM28:FMN30 FWI28:FWJ30 GGE28:GGF30 GQA28:GQB30 GZW28:GZX30 HJS28:HJT30 HTO28:HTP30 IDK28:IDL30 ING28:INH30 IXC28:IXD30 JGY28:JGZ30 JQU28:JQV30 KAQ28:KAR30 KKM28:KKN30 KUI28:KUJ30 LEE28:LEF30 LOA28:LOB30 LXW28:LXX30 MHS28:MHT30 MRO28:MRP30 NBK28:NBL30 NLG28:NLH30 NVC28:NVD30 OEY28:OEZ30 OOU28:OOV30 OYQ28:OYR30 PIM28:PIN30 PSI28:PSJ30 QCE28:QCF30 QMA28:QMB30 QVW28:QVX30 RFS28:RFT30 RPO28:RPP30 RZK28:RZL30 SJG28:SJH30 STC28:STD30 TCY28:TCZ30 TMU28:TMV30 TWQ28:TWR30 UGM28:UGN30 UQI28:UQJ30 VAE28:VAF30 VKA28:VKB30 VTW28:VTX30 WDS28:WDT30 WNO28:WNP30 WXK28:WXL30 AJ22:BD22 BIE24:BIF25 BSA24:BSB25 CBW24:CBX25 CLS24:CLT25 CVO24:CVP25 DFK24:DFL25 DPG24:DPH25 DZC24:DZD25 EIY24:EIZ25 ESU24:ESV25 FCQ24:FCR25 FMM24:FMN25 FWI24:FWJ25 GGE24:GGF25 GQA24:GQB25 GZW24:GZX25 HJS24:HJT25 HTO24:HTP25 IDK24:IDL25 ING24:INH25 IXC24:IXD25 JGY24:JGZ25 JQU24:JQV25 KAQ24:KAR25 KKM24:KKN25 KUI24:KUJ25 LEE24:LEF25 LOA24:LOB25 LXW24:LXX25 MHS24:MHT25 MRO24:MRP25 NBK24:NBL25 NLG24:NLH25 NVC24:NVD25 OEY24:OEZ25 OOU24:OOV25 OYQ24:OYR25 PIM24:PIN25 PSI24:PSJ25 QCE24:QCF25 QMA24:QMB25 QVW24:QVX25 RFS24:RFT25 RPO24:RPP25 RZK24:RZL25 SJG24:SJH25 STC24:STD25 TCY24:TCZ25 TMU24:TMV25 TWQ24:TWR25 UGM24:UGN25 UQI24:UQJ25 VAE24:VAF25 VKA24:VKB25 VTW24:VTX25 WDS24:WDT25 WNO24:WNP25 WXK24:WXL25 KY24:KZ25 UU24:UV25 AEQ24:AER25 AOM24:AON25 WXK33:WXL68 WNO33:WNP68 WDS33:WDT68 VTW33:VTX68 VKA33:VKB68 VAE33:VAF68 UQI33:UQJ68 UGM33:UGN68 TWQ33:TWR68 TMU33:TMV68 TCY33:TCZ68 STC33:STD68 SJG33:SJH68 RZK33:RZL68 RPO33:RPP68 RFS33:RFT68 QVW33:QVX68 QMA33:QMB68 QCE33:QCF68 PSI33:PSJ68 PIM33:PIN68 OYQ33:OYR68 OOU33:OOV68 OEY33:OEZ68 NVC33:NVD68 NLG33:NLH68 NBK33:NBL68 MRO33:MRP68 MHS33:MHT68 LXW33:LXX68 LOA33:LOB68 LEE33:LEF68 KUI33:KUJ68 KKM33:KKN68 KAQ33:KAR68 JQU33:JQV68 JGY33:JGZ68 IXC33:IXD68 ING33:INH68 IDK33:IDL68 HTO33:HTP68 HJS33:HJT68 GZW33:GZX68 GQA33:GQB68 GGE33:GGF68 FWI33:FWJ68 FMM33:FMN68 FCQ33:FCR68 ESU33:ESV68 EIY33:EIZ68 DZC33:DZD68 DPG33:DPH68 DFK33:DFL68 CVO33:CVP68 CLS33:CLT68 CBW33:CBX68 BSA33:BSB68 BIE33:BIF68 AYI33:AYJ68 AOM33:AON68 AEQ33:AER68 UU33:UV68 KY33:KZ68 AYI70:AYJ71 KY74:KZ76 UU74:UV76 AEQ74:AER76 AOM74:AON76 AYI74:AYJ76 BIE74:BIF76 BSA74:BSB76 CBW74:CBX76 CLS74:CLT76 CVO74:CVP76 DFK74:DFL76 DPG74:DPH76 DZC74:DZD76 EIY74:EIZ76 ESU74:ESV76 FCQ74:FCR76 FMM74:FMN76 FWI74:FWJ76 GGE74:GGF76 GQA74:GQB76 GZW74:GZX76 HJS74:HJT76 HTO74:HTP76 IDK74:IDL76 ING74:INH76 IXC74:IXD76 JGY74:JGZ76 JQU74:JQV76 KAQ74:KAR76 KKM74:KKN76 KUI74:KUJ76 LEE74:LEF76 LOA74:LOB76 LXW74:LXX76 MHS74:MHT76 MRO74:MRP76 NBK74:NBL76 NLG74:NLH76 NVC74:NVD76 OEY74:OEZ76 OOU74:OOV76 OYQ74:OYR76 PIM74:PIN76 PSI74:PSJ76 QCE74:QCF76 QMA74:QMB76 QVW74:QVX76 RFS74:RFT76 RPO74:RPP76 RZK74:RZL76 SJG74:SJH76 STC74:STD76 TCY74:TCZ76 TMU74:TMV76 TWQ74:TWR76 UGM74:UGN76 UQI74:UQJ76 VAE74:VAF76 VKA74:VKB76 VTW74:VTX76 WDS74:WDT76 WNO74:WNP76 WXK74:WXL76 AJ68:BD68 BIE70:BIF71 BSA70:BSB71 CBW70:CBX71 CLS70:CLT71 CVO70:CVP71 DFK70:DFL71 DPG70:DPH71 DZC70:DZD71 EIY70:EIZ71 ESU70:ESV71 FCQ70:FCR71 FMM70:FMN71 FWI70:FWJ71 GGE70:GGF71 GQA70:GQB71 GZW70:GZX71 HJS70:HJT71 HTO70:HTP71 IDK70:IDL71 ING70:INH71 IXC70:IXD71 JGY70:JGZ71 JQU70:JQV71 KAQ70:KAR71 KKM70:KKN71 KUI70:KUJ71 LEE70:LEF71 LOA70:LOB71 LXW70:LXX71 MHS70:MHT71 MRO70:MRP71 NBK70:NBL71 NLG70:NLH71 NVC70:NVD71 OEY70:OEZ71 OOU70:OOV71 OYQ70:OYR71 PIM70:PIN71 PSI70:PSJ71 QCE70:QCF71 QMA70:QMB71 QVW70:QVX71 RFS70:RFT71 RPO70:RPP71 RZK70:RZL71 SJG70:SJH71 STC70:STD71 TCY70:TCZ71 TMU70:TMV71 TWQ70:TWR71 UGM70:UGN71 UQI70:UQJ71 VAE70:VAF71 VKA70:VKB71 VTW70:VTX71 WDS70:WDT71 WNO70:WNP71 WXK70:WXL71 KY70:KZ71 UU70:UV71 AEQ70:AER71 AOM70:AON71 AH74:AI76 AOM87:AON88 AYI87:AYJ88 KY91:KZ93 UU91:UV93 AEQ91:AER93 AOM91:AON93 AYI91:AYJ93 BIE91:BIF93 BSA91:BSB93 CBW91:CBX93 CLS91:CLT93 CVO91:CVP93 DFK91:DFL93 DPG91:DPH93 DZC91:DZD93 EIY91:EIZ93 ESU91:ESV93 FCQ91:FCR93 FMM91:FMN93 FWI91:FWJ93 GGE91:GGF93 GQA91:GQB93 GZW91:GZX93 HJS91:HJT93 HTO91:HTP93 IDK91:IDL93 ING91:INH93 IXC91:IXD93 JGY91:JGZ93 JQU91:JQV93 KAQ91:KAR93 KKM91:KKN93 KUI91:KUJ93 LEE91:LEF93 LOA91:LOB93 LXW91:LXX93 MHS91:MHT93 MRO91:MRP93 NBK91:NBL93 NLG91:NLH93 NVC91:NVD93 OEY91:OEZ93 OOU91:OOV93 OYQ91:OYR93 PIM91:PIN93 PSI91:PSJ93 QCE91:QCF93 QMA91:QMB93 QVW91:QVX93 RFS91:RFT93 RPO91:RPP93 RZK91:RZL93 SJG91:SJH93 STC91:STD93 TCY91:TCZ93 TMU91:TMV93 TWQ91:TWR93 UGM91:UGN93 UQI91:UQJ93 VAE91:VAF93 VKA91:VKB93 VTW91:VTX93 WDS91:WDT93 WNO91:WNP93 WXK91:WXL93 AJ85:BD85 BIE87:BIF88 BSA87:BSB88 CBW87:CBX88 CLS87:CLT88 CVO87:CVP88 DFK87:DFL88 DPG87:DPH88 DZC87:DZD88 EIY87:EIZ88 ESU87:ESV88 FCQ87:FCR88 FMM87:FMN88 FWI87:FWJ88 GGE87:GGF88 GQA87:GQB88 GZW87:GZX88 HJS87:HJT88 HTO87:HTP88 IDK87:IDL88 ING87:INH88 IXC87:IXD88 JGY87:JGZ88 JQU87:JQV88 KAQ87:KAR88 KKM87:KKN88 KUI87:KUJ88 LEE87:LEF88 LOA87:LOB88 LXW87:LXX88 MHS87:MHT88 MRO87:MRP88 NBK87:NBL88 NLG87:NLH88 NVC87:NVD88 OEY87:OEZ88 OOU87:OOV88 OYQ87:OYR88 PIM87:PIN88 PSI87:PSJ88 QCE87:QCF88 QMA87:QMB88 QVW87:QVX88 RFS87:RFT88 RPO87:RPP88 RZK87:RZL88 SJG87:SJH88 STC87:STD88 TCY87:TCZ88 TMU87:TMV88 TWQ87:TWR88 UGM87:UGN88 UQI87:UQJ88 VAE87:VAF88 VKA87:VKB88 VTW87:VTX88 WDS87:WDT88 WNO87:WNP88 WXK87:WXL88 KY87:KZ88 UU87:UV88 AEQ87:AER88 AH91:AI93 AH18:AI22 AH33:AI68 KY96:KZ103 AJ103:BD103 AH96:AI103 UU96:UV103 AEQ96:AER103 AOM96:AON103 AYI96:AYJ103 BIE96:BIF103 BSA96:BSB103 CBW96:CBX103 CLS96:CLT103 CVO96:CVP103 DFK96:DFL103 DPG96:DPH103 DZC96:DZD103 EIY96:EIZ103 ESU96:ESV103 FCQ96:FCR103 FMM96:FMN103 FWI96:FWJ103 GGE96:GGF103 GQA96:GQB103 GZW96:GZX103 HJS96:HJT103 HTO96:HTP103 IDK96:IDL103 ING96:INH103 IXC96:IXD103 JGY96:JGZ103 JQU96:JQV103 KAQ96:KAR103 KKM96:KKN103 KUI96:KUJ103 LEE96:LEF103 LOA96:LOB103 LXW96:LXX103 MHS96:MHT103 MRO96:MRP103 NBK96:NBL103 NLG96:NLH103 NVC96:NVD103 OEY96:OEZ103 OOU96:OOV103 OYQ96:OYR103 PIM96:PIN103 PSI96:PSJ103 QCE96:QCF103 QMA96:QMB103 QVW96:QVX103 RFS96:RFT103 RPO96:RPP103 RZK96:RZL103 SJG96:SJH103 STC96:STD103 TCY96:TCZ103 TMU96:TMV103 TWQ96:TWR103 UGM96:UGN103 UQI96:UQJ103 VAE96:VAF103 VKA96:VKB103 VTW96:VTX103 WDS96:WDT103 WNO96:WNP103 WXK96:WXL103 AH79:AI85 WXK79:WXL85 WNO79:WNP85 WDS79:WDT85 VTW79:VTX85 VKA79:VKB85 VAE79:VAF85 UQI79:UQJ85 UGM79:UGN85 TWQ79:TWR85 TMU79:TMV85 TCY79:TCZ85 STC79:STD85 SJG79:SJH85 RZK79:RZL85 RPO79:RPP85 RFS79:RFT85 QVW79:QVX85 QMA79:QMB85 QCE79:QCF85 PSI79:PSJ85 PIM79:PIN85 OYQ79:OYR85 OOU79:OOV85 OEY79:OEZ85 NVC79:NVD85 NLG79:NLH85 NBK79:NBL85 MRO79:MRP85 MHS79:MHT85 LXW79:LXX85 LOA79:LOB85 LEE79:LEF85 KUI79:KUJ85 KKM79:KKN85 KAQ79:KAR85 JQU79:JQV85 JGY79:JGZ85 IXC79:IXD85 ING79:INH85 IDK79:IDL85 HTO79:HTP85 HJS79:HJT85 GZW79:GZX85 GQA79:GQB85 GGE79:GGF85 FWI79:FWJ85 FMM79:FMN85 FCQ79:FCR85 ESU79:ESV85 EIY79:EIZ85 DZC79:DZD85 DPG79:DPH85 DFK79:DFL85 CVO79:CVP85 CLS79:CLT85 CBW79:CBX85 BSA79:BSB85 BIE79:BIF85 AYI79:AYJ85 AOM79:AON85 AEQ79:AER85 UU79:UV85 KY79:KZ85">
      <formula1>"1,0..1,1..*,0..*"</formula1>
    </dataValidation>
  </dataValidations>
  <pageMargins left="0.7" right="0.7" top="0.75" bottom="0.75" header="0.3" footer="0.3"/>
  <pageSetup paperSize="9" orientation="portrait" verticalDpi="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35"/>
  <sheetViews>
    <sheetView showGridLines="0" topLeftCell="A4" zoomScale="85" zoomScaleNormal="85" workbookViewId="0">
      <selection activeCell="X14" sqref="X14:AD14"/>
    </sheetView>
  </sheetViews>
  <sheetFormatPr defaultColWidth="3.125" defaultRowHeight="13.5"/>
  <cols>
    <col min="1" max="16384" width="3.125" style="1"/>
  </cols>
  <sheetData>
    <row r="1" spans="1:64" customFormat="1" ht="16.5" customHeight="1">
      <c r="A1" s="175" t="s">
        <v>114</v>
      </c>
      <c r="B1" s="176"/>
      <c r="C1" s="176"/>
      <c r="D1" s="176"/>
      <c r="E1" s="176"/>
      <c r="F1" s="176"/>
      <c r="G1" s="176"/>
      <c r="H1" s="176"/>
      <c r="I1" s="176"/>
      <c r="J1" s="176"/>
      <c r="K1" s="176"/>
      <c r="L1" s="176"/>
      <c r="M1" s="176"/>
      <c r="N1" s="176"/>
      <c r="O1" s="176"/>
      <c r="P1" s="176"/>
      <c r="Q1" s="176"/>
      <c r="R1" s="176"/>
      <c r="S1" s="176"/>
      <c r="T1" s="176"/>
      <c r="U1" s="176"/>
      <c r="V1" s="176"/>
      <c r="W1" s="176"/>
      <c r="X1" s="176"/>
      <c r="Y1" s="176"/>
      <c r="Z1" s="176"/>
      <c r="AA1" s="176"/>
      <c r="AB1" s="176"/>
      <c r="AC1" s="176"/>
      <c r="AD1" s="176"/>
      <c r="AE1" s="177"/>
      <c r="AF1" s="207" t="s">
        <v>227</v>
      </c>
      <c r="AG1" s="291"/>
      <c r="AH1" s="291"/>
      <c r="AI1" s="291"/>
      <c r="AJ1" s="291"/>
      <c r="AK1" s="291"/>
      <c r="AL1" s="291"/>
      <c r="AM1" s="291"/>
      <c r="AN1" s="291"/>
      <c r="AO1" s="291"/>
      <c r="AP1" s="291"/>
      <c r="AQ1" s="291"/>
      <c r="AR1" s="292"/>
      <c r="AS1" s="181" t="s">
        <v>102</v>
      </c>
      <c r="AT1" s="182"/>
      <c r="AU1" s="183"/>
      <c r="AV1" s="181"/>
      <c r="AW1" s="184"/>
      <c r="AX1" s="184"/>
      <c r="AY1" s="184"/>
      <c r="AZ1" s="184"/>
      <c r="BA1" s="184"/>
      <c r="BB1" s="185"/>
      <c r="BC1" s="181" t="s">
        <v>103</v>
      </c>
      <c r="BD1" s="182"/>
      <c r="BE1" s="183"/>
      <c r="BF1" s="186" t="s">
        <v>120</v>
      </c>
      <c r="BG1" s="187"/>
      <c r="BH1" s="187"/>
      <c r="BI1" s="187"/>
      <c r="BJ1" s="187"/>
      <c r="BK1" s="187"/>
      <c r="BL1" s="185"/>
    </row>
    <row r="2" spans="1:64" customFormat="1" ht="16.5" customHeight="1">
      <c r="A2" s="178"/>
      <c r="B2" s="179"/>
      <c r="C2" s="179"/>
      <c r="D2" s="179"/>
      <c r="E2" s="179"/>
      <c r="F2" s="179"/>
      <c r="G2" s="179"/>
      <c r="H2" s="179"/>
      <c r="I2" s="179"/>
      <c r="J2" s="179"/>
      <c r="K2" s="179"/>
      <c r="L2" s="179"/>
      <c r="M2" s="179"/>
      <c r="N2" s="179"/>
      <c r="O2" s="179"/>
      <c r="P2" s="179"/>
      <c r="Q2" s="179"/>
      <c r="R2" s="179"/>
      <c r="S2" s="179"/>
      <c r="T2" s="179"/>
      <c r="U2" s="179"/>
      <c r="V2" s="179"/>
      <c r="W2" s="179"/>
      <c r="X2" s="179"/>
      <c r="Y2" s="179"/>
      <c r="Z2" s="179"/>
      <c r="AA2" s="179"/>
      <c r="AB2" s="179"/>
      <c r="AC2" s="179"/>
      <c r="AD2" s="179"/>
      <c r="AE2" s="180"/>
      <c r="AF2" s="293"/>
      <c r="AG2" s="294"/>
      <c r="AH2" s="294"/>
      <c r="AI2" s="294"/>
      <c r="AJ2" s="294"/>
      <c r="AK2" s="294"/>
      <c r="AL2" s="294"/>
      <c r="AM2" s="294"/>
      <c r="AN2" s="294"/>
      <c r="AO2" s="294"/>
      <c r="AP2" s="294"/>
      <c r="AQ2" s="294"/>
      <c r="AR2" s="295"/>
      <c r="AS2" s="181" t="s">
        <v>104</v>
      </c>
      <c r="AT2" s="182"/>
      <c r="AU2" s="183"/>
      <c r="AV2" s="138">
        <v>42346</v>
      </c>
      <c r="AW2" s="139"/>
      <c r="AX2" s="139"/>
      <c r="AY2" s="139"/>
      <c r="AZ2" s="139"/>
      <c r="BA2" s="139"/>
      <c r="BB2" s="140"/>
      <c r="BC2" s="181" t="s">
        <v>105</v>
      </c>
      <c r="BD2" s="182"/>
      <c r="BE2" s="183"/>
      <c r="BF2" s="138">
        <v>42598</v>
      </c>
      <c r="BG2" s="139"/>
      <c r="BH2" s="139"/>
      <c r="BI2" s="139"/>
      <c r="BJ2" s="139"/>
      <c r="BK2" s="139"/>
      <c r="BL2" s="140"/>
    </row>
    <row r="3" spans="1:64">
      <c r="A3" s="285" t="s">
        <v>85</v>
      </c>
      <c r="B3" s="286"/>
      <c r="C3" s="286"/>
      <c r="D3" s="286"/>
      <c r="E3" s="286"/>
      <c r="F3" s="286"/>
      <c r="G3" s="286"/>
      <c r="H3" s="286"/>
      <c r="I3" s="286"/>
      <c r="J3" s="286"/>
      <c r="K3" s="286"/>
      <c r="L3" s="286"/>
      <c r="M3" s="286"/>
      <c r="N3" s="286"/>
      <c r="O3" s="286"/>
      <c r="P3" s="286"/>
      <c r="Q3" s="286"/>
      <c r="R3" s="286"/>
      <c r="S3" s="286"/>
      <c r="T3" s="286"/>
      <c r="U3" s="286"/>
      <c r="V3" s="286"/>
      <c r="W3" s="286"/>
      <c r="X3" s="286"/>
      <c r="Y3" s="286"/>
      <c r="Z3" s="286"/>
      <c r="AA3" s="286"/>
      <c r="AB3" s="286"/>
      <c r="AC3" s="286"/>
      <c r="AD3" s="286"/>
      <c r="AE3" s="286"/>
      <c r="AF3" s="286"/>
      <c r="AG3" s="286"/>
      <c r="AH3" s="286"/>
      <c r="AI3" s="286"/>
      <c r="AJ3" s="286"/>
      <c r="AK3" s="286"/>
      <c r="AL3" s="286"/>
      <c r="AM3" s="286"/>
      <c r="AN3" s="286"/>
      <c r="AO3" s="286"/>
      <c r="AP3" s="286"/>
      <c r="AQ3" s="286"/>
      <c r="AR3" s="286"/>
      <c r="AS3" s="286"/>
      <c r="AT3" s="286"/>
      <c r="AU3" s="286"/>
      <c r="AV3" s="286"/>
      <c r="AW3" s="286"/>
      <c r="AX3" s="286"/>
      <c r="AY3" s="286"/>
      <c r="AZ3" s="286"/>
      <c r="BA3" s="286"/>
      <c r="BB3" s="286"/>
      <c r="BC3" s="286"/>
      <c r="BD3" s="286"/>
      <c r="BE3" s="286"/>
      <c r="BF3" s="286"/>
      <c r="BG3" s="286"/>
      <c r="BH3" s="286"/>
      <c r="BI3" s="286"/>
      <c r="BJ3" s="286"/>
      <c r="BK3" s="286"/>
      <c r="BL3" s="287"/>
    </row>
    <row r="4" spans="1:64" ht="13.5" customHeight="1">
      <c r="A4" s="288" t="s">
        <v>30</v>
      </c>
      <c r="B4" s="288"/>
      <c r="C4" s="163" t="s">
        <v>31</v>
      </c>
      <c r="D4" s="164"/>
      <c r="E4" s="164"/>
      <c r="F4" s="164"/>
      <c r="G4" s="164"/>
      <c r="H4" s="165"/>
      <c r="I4" s="163" t="s">
        <v>32</v>
      </c>
      <c r="J4" s="164"/>
      <c r="K4" s="164"/>
      <c r="L4" s="163" t="s">
        <v>492</v>
      </c>
      <c r="M4" s="164"/>
      <c r="N4" s="165"/>
      <c r="O4" s="163" t="s">
        <v>493</v>
      </c>
      <c r="P4" s="164"/>
      <c r="Q4" s="165"/>
      <c r="R4" s="163" t="s">
        <v>494</v>
      </c>
      <c r="S4" s="164"/>
      <c r="T4" s="164"/>
      <c r="U4" s="164"/>
      <c r="V4" s="164"/>
      <c r="W4" s="165"/>
      <c r="X4" s="163" t="s">
        <v>495</v>
      </c>
      <c r="Y4" s="164"/>
      <c r="Z4" s="164"/>
      <c r="AA4" s="164"/>
      <c r="AB4" s="164"/>
      <c r="AC4" s="164"/>
      <c r="AD4" s="165"/>
      <c r="AE4" s="163" t="s">
        <v>33</v>
      </c>
      <c r="AF4" s="164"/>
      <c r="AG4" s="164"/>
      <c r="AH4" s="164"/>
      <c r="AI4" s="164"/>
      <c r="AJ4" s="164"/>
      <c r="AK4" s="164"/>
      <c r="AL4" s="164"/>
      <c r="AM4" s="164"/>
      <c r="AN4" s="164"/>
      <c r="AO4" s="164"/>
      <c r="AP4" s="164"/>
      <c r="AQ4" s="164"/>
      <c r="AR4" s="164"/>
      <c r="AS4" s="164"/>
      <c r="AT4" s="164"/>
      <c r="AU4" s="164"/>
      <c r="AV4" s="164"/>
      <c r="AW4" s="164"/>
      <c r="AX4" s="164"/>
      <c r="AY4" s="164"/>
      <c r="AZ4" s="164"/>
      <c r="BA4" s="164"/>
      <c r="BB4" s="164"/>
      <c r="BC4" s="164"/>
      <c r="BD4" s="164"/>
      <c r="BE4" s="164"/>
      <c r="BF4" s="164"/>
      <c r="BG4" s="164"/>
      <c r="BH4" s="164"/>
      <c r="BI4" s="164"/>
      <c r="BJ4" s="164"/>
      <c r="BK4" s="164"/>
      <c r="BL4" s="165"/>
    </row>
    <row r="5" spans="1:64">
      <c r="A5" s="288"/>
      <c r="B5" s="288"/>
      <c r="C5" s="166"/>
      <c r="D5" s="167"/>
      <c r="E5" s="167"/>
      <c r="F5" s="167"/>
      <c r="G5" s="167"/>
      <c r="H5" s="168"/>
      <c r="I5" s="166"/>
      <c r="J5" s="167"/>
      <c r="K5" s="167"/>
      <c r="L5" s="166"/>
      <c r="M5" s="167"/>
      <c r="N5" s="168"/>
      <c r="O5" s="166"/>
      <c r="P5" s="167"/>
      <c r="Q5" s="168"/>
      <c r="R5" s="166"/>
      <c r="S5" s="167"/>
      <c r="T5" s="167"/>
      <c r="U5" s="167"/>
      <c r="V5" s="167"/>
      <c r="W5" s="168"/>
      <c r="X5" s="166"/>
      <c r="Y5" s="167"/>
      <c r="Z5" s="167"/>
      <c r="AA5" s="167"/>
      <c r="AB5" s="167"/>
      <c r="AC5" s="167"/>
      <c r="AD5" s="168"/>
      <c r="AE5" s="166"/>
      <c r="AF5" s="167"/>
      <c r="AG5" s="167"/>
      <c r="AH5" s="167"/>
      <c r="AI5" s="167"/>
      <c r="AJ5" s="167"/>
      <c r="AK5" s="167"/>
      <c r="AL5" s="167"/>
      <c r="AM5" s="167"/>
      <c r="AN5" s="167"/>
      <c r="AO5" s="167"/>
      <c r="AP5" s="167"/>
      <c r="AQ5" s="167"/>
      <c r="AR5" s="167"/>
      <c r="AS5" s="167"/>
      <c r="AT5" s="167"/>
      <c r="AU5" s="167"/>
      <c r="AV5" s="167"/>
      <c r="AW5" s="167"/>
      <c r="AX5" s="167"/>
      <c r="AY5" s="167"/>
      <c r="AZ5" s="167"/>
      <c r="BA5" s="167"/>
      <c r="BB5" s="167"/>
      <c r="BC5" s="167"/>
      <c r="BD5" s="167"/>
      <c r="BE5" s="167"/>
      <c r="BF5" s="167"/>
      <c r="BG5" s="167"/>
      <c r="BH5" s="167"/>
      <c r="BI5" s="167"/>
      <c r="BJ5" s="167"/>
      <c r="BK5" s="167"/>
      <c r="BL5" s="168"/>
    </row>
    <row r="6" spans="1:64" ht="32.25" customHeight="1">
      <c r="A6" s="132">
        <f t="shared" ref="A6:A35" ca="1" si="0">IF(ISNUMBER(INDIRECT(ADDRESS(ROW()-1,COLUMN(),1,1),TRUE)),INDIRECT(ADDRESS(ROW()-1,COLUMN(),1,1),TRUE)+1,1)</f>
        <v>1</v>
      </c>
      <c r="B6" s="133"/>
      <c r="C6" s="134" t="s">
        <v>34</v>
      </c>
      <c r="D6" s="135"/>
      <c r="E6" s="135"/>
      <c r="F6" s="135"/>
      <c r="G6" s="135"/>
      <c r="H6" s="136"/>
      <c r="I6" s="283" t="s">
        <v>34</v>
      </c>
      <c r="J6" s="284"/>
      <c r="K6" s="284"/>
      <c r="L6" s="297" t="s">
        <v>522</v>
      </c>
      <c r="M6" s="297"/>
      <c r="N6" s="297"/>
      <c r="O6" s="297" t="s">
        <v>522</v>
      </c>
      <c r="P6" s="297"/>
      <c r="Q6" s="297"/>
      <c r="R6" s="297" t="s">
        <v>522</v>
      </c>
      <c r="S6" s="297"/>
      <c r="T6" s="297"/>
      <c r="U6" s="297"/>
      <c r="V6" s="297"/>
      <c r="W6" s="297"/>
      <c r="X6" s="297" t="s">
        <v>522</v>
      </c>
      <c r="Y6" s="297"/>
      <c r="Z6" s="297"/>
      <c r="AA6" s="297"/>
      <c r="AB6" s="297"/>
      <c r="AC6" s="297"/>
      <c r="AD6" s="297"/>
      <c r="AE6" s="135" t="s">
        <v>523</v>
      </c>
      <c r="AF6" s="135"/>
      <c r="AG6" s="135"/>
      <c r="AH6" s="135"/>
      <c r="AI6" s="135"/>
      <c r="AJ6" s="135"/>
      <c r="AK6" s="135"/>
      <c r="AL6" s="135"/>
      <c r="AM6" s="135"/>
      <c r="AN6" s="135"/>
      <c r="AO6" s="135"/>
      <c r="AP6" s="135"/>
      <c r="AQ6" s="135"/>
      <c r="AR6" s="135"/>
      <c r="AS6" s="135"/>
      <c r="AT6" s="135"/>
      <c r="AU6" s="135"/>
      <c r="AV6" s="135"/>
      <c r="AW6" s="135"/>
      <c r="AX6" s="135"/>
      <c r="AY6" s="135"/>
      <c r="AZ6" s="135"/>
      <c r="BA6" s="135"/>
      <c r="BB6" s="135"/>
      <c r="BC6" s="135"/>
      <c r="BD6" s="135"/>
      <c r="BE6" s="135"/>
      <c r="BF6" s="135"/>
      <c r="BG6" s="135"/>
      <c r="BH6" s="135"/>
      <c r="BI6" s="135"/>
      <c r="BJ6" s="135"/>
      <c r="BK6" s="135"/>
      <c r="BL6" s="136"/>
    </row>
    <row r="7" spans="1:64" ht="75" customHeight="1">
      <c r="A7" s="132">
        <f t="shared" ca="1" si="0"/>
        <v>2</v>
      </c>
      <c r="B7" s="133"/>
      <c r="C7" s="134" t="s">
        <v>109</v>
      </c>
      <c r="D7" s="135"/>
      <c r="E7" s="135"/>
      <c r="F7" s="135"/>
      <c r="G7" s="135"/>
      <c r="H7" s="136"/>
      <c r="I7" s="283" t="s">
        <v>34</v>
      </c>
      <c r="J7" s="284"/>
      <c r="K7" s="284"/>
      <c r="L7" s="174">
        <v>10</v>
      </c>
      <c r="M7" s="174"/>
      <c r="N7" s="174"/>
      <c r="O7" s="174" t="s">
        <v>501</v>
      </c>
      <c r="P7" s="174"/>
      <c r="Q7" s="174"/>
      <c r="R7" s="174" t="s">
        <v>508</v>
      </c>
      <c r="S7" s="174"/>
      <c r="T7" s="174"/>
      <c r="U7" s="174"/>
      <c r="V7" s="174"/>
      <c r="W7" s="174"/>
      <c r="X7" s="174" t="s">
        <v>509</v>
      </c>
      <c r="Y7" s="174"/>
      <c r="Z7" s="174"/>
      <c r="AA7" s="174"/>
      <c r="AB7" s="174"/>
      <c r="AC7" s="174"/>
      <c r="AD7" s="174"/>
      <c r="AE7" s="134" t="s">
        <v>297</v>
      </c>
      <c r="AF7" s="135"/>
      <c r="AG7" s="135"/>
      <c r="AH7" s="135"/>
      <c r="AI7" s="135"/>
      <c r="AJ7" s="135"/>
      <c r="AK7" s="135"/>
      <c r="AL7" s="135"/>
      <c r="AM7" s="135"/>
      <c r="AN7" s="135"/>
      <c r="AO7" s="135"/>
      <c r="AP7" s="135"/>
      <c r="AQ7" s="135"/>
      <c r="AR7" s="135"/>
      <c r="AS7" s="135"/>
      <c r="AT7" s="135"/>
      <c r="AU7" s="135"/>
      <c r="AV7" s="135"/>
      <c r="AW7" s="135"/>
      <c r="AX7" s="135"/>
      <c r="AY7" s="135"/>
      <c r="AZ7" s="135"/>
      <c r="BA7" s="135"/>
      <c r="BB7" s="135"/>
      <c r="BC7" s="135"/>
      <c r="BD7" s="135"/>
      <c r="BE7" s="135"/>
      <c r="BF7" s="135"/>
      <c r="BG7" s="135"/>
      <c r="BH7" s="135"/>
      <c r="BI7" s="135"/>
      <c r="BJ7" s="135"/>
      <c r="BK7" s="135"/>
      <c r="BL7" s="136"/>
    </row>
    <row r="8" spans="1:64" ht="75" customHeight="1">
      <c r="A8" s="132">
        <f t="shared" ca="1" si="0"/>
        <v>3</v>
      </c>
      <c r="B8" s="133"/>
      <c r="C8" s="134" t="s">
        <v>465</v>
      </c>
      <c r="D8" s="135"/>
      <c r="E8" s="135"/>
      <c r="F8" s="135"/>
      <c r="G8" s="135"/>
      <c r="H8" s="136"/>
      <c r="I8" s="283" t="s">
        <v>34</v>
      </c>
      <c r="J8" s="284"/>
      <c r="K8" s="284"/>
      <c r="L8" s="174">
        <v>10</v>
      </c>
      <c r="M8" s="174"/>
      <c r="N8" s="174"/>
      <c r="O8" s="174" t="s">
        <v>513</v>
      </c>
      <c r="P8" s="174"/>
      <c r="Q8" s="174"/>
      <c r="R8" s="174" t="s">
        <v>519</v>
      </c>
      <c r="S8" s="174"/>
      <c r="T8" s="174"/>
      <c r="U8" s="174"/>
      <c r="V8" s="174"/>
      <c r="W8" s="174"/>
      <c r="X8" s="174" t="s">
        <v>520</v>
      </c>
      <c r="Y8" s="174"/>
      <c r="Z8" s="174"/>
      <c r="AA8" s="174"/>
      <c r="AB8" s="174"/>
      <c r="AC8" s="174"/>
      <c r="AD8" s="174"/>
      <c r="AE8" s="134" t="s">
        <v>466</v>
      </c>
      <c r="AF8" s="135"/>
      <c r="AG8" s="135"/>
      <c r="AH8" s="135"/>
      <c r="AI8" s="135"/>
      <c r="AJ8" s="135"/>
      <c r="AK8" s="135"/>
      <c r="AL8" s="135"/>
      <c r="AM8" s="135"/>
      <c r="AN8" s="135"/>
      <c r="AO8" s="135"/>
      <c r="AP8" s="135"/>
      <c r="AQ8" s="135"/>
      <c r="AR8" s="135"/>
      <c r="AS8" s="135"/>
      <c r="AT8" s="135"/>
      <c r="AU8" s="135"/>
      <c r="AV8" s="135"/>
      <c r="AW8" s="135"/>
      <c r="AX8" s="135"/>
      <c r="AY8" s="135"/>
      <c r="AZ8" s="135"/>
      <c r="BA8" s="135"/>
      <c r="BB8" s="135"/>
      <c r="BC8" s="135"/>
      <c r="BD8" s="135"/>
      <c r="BE8" s="135"/>
      <c r="BF8" s="135"/>
      <c r="BG8" s="135"/>
      <c r="BH8" s="135"/>
      <c r="BI8" s="135"/>
      <c r="BJ8" s="135"/>
      <c r="BK8" s="135"/>
      <c r="BL8" s="136"/>
    </row>
    <row r="9" spans="1:64" ht="42" customHeight="1">
      <c r="A9" s="201">
        <f t="shared" ca="1" si="0"/>
        <v>4</v>
      </c>
      <c r="B9" s="202"/>
      <c r="C9" s="203" t="s">
        <v>391</v>
      </c>
      <c r="D9" s="204"/>
      <c r="E9" s="204"/>
      <c r="F9" s="204"/>
      <c r="G9" s="204"/>
      <c r="H9" s="205"/>
      <c r="I9" s="289" t="s">
        <v>34</v>
      </c>
      <c r="J9" s="290"/>
      <c r="K9" s="290"/>
      <c r="L9" s="174">
        <v>1</v>
      </c>
      <c r="M9" s="174"/>
      <c r="N9" s="174"/>
      <c r="O9" s="174" t="s">
        <v>513</v>
      </c>
      <c r="P9" s="174"/>
      <c r="Q9" s="174"/>
      <c r="R9" s="174" t="s">
        <v>517</v>
      </c>
      <c r="S9" s="174"/>
      <c r="T9" s="174"/>
      <c r="U9" s="174"/>
      <c r="V9" s="174"/>
      <c r="W9" s="174"/>
      <c r="X9" s="174" t="s">
        <v>290</v>
      </c>
      <c r="Y9" s="174"/>
      <c r="Z9" s="174"/>
      <c r="AA9" s="174"/>
      <c r="AB9" s="174"/>
      <c r="AC9" s="174"/>
      <c r="AD9" s="174"/>
      <c r="AE9" s="203" t="s">
        <v>399</v>
      </c>
      <c r="AF9" s="204"/>
      <c r="AG9" s="204"/>
      <c r="AH9" s="204"/>
      <c r="AI9" s="204"/>
      <c r="AJ9" s="204"/>
      <c r="AK9" s="204"/>
      <c r="AL9" s="204"/>
      <c r="AM9" s="204"/>
      <c r="AN9" s="204"/>
      <c r="AO9" s="204"/>
      <c r="AP9" s="204"/>
      <c r="AQ9" s="204"/>
      <c r="AR9" s="204"/>
      <c r="AS9" s="204"/>
      <c r="AT9" s="204"/>
      <c r="AU9" s="204"/>
      <c r="AV9" s="204"/>
      <c r="AW9" s="204"/>
      <c r="AX9" s="204"/>
      <c r="AY9" s="204"/>
      <c r="AZ9" s="204"/>
      <c r="BA9" s="204"/>
      <c r="BB9" s="204"/>
      <c r="BC9" s="204"/>
      <c r="BD9" s="204"/>
      <c r="BE9" s="204"/>
      <c r="BF9" s="204"/>
      <c r="BG9" s="204"/>
      <c r="BH9" s="204"/>
      <c r="BI9" s="204"/>
      <c r="BJ9" s="204"/>
      <c r="BK9" s="204"/>
      <c r="BL9" s="205"/>
    </row>
    <row r="10" spans="1:64" ht="27" customHeight="1">
      <c r="A10" s="132">
        <f t="shared" ca="1" si="0"/>
        <v>5</v>
      </c>
      <c r="B10" s="133"/>
      <c r="C10" s="134" t="s">
        <v>88</v>
      </c>
      <c r="D10" s="135"/>
      <c r="E10" s="135"/>
      <c r="F10" s="135"/>
      <c r="G10" s="135"/>
      <c r="H10" s="136"/>
      <c r="I10" s="283" t="s">
        <v>34</v>
      </c>
      <c r="J10" s="284"/>
      <c r="K10" s="284"/>
      <c r="L10" s="174">
        <v>4</v>
      </c>
      <c r="M10" s="174"/>
      <c r="N10" s="174"/>
      <c r="O10" s="174" t="s">
        <v>501</v>
      </c>
      <c r="P10" s="174"/>
      <c r="Q10" s="174"/>
      <c r="R10" s="174" t="s">
        <v>502</v>
      </c>
      <c r="S10" s="174"/>
      <c r="T10" s="174"/>
      <c r="U10" s="174"/>
      <c r="V10" s="174"/>
      <c r="W10" s="174"/>
      <c r="X10" s="174" t="s">
        <v>503</v>
      </c>
      <c r="Y10" s="174"/>
      <c r="Z10" s="174"/>
      <c r="AA10" s="174"/>
      <c r="AB10" s="174"/>
      <c r="AC10" s="174"/>
      <c r="AD10" s="174"/>
      <c r="AE10" s="134" t="s">
        <v>249</v>
      </c>
      <c r="AF10" s="135"/>
      <c r="AG10" s="135"/>
      <c r="AH10" s="135"/>
      <c r="AI10" s="135"/>
      <c r="AJ10" s="135"/>
      <c r="AK10" s="135"/>
      <c r="AL10" s="135"/>
      <c r="AM10" s="135"/>
      <c r="AN10" s="135"/>
      <c r="AO10" s="135"/>
      <c r="AP10" s="135"/>
      <c r="AQ10" s="135"/>
      <c r="AR10" s="135"/>
      <c r="AS10" s="135"/>
      <c r="AT10" s="135"/>
      <c r="AU10" s="135"/>
      <c r="AV10" s="135"/>
      <c r="AW10" s="135"/>
      <c r="AX10" s="135"/>
      <c r="AY10" s="135"/>
      <c r="AZ10" s="135"/>
      <c r="BA10" s="135"/>
      <c r="BB10" s="135"/>
      <c r="BC10" s="135"/>
      <c r="BD10" s="135"/>
      <c r="BE10" s="135"/>
      <c r="BF10" s="135"/>
      <c r="BG10" s="135"/>
      <c r="BH10" s="135"/>
      <c r="BI10" s="135"/>
      <c r="BJ10" s="135"/>
      <c r="BK10" s="135"/>
      <c r="BL10" s="136"/>
    </row>
    <row r="11" spans="1:64" ht="69.75" customHeight="1">
      <c r="A11" s="132">
        <f t="shared" ca="1" si="0"/>
        <v>6</v>
      </c>
      <c r="B11" s="133"/>
      <c r="C11" s="134" t="s">
        <v>36</v>
      </c>
      <c r="D11" s="135"/>
      <c r="E11" s="135"/>
      <c r="F11" s="135"/>
      <c r="G11" s="135"/>
      <c r="H11" s="136"/>
      <c r="I11" s="283" t="s">
        <v>37</v>
      </c>
      <c r="J11" s="284"/>
      <c r="K11" s="284"/>
      <c r="L11" s="174">
        <v>3</v>
      </c>
      <c r="M11" s="174"/>
      <c r="N11" s="174"/>
      <c r="O11" s="174" t="s">
        <v>501</v>
      </c>
      <c r="P11" s="174"/>
      <c r="Q11" s="174"/>
      <c r="R11" s="174" t="s">
        <v>505</v>
      </c>
      <c r="S11" s="174"/>
      <c r="T11" s="174"/>
      <c r="U11" s="174"/>
      <c r="V11" s="174"/>
      <c r="W11" s="174"/>
      <c r="X11" s="174" t="s">
        <v>500</v>
      </c>
      <c r="Y11" s="174"/>
      <c r="Z11" s="174"/>
      <c r="AA11" s="174"/>
      <c r="AB11" s="174"/>
      <c r="AC11" s="174"/>
      <c r="AD11" s="174"/>
      <c r="AE11" s="134" t="s">
        <v>230</v>
      </c>
      <c r="AF11" s="135"/>
      <c r="AG11" s="135"/>
      <c r="AH11" s="135"/>
      <c r="AI11" s="135"/>
      <c r="AJ11" s="135"/>
      <c r="AK11" s="135"/>
      <c r="AL11" s="135"/>
      <c r="AM11" s="135"/>
      <c r="AN11" s="135"/>
      <c r="AO11" s="135"/>
      <c r="AP11" s="135"/>
      <c r="AQ11" s="135"/>
      <c r="AR11" s="135"/>
      <c r="AS11" s="135"/>
      <c r="AT11" s="135"/>
      <c r="AU11" s="135"/>
      <c r="AV11" s="135"/>
      <c r="AW11" s="135"/>
      <c r="AX11" s="135"/>
      <c r="AY11" s="135"/>
      <c r="AZ11" s="135"/>
      <c r="BA11" s="135"/>
      <c r="BB11" s="135"/>
      <c r="BC11" s="135"/>
      <c r="BD11" s="135"/>
      <c r="BE11" s="135"/>
      <c r="BF11" s="135"/>
      <c r="BG11" s="135"/>
      <c r="BH11" s="135"/>
      <c r="BI11" s="135"/>
      <c r="BJ11" s="135"/>
      <c r="BK11" s="135"/>
      <c r="BL11" s="136"/>
    </row>
    <row r="12" spans="1:64" ht="27" customHeight="1">
      <c r="A12" s="132">
        <f t="shared" ca="1" si="0"/>
        <v>7</v>
      </c>
      <c r="B12" s="133"/>
      <c r="C12" s="203" t="s">
        <v>246</v>
      </c>
      <c r="D12" s="204"/>
      <c r="E12" s="204"/>
      <c r="F12" s="204"/>
      <c r="G12" s="204"/>
      <c r="H12" s="205"/>
      <c r="I12" s="283" t="s">
        <v>37</v>
      </c>
      <c r="J12" s="284"/>
      <c r="K12" s="284"/>
      <c r="L12" s="174">
        <v>12</v>
      </c>
      <c r="M12" s="174"/>
      <c r="N12" s="174"/>
      <c r="O12" s="174" t="s">
        <v>513</v>
      </c>
      <c r="P12" s="174"/>
      <c r="Q12" s="174"/>
      <c r="R12" s="174" t="s">
        <v>517</v>
      </c>
      <c r="S12" s="174"/>
      <c r="T12" s="174"/>
      <c r="U12" s="174"/>
      <c r="V12" s="174"/>
      <c r="W12" s="174"/>
      <c r="X12" s="174" t="s">
        <v>290</v>
      </c>
      <c r="Y12" s="174"/>
      <c r="Z12" s="174"/>
      <c r="AA12" s="174"/>
      <c r="AB12" s="174"/>
      <c r="AC12" s="174"/>
      <c r="AD12" s="174"/>
      <c r="AE12" s="203" t="s">
        <v>247</v>
      </c>
      <c r="AF12" s="204"/>
      <c r="AG12" s="204"/>
      <c r="AH12" s="204"/>
      <c r="AI12" s="204"/>
      <c r="AJ12" s="204"/>
      <c r="AK12" s="204"/>
      <c r="AL12" s="204"/>
      <c r="AM12" s="204"/>
      <c r="AN12" s="204"/>
      <c r="AO12" s="204"/>
      <c r="AP12" s="204"/>
      <c r="AQ12" s="204"/>
      <c r="AR12" s="204"/>
      <c r="AS12" s="204"/>
      <c r="AT12" s="204"/>
      <c r="AU12" s="204"/>
      <c r="AV12" s="204"/>
      <c r="AW12" s="204"/>
      <c r="AX12" s="204"/>
      <c r="AY12" s="204"/>
      <c r="AZ12" s="204"/>
      <c r="BA12" s="204"/>
      <c r="BB12" s="204"/>
      <c r="BC12" s="204"/>
      <c r="BD12" s="204"/>
      <c r="BE12" s="204"/>
      <c r="BF12" s="204"/>
      <c r="BG12" s="204"/>
      <c r="BH12" s="204"/>
      <c r="BI12" s="204"/>
      <c r="BJ12" s="204"/>
      <c r="BK12" s="204"/>
      <c r="BL12" s="205"/>
    </row>
    <row r="13" spans="1:64" ht="25.5" customHeight="1">
      <c r="A13" s="201">
        <f t="shared" ca="1" si="0"/>
        <v>8</v>
      </c>
      <c r="B13" s="202"/>
      <c r="C13" s="203" t="s">
        <v>328</v>
      </c>
      <c r="D13" s="204"/>
      <c r="E13" s="204"/>
      <c r="F13" s="204"/>
      <c r="G13" s="204"/>
      <c r="H13" s="205"/>
      <c r="I13" s="289" t="s">
        <v>34</v>
      </c>
      <c r="J13" s="290"/>
      <c r="K13" s="290"/>
      <c r="L13" s="174">
        <v>10</v>
      </c>
      <c r="M13" s="174"/>
      <c r="N13" s="174"/>
      <c r="O13" s="174" t="s">
        <v>501</v>
      </c>
      <c r="P13" s="174"/>
      <c r="Q13" s="174"/>
      <c r="R13" s="174" t="s">
        <v>502</v>
      </c>
      <c r="S13" s="174"/>
      <c r="T13" s="174"/>
      <c r="U13" s="174"/>
      <c r="V13" s="174"/>
      <c r="W13" s="174"/>
      <c r="X13" s="174" t="s">
        <v>498</v>
      </c>
      <c r="Y13" s="174"/>
      <c r="Z13" s="174"/>
      <c r="AA13" s="174"/>
      <c r="AB13" s="174"/>
      <c r="AC13" s="174"/>
      <c r="AD13" s="174"/>
      <c r="AE13" s="203" t="s">
        <v>301</v>
      </c>
      <c r="AF13" s="204"/>
      <c r="AG13" s="204"/>
      <c r="AH13" s="204"/>
      <c r="AI13" s="204"/>
      <c r="AJ13" s="204"/>
      <c r="AK13" s="204"/>
      <c r="AL13" s="204"/>
      <c r="AM13" s="204"/>
      <c r="AN13" s="204"/>
      <c r="AO13" s="204"/>
      <c r="AP13" s="204"/>
      <c r="AQ13" s="204"/>
      <c r="AR13" s="204"/>
      <c r="AS13" s="204"/>
      <c r="AT13" s="204"/>
      <c r="AU13" s="204"/>
      <c r="AV13" s="204"/>
      <c r="AW13" s="204"/>
      <c r="AX13" s="204"/>
      <c r="AY13" s="204"/>
      <c r="AZ13" s="204"/>
      <c r="BA13" s="204"/>
      <c r="BB13" s="204"/>
      <c r="BC13" s="204"/>
      <c r="BD13" s="204"/>
      <c r="BE13" s="204"/>
      <c r="BF13" s="204"/>
      <c r="BG13" s="204"/>
      <c r="BH13" s="204"/>
      <c r="BI13" s="204"/>
      <c r="BJ13" s="204"/>
      <c r="BK13" s="204"/>
      <c r="BL13" s="205"/>
    </row>
    <row r="14" spans="1:64" ht="25.5" customHeight="1">
      <c r="A14" s="201">
        <f t="shared" ca="1" si="0"/>
        <v>9</v>
      </c>
      <c r="B14" s="202"/>
      <c r="C14" s="203" t="s">
        <v>330</v>
      </c>
      <c r="D14" s="204"/>
      <c r="E14" s="204"/>
      <c r="F14" s="204"/>
      <c r="G14" s="204"/>
      <c r="H14" s="205"/>
      <c r="I14" s="289" t="s">
        <v>34</v>
      </c>
      <c r="J14" s="290"/>
      <c r="K14" s="290"/>
      <c r="L14" s="174">
        <v>10</v>
      </c>
      <c r="M14" s="174"/>
      <c r="N14" s="174"/>
      <c r="O14" s="174" t="s">
        <v>513</v>
      </c>
      <c r="P14" s="174"/>
      <c r="Q14" s="174"/>
      <c r="R14" s="174" t="s">
        <v>517</v>
      </c>
      <c r="S14" s="174"/>
      <c r="T14" s="174"/>
      <c r="U14" s="174"/>
      <c r="V14" s="174"/>
      <c r="W14" s="174"/>
      <c r="X14" s="174" t="s">
        <v>290</v>
      </c>
      <c r="Y14" s="174"/>
      <c r="Z14" s="174"/>
      <c r="AA14" s="174"/>
      <c r="AB14" s="174"/>
      <c r="AC14" s="174"/>
      <c r="AD14" s="174"/>
      <c r="AE14" s="203" t="s">
        <v>331</v>
      </c>
      <c r="AF14" s="204"/>
      <c r="AG14" s="204"/>
      <c r="AH14" s="204"/>
      <c r="AI14" s="204"/>
      <c r="AJ14" s="204"/>
      <c r="AK14" s="204"/>
      <c r="AL14" s="204"/>
      <c r="AM14" s="204"/>
      <c r="AN14" s="204"/>
      <c r="AO14" s="204"/>
      <c r="AP14" s="204"/>
      <c r="AQ14" s="204"/>
      <c r="AR14" s="204"/>
      <c r="AS14" s="204"/>
      <c r="AT14" s="204"/>
      <c r="AU14" s="204"/>
      <c r="AV14" s="204"/>
      <c r="AW14" s="204"/>
      <c r="AX14" s="204"/>
      <c r="AY14" s="204"/>
      <c r="AZ14" s="204"/>
      <c r="BA14" s="204"/>
      <c r="BB14" s="204"/>
      <c r="BC14" s="204"/>
      <c r="BD14" s="204"/>
      <c r="BE14" s="204"/>
      <c r="BF14" s="204"/>
      <c r="BG14" s="204"/>
      <c r="BH14" s="204"/>
      <c r="BI14" s="204"/>
      <c r="BJ14" s="204"/>
      <c r="BK14" s="204"/>
      <c r="BL14" s="205"/>
    </row>
    <row r="15" spans="1:64" ht="60" customHeight="1">
      <c r="A15" s="132">
        <f t="shared" ca="1" si="0"/>
        <v>10</v>
      </c>
      <c r="B15" s="133"/>
      <c r="C15" s="134" t="s">
        <v>63</v>
      </c>
      <c r="D15" s="135"/>
      <c r="E15" s="135"/>
      <c r="F15" s="135"/>
      <c r="G15" s="135"/>
      <c r="H15" s="136"/>
      <c r="I15" s="283" t="s">
        <v>34</v>
      </c>
      <c r="J15" s="284"/>
      <c r="K15" s="284"/>
      <c r="L15" s="174">
        <v>14</v>
      </c>
      <c r="M15" s="174"/>
      <c r="N15" s="174"/>
      <c r="O15" s="174" t="s">
        <v>501</v>
      </c>
      <c r="P15" s="174"/>
      <c r="Q15" s="174"/>
      <c r="R15" s="174" t="s">
        <v>504</v>
      </c>
      <c r="S15" s="174"/>
      <c r="T15" s="174"/>
      <c r="U15" s="174"/>
      <c r="V15" s="174"/>
      <c r="W15" s="174"/>
      <c r="X15" s="174" t="s">
        <v>498</v>
      </c>
      <c r="Y15" s="174"/>
      <c r="Z15" s="174"/>
      <c r="AA15" s="174"/>
      <c r="AB15" s="174"/>
      <c r="AC15" s="174"/>
      <c r="AD15" s="174"/>
      <c r="AE15" s="134" t="s">
        <v>398</v>
      </c>
      <c r="AF15" s="135"/>
      <c r="AG15" s="135"/>
      <c r="AH15" s="135"/>
      <c r="AI15" s="135"/>
      <c r="AJ15" s="135"/>
      <c r="AK15" s="135"/>
      <c r="AL15" s="135"/>
      <c r="AM15" s="135"/>
      <c r="AN15" s="135"/>
      <c r="AO15" s="135"/>
      <c r="AP15" s="135"/>
      <c r="AQ15" s="135"/>
      <c r="AR15" s="135"/>
      <c r="AS15" s="135"/>
      <c r="AT15" s="135"/>
      <c r="AU15" s="135"/>
      <c r="AV15" s="135"/>
      <c r="AW15" s="135"/>
      <c r="AX15" s="135"/>
      <c r="AY15" s="135"/>
      <c r="AZ15" s="135"/>
      <c r="BA15" s="135"/>
      <c r="BB15" s="135"/>
      <c r="BC15" s="135"/>
      <c r="BD15" s="135"/>
      <c r="BE15" s="135"/>
      <c r="BF15" s="135"/>
      <c r="BG15" s="135"/>
      <c r="BH15" s="135"/>
      <c r="BI15" s="135"/>
      <c r="BJ15" s="135"/>
      <c r="BK15" s="135"/>
      <c r="BL15" s="136"/>
    </row>
    <row r="16" spans="1:64" ht="60" customHeight="1">
      <c r="A16" s="132">
        <f t="shared" ca="1" si="0"/>
        <v>11</v>
      </c>
      <c r="B16" s="133"/>
      <c r="C16" s="134" t="s">
        <v>458</v>
      </c>
      <c r="D16" s="135"/>
      <c r="E16" s="135"/>
      <c r="F16" s="135"/>
      <c r="G16" s="135"/>
      <c r="H16" s="136"/>
      <c r="I16" s="283" t="s">
        <v>34</v>
      </c>
      <c r="J16" s="284"/>
      <c r="K16" s="284"/>
      <c r="L16" s="174">
        <v>14</v>
      </c>
      <c r="M16" s="174"/>
      <c r="N16" s="174"/>
      <c r="O16" s="174" t="s">
        <v>501</v>
      </c>
      <c r="P16" s="174"/>
      <c r="Q16" s="174"/>
      <c r="R16" s="174" t="s">
        <v>504</v>
      </c>
      <c r="S16" s="174"/>
      <c r="T16" s="174"/>
      <c r="U16" s="174"/>
      <c r="V16" s="174"/>
      <c r="W16" s="174"/>
      <c r="X16" s="174" t="s">
        <v>498</v>
      </c>
      <c r="Y16" s="174"/>
      <c r="Z16" s="174"/>
      <c r="AA16" s="174"/>
      <c r="AB16" s="174"/>
      <c r="AC16" s="174"/>
      <c r="AD16" s="174"/>
      <c r="AE16" s="134" t="s">
        <v>459</v>
      </c>
      <c r="AF16" s="135"/>
      <c r="AG16" s="135"/>
      <c r="AH16" s="135"/>
      <c r="AI16" s="135"/>
      <c r="AJ16" s="135"/>
      <c r="AK16" s="135"/>
      <c r="AL16" s="135"/>
      <c r="AM16" s="135"/>
      <c r="AN16" s="135"/>
      <c r="AO16" s="135"/>
      <c r="AP16" s="135"/>
      <c r="AQ16" s="135"/>
      <c r="AR16" s="135"/>
      <c r="AS16" s="135"/>
      <c r="AT16" s="135"/>
      <c r="AU16" s="135"/>
      <c r="AV16" s="135"/>
      <c r="AW16" s="135"/>
      <c r="AX16" s="135"/>
      <c r="AY16" s="135"/>
      <c r="AZ16" s="135"/>
      <c r="BA16" s="135"/>
      <c r="BB16" s="135"/>
      <c r="BC16" s="135"/>
      <c r="BD16" s="135"/>
      <c r="BE16" s="135"/>
      <c r="BF16" s="135"/>
      <c r="BG16" s="135"/>
      <c r="BH16" s="135"/>
      <c r="BI16" s="135"/>
      <c r="BJ16" s="135"/>
      <c r="BK16" s="135"/>
      <c r="BL16" s="136"/>
    </row>
    <row r="17" spans="1:64" ht="60" customHeight="1">
      <c r="A17" s="132">
        <f t="shared" ca="1" si="0"/>
        <v>12</v>
      </c>
      <c r="B17" s="133"/>
      <c r="C17" s="134" t="s">
        <v>72</v>
      </c>
      <c r="D17" s="135"/>
      <c r="E17" s="135"/>
      <c r="F17" s="135"/>
      <c r="G17" s="135"/>
      <c r="H17" s="136"/>
      <c r="I17" s="283" t="s">
        <v>34</v>
      </c>
      <c r="J17" s="284"/>
      <c r="K17" s="284"/>
      <c r="L17" s="174">
        <v>10</v>
      </c>
      <c r="M17" s="174"/>
      <c r="N17" s="174"/>
      <c r="O17" s="174" t="s">
        <v>501</v>
      </c>
      <c r="P17" s="174"/>
      <c r="Q17" s="174"/>
      <c r="R17" s="174" t="s">
        <v>502</v>
      </c>
      <c r="S17" s="174"/>
      <c r="T17" s="174"/>
      <c r="U17" s="174"/>
      <c r="V17" s="174"/>
      <c r="W17" s="174"/>
      <c r="X17" s="174" t="s">
        <v>498</v>
      </c>
      <c r="Y17" s="174"/>
      <c r="Z17" s="174"/>
      <c r="AA17" s="174"/>
      <c r="AB17" s="174"/>
      <c r="AC17" s="174"/>
      <c r="AD17" s="174"/>
      <c r="AE17" s="134" t="s">
        <v>394</v>
      </c>
      <c r="AF17" s="135"/>
      <c r="AG17" s="135"/>
      <c r="AH17" s="135"/>
      <c r="AI17" s="135"/>
      <c r="AJ17" s="135"/>
      <c r="AK17" s="135"/>
      <c r="AL17" s="135"/>
      <c r="AM17" s="135"/>
      <c r="AN17" s="135"/>
      <c r="AO17" s="135"/>
      <c r="AP17" s="135"/>
      <c r="AQ17" s="135"/>
      <c r="AR17" s="135"/>
      <c r="AS17" s="135"/>
      <c r="AT17" s="135"/>
      <c r="AU17" s="135"/>
      <c r="AV17" s="135"/>
      <c r="AW17" s="135"/>
      <c r="AX17" s="135"/>
      <c r="AY17" s="135"/>
      <c r="AZ17" s="135"/>
      <c r="BA17" s="135"/>
      <c r="BB17" s="135"/>
      <c r="BC17" s="135"/>
      <c r="BD17" s="135"/>
      <c r="BE17" s="135"/>
      <c r="BF17" s="135"/>
      <c r="BG17" s="135"/>
      <c r="BH17" s="135"/>
      <c r="BI17" s="135"/>
      <c r="BJ17" s="135"/>
      <c r="BK17" s="135"/>
      <c r="BL17" s="136"/>
    </row>
    <row r="18" spans="1:64" ht="60" customHeight="1">
      <c r="A18" s="201">
        <f t="shared" ca="1" si="0"/>
        <v>13</v>
      </c>
      <c r="B18" s="202"/>
      <c r="C18" s="203" t="s">
        <v>388</v>
      </c>
      <c r="D18" s="204"/>
      <c r="E18" s="204"/>
      <c r="F18" s="204"/>
      <c r="G18" s="204"/>
      <c r="H18" s="205"/>
      <c r="I18" s="289" t="s">
        <v>34</v>
      </c>
      <c r="J18" s="290"/>
      <c r="K18" s="290"/>
      <c r="L18" s="174">
        <v>10</v>
      </c>
      <c r="M18" s="174"/>
      <c r="N18" s="174"/>
      <c r="O18" s="174" t="s">
        <v>501</v>
      </c>
      <c r="P18" s="174"/>
      <c r="Q18" s="174"/>
      <c r="R18" s="174" t="s">
        <v>502</v>
      </c>
      <c r="S18" s="174"/>
      <c r="T18" s="174"/>
      <c r="U18" s="174"/>
      <c r="V18" s="174"/>
      <c r="W18" s="174"/>
      <c r="X18" s="174" t="s">
        <v>498</v>
      </c>
      <c r="Y18" s="174"/>
      <c r="Z18" s="174"/>
      <c r="AA18" s="174"/>
      <c r="AB18" s="174"/>
      <c r="AC18" s="174"/>
      <c r="AD18" s="174"/>
      <c r="AE18" s="203" t="s">
        <v>395</v>
      </c>
      <c r="AF18" s="204"/>
      <c r="AG18" s="204"/>
      <c r="AH18" s="204"/>
      <c r="AI18" s="204"/>
      <c r="AJ18" s="204"/>
      <c r="AK18" s="204"/>
      <c r="AL18" s="204"/>
      <c r="AM18" s="204"/>
      <c r="AN18" s="204"/>
      <c r="AO18" s="204"/>
      <c r="AP18" s="204"/>
      <c r="AQ18" s="204"/>
      <c r="AR18" s="204"/>
      <c r="AS18" s="204"/>
      <c r="AT18" s="204"/>
      <c r="AU18" s="204"/>
      <c r="AV18" s="204"/>
      <c r="AW18" s="204"/>
      <c r="AX18" s="204"/>
      <c r="AY18" s="204"/>
      <c r="AZ18" s="204"/>
      <c r="BA18" s="204"/>
      <c r="BB18" s="204"/>
      <c r="BC18" s="204"/>
      <c r="BD18" s="204"/>
      <c r="BE18" s="204"/>
      <c r="BF18" s="204"/>
      <c r="BG18" s="204"/>
      <c r="BH18" s="204"/>
      <c r="BI18" s="204"/>
      <c r="BJ18" s="204"/>
      <c r="BK18" s="204"/>
      <c r="BL18" s="205"/>
    </row>
    <row r="19" spans="1:64" ht="133.5" customHeight="1">
      <c r="A19" s="132">
        <f t="shared" ca="1" si="0"/>
        <v>14</v>
      </c>
      <c r="B19" s="133"/>
      <c r="C19" s="134" t="s">
        <v>53</v>
      </c>
      <c r="D19" s="135"/>
      <c r="E19" s="135"/>
      <c r="F19" s="135"/>
      <c r="G19" s="135"/>
      <c r="H19" s="136"/>
      <c r="I19" s="283" t="s">
        <v>34</v>
      </c>
      <c r="J19" s="284"/>
      <c r="K19" s="284"/>
      <c r="L19" s="174">
        <v>14</v>
      </c>
      <c r="M19" s="174"/>
      <c r="N19" s="174"/>
      <c r="O19" s="174" t="s">
        <v>501</v>
      </c>
      <c r="P19" s="174"/>
      <c r="Q19" s="174"/>
      <c r="R19" s="174" t="s">
        <v>504</v>
      </c>
      <c r="S19" s="174"/>
      <c r="T19" s="174"/>
      <c r="U19" s="174"/>
      <c r="V19" s="174"/>
      <c r="W19" s="174"/>
      <c r="X19" s="174" t="s">
        <v>498</v>
      </c>
      <c r="Y19" s="174"/>
      <c r="Z19" s="174"/>
      <c r="AA19" s="174"/>
      <c r="AB19" s="174"/>
      <c r="AC19" s="174"/>
      <c r="AD19" s="174"/>
      <c r="AE19" s="213" t="s">
        <v>485</v>
      </c>
      <c r="AF19" s="214"/>
      <c r="AG19" s="214"/>
      <c r="AH19" s="214"/>
      <c r="AI19" s="214"/>
      <c r="AJ19" s="214"/>
      <c r="AK19" s="214"/>
      <c r="AL19" s="214"/>
      <c r="AM19" s="214"/>
      <c r="AN19" s="214"/>
      <c r="AO19" s="214"/>
      <c r="AP19" s="214"/>
      <c r="AQ19" s="214"/>
      <c r="AR19" s="214"/>
      <c r="AS19" s="214"/>
      <c r="AT19" s="214"/>
      <c r="AU19" s="214"/>
      <c r="AV19" s="214"/>
      <c r="AW19" s="214"/>
      <c r="AX19" s="214"/>
      <c r="AY19" s="214"/>
      <c r="AZ19" s="214"/>
      <c r="BA19" s="214"/>
      <c r="BB19" s="214"/>
      <c r="BC19" s="214"/>
      <c r="BD19" s="214"/>
      <c r="BE19" s="214"/>
      <c r="BF19" s="214"/>
      <c r="BG19" s="214"/>
      <c r="BH19" s="214"/>
      <c r="BI19" s="214"/>
      <c r="BJ19" s="214"/>
      <c r="BK19" s="214"/>
      <c r="BL19" s="215"/>
    </row>
    <row r="20" spans="1:64" ht="60" customHeight="1">
      <c r="A20" s="132">
        <f t="shared" ca="1" si="0"/>
        <v>15</v>
      </c>
      <c r="B20" s="133"/>
      <c r="C20" s="134" t="s">
        <v>35</v>
      </c>
      <c r="D20" s="135"/>
      <c r="E20" s="135"/>
      <c r="F20" s="135"/>
      <c r="G20" s="135"/>
      <c r="H20" s="136"/>
      <c r="I20" s="283" t="s">
        <v>34</v>
      </c>
      <c r="J20" s="284"/>
      <c r="K20" s="284"/>
      <c r="L20" s="174">
        <v>8</v>
      </c>
      <c r="M20" s="174"/>
      <c r="N20" s="174"/>
      <c r="O20" s="174" t="s">
        <v>501</v>
      </c>
      <c r="P20" s="174"/>
      <c r="Q20" s="174"/>
      <c r="R20" s="174" t="s">
        <v>502</v>
      </c>
      <c r="S20" s="174"/>
      <c r="T20" s="174"/>
      <c r="U20" s="174"/>
      <c r="V20" s="174"/>
      <c r="W20" s="174"/>
      <c r="X20" s="174" t="s">
        <v>498</v>
      </c>
      <c r="Y20" s="174"/>
      <c r="Z20" s="174"/>
      <c r="AA20" s="174"/>
      <c r="AB20" s="174"/>
      <c r="AC20" s="174"/>
      <c r="AD20" s="174"/>
      <c r="AE20" s="134" t="s">
        <v>396</v>
      </c>
      <c r="AF20" s="135"/>
      <c r="AG20" s="135"/>
      <c r="AH20" s="135"/>
      <c r="AI20" s="135"/>
      <c r="AJ20" s="135"/>
      <c r="AK20" s="135"/>
      <c r="AL20" s="135"/>
      <c r="AM20" s="135"/>
      <c r="AN20" s="135"/>
      <c r="AO20" s="135"/>
      <c r="AP20" s="135"/>
      <c r="AQ20" s="135"/>
      <c r="AR20" s="135"/>
      <c r="AS20" s="135"/>
      <c r="AT20" s="135"/>
      <c r="AU20" s="135"/>
      <c r="AV20" s="135"/>
      <c r="AW20" s="135"/>
      <c r="AX20" s="135"/>
      <c r="AY20" s="135"/>
      <c r="AZ20" s="135"/>
      <c r="BA20" s="135"/>
      <c r="BB20" s="135"/>
      <c r="BC20" s="135"/>
      <c r="BD20" s="135"/>
      <c r="BE20" s="135"/>
      <c r="BF20" s="135"/>
      <c r="BG20" s="135"/>
      <c r="BH20" s="135"/>
      <c r="BI20" s="135"/>
      <c r="BJ20" s="135"/>
      <c r="BK20" s="135"/>
      <c r="BL20" s="136"/>
    </row>
    <row r="21" spans="1:64" ht="60" customHeight="1">
      <c r="A21" s="132">
        <f t="shared" ca="1" si="0"/>
        <v>16</v>
      </c>
      <c r="B21" s="133"/>
      <c r="C21" s="134" t="s">
        <v>77</v>
      </c>
      <c r="D21" s="135"/>
      <c r="E21" s="135"/>
      <c r="F21" s="135"/>
      <c r="G21" s="135"/>
      <c r="H21" s="136"/>
      <c r="I21" s="283" t="s">
        <v>34</v>
      </c>
      <c r="J21" s="284"/>
      <c r="K21" s="284"/>
      <c r="L21" s="174">
        <v>8</v>
      </c>
      <c r="M21" s="174"/>
      <c r="N21" s="174"/>
      <c r="O21" s="174" t="s">
        <v>501</v>
      </c>
      <c r="P21" s="174"/>
      <c r="Q21" s="174"/>
      <c r="R21" s="174" t="s">
        <v>502</v>
      </c>
      <c r="S21" s="174"/>
      <c r="T21" s="174"/>
      <c r="U21" s="174"/>
      <c r="V21" s="174"/>
      <c r="W21" s="174"/>
      <c r="X21" s="174" t="s">
        <v>498</v>
      </c>
      <c r="Y21" s="174"/>
      <c r="Z21" s="174"/>
      <c r="AA21" s="174"/>
      <c r="AB21" s="174"/>
      <c r="AC21" s="174"/>
      <c r="AD21" s="174"/>
      <c r="AE21" s="134" t="s">
        <v>455</v>
      </c>
      <c r="AF21" s="135"/>
      <c r="AG21" s="135"/>
      <c r="AH21" s="135"/>
      <c r="AI21" s="135"/>
      <c r="AJ21" s="135"/>
      <c r="AK21" s="135"/>
      <c r="AL21" s="135"/>
      <c r="AM21" s="135"/>
      <c r="AN21" s="135"/>
      <c r="AO21" s="135"/>
      <c r="AP21" s="135"/>
      <c r="AQ21" s="135"/>
      <c r="AR21" s="135"/>
      <c r="AS21" s="135"/>
      <c r="AT21" s="135"/>
      <c r="AU21" s="135"/>
      <c r="AV21" s="135"/>
      <c r="AW21" s="135"/>
      <c r="AX21" s="135"/>
      <c r="AY21" s="135"/>
      <c r="AZ21" s="135"/>
      <c r="BA21" s="135"/>
      <c r="BB21" s="135"/>
      <c r="BC21" s="135"/>
      <c r="BD21" s="135"/>
      <c r="BE21" s="135"/>
      <c r="BF21" s="135"/>
      <c r="BG21" s="135"/>
      <c r="BH21" s="135"/>
      <c r="BI21" s="135"/>
      <c r="BJ21" s="135"/>
      <c r="BK21" s="135"/>
      <c r="BL21" s="136"/>
    </row>
    <row r="22" spans="1:64" ht="60" customHeight="1">
      <c r="A22" s="201">
        <f t="shared" ca="1" si="0"/>
        <v>17</v>
      </c>
      <c r="B22" s="202"/>
      <c r="C22" s="203" t="s">
        <v>311</v>
      </c>
      <c r="D22" s="204"/>
      <c r="E22" s="204"/>
      <c r="F22" s="204"/>
      <c r="G22" s="204"/>
      <c r="H22" s="205"/>
      <c r="I22" s="289" t="s">
        <v>34</v>
      </c>
      <c r="J22" s="290"/>
      <c r="K22" s="290"/>
      <c r="L22" s="174">
        <v>14</v>
      </c>
      <c r="M22" s="174"/>
      <c r="N22" s="174"/>
      <c r="O22" s="174" t="s">
        <v>501</v>
      </c>
      <c r="P22" s="174"/>
      <c r="Q22" s="174"/>
      <c r="R22" s="174" t="s">
        <v>504</v>
      </c>
      <c r="S22" s="174"/>
      <c r="T22" s="174"/>
      <c r="U22" s="174"/>
      <c r="V22" s="174"/>
      <c r="W22" s="174"/>
      <c r="X22" s="174" t="s">
        <v>498</v>
      </c>
      <c r="Y22" s="174"/>
      <c r="Z22" s="174"/>
      <c r="AA22" s="174"/>
      <c r="AB22" s="174"/>
      <c r="AC22" s="174"/>
      <c r="AD22" s="174"/>
      <c r="AE22" s="203" t="s">
        <v>397</v>
      </c>
      <c r="AF22" s="204"/>
      <c r="AG22" s="204"/>
      <c r="AH22" s="204"/>
      <c r="AI22" s="204"/>
      <c r="AJ22" s="204"/>
      <c r="AK22" s="204"/>
      <c r="AL22" s="204"/>
      <c r="AM22" s="204"/>
      <c r="AN22" s="204"/>
      <c r="AO22" s="204"/>
      <c r="AP22" s="204"/>
      <c r="AQ22" s="204"/>
      <c r="AR22" s="204"/>
      <c r="AS22" s="204"/>
      <c r="AT22" s="204"/>
      <c r="AU22" s="204"/>
      <c r="AV22" s="204"/>
      <c r="AW22" s="204"/>
      <c r="AX22" s="204"/>
      <c r="AY22" s="204"/>
      <c r="AZ22" s="204"/>
      <c r="BA22" s="204"/>
      <c r="BB22" s="204"/>
      <c r="BC22" s="204"/>
      <c r="BD22" s="204"/>
      <c r="BE22" s="204"/>
      <c r="BF22" s="204"/>
      <c r="BG22" s="204"/>
      <c r="BH22" s="204"/>
      <c r="BI22" s="204"/>
      <c r="BJ22" s="204"/>
      <c r="BK22" s="204"/>
      <c r="BL22" s="205"/>
    </row>
    <row r="23" spans="1:64" ht="60" customHeight="1">
      <c r="A23" s="132">
        <f t="shared" ca="1" si="0"/>
        <v>18</v>
      </c>
      <c r="B23" s="133"/>
      <c r="C23" s="134" t="s">
        <v>460</v>
      </c>
      <c r="D23" s="135"/>
      <c r="E23" s="135"/>
      <c r="F23" s="135"/>
      <c r="G23" s="135"/>
      <c r="H23" s="136"/>
      <c r="I23" s="283" t="s">
        <v>34</v>
      </c>
      <c r="J23" s="284"/>
      <c r="K23" s="284"/>
      <c r="L23" s="174">
        <v>14</v>
      </c>
      <c r="M23" s="174"/>
      <c r="N23" s="174"/>
      <c r="O23" s="174" t="s">
        <v>501</v>
      </c>
      <c r="P23" s="174"/>
      <c r="Q23" s="174"/>
      <c r="R23" s="174" t="s">
        <v>504</v>
      </c>
      <c r="S23" s="174"/>
      <c r="T23" s="174"/>
      <c r="U23" s="174"/>
      <c r="V23" s="174"/>
      <c r="W23" s="174"/>
      <c r="X23" s="174" t="s">
        <v>498</v>
      </c>
      <c r="Y23" s="174"/>
      <c r="Z23" s="174"/>
      <c r="AA23" s="174"/>
      <c r="AB23" s="174"/>
      <c r="AC23" s="174"/>
      <c r="AD23" s="174"/>
      <c r="AE23" s="134" t="s">
        <v>461</v>
      </c>
      <c r="AF23" s="135"/>
      <c r="AG23" s="135"/>
      <c r="AH23" s="135"/>
      <c r="AI23" s="135"/>
      <c r="AJ23" s="135"/>
      <c r="AK23" s="135"/>
      <c r="AL23" s="135"/>
      <c r="AM23" s="135"/>
      <c r="AN23" s="135"/>
      <c r="AO23" s="135"/>
      <c r="AP23" s="135"/>
      <c r="AQ23" s="135"/>
      <c r="AR23" s="135"/>
      <c r="AS23" s="135"/>
      <c r="AT23" s="135"/>
      <c r="AU23" s="135"/>
      <c r="AV23" s="135"/>
      <c r="AW23" s="135"/>
      <c r="AX23" s="135"/>
      <c r="AY23" s="135"/>
      <c r="AZ23" s="135"/>
      <c r="BA23" s="135"/>
      <c r="BB23" s="135"/>
      <c r="BC23" s="135"/>
      <c r="BD23" s="135"/>
      <c r="BE23" s="135"/>
      <c r="BF23" s="135"/>
      <c r="BG23" s="135"/>
      <c r="BH23" s="135"/>
      <c r="BI23" s="135"/>
      <c r="BJ23" s="135"/>
      <c r="BK23" s="135"/>
      <c r="BL23" s="136"/>
    </row>
    <row r="24" spans="1:64" ht="60" customHeight="1">
      <c r="A24" s="132">
        <f t="shared" ca="1" si="0"/>
        <v>19</v>
      </c>
      <c r="B24" s="133"/>
      <c r="C24" s="253" t="s">
        <v>284</v>
      </c>
      <c r="D24" s="254"/>
      <c r="E24" s="254"/>
      <c r="F24" s="254"/>
      <c r="G24" s="254"/>
      <c r="H24" s="255"/>
      <c r="I24" s="283" t="s">
        <v>34</v>
      </c>
      <c r="J24" s="284"/>
      <c r="K24" s="284"/>
      <c r="L24" s="174">
        <v>10</v>
      </c>
      <c r="M24" s="174"/>
      <c r="N24" s="174"/>
      <c r="O24" s="174" t="s">
        <v>513</v>
      </c>
      <c r="P24" s="174"/>
      <c r="Q24" s="174"/>
      <c r="R24" s="174" t="s">
        <v>514</v>
      </c>
      <c r="S24" s="174"/>
      <c r="T24" s="174"/>
      <c r="U24" s="174"/>
      <c r="V24" s="174"/>
      <c r="W24" s="174"/>
      <c r="X24" s="174" t="s">
        <v>510</v>
      </c>
      <c r="Y24" s="174"/>
      <c r="Z24" s="174"/>
      <c r="AA24" s="174"/>
      <c r="AB24" s="174"/>
      <c r="AC24" s="174"/>
      <c r="AD24" s="174"/>
      <c r="AE24" s="134" t="s">
        <v>253</v>
      </c>
      <c r="AF24" s="135"/>
      <c r="AG24" s="135"/>
      <c r="AH24" s="135"/>
      <c r="AI24" s="135"/>
      <c r="AJ24" s="135"/>
      <c r="AK24" s="135"/>
      <c r="AL24" s="135"/>
      <c r="AM24" s="135"/>
      <c r="AN24" s="135"/>
      <c r="AO24" s="135"/>
      <c r="AP24" s="135"/>
      <c r="AQ24" s="135"/>
      <c r="AR24" s="135"/>
      <c r="AS24" s="135"/>
      <c r="AT24" s="135"/>
      <c r="AU24" s="135"/>
      <c r="AV24" s="135"/>
      <c r="AW24" s="135"/>
      <c r="AX24" s="135"/>
      <c r="AY24" s="135"/>
      <c r="AZ24" s="135"/>
      <c r="BA24" s="135"/>
      <c r="BB24" s="135"/>
      <c r="BC24" s="135"/>
      <c r="BD24" s="135"/>
      <c r="BE24" s="135"/>
      <c r="BF24" s="135"/>
      <c r="BG24" s="135"/>
      <c r="BH24" s="135"/>
      <c r="BI24" s="135"/>
      <c r="BJ24" s="135"/>
      <c r="BK24" s="135"/>
      <c r="BL24" s="136"/>
    </row>
    <row r="25" spans="1:64" ht="60" customHeight="1">
      <c r="A25" s="132">
        <f t="shared" ca="1" si="0"/>
        <v>20</v>
      </c>
      <c r="B25" s="133"/>
      <c r="C25" s="253" t="s">
        <v>286</v>
      </c>
      <c r="D25" s="254"/>
      <c r="E25" s="254"/>
      <c r="F25" s="254"/>
      <c r="G25" s="254"/>
      <c r="H25" s="255"/>
      <c r="I25" s="283" t="s">
        <v>34</v>
      </c>
      <c r="J25" s="284"/>
      <c r="K25" s="284"/>
      <c r="L25" s="174">
        <v>3</v>
      </c>
      <c r="M25" s="174"/>
      <c r="N25" s="174"/>
      <c r="O25" s="174" t="s">
        <v>513</v>
      </c>
      <c r="P25" s="174"/>
      <c r="Q25" s="174"/>
      <c r="R25" s="174" t="s">
        <v>514</v>
      </c>
      <c r="S25" s="174"/>
      <c r="T25" s="174"/>
      <c r="U25" s="174"/>
      <c r="V25" s="174"/>
      <c r="W25" s="174"/>
      <c r="X25" s="174" t="s">
        <v>290</v>
      </c>
      <c r="Y25" s="174"/>
      <c r="Z25" s="174"/>
      <c r="AA25" s="174"/>
      <c r="AB25" s="174"/>
      <c r="AC25" s="174"/>
      <c r="AD25" s="174"/>
      <c r="AE25" s="203" t="s">
        <v>283</v>
      </c>
      <c r="AF25" s="204"/>
      <c r="AG25" s="204"/>
      <c r="AH25" s="204"/>
      <c r="AI25" s="204"/>
      <c r="AJ25" s="204"/>
      <c r="AK25" s="204"/>
      <c r="AL25" s="204"/>
      <c r="AM25" s="204"/>
      <c r="AN25" s="204"/>
      <c r="AO25" s="204"/>
      <c r="AP25" s="204"/>
      <c r="AQ25" s="204"/>
      <c r="AR25" s="204"/>
      <c r="AS25" s="204"/>
      <c r="AT25" s="204"/>
      <c r="AU25" s="204"/>
      <c r="AV25" s="204"/>
      <c r="AW25" s="204"/>
      <c r="AX25" s="204"/>
      <c r="AY25" s="204"/>
      <c r="AZ25" s="204"/>
      <c r="BA25" s="204"/>
      <c r="BB25" s="204"/>
      <c r="BC25" s="204"/>
      <c r="BD25" s="204"/>
      <c r="BE25" s="204"/>
      <c r="BF25" s="204"/>
      <c r="BG25" s="204"/>
      <c r="BH25" s="204"/>
      <c r="BI25" s="204"/>
      <c r="BJ25" s="204"/>
      <c r="BK25" s="204"/>
      <c r="BL25" s="205"/>
    </row>
    <row r="26" spans="1:64" ht="60" customHeight="1">
      <c r="A26" s="132">
        <f t="shared" ca="1" si="0"/>
        <v>21</v>
      </c>
      <c r="B26" s="133"/>
      <c r="C26" s="253" t="s">
        <v>254</v>
      </c>
      <c r="D26" s="254"/>
      <c r="E26" s="254"/>
      <c r="F26" s="254"/>
      <c r="G26" s="254"/>
      <c r="H26" s="255"/>
      <c r="I26" s="283" t="s">
        <v>34</v>
      </c>
      <c r="J26" s="284"/>
      <c r="K26" s="284"/>
      <c r="L26" s="174">
        <v>2</v>
      </c>
      <c r="M26" s="174"/>
      <c r="N26" s="174"/>
      <c r="O26" s="174" t="s">
        <v>513</v>
      </c>
      <c r="P26" s="174"/>
      <c r="Q26" s="174"/>
      <c r="R26" s="174" t="s">
        <v>514</v>
      </c>
      <c r="S26" s="174"/>
      <c r="T26" s="174"/>
      <c r="U26" s="174"/>
      <c r="V26" s="174"/>
      <c r="W26" s="174"/>
      <c r="X26" s="174" t="s">
        <v>290</v>
      </c>
      <c r="Y26" s="174"/>
      <c r="Z26" s="174"/>
      <c r="AA26" s="174"/>
      <c r="AB26" s="174"/>
      <c r="AC26" s="174"/>
      <c r="AD26" s="174"/>
      <c r="AE26" s="134" t="s">
        <v>255</v>
      </c>
      <c r="AF26" s="135"/>
      <c r="AG26" s="135"/>
      <c r="AH26" s="135"/>
      <c r="AI26" s="135"/>
      <c r="AJ26" s="135"/>
      <c r="AK26" s="135"/>
      <c r="AL26" s="135"/>
      <c r="AM26" s="135"/>
      <c r="AN26" s="135"/>
      <c r="AO26" s="135"/>
      <c r="AP26" s="135"/>
      <c r="AQ26" s="135"/>
      <c r="AR26" s="135"/>
      <c r="AS26" s="135"/>
      <c r="AT26" s="135"/>
      <c r="AU26" s="135"/>
      <c r="AV26" s="135"/>
      <c r="AW26" s="135"/>
      <c r="AX26" s="135"/>
      <c r="AY26" s="135"/>
      <c r="AZ26" s="135"/>
      <c r="BA26" s="135"/>
      <c r="BB26" s="135"/>
      <c r="BC26" s="135"/>
      <c r="BD26" s="135"/>
      <c r="BE26" s="135"/>
      <c r="BF26" s="135"/>
      <c r="BG26" s="135"/>
      <c r="BH26" s="135"/>
      <c r="BI26" s="135"/>
      <c r="BJ26" s="135"/>
      <c r="BK26" s="135"/>
      <c r="BL26" s="136"/>
    </row>
    <row r="27" spans="1:64" ht="60" customHeight="1">
      <c r="A27" s="132">
        <f t="shared" ca="1" si="0"/>
        <v>22</v>
      </c>
      <c r="B27" s="133"/>
      <c r="C27" s="253" t="s">
        <v>264</v>
      </c>
      <c r="D27" s="254"/>
      <c r="E27" s="254"/>
      <c r="F27" s="254"/>
      <c r="G27" s="254"/>
      <c r="H27" s="255"/>
      <c r="I27" s="283" t="s">
        <v>34</v>
      </c>
      <c r="J27" s="284"/>
      <c r="K27" s="284"/>
      <c r="L27" s="174">
        <v>3</v>
      </c>
      <c r="M27" s="174"/>
      <c r="N27" s="174"/>
      <c r="O27" s="174" t="s">
        <v>513</v>
      </c>
      <c r="P27" s="174"/>
      <c r="Q27" s="174"/>
      <c r="R27" s="174" t="s">
        <v>514</v>
      </c>
      <c r="S27" s="174"/>
      <c r="T27" s="174"/>
      <c r="U27" s="174"/>
      <c r="V27" s="174"/>
      <c r="W27" s="174"/>
      <c r="X27" s="174" t="s">
        <v>290</v>
      </c>
      <c r="Y27" s="174"/>
      <c r="Z27" s="174"/>
      <c r="AA27" s="174"/>
      <c r="AB27" s="174"/>
      <c r="AC27" s="174"/>
      <c r="AD27" s="174"/>
      <c r="AE27" s="134" t="s">
        <v>256</v>
      </c>
      <c r="AF27" s="135"/>
      <c r="AG27" s="135"/>
      <c r="AH27" s="135"/>
      <c r="AI27" s="135"/>
      <c r="AJ27" s="135"/>
      <c r="AK27" s="135"/>
      <c r="AL27" s="135"/>
      <c r="AM27" s="135"/>
      <c r="AN27" s="135"/>
      <c r="AO27" s="135"/>
      <c r="AP27" s="135"/>
      <c r="AQ27" s="135"/>
      <c r="AR27" s="135"/>
      <c r="AS27" s="135"/>
      <c r="AT27" s="135"/>
      <c r="AU27" s="135"/>
      <c r="AV27" s="135"/>
      <c r="AW27" s="135"/>
      <c r="AX27" s="135"/>
      <c r="AY27" s="135"/>
      <c r="AZ27" s="135"/>
      <c r="BA27" s="135"/>
      <c r="BB27" s="135"/>
      <c r="BC27" s="135"/>
      <c r="BD27" s="135"/>
      <c r="BE27" s="135"/>
      <c r="BF27" s="135"/>
      <c r="BG27" s="135"/>
      <c r="BH27" s="135"/>
      <c r="BI27" s="135"/>
      <c r="BJ27" s="135"/>
      <c r="BK27" s="135"/>
      <c r="BL27" s="136"/>
    </row>
    <row r="28" spans="1:64" ht="60" customHeight="1">
      <c r="A28" s="132">
        <f t="shared" ca="1" si="0"/>
        <v>23</v>
      </c>
      <c r="B28" s="133"/>
      <c r="C28" s="253" t="s">
        <v>263</v>
      </c>
      <c r="D28" s="254"/>
      <c r="E28" s="254"/>
      <c r="F28" s="254"/>
      <c r="G28" s="254"/>
      <c r="H28" s="255"/>
      <c r="I28" s="283" t="s">
        <v>34</v>
      </c>
      <c r="J28" s="284"/>
      <c r="K28" s="284"/>
      <c r="L28" s="174">
        <v>10</v>
      </c>
      <c r="M28" s="174"/>
      <c r="N28" s="174"/>
      <c r="O28" s="174" t="s">
        <v>513</v>
      </c>
      <c r="P28" s="174"/>
      <c r="Q28" s="174"/>
      <c r="R28" s="174" t="s">
        <v>517</v>
      </c>
      <c r="S28" s="174"/>
      <c r="T28" s="174"/>
      <c r="U28" s="174"/>
      <c r="V28" s="174"/>
      <c r="W28" s="174"/>
      <c r="X28" s="174" t="s">
        <v>290</v>
      </c>
      <c r="Y28" s="174"/>
      <c r="Z28" s="174"/>
      <c r="AA28" s="174"/>
      <c r="AB28" s="174"/>
      <c r="AC28" s="174"/>
      <c r="AD28" s="174"/>
      <c r="AE28" s="134" t="s">
        <v>257</v>
      </c>
      <c r="AF28" s="135"/>
      <c r="AG28" s="135"/>
      <c r="AH28" s="135"/>
      <c r="AI28" s="135"/>
      <c r="AJ28" s="135"/>
      <c r="AK28" s="135"/>
      <c r="AL28" s="135"/>
      <c r="AM28" s="135"/>
      <c r="AN28" s="135"/>
      <c r="AO28" s="135"/>
      <c r="AP28" s="135"/>
      <c r="AQ28" s="135"/>
      <c r="AR28" s="135"/>
      <c r="AS28" s="135"/>
      <c r="AT28" s="135"/>
      <c r="AU28" s="135"/>
      <c r="AV28" s="135"/>
      <c r="AW28" s="135"/>
      <c r="AX28" s="135"/>
      <c r="AY28" s="135"/>
      <c r="AZ28" s="135"/>
      <c r="BA28" s="135"/>
      <c r="BB28" s="135"/>
      <c r="BC28" s="135"/>
      <c r="BD28" s="135"/>
      <c r="BE28" s="135"/>
      <c r="BF28" s="135"/>
      <c r="BG28" s="135"/>
      <c r="BH28" s="135"/>
      <c r="BI28" s="135"/>
      <c r="BJ28" s="135"/>
      <c r="BK28" s="135"/>
      <c r="BL28" s="136"/>
    </row>
    <row r="29" spans="1:64" ht="156" customHeight="1">
      <c r="A29" s="132">
        <f t="shared" ca="1" si="0"/>
        <v>24</v>
      </c>
      <c r="B29" s="133"/>
      <c r="C29" s="253" t="s">
        <v>287</v>
      </c>
      <c r="D29" s="254"/>
      <c r="E29" s="254"/>
      <c r="F29" s="254"/>
      <c r="G29" s="254"/>
      <c r="H29" s="255"/>
      <c r="I29" s="283" t="s">
        <v>34</v>
      </c>
      <c r="J29" s="284"/>
      <c r="K29" s="284"/>
      <c r="L29" s="174">
        <v>3</v>
      </c>
      <c r="M29" s="174"/>
      <c r="N29" s="174"/>
      <c r="O29" s="174" t="s">
        <v>513</v>
      </c>
      <c r="P29" s="174"/>
      <c r="Q29" s="174"/>
      <c r="R29" s="174" t="s">
        <v>517</v>
      </c>
      <c r="S29" s="174"/>
      <c r="T29" s="174"/>
      <c r="U29" s="174"/>
      <c r="V29" s="174"/>
      <c r="W29" s="174"/>
      <c r="X29" s="174" t="s">
        <v>290</v>
      </c>
      <c r="Y29" s="174"/>
      <c r="Z29" s="174"/>
      <c r="AA29" s="174"/>
      <c r="AB29" s="174"/>
      <c r="AC29" s="174"/>
      <c r="AD29" s="174"/>
      <c r="AE29" s="134" t="s">
        <v>282</v>
      </c>
      <c r="AF29" s="135"/>
      <c r="AG29" s="135"/>
      <c r="AH29" s="135"/>
      <c r="AI29" s="135"/>
      <c r="AJ29" s="135"/>
      <c r="AK29" s="135"/>
      <c r="AL29" s="135"/>
      <c r="AM29" s="135"/>
      <c r="AN29" s="135"/>
      <c r="AO29" s="135"/>
      <c r="AP29" s="135"/>
      <c r="AQ29" s="135"/>
      <c r="AR29" s="135"/>
      <c r="AS29" s="135"/>
      <c r="AT29" s="135"/>
      <c r="AU29" s="135"/>
      <c r="AV29" s="135"/>
      <c r="AW29" s="135"/>
      <c r="AX29" s="135"/>
      <c r="AY29" s="135"/>
      <c r="AZ29" s="135"/>
      <c r="BA29" s="135"/>
      <c r="BB29" s="135"/>
      <c r="BC29" s="135"/>
      <c r="BD29" s="135"/>
      <c r="BE29" s="135"/>
      <c r="BF29" s="135"/>
      <c r="BG29" s="135"/>
      <c r="BH29" s="135"/>
      <c r="BI29" s="135"/>
      <c r="BJ29" s="135"/>
      <c r="BK29" s="135"/>
      <c r="BL29" s="136"/>
    </row>
    <row r="30" spans="1:64" ht="80.25" customHeight="1">
      <c r="A30" s="132">
        <f t="shared" ca="1" si="0"/>
        <v>25</v>
      </c>
      <c r="B30" s="133"/>
      <c r="C30" s="253" t="s">
        <v>265</v>
      </c>
      <c r="D30" s="254"/>
      <c r="E30" s="254"/>
      <c r="F30" s="254"/>
      <c r="G30" s="254"/>
      <c r="H30" s="255"/>
      <c r="I30" s="283" t="s">
        <v>34</v>
      </c>
      <c r="J30" s="284"/>
      <c r="K30" s="284"/>
      <c r="L30" s="174">
        <v>1</v>
      </c>
      <c r="M30" s="174"/>
      <c r="N30" s="174"/>
      <c r="O30" s="174" t="s">
        <v>513</v>
      </c>
      <c r="P30" s="174"/>
      <c r="Q30" s="174"/>
      <c r="R30" s="174" t="s">
        <v>517</v>
      </c>
      <c r="S30" s="174"/>
      <c r="T30" s="174"/>
      <c r="U30" s="174"/>
      <c r="V30" s="174"/>
      <c r="W30" s="174"/>
      <c r="X30" s="174" t="s">
        <v>290</v>
      </c>
      <c r="Y30" s="174"/>
      <c r="Z30" s="174"/>
      <c r="AA30" s="174"/>
      <c r="AB30" s="174"/>
      <c r="AC30" s="174"/>
      <c r="AD30" s="174"/>
      <c r="AE30" s="134" t="s">
        <v>266</v>
      </c>
      <c r="AF30" s="135"/>
      <c r="AG30" s="135"/>
      <c r="AH30" s="135"/>
      <c r="AI30" s="135"/>
      <c r="AJ30" s="135"/>
      <c r="AK30" s="135"/>
      <c r="AL30" s="135"/>
      <c r="AM30" s="135"/>
      <c r="AN30" s="135"/>
      <c r="AO30" s="135"/>
      <c r="AP30" s="135"/>
      <c r="AQ30" s="135"/>
      <c r="AR30" s="135"/>
      <c r="AS30" s="135"/>
      <c r="AT30" s="135"/>
      <c r="AU30" s="135"/>
      <c r="AV30" s="135"/>
      <c r="AW30" s="135"/>
      <c r="AX30" s="135"/>
      <c r="AY30" s="135"/>
      <c r="AZ30" s="135"/>
      <c r="BA30" s="135"/>
      <c r="BB30" s="135"/>
      <c r="BC30" s="135"/>
      <c r="BD30" s="135"/>
      <c r="BE30" s="135"/>
      <c r="BF30" s="135"/>
      <c r="BG30" s="135"/>
      <c r="BH30" s="135"/>
      <c r="BI30" s="135"/>
      <c r="BJ30" s="135"/>
      <c r="BK30" s="135"/>
      <c r="BL30" s="136"/>
    </row>
    <row r="31" spans="1:64" ht="76.5" customHeight="1">
      <c r="A31" s="132">
        <f t="shared" ca="1" si="0"/>
        <v>26</v>
      </c>
      <c r="B31" s="133"/>
      <c r="C31" s="253" t="s">
        <v>267</v>
      </c>
      <c r="D31" s="254"/>
      <c r="E31" s="254"/>
      <c r="F31" s="254"/>
      <c r="G31" s="254"/>
      <c r="H31" s="255"/>
      <c r="I31" s="283" t="s">
        <v>34</v>
      </c>
      <c r="J31" s="284"/>
      <c r="K31" s="296"/>
      <c r="L31" s="174">
        <v>3</v>
      </c>
      <c r="M31" s="174"/>
      <c r="N31" s="174"/>
      <c r="O31" s="174" t="s">
        <v>513</v>
      </c>
      <c r="P31" s="174"/>
      <c r="Q31" s="174"/>
      <c r="R31" s="174" t="s">
        <v>517</v>
      </c>
      <c r="S31" s="174"/>
      <c r="T31" s="174"/>
      <c r="U31" s="174"/>
      <c r="V31" s="174"/>
      <c r="W31" s="174"/>
      <c r="X31" s="174" t="s">
        <v>290</v>
      </c>
      <c r="Y31" s="174"/>
      <c r="Z31" s="174"/>
      <c r="AA31" s="174"/>
      <c r="AB31" s="174"/>
      <c r="AC31" s="174"/>
      <c r="AD31" s="174"/>
      <c r="AE31" s="134" t="s">
        <v>262</v>
      </c>
      <c r="AF31" s="135"/>
      <c r="AG31" s="135"/>
      <c r="AH31" s="135"/>
      <c r="AI31" s="135"/>
      <c r="AJ31" s="135"/>
      <c r="AK31" s="135"/>
      <c r="AL31" s="135"/>
      <c r="AM31" s="135"/>
      <c r="AN31" s="135"/>
      <c r="AO31" s="135"/>
      <c r="AP31" s="135"/>
      <c r="AQ31" s="135"/>
      <c r="AR31" s="135"/>
      <c r="AS31" s="135"/>
      <c r="AT31" s="135"/>
      <c r="AU31" s="135"/>
      <c r="AV31" s="135"/>
      <c r="AW31" s="135"/>
      <c r="AX31" s="135"/>
      <c r="AY31" s="135"/>
      <c r="AZ31" s="135"/>
      <c r="BA31" s="135"/>
      <c r="BB31" s="135"/>
      <c r="BC31" s="135"/>
      <c r="BD31" s="135"/>
      <c r="BE31" s="135"/>
      <c r="BF31" s="135"/>
      <c r="BG31" s="135"/>
      <c r="BH31" s="135"/>
      <c r="BI31" s="135"/>
      <c r="BJ31" s="135"/>
      <c r="BK31" s="135"/>
      <c r="BL31" s="136"/>
    </row>
    <row r="32" spans="1:64" ht="71.25" customHeight="1">
      <c r="A32" s="132">
        <f t="shared" ca="1" si="0"/>
        <v>27</v>
      </c>
      <c r="B32" s="133"/>
      <c r="C32" s="253" t="s">
        <v>261</v>
      </c>
      <c r="D32" s="254"/>
      <c r="E32" s="254"/>
      <c r="F32" s="254"/>
      <c r="G32" s="254"/>
      <c r="H32" s="255"/>
      <c r="I32" s="283" t="s">
        <v>34</v>
      </c>
      <c r="J32" s="284"/>
      <c r="K32" s="284"/>
      <c r="L32" s="174">
        <v>1</v>
      </c>
      <c r="M32" s="174"/>
      <c r="N32" s="174"/>
      <c r="O32" s="174" t="s">
        <v>513</v>
      </c>
      <c r="P32" s="174"/>
      <c r="Q32" s="174"/>
      <c r="R32" s="174" t="s">
        <v>517</v>
      </c>
      <c r="S32" s="174"/>
      <c r="T32" s="174"/>
      <c r="U32" s="174"/>
      <c r="V32" s="174"/>
      <c r="W32" s="174"/>
      <c r="X32" s="174" t="s">
        <v>290</v>
      </c>
      <c r="Y32" s="174"/>
      <c r="Z32" s="174"/>
      <c r="AA32" s="174"/>
      <c r="AB32" s="174"/>
      <c r="AC32" s="174"/>
      <c r="AD32" s="174"/>
      <c r="AE32" s="213" t="s">
        <v>421</v>
      </c>
      <c r="AF32" s="214"/>
      <c r="AG32" s="214"/>
      <c r="AH32" s="214"/>
      <c r="AI32" s="214"/>
      <c r="AJ32" s="214"/>
      <c r="AK32" s="214"/>
      <c r="AL32" s="214"/>
      <c r="AM32" s="214"/>
      <c r="AN32" s="214"/>
      <c r="AO32" s="214"/>
      <c r="AP32" s="214"/>
      <c r="AQ32" s="214"/>
      <c r="AR32" s="214"/>
      <c r="AS32" s="214"/>
      <c r="AT32" s="214"/>
      <c r="AU32" s="214"/>
      <c r="AV32" s="214"/>
      <c r="AW32" s="214"/>
      <c r="AX32" s="214"/>
      <c r="AY32" s="214"/>
      <c r="AZ32" s="214"/>
      <c r="BA32" s="214"/>
      <c r="BB32" s="214"/>
      <c r="BC32" s="214"/>
      <c r="BD32" s="214"/>
      <c r="BE32" s="214"/>
      <c r="BF32" s="214"/>
      <c r="BG32" s="214"/>
      <c r="BH32" s="214"/>
      <c r="BI32" s="214"/>
      <c r="BJ32" s="214"/>
      <c r="BK32" s="214"/>
      <c r="BL32" s="215"/>
    </row>
    <row r="33" spans="1:64" ht="81" customHeight="1">
      <c r="A33" s="132">
        <f ca="1">IF(ISNUMBER(INDIRECT(ADDRESS(ROW()-1,COLUMN(),1,1),TRUE)),INDIRECT(ADDRESS(ROW()-1,COLUMN(),1,1),TRUE)+1,1)</f>
        <v>28</v>
      </c>
      <c r="B33" s="133"/>
      <c r="C33" s="253" t="s">
        <v>260</v>
      </c>
      <c r="D33" s="254"/>
      <c r="E33" s="254"/>
      <c r="F33" s="254"/>
      <c r="G33" s="254"/>
      <c r="H33" s="255"/>
      <c r="I33" s="283" t="s">
        <v>34</v>
      </c>
      <c r="J33" s="284"/>
      <c r="K33" s="284"/>
      <c r="L33" s="174">
        <v>1</v>
      </c>
      <c r="M33" s="174"/>
      <c r="N33" s="174"/>
      <c r="O33" s="174" t="s">
        <v>513</v>
      </c>
      <c r="P33" s="174"/>
      <c r="Q33" s="174"/>
      <c r="R33" s="174" t="s">
        <v>517</v>
      </c>
      <c r="S33" s="174"/>
      <c r="T33" s="174"/>
      <c r="U33" s="174"/>
      <c r="V33" s="174"/>
      <c r="W33" s="174"/>
      <c r="X33" s="174" t="s">
        <v>290</v>
      </c>
      <c r="Y33" s="174"/>
      <c r="Z33" s="174"/>
      <c r="AA33" s="174"/>
      <c r="AB33" s="174"/>
      <c r="AC33" s="174"/>
      <c r="AD33" s="174"/>
      <c r="AE33" s="213" t="s">
        <v>422</v>
      </c>
      <c r="AF33" s="214"/>
      <c r="AG33" s="214"/>
      <c r="AH33" s="214"/>
      <c r="AI33" s="214"/>
      <c r="AJ33" s="214"/>
      <c r="AK33" s="214"/>
      <c r="AL33" s="214"/>
      <c r="AM33" s="214"/>
      <c r="AN33" s="214"/>
      <c r="AO33" s="214"/>
      <c r="AP33" s="214"/>
      <c r="AQ33" s="214"/>
      <c r="AR33" s="214"/>
      <c r="AS33" s="214"/>
      <c r="AT33" s="214"/>
      <c r="AU33" s="214"/>
      <c r="AV33" s="214"/>
      <c r="AW33" s="214"/>
      <c r="AX33" s="214"/>
      <c r="AY33" s="214"/>
      <c r="AZ33" s="214"/>
      <c r="BA33" s="214"/>
      <c r="BB33" s="214"/>
      <c r="BC33" s="214"/>
      <c r="BD33" s="214"/>
      <c r="BE33" s="214"/>
      <c r="BF33" s="214"/>
      <c r="BG33" s="214"/>
      <c r="BH33" s="214"/>
      <c r="BI33" s="214"/>
      <c r="BJ33" s="214"/>
      <c r="BK33" s="214"/>
      <c r="BL33" s="215"/>
    </row>
    <row r="34" spans="1:64" ht="155.25" customHeight="1">
      <c r="A34" s="132">
        <f t="shared" ca="1" si="0"/>
        <v>29</v>
      </c>
      <c r="B34" s="133"/>
      <c r="C34" s="253" t="s">
        <v>258</v>
      </c>
      <c r="D34" s="254"/>
      <c r="E34" s="254"/>
      <c r="F34" s="254"/>
      <c r="G34" s="254"/>
      <c r="H34" s="255"/>
      <c r="I34" s="283" t="s">
        <v>34</v>
      </c>
      <c r="J34" s="284"/>
      <c r="K34" s="284"/>
      <c r="L34" s="174">
        <v>1</v>
      </c>
      <c r="M34" s="174"/>
      <c r="N34" s="174"/>
      <c r="O34" s="174" t="s">
        <v>513</v>
      </c>
      <c r="P34" s="174"/>
      <c r="Q34" s="174"/>
      <c r="R34" s="174" t="s">
        <v>517</v>
      </c>
      <c r="S34" s="174"/>
      <c r="T34" s="174"/>
      <c r="U34" s="174"/>
      <c r="V34" s="174"/>
      <c r="W34" s="174"/>
      <c r="X34" s="174" t="s">
        <v>290</v>
      </c>
      <c r="Y34" s="174"/>
      <c r="Z34" s="174"/>
      <c r="AA34" s="174"/>
      <c r="AB34" s="174"/>
      <c r="AC34" s="174"/>
      <c r="AD34" s="174"/>
      <c r="AE34" s="134" t="s">
        <v>259</v>
      </c>
      <c r="AF34" s="135"/>
      <c r="AG34" s="135"/>
      <c r="AH34" s="135"/>
      <c r="AI34" s="135"/>
      <c r="AJ34" s="135"/>
      <c r="AK34" s="135"/>
      <c r="AL34" s="135"/>
      <c r="AM34" s="135"/>
      <c r="AN34" s="135"/>
      <c r="AO34" s="135"/>
      <c r="AP34" s="135"/>
      <c r="AQ34" s="135"/>
      <c r="AR34" s="135"/>
      <c r="AS34" s="135"/>
      <c r="AT34" s="135"/>
      <c r="AU34" s="135"/>
      <c r="AV34" s="135"/>
      <c r="AW34" s="135"/>
      <c r="AX34" s="135"/>
      <c r="AY34" s="135"/>
      <c r="AZ34" s="135"/>
      <c r="BA34" s="135"/>
      <c r="BB34" s="135"/>
      <c r="BC34" s="135"/>
      <c r="BD34" s="135"/>
      <c r="BE34" s="135"/>
      <c r="BF34" s="135"/>
      <c r="BG34" s="135"/>
      <c r="BH34" s="135"/>
      <c r="BI34" s="135"/>
      <c r="BJ34" s="135"/>
      <c r="BK34" s="135"/>
      <c r="BL34" s="136"/>
    </row>
    <row r="35" spans="1:64" ht="66" customHeight="1">
      <c r="A35" s="201">
        <f t="shared" ca="1" si="0"/>
        <v>30</v>
      </c>
      <c r="B35" s="202"/>
      <c r="C35" s="269" t="s">
        <v>326</v>
      </c>
      <c r="D35" s="270"/>
      <c r="E35" s="270"/>
      <c r="F35" s="270"/>
      <c r="G35" s="270"/>
      <c r="H35" s="271"/>
      <c r="I35" s="289" t="s">
        <v>34</v>
      </c>
      <c r="J35" s="290"/>
      <c r="K35" s="290"/>
      <c r="L35" s="174">
        <v>1</v>
      </c>
      <c r="M35" s="174"/>
      <c r="N35" s="174"/>
      <c r="O35" s="174" t="s">
        <v>513</v>
      </c>
      <c r="P35" s="174"/>
      <c r="Q35" s="174"/>
      <c r="R35" s="174" t="s">
        <v>517</v>
      </c>
      <c r="S35" s="174"/>
      <c r="T35" s="174"/>
      <c r="U35" s="174"/>
      <c r="V35" s="174"/>
      <c r="W35" s="174"/>
      <c r="X35" s="174" t="s">
        <v>290</v>
      </c>
      <c r="Y35" s="174"/>
      <c r="Z35" s="174"/>
      <c r="AA35" s="174"/>
      <c r="AB35" s="174"/>
      <c r="AC35" s="174"/>
      <c r="AD35" s="174"/>
      <c r="AE35" s="203" t="s">
        <v>327</v>
      </c>
      <c r="AF35" s="204"/>
      <c r="AG35" s="204"/>
      <c r="AH35" s="204"/>
      <c r="AI35" s="204"/>
      <c r="AJ35" s="204"/>
      <c r="AK35" s="204"/>
      <c r="AL35" s="204"/>
      <c r="AM35" s="204"/>
      <c r="AN35" s="204"/>
      <c r="AO35" s="204"/>
      <c r="AP35" s="204"/>
      <c r="AQ35" s="204"/>
      <c r="AR35" s="204"/>
      <c r="AS35" s="204"/>
      <c r="AT35" s="204"/>
      <c r="AU35" s="204"/>
      <c r="AV35" s="204"/>
      <c r="AW35" s="204"/>
      <c r="AX35" s="204"/>
      <c r="AY35" s="204"/>
      <c r="AZ35" s="204"/>
      <c r="BA35" s="204"/>
      <c r="BB35" s="204"/>
      <c r="BC35" s="204"/>
      <c r="BD35" s="204"/>
      <c r="BE35" s="204"/>
      <c r="BF35" s="204"/>
      <c r="BG35" s="204"/>
      <c r="BH35" s="204"/>
      <c r="BI35" s="204"/>
      <c r="BJ35" s="204"/>
      <c r="BK35" s="204"/>
      <c r="BL35" s="205"/>
    </row>
  </sheetData>
  <mergeCells count="259">
    <mergeCell ref="L34:N34"/>
    <mergeCell ref="O34:Q34"/>
    <mergeCell ref="R34:W34"/>
    <mergeCell ref="X34:AD34"/>
    <mergeCell ref="L35:N35"/>
    <mergeCell ref="O35:Q35"/>
    <mergeCell ref="R35:W35"/>
    <mergeCell ref="X35:AD35"/>
    <mergeCell ref="L32:N32"/>
    <mergeCell ref="O32:Q32"/>
    <mergeCell ref="R32:W32"/>
    <mergeCell ref="X32:AD32"/>
    <mergeCell ref="L33:N33"/>
    <mergeCell ref="O33:Q33"/>
    <mergeCell ref="R33:W33"/>
    <mergeCell ref="X33:AD33"/>
    <mergeCell ref="L30:N30"/>
    <mergeCell ref="O30:Q30"/>
    <mergeCell ref="R30:W30"/>
    <mergeCell ref="X30:AD30"/>
    <mergeCell ref="L31:N31"/>
    <mergeCell ref="O31:Q31"/>
    <mergeCell ref="R31:W31"/>
    <mergeCell ref="X31:AD31"/>
    <mergeCell ref="L28:N28"/>
    <mergeCell ref="O28:Q28"/>
    <mergeCell ref="R28:W28"/>
    <mergeCell ref="X28:AD28"/>
    <mergeCell ref="L29:N29"/>
    <mergeCell ref="O29:Q29"/>
    <mergeCell ref="R29:W29"/>
    <mergeCell ref="X29:AD29"/>
    <mergeCell ref="L26:N26"/>
    <mergeCell ref="O26:Q26"/>
    <mergeCell ref="R26:W26"/>
    <mergeCell ref="X26:AD26"/>
    <mergeCell ref="L27:N27"/>
    <mergeCell ref="O27:Q27"/>
    <mergeCell ref="R27:W27"/>
    <mergeCell ref="X27:AD27"/>
    <mergeCell ref="L24:N24"/>
    <mergeCell ref="O24:Q24"/>
    <mergeCell ref="R24:W24"/>
    <mergeCell ref="X24:AD24"/>
    <mergeCell ref="L25:N25"/>
    <mergeCell ref="O25:Q25"/>
    <mergeCell ref="R25:W25"/>
    <mergeCell ref="X25:AD25"/>
    <mergeCell ref="L22:N22"/>
    <mergeCell ref="O22:Q22"/>
    <mergeCell ref="R22:W22"/>
    <mergeCell ref="X22:AD22"/>
    <mergeCell ref="L23:N23"/>
    <mergeCell ref="O23:Q23"/>
    <mergeCell ref="R23:W23"/>
    <mergeCell ref="X23:AD23"/>
    <mergeCell ref="L20:N20"/>
    <mergeCell ref="O20:Q20"/>
    <mergeCell ref="R20:W20"/>
    <mergeCell ref="X20:AD20"/>
    <mergeCell ref="L21:N21"/>
    <mergeCell ref="O21:Q21"/>
    <mergeCell ref="R21:W21"/>
    <mergeCell ref="X21:AD21"/>
    <mergeCell ref="L18:N18"/>
    <mergeCell ref="O18:Q18"/>
    <mergeCell ref="R18:W18"/>
    <mergeCell ref="X18:AD18"/>
    <mergeCell ref="L19:N19"/>
    <mergeCell ref="O19:Q19"/>
    <mergeCell ref="R19:W19"/>
    <mergeCell ref="X19:AD19"/>
    <mergeCell ref="L16:N16"/>
    <mergeCell ref="O16:Q16"/>
    <mergeCell ref="R16:W16"/>
    <mergeCell ref="X16:AD16"/>
    <mergeCell ref="L17:N17"/>
    <mergeCell ref="O17:Q17"/>
    <mergeCell ref="R17:W17"/>
    <mergeCell ref="X17:AD17"/>
    <mergeCell ref="L14:N14"/>
    <mergeCell ref="O14:Q14"/>
    <mergeCell ref="R14:W14"/>
    <mergeCell ref="X14:AD14"/>
    <mergeCell ref="L15:N15"/>
    <mergeCell ref="O15:Q15"/>
    <mergeCell ref="R15:W15"/>
    <mergeCell ref="X15:AD15"/>
    <mergeCell ref="L12:N12"/>
    <mergeCell ref="O12:Q12"/>
    <mergeCell ref="R12:W12"/>
    <mergeCell ref="X12:AD12"/>
    <mergeCell ref="L13:N13"/>
    <mergeCell ref="O13:Q13"/>
    <mergeCell ref="R13:W13"/>
    <mergeCell ref="X13:AD13"/>
    <mergeCell ref="L11:N11"/>
    <mergeCell ref="O11:Q11"/>
    <mergeCell ref="R11:W11"/>
    <mergeCell ref="X11:AD11"/>
    <mergeCell ref="L8:N8"/>
    <mergeCell ref="O8:Q8"/>
    <mergeCell ref="R8:W8"/>
    <mergeCell ref="X8:AD8"/>
    <mergeCell ref="L9:N9"/>
    <mergeCell ref="O9:Q9"/>
    <mergeCell ref="R9:W9"/>
    <mergeCell ref="X9:AD9"/>
    <mergeCell ref="X6:AD6"/>
    <mergeCell ref="R6:W6"/>
    <mergeCell ref="O6:Q6"/>
    <mergeCell ref="L6:N6"/>
    <mergeCell ref="L7:N7"/>
    <mergeCell ref="O7:Q7"/>
    <mergeCell ref="R7:W7"/>
    <mergeCell ref="X7:AD7"/>
    <mergeCell ref="L10:N10"/>
    <mergeCell ref="O10:Q10"/>
    <mergeCell ref="R10:W10"/>
    <mergeCell ref="X10:AD10"/>
    <mergeCell ref="AE34:BL34"/>
    <mergeCell ref="A14:B14"/>
    <mergeCell ref="C14:H14"/>
    <mergeCell ref="I14:K14"/>
    <mergeCell ref="AE14:BL14"/>
    <mergeCell ref="A19:B19"/>
    <mergeCell ref="A26:B26"/>
    <mergeCell ref="A24:B24"/>
    <mergeCell ref="C19:H19"/>
    <mergeCell ref="I19:K19"/>
    <mergeCell ref="AE19:BL19"/>
    <mergeCell ref="I22:K22"/>
    <mergeCell ref="AE22:BL22"/>
    <mergeCell ref="A28:B28"/>
    <mergeCell ref="A29:B29"/>
    <mergeCell ref="A30:B30"/>
    <mergeCell ref="A31:B31"/>
    <mergeCell ref="C26:H26"/>
    <mergeCell ref="A18:B18"/>
    <mergeCell ref="C18:H18"/>
    <mergeCell ref="I18:K18"/>
    <mergeCell ref="AE18:BL18"/>
    <mergeCell ref="A20:B20"/>
    <mergeCell ref="C20:H20"/>
    <mergeCell ref="A22:B22"/>
    <mergeCell ref="C22:H22"/>
    <mergeCell ref="I20:K20"/>
    <mergeCell ref="AE20:BL20"/>
    <mergeCell ref="A35:B35"/>
    <mergeCell ref="AE35:BL35"/>
    <mergeCell ref="AE24:BL24"/>
    <mergeCell ref="AE25:BL25"/>
    <mergeCell ref="AE26:BL26"/>
    <mergeCell ref="AE27:BL27"/>
    <mergeCell ref="AE28:BL28"/>
    <mergeCell ref="AE29:BL29"/>
    <mergeCell ref="AE30:BL30"/>
    <mergeCell ref="AE31:BL31"/>
    <mergeCell ref="AE32:BL32"/>
    <mergeCell ref="AE33:BL33"/>
    <mergeCell ref="I35:K35"/>
    <mergeCell ref="C28:H28"/>
    <mergeCell ref="A27:B27"/>
    <mergeCell ref="A32:B32"/>
    <mergeCell ref="A33:B33"/>
    <mergeCell ref="A25:B25"/>
    <mergeCell ref="C35:H35"/>
    <mergeCell ref="I24:K24"/>
    <mergeCell ref="I25:K25"/>
    <mergeCell ref="I26:K26"/>
    <mergeCell ref="I27:K27"/>
    <mergeCell ref="I28:K28"/>
    <mergeCell ref="I29:K29"/>
    <mergeCell ref="I30:K30"/>
    <mergeCell ref="I31:K31"/>
    <mergeCell ref="I32:K32"/>
    <mergeCell ref="I33:K33"/>
    <mergeCell ref="C30:H30"/>
    <mergeCell ref="C31:H31"/>
    <mergeCell ref="C32:H32"/>
    <mergeCell ref="C29:H29"/>
    <mergeCell ref="C24:H24"/>
    <mergeCell ref="C25:H25"/>
    <mergeCell ref="C33:H33"/>
    <mergeCell ref="C27:H27"/>
    <mergeCell ref="A34:B34"/>
    <mergeCell ref="C34:H34"/>
    <mergeCell ref="I34:K34"/>
    <mergeCell ref="C17:H17"/>
    <mergeCell ref="I17:K17"/>
    <mergeCell ref="A17:B17"/>
    <mergeCell ref="AE17:BL17"/>
    <mergeCell ref="A12:B12"/>
    <mergeCell ref="AE12:BL12"/>
    <mergeCell ref="A15:B15"/>
    <mergeCell ref="C15:H15"/>
    <mergeCell ref="I15:K15"/>
    <mergeCell ref="AE15:BL15"/>
    <mergeCell ref="C12:H12"/>
    <mergeCell ref="I12:K12"/>
    <mergeCell ref="A13:B13"/>
    <mergeCell ref="C13:H13"/>
    <mergeCell ref="I13:K13"/>
    <mergeCell ref="AE13:BL13"/>
    <mergeCell ref="A16:B16"/>
    <mergeCell ref="C16:H16"/>
    <mergeCell ref="I16:K16"/>
    <mergeCell ref="AE16:BL16"/>
    <mergeCell ref="A21:B21"/>
    <mergeCell ref="C21:H21"/>
    <mergeCell ref="I21:K21"/>
    <mergeCell ref="I10:K10"/>
    <mergeCell ref="AE10:BL10"/>
    <mergeCell ref="A9:B9"/>
    <mergeCell ref="C9:H9"/>
    <mergeCell ref="I9:K9"/>
    <mergeCell ref="A1:AE2"/>
    <mergeCell ref="AF1:AR2"/>
    <mergeCell ref="AS1:AU1"/>
    <mergeCell ref="AV1:BB1"/>
    <mergeCell ref="BC1:BE1"/>
    <mergeCell ref="BF1:BL1"/>
    <mergeCell ref="AS2:AU2"/>
    <mergeCell ref="AV2:BB2"/>
    <mergeCell ref="BC2:BE2"/>
    <mergeCell ref="BF2:BL2"/>
    <mergeCell ref="AE9:BL9"/>
    <mergeCell ref="A7:B7"/>
    <mergeCell ref="C7:H7"/>
    <mergeCell ref="I7:K7"/>
    <mergeCell ref="AE7:BL7"/>
    <mergeCell ref="L4:N5"/>
    <mergeCell ref="O4:Q5"/>
    <mergeCell ref="R4:W5"/>
    <mergeCell ref="X4:AD5"/>
    <mergeCell ref="AE21:BL21"/>
    <mergeCell ref="A23:B23"/>
    <mergeCell ref="C23:H23"/>
    <mergeCell ref="I23:K23"/>
    <mergeCell ref="AE23:BL23"/>
    <mergeCell ref="A3:BL3"/>
    <mergeCell ref="A4:B5"/>
    <mergeCell ref="C4:H5"/>
    <mergeCell ref="I4:K5"/>
    <mergeCell ref="AE4:BL5"/>
    <mergeCell ref="A11:B11"/>
    <mergeCell ref="C11:H11"/>
    <mergeCell ref="I11:K11"/>
    <mergeCell ref="AE11:BL11"/>
    <mergeCell ref="A6:B6"/>
    <mergeCell ref="C6:H6"/>
    <mergeCell ref="I6:K6"/>
    <mergeCell ref="AE6:BL6"/>
    <mergeCell ref="A8:B8"/>
    <mergeCell ref="C8:H8"/>
    <mergeCell ref="I8:K8"/>
    <mergeCell ref="AE8:BL8"/>
    <mergeCell ref="A10:B10"/>
    <mergeCell ref="C10:H10"/>
  </mergeCells>
  <phoneticPr fontId="3"/>
  <dataValidations disablePrompts="1" count="1">
    <dataValidation type="list" allowBlank="1" showInputMessage="1" showErrorMessage="1" sqref="BA65519:BB65522 KW65519:KX65522 US65519:UT65522 AEO65519:AEP65522 AOK65519:AOL65522 AYG65519:AYH65522 BIC65519:BID65522 BRY65519:BRZ65522 CBU65519:CBV65522 CLQ65519:CLR65522 CVM65519:CVN65522 DFI65519:DFJ65522 DPE65519:DPF65522 DZA65519:DZB65522 EIW65519:EIX65522 ESS65519:EST65522 FCO65519:FCP65522 FMK65519:FML65522 FWG65519:FWH65522 GGC65519:GGD65522 GPY65519:GPZ65522 GZU65519:GZV65522 HJQ65519:HJR65522 HTM65519:HTN65522 IDI65519:IDJ65522 INE65519:INF65522 IXA65519:IXB65522 JGW65519:JGX65522 JQS65519:JQT65522 KAO65519:KAP65522 KKK65519:KKL65522 KUG65519:KUH65522 LEC65519:LED65522 LNY65519:LNZ65522 LXU65519:LXV65522 MHQ65519:MHR65522 MRM65519:MRN65522 NBI65519:NBJ65522 NLE65519:NLF65522 NVA65519:NVB65522 OEW65519:OEX65522 OOS65519:OOT65522 OYO65519:OYP65522 PIK65519:PIL65522 PSG65519:PSH65522 QCC65519:QCD65522 QLY65519:QLZ65522 QVU65519:QVV65522 RFQ65519:RFR65522 RPM65519:RPN65522 RZI65519:RZJ65522 SJE65519:SJF65522 STA65519:STB65522 TCW65519:TCX65522 TMS65519:TMT65522 TWO65519:TWP65522 UGK65519:UGL65522 UQG65519:UQH65522 VAC65519:VAD65522 VJY65519:VJZ65522 VTU65519:VTV65522 WDQ65519:WDR65522 WNM65519:WNN65522 WXI65519:WXJ65522 BA131055:BB131058 KW131055:KX131058 US131055:UT131058 AEO131055:AEP131058 AOK131055:AOL131058 AYG131055:AYH131058 BIC131055:BID131058 BRY131055:BRZ131058 CBU131055:CBV131058 CLQ131055:CLR131058 CVM131055:CVN131058 DFI131055:DFJ131058 DPE131055:DPF131058 DZA131055:DZB131058 EIW131055:EIX131058 ESS131055:EST131058 FCO131055:FCP131058 FMK131055:FML131058 FWG131055:FWH131058 GGC131055:GGD131058 GPY131055:GPZ131058 GZU131055:GZV131058 HJQ131055:HJR131058 HTM131055:HTN131058 IDI131055:IDJ131058 INE131055:INF131058 IXA131055:IXB131058 JGW131055:JGX131058 JQS131055:JQT131058 KAO131055:KAP131058 KKK131055:KKL131058 KUG131055:KUH131058 LEC131055:LED131058 LNY131055:LNZ131058 LXU131055:LXV131058 MHQ131055:MHR131058 MRM131055:MRN131058 NBI131055:NBJ131058 NLE131055:NLF131058 NVA131055:NVB131058 OEW131055:OEX131058 OOS131055:OOT131058 OYO131055:OYP131058 PIK131055:PIL131058 PSG131055:PSH131058 QCC131055:QCD131058 QLY131055:QLZ131058 QVU131055:QVV131058 RFQ131055:RFR131058 RPM131055:RPN131058 RZI131055:RZJ131058 SJE131055:SJF131058 STA131055:STB131058 TCW131055:TCX131058 TMS131055:TMT131058 TWO131055:TWP131058 UGK131055:UGL131058 UQG131055:UQH131058 VAC131055:VAD131058 VJY131055:VJZ131058 VTU131055:VTV131058 WDQ131055:WDR131058 WNM131055:WNN131058 WXI131055:WXJ131058 BA196591:BB196594 KW196591:KX196594 US196591:UT196594 AEO196591:AEP196594 AOK196591:AOL196594 AYG196591:AYH196594 BIC196591:BID196594 BRY196591:BRZ196594 CBU196591:CBV196594 CLQ196591:CLR196594 CVM196591:CVN196594 DFI196591:DFJ196594 DPE196591:DPF196594 DZA196591:DZB196594 EIW196591:EIX196594 ESS196591:EST196594 FCO196591:FCP196594 FMK196591:FML196594 FWG196591:FWH196594 GGC196591:GGD196594 GPY196591:GPZ196594 GZU196591:GZV196594 HJQ196591:HJR196594 HTM196591:HTN196594 IDI196591:IDJ196594 INE196591:INF196594 IXA196591:IXB196594 JGW196591:JGX196594 JQS196591:JQT196594 KAO196591:KAP196594 KKK196591:KKL196594 KUG196591:KUH196594 LEC196591:LED196594 LNY196591:LNZ196594 LXU196591:LXV196594 MHQ196591:MHR196594 MRM196591:MRN196594 NBI196591:NBJ196594 NLE196591:NLF196594 NVA196591:NVB196594 OEW196591:OEX196594 OOS196591:OOT196594 OYO196591:OYP196594 PIK196591:PIL196594 PSG196591:PSH196594 QCC196591:QCD196594 QLY196591:QLZ196594 QVU196591:QVV196594 RFQ196591:RFR196594 RPM196591:RPN196594 RZI196591:RZJ196594 SJE196591:SJF196594 STA196591:STB196594 TCW196591:TCX196594 TMS196591:TMT196594 TWO196591:TWP196594 UGK196591:UGL196594 UQG196591:UQH196594 VAC196591:VAD196594 VJY196591:VJZ196594 VTU196591:VTV196594 WDQ196591:WDR196594 WNM196591:WNN196594 WXI196591:WXJ196594 BA262127:BB262130 KW262127:KX262130 US262127:UT262130 AEO262127:AEP262130 AOK262127:AOL262130 AYG262127:AYH262130 BIC262127:BID262130 BRY262127:BRZ262130 CBU262127:CBV262130 CLQ262127:CLR262130 CVM262127:CVN262130 DFI262127:DFJ262130 DPE262127:DPF262130 DZA262127:DZB262130 EIW262127:EIX262130 ESS262127:EST262130 FCO262127:FCP262130 FMK262127:FML262130 FWG262127:FWH262130 GGC262127:GGD262130 GPY262127:GPZ262130 GZU262127:GZV262130 HJQ262127:HJR262130 HTM262127:HTN262130 IDI262127:IDJ262130 INE262127:INF262130 IXA262127:IXB262130 JGW262127:JGX262130 JQS262127:JQT262130 KAO262127:KAP262130 KKK262127:KKL262130 KUG262127:KUH262130 LEC262127:LED262130 LNY262127:LNZ262130 LXU262127:LXV262130 MHQ262127:MHR262130 MRM262127:MRN262130 NBI262127:NBJ262130 NLE262127:NLF262130 NVA262127:NVB262130 OEW262127:OEX262130 OOS262127:OOT262130 OYO262127:OYP262130 PIK262127:PIL262130 PSG262127:PSH262130 QCC262127:QCD262130 QLY262127:QLZ262130 QVU262127:QVV262130 RFQ262127:RFR262130 RPM262127:RPN262130 RZI262127:RZJ262130 SJE262127:SJF262130 STA262127:STB262130 TCW262127:TCX262130 TMS262127:TMT262130 TWO262127:TWP262130 UGK262127:UGL262130 UQG262127:UQH262130 VAC262127:VAD262130 VJY262127:VJZ262130 VTU262127:VTV262130 WDQ262127:WDR262130 WNM262127:WNN262130 WXI262127:WXJ262130 BA327663:BB327666 KW327663:KX327666 US327663:UT327666 AEO327663:AEP327666 AOK327663:AOL327666 AYG327663:AYH327666 BIC327663:BID327666 BRY327663:BRZ327666 CBU327663:CBV327666 CLQ327663:CLR327666 CVM327663:CVN327666 DFI327663:DFJ327666 DPE327663:DPF327666 DZA327663:DZB327666 EIW327663:EIX327666 ESS327663:EST327666 FCO327663:FCP327666 FMK327663:FML327666 FWG327663:FWH327666 GGC327663:GGD327666 GPY327663:GPZ327666 GZU327663:GZV327666 HJQ327663:HJR327666 HTM327663:HTN327666 IDI327663:IDJ327666 INE327663:INF327666 IXA327663:IXB327666 JGW327663:JGX327666 JQS327663:JQT327666 KAO327663:KAP327666 KKK327663:KKL327666 KUG327663:KUH327666 LEC327663:LED327666 LNY327663:LNZ327666 LXU327663:LXV327666 MHQ327663:MHR327666 MRM327663:MRN327666 NBI327663:NBJ327666 NLE327663:NLF327666 NVA327663:NVB327666 OEW327663:OEX327666 OOS327663:OOT327666 OYO327663:OYP327666 PIK327663:PIL327666 PSG327663:PSH327666 QCC327663:QCD327666 QLY327663:QLZ327666 QVU327663:QVV327666 RFQ327663:RFR327666 RPM327663:RPN327666 RZI327663:RZJ327666 SJE327663:SJF327666 STA327663:STB327666 TCW327663:TCX327666 TMS327663:TMT327666 TWO327663:TWP327666 UGK327663:UGL327666 UQG327663:UQH327666 VAC327663:VAD327666 VJY327663:VJZ327666 VTU327663:VTV327666 WDQ327663:WDR327666 WNM327663:WNN327666 WXI327663:WXJ327666 BA393199:BB393202 KW393199:KX393202 US393199:UT393202 AEO393199:AEP393202 AOK393199:AOL393202 AYG393199:AYH393202 BIC393199:BID393202 BRY393199:BRZ393202 CBU393199:CBV393202 CLQ393199:CLR393202 CVM393199:CVN393202 DFI393199:DFJ393202 DPE393199:DPF393202 DZA393199:DZB393202 EIW393199:EIX393202 ESS393199:EST393202 FCO393199:FCP393202 FMK393199:FML393202 FWG393199:FWH393202 GGC393199:GGD393202 GPY393199:GPZ393202 GZU393199:GZV393202 HJQ393199:HJR393202 HTM393199:HTN393202 IDI393199:IDJ393202 INE393199:INF393202 IXA393199:IXB393202 JGW393199:JGX393202 JQS393199:JQT393202 KAO393199:KAP393202 KKK393199:KKL393202 KUG393199:KUH393202 LEC393199:LED393202 LNY393199:LNZ393202 LXU393199:LXV393202 MHQ393199:MHR393202 MRM393199:MRN393202 NBI393199:NBJ393202 NLE393199:NLF393202 NVA393199:NVB393202 OEW393199:OEX393202 OOS393199:OOT393202 OYO393199:OYP393202 PIK393199:PIL393202 PSG393199:PSH393202 QCC393199:QCD393202 QLY393199:QLZ393202 QVU393199:QVV393202 RFQ393199:RFR393202 RPM393199:RPN393202 RZI393199:RZJ393202 SJE393199:SJF393202 STA393199:STB393202 TCW393199:TCX393202 TMS393199:TMT393202 TWO393199:TWP393202 UGK393199:UGL393202 UQG393199:UQH393202 VAC393199:VAD393202 VJY393199:VJZ393202 VTU393199:VTV393202 WDQ393199:WDR393202 WNM393199:WNN393202 WXI393199:WXJ393202 BA458735:BB458738 KW458735:KX458738 US458735:UT458738 AEO458735:AEP458738 AOK458735:AOL458738 AYG458735:AYH458738 BIC458735:BID458738 BRY458735:BRZ458738 CBU458735:CBV458738 CLQ458735:CLR458738 CVM458735:CVN458738 DFI458735:DFJ458738 DPE458735:DPF458738 DZA458735:DZB458738 EIW458735:EIX458738 ESS458735:EST458738 FCO458735:FCP458738 FMK458735:FML458738 FWG458735:FWH458738 GGC458735:GGD458738 GPY458735:GPZ458738 GZU458735:GZV458738 HJQ458735:HJR458738 HTM458735:HTN458738 IDI458735:IDJ458738 INE458735:INF458738 IXA458735:IXB458738 JGW458735:JGX458738 JQS458735:JQT458738 KAO458735:KAP458738 KKK458735:KKL458738 KUG458735:KUH458738 LEC458735:LED458738 LNY458735:LNZ458738 LXU458735:LXV458738 MHQ458735:MHR458738 MRM458735:MRN458738 NBI458735:NBJ458738 NLE458735:NLF458738 NVA458735:NVB458738 OEW458735:OEX458738 OOS458735:OOT458738 OYO458735:OYP458738 PIK458735:PIL458738 PSG458735:PSH458738 QCC458735:QCD458738 QLY458735:QLZ458738 QVU458735:QVV458738 RFQ458735:RFR458738 RPM458735:RPN458738 RZI458735:RZJ458738 SJE458735:SJF458738 STA458735:STB458738 TCW458735:TCX458738 TMS458735:TMT458738 TWO458735:TWP458738 UGK458735:UGL458738 UQG458735:UQH458738 VAC458735:VAD458738 VJY458735:VJZ458738 VTU458735:VTV458738 WDQ458735:WDR458738 WNM458735:WNN458738 WXI458735:WXJ458738 BA524271:BB524274 KW524271:KX524274 US524271:UT524274 AEO524271:AEP524274 AOK524271:AOL524274 AYG524271:AYH524274 BIC524271:BID524274 BRY524271:BRZ524274 CBU524271:CBV524274 CLQ524271:CLR524274 CVM524271:CVN524274 DFI524271:DFJ524274 DPE524271:DPF524274 DZA524271:DZB524274 EIW524271:EIX524274 ESS524271:EST524274 FCO524271:FCP524274 FMK524271:FML524274 FWG524271:FWH524274 GGC524271:GGD524274 GPY524271:GPZ524274 GZU524271:GZV524274 HJQ524271:HJR524274 HTM524271:HTN524274 IDI524271:IDJ524274 INE524271:INF524274 IXA524271:IXB524274 JGW524271:JGX524274 JQS524271:JQT524274 KAO524271:KAP524274 KKK524271:KKL524274 KUG524271:KUH524274 LEC524271:LED524274 LNY524271:LNZ524274 LXU524271:LXV524274 MHQ524271:MHR524274 MRM524271:MRN524274 NBI524271:NBJ524274 NLE524271:NLF524274 NVA524271:NVB524274 OEW524271:OEX524274 OOS524271:OOT524274 OYO524271:OYP524274 PIK524271:PIL524274 PSG524271:PSH524274 QCC524271:QCD524274 QLY524271:QLZ524274 QVU524271:QVV524274 RFQ524271:RFR524274 RPM524271:RPN524274 RZI524271:RZJ524274 SJE524271:SJF524274 STA524271:STB524274 TCW524271:TCX524274 TMS524271:TMT524274 TWO524271:TWP524274 UGK524271:UGL524274 UQG524271:UQH524274 VAC524271:VAD524274 VJY524271:VJZ524274 VTU524271:VTV524274 WDQ524271:WDR524274 WNM524271:WNN524274 WXI524271:WXJ524274 BA589807:BB589810 KW589807:KX589810 US589807:UT589810 AEO589807:AEP589810 AOK589807:AOL589810 AYG589807:AYH589810 BIC589807:BID589810 BRY589807:BRZ589810 CBU589807:CBV589810 CLQ589807:CLR589810 CVM589807:CVN589810 DFI589807:DFJ589810 DPE589807:DPF589810 DZA589807:DZB589810 EIW589807:EIX589810 ESS589807:EST589810 FCO589807:FCP589810 FMK589807:FML589810 FWG589807:FWH589810 GGC589807:GGD589810 GPY589807:GPZ589810 GZU589807:GZV589810 HJQ589807:HJR589810 HTM589807:HTN589810 IDI589807:IDJ589810 INE589807:INF589810 IXA589807:IXB589810 JGW589807:JGX589810 JQS589807:JQT589810 KAO589807:KAP589810 KKK589807:KKL589810 KUG589807:KUH589810 LEC589807:LED589810 LNY589807:LNZ589810 LXU589807:LXV589810 MHQ589807:MHR589810 MRM589807:MRN589810 NBI589807:NBJ589810 NLE589807:NLF589810 NVA589807:NVB589810 OEW589807:OEX589810 OOS589807:OOT589810 OYO589807:OYP589810 PIK589807:PIL589810 PSG589807:PSH589810 QCC589807:QCD589810 QLY589807:QLZ589810 QVU589807:QVV589810 RFQ589807:RFR589810 RPM589807:RPN589810 RZI589807:RZJ589810 SJE589807:SJF589810 STA589807:STB589810 TCW589807:TCX589810 TMS589807:TMT589810 TWO589807:TWP589810 UGK589807:UGL589810 UQG589807:UQH589810 VAC589807:VAD589810 VJY589807:VJZ589810 VTU589807:VTV589810 WDQ589807:WDR589810 WNM589807:WNN589810 WXI589807:WXJ589810 BA655343:BB655346 KW655343:KX655346 US655343:UT655346 AEO655343:AEP655346 AOK655343:AOL655346 AYG655343:AYH655346 BIC655343:BID655346 BRY655343:BRZ655346 CBU655343:CBV655346 CLQ655343:CLR655346 CVM655343:CVN655346 DFI655343:DFJ655346 DPE655343:DPF655346 DZA655343:DZB655346 EIW655343:EIX655346 ESS655343:EST655346 FCO655343:FCP655346 FMK655343:FML655346 FWG655343:FWH655346 GGC655343:GGD655346 GPY655343:GPZ655346 GZU655343:GZV655346 HJQ655343:HJR655346 HTM655343:HTN655346 IDI655343:IDJ655346 INE655343:INF655346 IXA655343:IXB655346 JGW655343:JGX655346 JQS655343:JQT655346 KAO655343:KAP655346 KKK655343:KKL655346 KUG655343:KUH655346 LEC655343:LED655346 LNY655343:LNZ655346 LXU655343:LXV655346 MHQ655343:MHR655346 MRM655343:MRN655346 NBI655343:NBJ655346 NLE655343:NLF655346 NVA655343:NVB655346 OEW655343:OEX655346 OOS655343:OOT655346 OYO655343:OYP655346 PIK655343:PIL655346 PSG655343:PSH655346 QCC655343:QCD655346 QLY655343:QLZ655346 QVU655343:QVV655346 RFQ655343:RFR655346 RPM655343:RPN655346 RZI655343:RZJ655346 SJE655343:SJF655346 STA655343:STB655346 TCW655343:TCX655346 TMS655343:TMT655346 TWO655343:TWP655346 UGK655343:UGL655346 UQG655343:UQH655346 VAC655343:VAD655346 VJY655343:VJZ655346 VTU655343:VTV655346 WDQ655343:WDR655346 WNM655343:WNN655346 WXI655343:WXJ655346 BA720879:BB720882 KW720879:KX720882 US720879:UT720882 AEO720879:AEP720882 AOK720879:AOL720882 AYG720879:AYH720882 BIC720879:BID720882 BRY720879:BRZ720882 CBU720879:CBV720882 CLQ720879:CLR720882 CVM720879:CVN720882 DFI720879:DFJ720882 DPE720879:DPF720882 DZA720879:DZB720882 EIW720879:EIX720882 ESS720879:EST720882 FCO720879:FCP720882 FMK720879:FML720882 FWG720879:FWH720882 GGC720879:GGD720882 GPY720879:GPZ720882 GZU720879:GZV720882 HJQ720879:HJR720882 HTM720879:HTN720882 IDI720879:IDJ720882 INE720879:INF720882 IXA720879:IXB720882 JGW720879:JGX720882 JQS720879:JQT720882 KAO720879:KAP720882 KKK720879:KKL720882 KUG720879:KUH720882 LEC720879:LED720882 LNY720879:LNZ720882 LXU720879:LXV720882 MHQ720879:MHR720882 MRM720879:MRN720882 NBI720879:NBJ720882 NLE720879:NLF720882 NVA720879:NVB720882 OEW720879:OEX720882 OOS720879:OOT720882 OYO720879:OYP720882 PIK720879:PIL720882 PSG720879:PSH720882 QCC720879:QCD720882 QLY720879:QLZ720882 QVU720879:QVV720882 RFQ720879:RFR720882 RPM720879:RPN720882 RZI720879:RZJ720882 SJE720879:SJF720882 STA720879:STB720882 TCW720879:TCX720882 TMS720879:TMT720882 TWO720879:TWP720882 UGK720879:UGL720882 UQG720879:UQH720882 VAC720879:VAD720882 VJY720879:VJZ720882 VTU720879:VTV720882 WDQ720879:WDR720882 WNM720879:WNN720882 WXI720879:WXJ720882 BA786415:BB786418 KW786415:KX786418 US786415:UT786418 AEO786415:AEP786418 AOK786415:AOL786418 AYG786415:AYH786418 BIC786415:BID786418 BRY786415:BRZ786418 CBU786415:CBV786418 CLQ786415:CLR786418 CVM786415:CVN786418 DFI786415:DFJ786418 DPE786415:DPF786418 DZA786415:DZB786418 EIW786415:EIX786418 ESS786415:EST786418 FCO786415:FCP786418 FMK786415:FML786418 FWG786415:FWH786418 GGC786415:GGD786418 GPY786415:GPZ786418 GZU786415:GZV786418 HJQ786415:HJR786418 HTM786415:HTN786418 IDI786415:IDJ786418 INE786415:INF786418 IXA786415:IXB786418 JGW786415:JGX786418 JQS786415:JQT786418 KAO786415:KAP786418 KKK786415:KKL786418 KUG786415:KUH786418 LEC786415:LED786418 LNY786415:LNZ786418 LXU786415:LXV786418 MHQ786415:MHR786418 MRM786415:MRN786418 NBI786415:NBJ786418 NLE786415:NLF786418 NVA786415:NVB786418 OEW786415:OEX786418 OOS786415:OOT786418 OYO786415:OYP786418 PIK786415:PIL786418 PSG786415:PSH786418 QCC786415:QCD786418 QLY786415:QLZ786418 QVU786415:QVV786418 RFQ786415:RFR786418 RPM786415:RPN786418 RZI786415:RZJ786418 SJE786415:SJF786418 STA786415:STB786418 TCW786415:TCX786418 TMS786415:TMT786418 TWO786415:TWP786418 UGK786415:UGL786418 UQG786415:UQH786418 VAC786415:VAD786418 VJY786415:VJZ786418 VTU786415:VTV786418 WDQ786415:WDR786418 WNM786415:WNN786418 WXI786415:WXJ786418 BA851951:BB851954 KW851951:KX851954 US851951:UT851954 AEO851951:AEP851954 AOK851951:AOL851954 AYG851951:AYH851954 BIC851951:BID851954 BRY851951:BRZ851954 CBU851951:CBV851954 CLQ851951:CLR851954 CVM851951:CVN851954 DFI851951:DFJ851954 DPE851951:DPF851954 DZA851951:DZB851954 EIW851951:EIX851954 ESS851951:EST851954 FCO851951:FCP851954 FMK851951:FML851954 FWG851951:FWH851954 GGC851951:GGD851954 GPY851951:GPZ851954 GZU851951:GZV851954 HJQ851951:HJR851954 HTM851951:HTN851954 IDI851951:IDJ851954 INE851951:INF851954 IXA851951:IXB851954 JGW851951:JGX851954 JQS851951:JQT851954 KAO851951:KAP851954 KKK851951:KKL851954 KUG851951:KUH851954 LEC851951:LED851954 LNY851951:LNZ851954 LXU851951:LXV851954 MHQ851951:MHR851954 MRM851951:MRN851954 NBI851951:NBJ851954 NLE851951:NLF851954 NVA851951:NVB851954 OEW851951:OEX851954 OOS851951:OOT851954 OYO851951:OYP851954 PIK851951:PIL851954 PSG851951:PSH851954 QCC851951:QCD851954 QLY851951:QLZ851954 QVU851951:QVV851954 RFQ851951:RFR851954 RPM851951:RPN851954 RZI851951:RZJ851954 SJE851951:SJF851954 STA851951:STB851954 TCW851951:TCX851954 TMS851951:TMT851954 TWO851951:TWP851954 UGK851951:UGL851954 UQG851951:UQH851954 VAC851951:VAD851954 VJY851951:VJZ851954 VTU851951:VTV851954 WDQ851951:WDR851954 WNM851951:WNN851954 WXI851951:WXJ851954 BA917487:BB917490 KW917487:KX917490 US917487:UT917490 AEO917487:AEP917490 AOK917487:AOL917490 AYG917487:AYH917490 BIC917487:BID917490 BRY917487:BRZ917490 CBU917487:CBV917490 CLQ917487:CLR917490 CVM917487:CVN917490 DFI917487:DFJ917490 DPE917487:DPF917490 DZA917487:DZB917490 EIW917487:EIX917490 ESS917487:EST917490 FCO917487:FCP917490 FMK917487:FML917490 FWG917487:FWH917490 GGC917487:GGD917490 GPY917487:GPZ917490 GZU917487:GZV917490 HJQ917487:HJR917490 HTM917487:HTN917490 IDI917487:IDJ917490 INE917487:INF917490 IXA917487:IXB917490 JGW917487:JGX917490 JQS917487:JQT917490 KAO917487:KAP917490 KKK917487:KKL917490 KUG917487:KUH917490 LEC917487:LED917490 LNY917487:LNZ917490 LXU917487:LXV917490 MHQ917487:MHR917490 MRM917487:MRN917490 NBI917487:NBJ917490 NLE917487:NLF917490 NVA917487:NVB917490 OEW917487:OEX917490 OOS917487:OOT917490 OYO917487:OYP917490 PIK917487:PIL917490 PSG917487:PSH917490 QCC917487:QCD917490 QLY917487:QLZ917490 QVU917487:QVV917490 RFQ917487:RFR917490 RPM917487:RPN917490 RZI917487:RZJ917490 SJE917487:SJF917490 STA917487:STB917490 TCW917487:TCX917490 TMS917487:TMT917490 TWO917487:TWP917490 UGK917487:UGL917490 UQG917487:UQH917490 VAC917487:VAD917490 VJY917487:VJZ917490 VTU917487:VTV917490 WDQ917487:WDR917490 WNM917487:WNN917490 WXI917487:WXJ917490 BA983023:BB983026 KW983023:KX983026 US983023:UT983026 AEO983023:AEP983026 AOK983023:AOL983026 AYG983023:AYH983026 BIC983023:BID983026 BRY983023:BRZ983026 CBU983023:CBV983026 CLQ983023:CLR983026 CVM983023:CVN983026 DFI983023:DFJ983026 DPE983023:DPF983026 DZA983023:DZB983026 EIW983023:EIX983026 ESS983023:EST983026 FCO983023:FCP983026 FMK983023:FML983026 FWG983023:FWH983026 GGC983023:GGD983026 GPY983023:GPZ983026 GZU983023:GZV983026 HJQ983023:HJR983026 HTM983023:HTN983026 IDI983023:IDJ983026 INE983023:INF983026 IXA983023:IXB983026 JGW983023:JGX983026 JQS983023:JQT983026 KAO983023:KAP983026 KKK983023:KKL983026 KUG983023:KUH983026 LEC983023:LED983026 LNY983023:LNZ983026 LXU983023:LXV983026 MHQ983023:MHR983026 MRM983023:MRN983026 NBI983023:NBJ983026 NLE983023:NLF983026 NVA983023:NVB983026 OEW983023:OEX983026 OOS983023:OOT983026 OYO983023:OYP983026 PIK983023:PIL983026 PSG983023:PSH983026 QCC983023:QCD983026 QLY983023:QLZ983026 QVU983023:QVV983026 RFQ983023:RFR983026 RPM983023:RPN983026 RZI983023:RZJ983026 SJE983023:SJF983026 STA983023:STB983026 TCW983023:TCX983026 TMS983023:TMT983026 TWO983023:TWP983026 UGK983023:UGL983026 UQG983023:UQH983026 VAC983023:VAD983026 VJY983023:VJZ983026 VTU983023:VTV983026 WDQ983023:WDR983026 WNM983023:WNN983026 WXI983023:WXJ983026 BA65526:BB65528 KW65526:KX65528 US65526:UT65528 AEO65526:AEP65528 AOK65526:AOL65528 AYG65526:AYH65528 BIC65526:BID65528 BRY65526:BRZ65528 CBU65526:CBV65528 CLQ65526:CLR65528 CVM65526:CVN65528 DFI65526:DFJ65528 DPE65526:DPF65528 DZA65526:DZB65528 EIW65526:EIX65528 ESS65526:EST65528 FCO65526:FCP65528 FMK65526:FML65528 FWG65526:FWH65528 GGC65526:GGD65528 GPY65526:GPZ65528 GZU65526:GZV65528 HJQ65526:HJR65528 HTM65526:HTN65528 IDI65526:IDJ65528 INE65526:INF65528 IXA65526:IXB65528 JGW65526:JGX65528 JQS65526:JQT65528 KAO65526:KAP65528 KKK65526:KKL65528 KUG65526:KUH65528 LEC65526:LED65528 LNY65526:LNZ65528 LXU65526:LXV65528 MHQ65526:MHR65528 MRM65526:MRN65528 NBI65526:NBJ65528 NLE65526:NLF65528 NVA65526:NVB65528 OEW65526:OEX65528 OOS65526:OOT65528 OYO65526:OYP65528 PIK65526:PIL65528 PSG65526:PSH65528 QCC65526:QCD65528 QLY65526:QLZ65528 QVU65526:QVV65528 RFQ65526:RFR65528 RPM65526:RPN65528 RZI65526:RZJ65528 SJE65526:SJF65528 STA65526:STB65528 TCW65526:TCX65528 TMS65526:TMT65528 TWO65526:TWP65528 UGK65526:UGL65528 UQG65526:UQH65528 VAC65526:VAD65528 VJY65526:VJZ65528 VTU65526:VTV65528 WDQ65526:WDR65528 WNM65526:WNN65528 WXI65526:WXJ65528 BA131062:BB131064 KW131062:KX131064 US131062:UT131064 AEO131062:AEP131064 AOK131062:AOL131064 AYG131062:AYH131064 BIC131062:BID131064 BRY131062:BRZ131064 CBU131062:CBV131064 CLQ131062:CLR131064 CVM131062:CVN131064 DFI131062:DFJ131064 DPE131062:DPF131064 DZA131062:DZB131064 EIW131062:EIX131064 ESS131062:EST131064 FCO131062:FCP131064 FMK131062:FML131064 FWG131062:FWH131064 GGC131062:GGD131064 GPY131062:GPZ131064 GZU131062:GZV131064 HJQ131062:HJR131064 HTM131062:HTN131064 IDI131062:IDJ131064 INE131062:INF131064 IXA131062:IXB131064 JGW131062:JGX131064 JQS131062:JQT131064 KAO131062:KAP131064 KKK131062:KKL131064 KUG131062:KUH131064 LEC131062:LED131064 LNY131062:LNZ131064 LXU131062:LXV131064 MHQ131062:MHR131064 MRM131062:MRN131064 NBI131062:NBJ131064 NLE131062:NLF131064 NVA131062:NVB131064 OEW131062:OEX131064 OOS131062:OOT131064 OYO131062:OYP131064 PIK131062:PIL131064 PSG131062:PSH131064 QCC131062:QCD131064 QLY131062:QLZ131064 QVU131062:QVV131064 RFQ131062:RFR131064 RPM131062:RPN131064 RZI131062:RZJ131064 SJE131062:SJF131064 STA131062:STB131064 TCW131062:TCX131064 TMS131062:TMT131064 TWO131062:TWP131064 UGK131062:UGL131064 UQG131062:UQH131064 VAC131062:VAD131064 VJY131062:VJZ131064 VTU131062:VTV131064 WDQ131062:WDR131064 WNM131062:WNN131064 WXI131062:WXJ131064 BA196598:BB196600 KW196598:KX196600 US196598:UT196600 AEO196598:AEP196600 AOK196598:AOL196600 AYG196598:AYH196600 BIC196598:BID196600 BRY196598:BRZ196600 CBU196598:CBV196600 CLQ196598:CLR196600 CVM196598:CVN196600 DFI196598:DFJ196600 DPE196598:DPF196600 DZA196598:DZB196600 EIW196598:EIX196600 ESS196598:EST196600 FCO196598:FCP196600 FMK196598:FML196600 FWG196598:FWH196600 GGC196598:GGD196600 GPY196598:GPZ196600 GZU196598:GZV196600 HJQ196598:HJR196600 HTM196598:HTN196600 IDI196598:IDJ196600 INE196598:INF196600 IXA196598:IXB196600 JGW196598:JGX196600 JQS196598:JQT196600 KAO196598:KAP196600 KKK196598:KKL196600 KUG196598:KUH196600 LEC196598:LED196600 LNY196598:LNZ196600 LXU196598:LXV196600 MHQ196598:MHR196600 MRM196598:MRN196600 NBI196598:NBJ196600 NLE196598:NLF196600 NVA196598:NVB196600 OEW196598:OEX196600 OOS196598:OOT196600 OYO196598:OYP196600 PIK196598:PIL196600 PSG196598:PSH196600 QCC196598:QCD196600 QLY196598:QLZ196600 QVU196598:QVV196600 RFQ196598:RFR196600 RPM196598:RPN196600 RZI196598:RZJ196600 SJE196598:SJF196600 STA196598:STB196600 TCW196598:TCX196600 TMS196598:TMT196600 TWO196598:TWP196600 UGK196598:UGL196600 UQG196598:UQH196600 VAC196598:VAD196600 VJY196598:VJZ196600 VTU196598:VTV196600 WDQ196598:WDR196600 WNM196598:WNN196600 WXI196598:WXJ196600 BA262134:BB262136 KW262134:KX262136 US262134:UT262136 AEO262134:AEP262136 AOK262134:AOL262136 AYG262134:AYH262136 BIC262134:BID262136 BRY262134:BRZ262136 CBU262134:CBV262136 CLQ262134:CLR262136 CVM262134:CVN262136 DFI262134:DFJ262136 DPE262134:DPF262136 DZA262134:DZB262136 EIW262134:EIX262136 ESS262134:EST262136 FCO262134:FCP262136 FMK262134:FML262136 FWG262134:FWH262136 GGC262134:GGD262136 GPY262134:GPZ262136 GZU262134:GZV262136 HJQ262134:HJR262136 HTM262134:HTN262136 IDI262134:IDJ262136 INE262134:INF262136 IXA262134:IXB262136 JGW262134:JGX262136 JQS262134:JQT262136 KAO262134:KAP262136 KKK262134:KKL262136 KUG262134:KUH262136 LEC262134:LED262136 LNY262134:LNZ262136 LXU262134:LXV262136 MHQ262134:MHR262136 MRM262134:MRN262136 NBI262134:NBJ262136 NLE262134:NLF262136 NVA262134:NVB262136 OEW262134:OEX262136 OOS262134:OOT262136 OYO262134:OYP262136 PIK262134:PIL262136 PSG262134:PSH262136 QCC262134:QCD262136 QLY262134:QLZ262136 QVU262134:QVV262136 RFQ262134:RFR262136 RPM262134:RPN262136 RZI262134:RZJ262136 SJE262134:SJF262136 STA262134:STB262136 TCW262134:TCX262136 TMS262134:TMT262136 TWO262134:TWP262136 UGK262134:UGL262136 UQG262134:UQH262136 VAC262134:VAD262136 VJY262134:VJZ262136 VTU262134:VTV262136 WDQ262134:WDR262136 WNM262134:WNN262136 WXI262134:WXJ262136 BA327670:BB327672 KW327670:KX327672 US327670:UT327672 AEO327670:AEP327672 AOK327670:AOL327672 AYG327670:AYH327672 BIC327670:BID327672 BRY327670:BRZ327672 CBU327670:CBV327672 CLQ327670:CLR327672 CVM327670:CVN327672 DFI327670:DFJ327672 DPE327670:DPF327672 DZA327670:DZB327672 EIW327670:EIX327672 ESS327670:EST327672 FCO327670:FCP327672 FMK327670:FML327672 FWG327670:FWH327672 GGC327670:GGD327672 GPY327670:GPZ327672 GZU327670:GZV327672 HJQ327670:HJR327672 HTM327670:HTN327672 IDI327670:IDJ327672 INE327670:INF327672 IXA327670:IXB327672 JGW327670:JGX327672 JQS327670:JQT327672 KAO327670:KAP327672 KKK327670:KKL327672 KUG327670:KUH327672 LEC327670:LED327672 LNY327670:LNZ327672 LXU327670:LXV327672 MHQ327670:MHR327672 MRM327670:MRN327672 NBI327670:NBJ327672 NLE327670:NLF327672 NVA327670:NVB327672 OEW327670:OEX327672 OOS327670:OOT327672 OYO327670:OYP327672 PIK327670:PIL327672 PSG327670:PSH327672 QCC327670:QCD327672 QLY327670:QLZ327672 QVU327670:QVV327672 RFQ327670:RFR327672 RPM327670:RPN327672 RZI327670:RZJ327672 SJE327670:SJF327672 STA327670:STB327672 TCW327670:TCX327672 TMS327670:TMT327672 TWO327670:TWP327672 UGK327670:UGL327672 UQG327670:UQH327672 VAC327670:VAD327672 VJY327670:VJZ327672 VTU327670:VTV327672 WDQ327670:WDR327672 WNM327670:WNN327672 WXI327670:WXJ327672 BA393206:BB393208 KW393206:KX393208 US393206:UT393208 AEO393206:AEP393208 AOK393206:AOL393208 AYG393206:AYH393208 BIC393206:BID393208 BRY393206:BRZ393208 CBU393206:CBV393208 CLQ393206:CLR393208 CVM393206:CVN393208 DFI393206:DFJ393208 DPE393206:DPF393208 DZA393206:DZB393208 EIW393206:EIX393208 ESS393206:EST393208 FCO393206:FCP393208 FMK393206:FML393208 FWG393206:FWH393208 GGC393206:GGD393208 GPY393206:GPZ393208 GZU393206:GZV393208 HJQ393206:HJR393208 HTM393206:HTN393208 IDI393206:IDJ393208 INE393206:INF393208 IXA393206:IXB393208 JGW393206:JGX393208 JQS393206:JQT393208 KAO393206:KAP393208 KKK393206:KKL393208 KUG393206:KUH393208 LEC393206:LED393208 LNY393206:LNZ393208 LXU393206:LXV393208 MHQ393206:MHR393208 MRM393206:MRN393208 NBI393206:NBJ393208 NLE393206:NLF393208 NVA393206:NVB393208 OEW393206:OEX393208 OOS393206:OOT393208 OYO393206:OYP393208 PIK393206:PIL393208 PSG393206:PSH393208 QCC393206:QCD393208 QLY393206:QLZ393208 QVU393206:QVV393208 RFQ393206:RFR393208 RPM393206:RPN393208 RZI393206:RZJ393208 SJE393206:SJF393208 STA393206:STB393208 TCW393206:TCX393208 TMS393206:TMT393208 TWO393206:TWP393208 UGK393206:UGL393208 UQG393206:UQH393208 VAC393206:VAD393208 VJY393206:VJZ393208 VTU393206:VTV393208 WDQ393206:WDR393208 WNM393206:WNN393208 WXI393206:WXJ393208 BA458742:BB458744 KW458742:KX458744 US458742:UT458744 AEO458742:AEP458744 AOK458742:AOL458744 AYG458742:AYH458744 BIC458742:BID458744 BRY458742:BRZ458744 CBU458742:CBV458744 CLQ458742:CLR458744 CVM458742:CVN458744 DFI458742:DFJ458744 DPE458742:DPF458744 DZA458742:DZB458744 EIW458742:EIX458744 ESS458742:EST458744 FCO458742:FCP458744 FMK458742:FML458744 FWG458742:FWH458744 GGC458742:GGD458744 GPY458742:GPZ458744 GZU458742:GZV458744 HJQ458742:HJR458744 HTM458742:HTN458744 IDI458742:IDJ458744 INE458742:INF458744 IXA458742:IXB458744 JGW458742:JGX458744 JQS458742:JQT458744 KAO458742:KAP458744 KKK458742:KKL458744 KUG458742:KUH458744 LEC458742:LED458744 LNY458742:LNZ458744 LXU458742:LXV458744 MHQ458742:MHR458744 MRM458742:MRN458744 NBI458742:NBJ458744 NLE458742:NLF458744 NVA458742:NVB458744 OEW458742:OEX458744 OOS458742:OOT458744 OYO458742:OYP458744 PIK458742:PIL458744 PSG458742:PSH458744 QCC458742:QCD458744 QLY458742:QLZ458744 QVU458742:QVV458744 RFQ458742:RFR458744 RPM458742:RPN458744 RZI458742:RZJ458744 SJE458742:SJF458744 STA458742:STB458744 TCW458742:TCX458744 TMS458742:TMT458744 TWO458742:TWP458744 UGK458742:UGL458744 UQG458742:UQH458744 VAC458742:VAD458744 VJY458742:VJZ458744 VTU458742:VTV458744 WDQ458742:WDR458744 WNM458742:WNN458744 WXI458742:WXJ458744 BA524278:BB524280 KW524278:KX524280 US524278:UT524280 AEO524278:AEP524280 AOK524278:AOL524280 AYG524278:AYH524280 BIC524278:BID524280 BRY524278:BRZ524280 CBU524278:CBV524280 CLQ524278:CLR524280 CVM524278:CVN524280 DFI524278:DFJ524280 DPE524278:DPF524280 DZA524278:DZB524280 EIW524278:EIX524280 ESS524278:EST524280 FCO524278:FCP524280 FMK524278:FML524280 FWG524278:FWH524280 GGC524278:GGD524280 GPY524278:GPZ524280 GZU524278:GZV524280 HJQ524278:HJR524280 HTM524278:HTN524280 IDI524278:IDJ524280 INE524278:INF524280 IXA524278:IXB524280 JGW524278:JGX524280 JQS524278:JQT524280 KAO524278:KAP524280 KKK524278:KKL524280 KUG524278:KUH524280 LEC524278:LED524280 LNY524278:LNZ524280 LXU524278:LXV524280 MHQ524278:MHR524280 MRM524278:MRN524280 NBI524278:NBJ524280 NLE524278:NLF524280 NVA524278:NVB524280 OEW524278:OEX524280 OOS524278:OOT524280 OYO524278:OYP524280 PIK524278:PIL524280 PSG524278:PSH524280 QCC524278:QCD524280 QLY524278:QLZ524280 QVU524278:QVV524280 RFQ524278:RFR524280 RPM524278:RPN524280 RZI524278:RZJ524280 SJE524278:SJF524280 STA524278:STB524280 TCW524278:TCX524280 TMS524278:TMT524280 TWO524278:TWP524280 UGK524278:UGL524280 UQG524278:UQH524280 VAC524278:VAD524280 VJY524278:VJZ524280 VTU524278:VTV524280 WDQ524278:WDR524280 WNM524278:WNN524280 WXI524278:WXJ524280 BA589814:BB589816 KW589814:KX589816 US589814:UT589816 AEO589814:AEP589816 AOK589814:AOL589816 AYG589814:AYH589816 BIC589814:BID589816 BRY589814:BRZ589816 CBU589814:CBV589816 CLQ589814:CLR589816 CVM589814:CVN589816 DFI589814:DFJ589816 DPE589814:DPF589816 DZA589814:DZB589816 EIW589814:EIX589816 ESS589814:EST589816 FCO589814:FCP589816 FMK589814:FML589816 FWG589814:FWH589816 GGC589814:GGD589816 GPY589814:GPZ589816 GZU589814:GZV589816 HJQ589814:HJR589816 HTM589814:HTN589816 IDI589814:IDJ589816 INE589814:INF589816 IXA589814:IXB589816 JGW589814:JGX589816 JQS589814:JQT589816 KAO589814:KAP589816 KKK589814:KKL589816 KUG589814:KUH589816 LEC589814:LED589816 LNY589814:LNZ589816 LXU589814:LXV589816 MHQ589814:MHR589816 MRM589814:MRN589816 NBI589814:NBJ589816 NLE589814:NLF589816 NVA589814:NVB589816 OEW589814:OEX589816 OOS589814:OOT589816 OYO589814:OYP589816 PIK589814:PIL589816 PSG589814:PSH589816 QCC589814:QCD589816 QLY589814:QLZ589816 QVU589814:QVV589816 RFQ589814:RFR589816 RPM589814:RPN589816 RZI589814:RZJ589816 SJE589814:SJF589816 STA589814:STB589816 TCW589814:TCX589816 TMS589814:TMT589816 TWO589814:TWP589816 UGK589814:UGL589816 UQG589814:UQH589816 VAC589814:VAD589816 VJY589814:VJZ589816 VTU589814:VTV589816 WDQ589814:WDR589816 WNM589814:WNN589816 WXI589814:WXJ589816 BA655350:BB655352 KW655350:KX655352 US655350:UT655352 AEO655350:AEP655352 AOK655350:AOL655352 AYG655350:AYH655352 BIC655350:BID655352 BRY655350:BRZ655352 CBU655350:CBV655352 CLQ655350:CLR655352 CVM655350:CVN655352 DFI655350:DFJ655352 DPE655350:DPF655352 DZA655350:DZB655352 EIW655350:EIX655352 ESS655350:EST655352 FCO655350:FCP655352 FMK655350:FML655352 FWG655350:FWH655352 GGC655350:GGD655352 GPY655350:GPZ655352 GZU655350:GZV655352 HJQ655350:HJR655352 HTM655350:HTN655352 IDI655350:IDJ655352 INE655350:INF655352 IXA655350:IXB655352 JGW655350:JGX655352 JQS655350:JQT655352 KAO655350:KAP655352 KKK655350:KKL655352 KUG655350:KUH655352 LEC655350:LED655352 LNY655350:LNZ655352 LXU655350:LXV655352 MHQ655350:MHR655352 MRM655350:MRN655352 NBI655350:NBJ655352 NLE655350:NLF655352 NVA655350:NVB655352 OEW655350:OEX655352 OOS655350:OOT655352 OYO655350:OYP655352 PIK655350:PIL655352 PSG655350:PSH655352 QCC655350:QCD655352 QLY655350:QLZ655352 QVU655350:QVV655352 RFQ655350:RFR655352 RPM655350:RPN655352 RZI655350:RZJ655352 SJE655350:SJF655352 STA655350:STB655352 TCW655350:TCX655352 TMS655350:TMT655352 TWO655350:TWP655352 UGK655350:UGL655352 UQG655350:UQH655352 VAC655350:VAD655352 VJY655350:VJZ655352 VTU655350:VTV655352 WDQ655350:WDR655352 WNM655350:WNN655352 WXI655350:WXJ655352 BA720886:BB720888 KW720886:KX720888 US720886:UT720888 AEO720886:AEP720888 AOK720886:AOL720888 AYG720886:AYH720888 BIC720886:BID720888 BRY720886:BRZ720888 CBU720886:CBV720888 CLQ720886:CLR720888 CVM720886:CVN720888 DFI720886:DFJ720888 DPE720886:DPF720888 DZA720886:DZB720888 EIW720886:EIX720888 ESS720886:EST720888 FCO720886:FCP720888 FMK720886:FML720888 FWG720886:FWH720888 GGC720886:GGD720888 GPY720886:GPZ720888 GZU720886:GZV720888 HJQ720886:HJR720888 HTM720886:HTN720888 IDI720886:IDJ720888 INE720886:INF720888 IXA720886:IXB720888 JGW720886:JGX720888 JQS720886:JQT720888 KAO720886:KAP720888 KKK720886:KKL720888 KUG720886:KUH720888 LEC720886:LED720888 LNY720886:LNZ720888 LXU720886:LXV720888 MHQ720886:MHR720888 MRM720886:MRN720888 NBI720886:NBJ720888 NLE720886:NLF720888 NVA720886:NVB720888 OEW720886:OEX720888 OOS720886:OOT720888 OYO720886:OYP720888 PIK720886:PIL720888 PSG720886:PSH720888 QCC720886:QCD720888 QLY720886:QLZ720888 QVU720886:QVV720888 RFQ720886:RFR720888 RPM720886:RPN720888 RZI720886:RZJ720888 SJE720886:SJF720888 STA720886:STB720888 TCW720886:TCX720888 TMS720886:TMT720888 TWO720886:TWP720888 UGK720886:UGL720888 UQG720886:UQH720888 VAC720886:VAD720888 VJY720886:VJZ720888 VTU720886:VTV720888 WDQ720886:WDR720888 WNM720886:WNN720888 WXI720886:WXJ720888 BA786422:BB786424 KW786422:KX786424 US786422:UT786424 AEO786422:AEP786424 AOK786422:AOL786424 AYG786422:AYH786424 BIC786422:BID786424 BRY786422:BRZ786424 CBU786422:CBV786424 CLQ786422:CLR786424 CVM786422:CVN786424 DFI786422:DFJ786424 DPE786422:DPF786424 DZA786422:DZB786424 EIW786422:EIX786424 ESS786422:EST786424 FCO786422:FCP786424 FMK786422:FML786424 FWG786422:FWH786424 GGC786422:GGD786424 GPY786422:GPZ786424 GZU786422:GZV786424 HJQ786422:HJR786424 HTM786422:HTN786424 IDI786422:IDJ786424 INE786422:INF786424 IXA786422:IXB786424 JGW786422:JGX786424 JQS786422:JQT786424 KAO786422:KAP786424 KKK786422:KKL786424 KUG786422:KUH786424 LEC786422:LED786424 LNY786422:LNZ786424 LXU786422:LXV786424 MHQ786422:MHR786424 MRM786422:MRN786424 NBI786422:NBJ786424 NLE786422:NLF786424 NVA786422:NVB786424 OEW786422:OEX786424 OOS786422:OOT786424 OYO786422:OYP786424 PIK786422:PIL786424 PSG786422:PSH786424 QCC786422:QCD786424 QLY786422:QLZ786424 QVU786422:QVV786424 RFQ786422:RFR786424 RPM786422:RPN786424 RZI786422:RZJ786424 SJE786422:SJF786424 STA786422:STB786424 TCW786422:TCX786424 TMS786422:TMT786424 TWO786422:TWP786424 UGK786422:UGL786424 UQG786422:UQH786424 VAC786422:VAD786424 VJY786422:VJZ786424 VTU786422:VTV786424 WDQ786422:WDR786424 WNM786422:WNN786424 WXI786422:WXJ786424 BA851958:BB851960 KW851958:KX851960 US851958:UT851960 AEO851958:AEP851960 AOK851958:AOL851960 AYG851958:AYH851960 BIC851958:BID851960 BRY851958:BRZ851960 CBU851958:CBV851960 CLQ851958:CLR851960 CVM851958:CVN851960 DFI851958:DFJ851960 DPE851958:DPF851960 DZA851958:DZB851960 EIW851958:EIX851960 ESS851958:EST851960 FCO851958:FCP851960 FMK851958:FML851960 FWG851958:FWH851960 GGC851958:GGD851960 GPY851958:GPZ851960 GZU851958:GZV851960 HJQ851958:HJR851960 HTM851958:HTN851960 IDI851958:IDJ851960 INE851958:INF851960 IXA851958:IXB851960 JGW851958:JGX851960 JQS851958:JQT851960 KAO851958:KAP851960 KKK851958:KKL851960 KUG851958:KUH851960 LEC851958:LED851960 LNY851958:LNZ851960 LXU851958:LXV851960 MHQ851958:MHR851960 MRM851958:MRN851960 NBI851958:NBJ851960 NLE851958:NLF851960 NVA851958:NVB851960 OEW851958:OEX851960 OOS851958:OOT851960 OYO851958:OYP851960 PIK851958:PIL851960 PSG851958:PSH851960 QCC851958:QCD851960 QLY851958:QLZ851960 QVU851958:QVV851960 RFQ851958:RFR851960 RPM851958:RPN851960 RZI851958:RZJ851960 SJE851958:SJF851960 STA851958:STB851960 TCW851958:TCX851960 TMS851958:TMT851960 TWO851958:TWP851960 UGK851958:UGL851960 UQG851958:UQH851960 VAC851958:VAD851960 VJY851958:VJZ851960 VTU851958:VTV851960 WDQ851958:WDR851960 WNM851958:WNN851960 WXI851958:WXJ851960 BA917494:BB917496 KW917494:KX917496 US917494:UT917496 AEO917494:AEP917496 AOK917494:AOL917496 AYG917494:AYH917496 BIC917494:BID917496 BRY917494:BRZ917496 CBU917494:CBV917496 CLQ917494:CLR917496 CVM917494:CVN917496 DFI917494:DFJ917496 DPE917494:DPF917496 DZA917494:DZB917496 EIW917494:EIX917496 ESS917494:EST917496 FCO917494:FCP917496 FMK917494:FML917496 FWG917494:FWH917496 GGC917494:GGD917496 GPY917494:GPZ917496 GZU917494:GZV917496 HJQ917494:HJR917496 HTM917494:HTN917496 IDI917494:IDJ917496 INE917494:INF917496 IXA917494:IXB917496 JGW917494:JGX917496 JQS917494:JQT917496 KAO917494:KAP917496 KKK917494:KKL917496 KUG917494:KUH917496 LEC917494:LED917496 LNY917494:LNZ917496 LXU917494:LXV917496 MHQ917494:MHR917496 MRM917494:MRN917496 NBI917494:NBJ917496 NLE917494:NLF917496 NVA917494:NVB917496 OEW917494:OEX917496 OOS917494:OOT917496 OYO917494:OYP917496 PIK917494:PIL917496 PSG917494:PSH917496 QCC917494:QCD917496 QLY917494:QLZ917496 QVU917494:QVV917496 RFQ917494:RFR917496 RPM917494:RPN917496 RZI917494:RZJ917496 SJE917494:SJF917496 STA917494:STB917496 TCW917494:TCX917496 TMS917494:TMT917496 TWO917494:TWP917496 UGK917494:UGL917496 UQG917494:UQH917496 VAC917494:VAD917496 VJY917494:VJZ917496 VTU917494:VTV917496 WDQ917494:WDR917496 WNM917494:WNN917496 WXI917494:WXJ917496 BA983030:BB983032 KW983030:KX983032 US983030:UT983032 AEO983030:AEP983032 AOK983030:AOL983032 AYG983030:AYH983032 BIC983030:BID983032 BRY983030:BRZ983032 CBU983030:CBV983032 CLQ983030:CLR983032 CVM983030:CVN983032 DFI983030:DFJ983032 DPE983030:DPF983032 DZA983030:DZB983032 EIW983030:EIX983032 ESS983030:EST983032 FCO983030:FCP983032 FMK983030:FML983032 FWG983030:FWH983032 GGC983030:GGD983032 GPY983030:GPZ983032 GZU983030:GZV983032 HJQ983030:HJR983032 HTM983030:HTN983032 IDI983030:IDJ983032 INE983030:INF983032 IXA983030:IXB983032 JGW983030:JGX983032 JQS983030:JQT983032 KAO983030:KAP983032 KKK983030:KKL983032 KUG983030:KUH983032 LEC983030:LED983032 LNY983030:LNZ983032 LXU983030:LXV983032 MHQ983030:MHR983032 MRM983030:MRN983032 NBI983030:NBJ983032 NLE983030:NLF983032 NVA983030:NVB983032 OEW983030:OEX983032 OOS983030:OOT983032 OYO983030:OYP983032 PIK983030:PIL983032 PSG983030:PSH983032 QCC983030:QCD983032 QLY983030:QLZ983032 QVU983030:QVV983032 RFQ983030:RFR983032 RPM983030:RPN983032 RZI983030:RZJ983032 SJE983030:SJF983032 STA983030:STB983032 TCW983030:TCX983032 TMS983030:TMT983032 TWO983030:TWP983032 UGK983030:UGL983032 UQG983030:UQH983032 VAC983030:VAD983032 VJY983030:VJZ983032 VTU983030:VTV983032 WDQ983030:WDR983032 WNM983030:WNN983032 WXI983030:WXJ983032 BA65532:BB65535 KW65532:KX65535 US65532:UT65535 AEO65532:AEP65535 AOK65532:AOL65535 AYG65532:AYH65535 BIC65532:BID65535 BRY65532:BRZ65535 CBU65532:CBV65535 CLQ65532:CLR65535 CVM65532:CVN65535 DFI65532:DFJ65535 DPE65532:DPF65535 DZA65532:DZB65535 EIW65532:EIX65535 ESS65532:EST65535 FCO65532:FCP65535 FMK65532:FML65535 FWG65532:FWH65535 GGC65532:GGD65535 GPY65532:GPZ65535 GZU65532:GZV65535 HJQ65532:HJR65535 HTM65532:HTN65535 IDI65532:IDJ65535 INE65532:INF65535 IXA65532:IXB65535 JGW65532:JGX65535 JQS65532:JQT65535 KAO65532:KAP65535 KKK65532:KKL65535 KUG65532:KUH65535 LEC65532:LED65535 LNY65532:LNZ65535 LXU65532:LXV65535 MHQ65532:MHR65535 MRM65532:MRN65535 NBI65532:NBJ65535 NLE65532:NLF65535 NVA65532:NVB65535 OEW65532:OEX65535 OOS65532:OOT65535 OYO65532:OYP65535 PIK65532:PIL65535 PSG65532:PSH65535 QCC65532:QCD65535 QLY65532:QLZ65535 QVU65532:QVV65535 RFQ65532:RFR65535 RPM65532:RPN65535 RZI65532:RZJ65535 SJE65532:SJF65535 STA65532:STB65535 TCW65532:TCX65535 TMS65532:TMT65535 TWO65532:TWP65535 UGK65532:UGL65535 UQG65532:UQH65535 VAC65532:VAD65535 VJY65532:VJZ65535 VTU65532:VTV65535 WDQ65532:WDR65535 WNM65532:WNN65535 WXI65532:WXJ65535 BA131068:BB131071 KW131068:KX131071 US131068:UT131071 AEO131068:AEP131071 AOK131068:AOL131071 AYG131068:AYH131071 BIC131068:BID131071 BRY131068:BRZ131071 CBU131068:CBV131071 CLQ131068:CLR131071 CVM131068:CVN131071 DFI131068:DFJ131071 DPE131068:DPF131071 DZA131068:DZB131071 EIW131068:EIX131071 ESS131068:EST131071 FCO131068:FCP131071 FMK131068:FML131071 FWG131068:FWH131071 GGC131068:GGD131071 GPY131068:GPZ131071 GZU131068:GZV131071 HJQ131068:HJR131071 HTM131068:HTN131071 IDI131068:IDJ131071 INE131068:INF131071 IXA131068:IXB131071 JGW131068:JGX131071 JQS131068:JQT131071 KAO131068:KAP131071 KKK131068:KKL131071 KUG131068:KUH131071 LEC131068:LED131071 LNY131068:LNZ131071 LXU131068:LXV131071 MHQ131068:MHR131071 MRM131068:MRN131071 NBI131068:NBJ131071 NLE131068:NLF131071 NVA131068:NVB131071 OEW131068:OEX131071 OOS131068:OOT131071 OYO131068:OYP131071 PIK131068:PIL131071 PSG131068:PSH131071 QCC131068:QCD131071 QLY131068:QLZ131071 QVU131068:QVV131071 RFQ131068:RFR131071 RPM131068:RPN131071 RZI131068:RZJ131071 SJE131068:SJF131071 STA131068:STB131071 TCW131068:TCX131071 TMS131068:TMT131071 TWO131068:TWP131071 UGK131068:UGL131071 UQG131068:UQH131071 VAC131068:VAD131071 VJY131068:VJZ131071 VTU131068:VTV131071 WDQ131068:WDR131071 WNM131068:WNN131071 WXI131068:WXJ131071 BA196604:BB196607 KW196604:KX196607 US196604:UT196607 AEO196604:AEP196607 AOK196604:AOL196607 AYG196604:AYH196607 BIC196604:BID196607 BRY196604:BRZ196607 CBU196604:CBV196607 CLQ196604:CLR196607 CVM196604:CVN196607 DFI196604:DFJ196607 DPE196604:DPF196607 DZA196604:DZB196607 EIW196604:EIX196607 ESS196604:EST196607 FCO196604:FCP196607 FMK196604:FML196607 FWG196604:FWH196607 GGC196604:GGD196607 GPY196604:GPZ196607 GZU196604:GZV196607 HJQ196604:HJR196607 HTM196604:HTN196607 IDI196604:IDJ196607 INE196604:INF196607 IXA196604:IXB196607 JGW196604:JGX196607 JQS196604:JQT196607 KAO196604:KAP196607 KKK196604:KKL196607 KUG196604:KUH196607 LEC196604:LED196607 LNY196604:LNZ196607 LXU196604:LXV196607 MHQ196604:MHR196607 MRM196604:MRN196607 NBI196604:NBJ196607 NLE196604:NLF196607 NVA196604:NVB196607 OEW196604:OEX196607 OOS196604:OOT196607 OYO196604:OYP196607 PIK196604:PIL196607 PSG196604:PSH196607 QCC196604:QCD196607 QLY196604:QLZ196607 QVU196604:QVV196607 RFQ196604:RFR196607 RPM196604:RPN196607 RZI196604:RZJ196607 SJE196604:SJF196607 STA196604:STB196607 TCW196604:TCX196607 TMS196604:TMT196607 TWO196604:TWP196607 UGK196604:UGL196607 UQG196604:UQH196607 VAC196604:VAD196607 VJY196604:VJZ196607 VTU196604:VTV196607 WDQ196604:WDR196607 WNM196604:WNN196607 WXI196604:WXJ196607 BA262140:BB262143 KW262140:KX262143 US262140:UT262143 AEO262140:AEP262143 AOK262140:AOL262143 AYG262140:AYH262143 BIC262140:BID262143 BRY262140:BRZ262143 CBU262140:CBV262143 CLQ262140:CLR262143 CVM262140:CVN262143 DFI262140:DFJ262143 DPE262140:DPF262143 DZA262140:DZB262143 EIW262140:EIX262143 ESS262140:EST262143 FCO262140:FCP262143 FMK262140:FML262143 FWG262140:FWH262143 GGC262140:GGD262143 GPY262140:GPZ262143 GZU262140:GZV262143 HJQ262140:HJR262143 HTM262140:HTN262143 IDI262140:IDJ262143 INE262140:INF262143 IXA262140:IXB262143 JGW262140:JGX262143 JQS262140:JQT262143 KAO262140:KAP262143 KKK262140:KKL262143 KUG262140:KUH262143 LEC262140:LED262143 LNY262140:LNZ262143 LXU262140:LXV262143 MHQ262140:MHR262143 MRM262140:MRN262143 NBI262140:NBJ262143 NLE262140:NLF262143 NVA262140:NVB262143 OEW262140:OEX262143 OOS262140:OOT262143 OYO262140:OYP262143 PIK262140:PIL262143 PSG262140:PSH262143 QCC262140:QCD262143 QLY262140:QLZ262143 QVU262140:QVV262143 RFQ262140:RFR262143 RPM262140:RPN262143 RZI262140:RZJ262143 SJE262140:SJF262143 STA262140:STB262143 TCW262140:TCX262143 TMS262140:TMT262143 TWO262140:TWP262143 UGK262140:UGL262143 UQG262140:UQH262143 VAC262140:VAD262143 VJY262140:VJZ262143 VTU262140:VTV262143 WDQ262140:WDR262143 WNM262140:WNN262143 WXI262140:WXJ262143 BA327676:BB327679 KW327676:KX327679 US327676:UT327679 AEO327676:AEP327679 AOK327676:AOL327679 AYG327676:AYH327679 BIC327676:BID327679 BRY327676:BRZ327679 CBU327676:CBV327679 CLQ327676:CLR327679 CVM327676:CVN327679 DFI327676:DFJ327679 DPE327676:DPF327679 DZA327676:DZB327679 EIW327676:EIX327679 ESS327676:EST327679 FCO327676:FCP327679 FMK327676:FML327679 FWG327676:FWH327679 GGC327676:GGD327679 GPY327676:GPZ327679 GZU327676:GZV327679 HJQ327676:HJR327679 HTM327676:HTN327679 IDI327676:IDJ327679 INE327676:INF327679 IXA327676:IXB327679 JGW327676:JGX327679 JQS327676:JQT327679 KAO327676:KAP327679 KKK327676:KKL327679 KUG327676:KUH327679 LEC327676:LED327679 LNY327676:LNZ327679 LXU327676:LXV327679 MHQ327676:MHR327679 MRM327676:MRN327679 NBI327676:NBJ327679 NLE327676:NLF327679 NVA327676:NVB327679 OEW327676:OEX327679 OOS327676:OOT327679 OYO327676:OYP327679 PIK327676:PIL327679 PSG327676:PSH327679 QCC327676:QCD327679 QLY327676:QLZ327679 QVU327676:QVV327679 RFQ327676:RFR327679 RPM327676:RPN327679 RZI327676:RZJ327679 SJE327676:SJF327679 STA327676:STB327679 TCW327676:TCX327679 TMS327676:TMT327679 TWO327676:TWP327679 UGK327676:UGL327679 UQG327676:UQH327679 VAC327676:VAD327679 VJY327676:VJZ327679 VTU327676:VTV327679 WDQ327676:WDR327679 WNM327676:WNN327679 WXI327676:WXJ327679 BA393212:BB393215 KW393212:KX393215 US393212:UT393215 AEO393212:AEP393215 AOK393212:AOL393215 AYG393212:AYH393215 BIC393212:BID393215 BRY393212:BRZ393215 CBU393212:CBV393215 CLQ393212:CLR393215 CVM393212:CVN393215 DFI393212:DFJ393215 DPE393212:DPF393215 DZA393212:DZB393215 EIW393212:EIX393215 ESS393212:EST393215 FCO393212:FCP393215 FMK393212:FML393215 FWG393212:FWH393215 GGC393212:GGD393215 GPY393212:GPZ393215 GZU393212:GZV393215 HJQ393212:HJR393215 HTM393212:HTN393215 IDI393212:IDJ393215 INE393212:INF393215 IXA393212:IXB393215 JGW393212:JGX393215 JQS393212:JQT393215 KAO393212:KAP393215 KKK393212:KKL393215 KUG393212:KUH393215 LEC393212:LED393215 LNY393212:LNZ393215 LXU393212:LXV393215 MHQ393212:MHR393215 MRM393212:MRN393215 NBI393212:NBJ393215 NLE393212:NLF393215 NVA393212:NVB393215 OEW393212:OEX393215 OOS393212:OOT393215 OYO393212:OYP393215 PIK393212:PIL393215 PSG393212:PSH393215 QCC393212:QCD393215 QLY393212:QLZ393215 QVU393212:QVV393215 RFQ393212:RFR393215 RPM393212:RPN393215 RZI393212:RZJ393215 SJE393212:SJF393215 STA393212:STB393215 TCW393212:TCX393215 TMS393212:TMT393215 TWO393212:TWP393215 UGK393212:UGL393215 UQG393212:UQH393215 VAC393212:VAD393215 VJY393212:VJZ393215 VTU393212:VTV393215 WDQ393212:WDR393215 WNM393212:WNN393215 WXI393212:WXJ393215 BA458748:BB458751 KW458748:KX458751 US458748:UT458751 AEO458748:AEP458751 AOK458748:AOL458751 AYG458748:AYH458751 BIC458748:BID458751 BRY458748:BRZ458751 CBU458748:CBV458751 CLQ458748:CLR458751 CVM458748:CVN458751 DFI458748:DFJ458751 DPE458748:DPF458751 DZA458748:DZB458751 EIW458748:EIX458751 ESS458748:EST458751 FCO458748:FCP458751 FMK458748:FML458751 FWG458748:FWH458751 GGC458748:GGD458751 GPY458748:GPZ458751 GZU458748:GZV458751 HJQ458748:HJR458751 HTM458748:HTN458751 IDI458748:IDJ458751 INE458748:INF458751 IXA458748:IXB458751 JGW458748:JGX458751 JQS458748:JQT458751 KAO458748:KAP458751 KKK458748:KKL458751 KUG458748:KUH458751 LEC458748:LED458751 LNY458748:LNZ458751 LXU458748:LXV458751 MHQ458748:MHR458751 MRM458748:MRN458751 NBI458748:NBJ458751 NLE458748:NLF458751 NVA458748:NVB458751 OEW458748:OEX458751 OOS458748:OOT458751 OYO458748:OYP458751 PIK458748:PIL458751 PSG458748:PSH458751 QCC458748:QCD458751 QLY458748:QLZ458751 QVU458748:QVV458751 RFQ458748:RFR458751 RPM458748:RPN458751 RZI458748:RZJ458751 SJE458748:SJF458751 STA458748:STB458751 TCW458748:TCX458751 TMS458748:TMT458751 TWO458748:TWP458751 UGK458748:UGL458751 UQG458748:UQH458751 VAC458748:VAD458751 VJY458748:VJZ458751 VTU458748:VTV458751 WDQ458748:WDR458751 WNM458748:WNN458751 WXI458748:WXJ458751 BA524284:BB524287 KW524284:KX524287 US524284:UT524287 AEO524284:AEP524287 AOK524284:AOL524287 AYG524284:AYH524287 BIC524284:BID524287 BRY524284:BRZ524287 CBU524284:CBV524287 CLQ524284:CLR524287 CVM524284:CVN524287 DFI524284:DFJ524287 DPE524284:DPF524287 DZA524284:DZB524287 EIW524284:EIX524287 ESS524284:EST524287 FCO524284:FCP524287 FMK524284:FML524287 FWG524284:FWH524287 GGC524284:GGD524287 GPY524284:GPZ524287 GZU524284:GZV524287 HJQ524284:HJR524287 HTM524284:HTN524287 IDI524284:IDJ524287 INE524284:INF524287 IXA524284:IXB524287 JGW524284:JGX524287 JQS524284:JQT524287 KAO524284:KAP524287 KKK524284:KKL524287 KUG524284:KUH524287 LEC524284:LED524287 LNY524284:LNZ524287 LXU524284:LXV524287 MHQ524284:MHR524287 MRM524284:MRN524287 NBI524284:NBJ524287 NLE524284:NLF524287 NVA524284:NVB524287 OEW524284:OEX524287 OOS524284:OOT524287 OYO524284:OYP524287 PIK524284:PIL524287 PSG524284:PSH524287 QCC524284:QCD524287 QLY524284:QLZ524287 QVU524284:QVV524287 RFQ524284:RFR524287 RPM524284:RPN524287 RZI524284:RZJ524287 SJE524284:SJF524287 STA524284:STB524287 TCW524284:TCX524287 TMS524284:TMT524287 TWO524284:TWP524287 UGK524284:UGL524287 UQG524284:UQH524287 VAC524284:VAD524287 VJY524284:VJZ524287 VTU524284:VTV524287 WDQ524284:WDR524287 WNM524284:WNN524287 WXI524284:WXJ524287 BA589820:BB589823 KW589820:KX589823 US589820:UT589823 AEO589820:AEP589823 AOK589820:AOL589823 AYG589820:AYH589823 BIC589820:BID589823 BRY589820:BRZ589823 CBU589820:CBV589823 CLQ589820:CLR589823 CVM589820:CVN589823 DFI589820:DFJ589823 DPE589820:DPF589823 DZA589820:DZB589823 EIW589820:EIX589823 ESS589820:EST589823 FCO589820:FCP589823 FMK589820:FML589823 FWG589820:FWH589823 GGC589820:GGD589823 GPY589820:GPZ589823 GZU589820:GZV589823 HJQ589820:HJR589823 HTM589820:HTN589823 IDI589820:IDJ589823 INE589820:INF589823 IXA589820:IXB589823 JGW589820:JGX589823 JQS589820:JQT589823 KAO589820:KAP589823 KKK589820:KKL589823 KUG589820:KUH589823 LEC589820:LED589823 LNY589820:LNZ589823 LXU589820:LXV589823 MHQ589820:MHR589823 MRM589820:MRN589823 NBI589820:NBJ589823 NLE589820:NLF589823 NVA589820:NVB589823 OEW589820:OEX589823 OOS589820:OOT589823 OYO589820:OYP589823 PIK589820:PIL589823 PSG589820:PSH589823 QCC589820:QCD589823 QLY589820:QLZ589823 QVU589820:QVV589823 RFQ589820:RFR589823 RPM589820:RPN589823 RZI589820:RZJ589823 SJE589820:SJF589823 STA589820:STB589823 TCW589820:TCX589823 TMS589820:TMT589823 TWO589820:TWP589823 UGK589820:UGL589823 UQG589820:UQH589823 VAC589820:VAD589823 VJY589820:VJZ589823 VTU589820:VTV589823 WDQ589820:WDR589823 WNM589820:WNN589823 WXI589820:WXJ589823 BA655356:BB655359 KW655356:KX655359 US655356:UT655359 AEO655356:AEP655359 AOK655356:AOL655359 AYG655356:AYH655359 BIC655356:BID655359 BRY655356:BRZ655359 CBU655356:CBV655359 CLQ655356:CLR655359 CVM655356:CVN655359 DFI655356:DFJ655359 DPE655356:DPF655359 DZA655356:DZB655359 EIW655356:EIX655359 ESS655356:EST655359 FCO655356:FCP655359 FMK655356:FML655359 FWG655356:FWH655359 GGC655356:GGD655359 GPY655356:GPZ655359 GZU655356:GZV655359 HJQ655356:HJR655359 HTM655356:HTN655359 IDI655356:IDJ655359 INE655356:INF655359 IXA655356:IXB655359 JGW655356:JGX655359 JQS655356:JQT655359 KAO655356:KAP655359 KKK655356:KKL655359 KUG655356:KUH655359 LEC655356:LED655359 LNY655356:LNZ655359 LXU655356:LXV655359 MHQ655356:MHR655359 MRM655356:MRN655359 NBI655356:NBJ655359 NLE655356:NLF655359 NVA655356:NVB655359 OEW655356:OEX655359 OOS655356:OOT655359 OYO655356:OYP655359 PIK655356:PIL655359 PSG655356:PSH655359 QCC655356:QCD655359 QLY655356:QLZ655359 QVU655356:QVV655359 RFQ655356:RFR655359 RPM655356:RPN655359 RZI655356:RZJ655359 SJE655356:SJF655359 STA655356:STB655359 TCW655356:TCX655359 TMS655356:TMT655359 TWO655356:TWP655359 UGK655356:UGL655359 UQG655356:UQH655359 VAC655356:VAD655359 VJY655356:VJZ655359 VTU655356:VTV655359 WDQ655356:WDR655359 WNM655356:WNN655359 WXI655356:WXJ655359 BA720892:BB720895 KW720892:KX720895 US720892:UT720895 AEO720892:AEP720895 AOK720892:AOL720895 AYG720892:AYH720895 BIC720892:BID720895 BRY720892:BRZ720895 CBU720892:CBV720895 CLQ720892:CLR720895 CVM720892:CVN720895 DFI720892:DFJ720895 DPE720892:DPF720895 DZA720892:DZB720895 EIW720892:EIX720895 ESS720892:EST720895 FCO720892:FCP720895 FMK720892:FML720895 FWG720892:FWH720895 GGC720892:GGD720895 GPY720892:GPZ720895 GZU720892:GZV720895 HJQ720892:HJR720895 HTM720892:HTN720895 IDI720892:IDJ720895 INE720892:INF720895 IXA720892:IXB720895 JGW720892:JGX720895 JQS720892:JQT720895 KAO720892:KAP720895 KKK720892:KKL720895 KUG720892:KUH720895 LEC720892:LED720895 LNY720892:LNZ720895 LXU720892:LXV720895 MHQ720892:MHR720895 MRM720892:MRN720895 NBI720892:NBJ720895 NLE720892:NLF720895 NVA720892:NVB720895 OEW720892:OEX720895 OOS720892:OOT720895 OYO720892:OYP720895 PIK720892:PIL720895 PSG720892:PSH720895 QCC720892:QCD720895 QLY720892:QLZ720895 QVU720892:QVV720895 RFQ720892:RFR720895 RPM720892:RPN720895 RZI720892:RZJ720895 SJE720892:SJF720895 STA720892:STB720895 TCW720892:TCX720895 TMS720892:TMT720895 TWO720892:TWP720895 UGK720892:UGL720895 UQG720892:UQH720895 VAC720892:VAD720895 VJY720892:VJZ720895 VTU720892:VTV720895 WDQ720892:WDR720895 WNM720892:WNN720895 WXI720892:WXJ720895 BA786428:BB786431 KW786428:KX786431 US786428:UT786431 AEO786428:AEP786431 AOK786428:AOL786431 AYG786428:AYH786431 BIC786428:BID786431 BRY786428:BRZ786431 CBU786428:CBV786431 CLQ786428:CLR786431 CVM786428:CVN786431 DFI786428:DFJ786431 DPE786428:DPF786431 DZA786428:DZB786431 EIW786428:EIX786431 ESS786428:EST786431 FCO786428:FCP786431 FMK786428:FML786431 FWG786428:FWH786431 GGC786428:GGD786431 GPY786428:GPZ786431 GZU786428:GZV786431 HJQ786428:HJR786431 HTM786428:HTN786431 IDI786428:IDJ786431 INE786428:INF786431 IXA786428:IXB786431 JGW786428:JGX786431 JQS786428:JQT786431 KAO786428:KAP786431 KKK786428:KKL786431 KUG786428:KUH786431 LEC786428:LED786431 LNY786428:LNZ786431 LXU786428:LXV786431 MHQ786428:MHR786431 MRM786428:MRN786431 NBI786428:NBJ786431 NLE786428:NLF786431 NVA786428:NVB786431 OEW786428:OEX786431 OOS786428:OOT786431 OYO786428:OYP786431 PIK786428:PIL786431 PSG786428:PSH786431 QCC786428:QCD786431 QLY786428:QLZ786431 QVU786428:QVV786431 RFQ786428:RFR786431 RPM786428:RPN786431 RZI786428:RZJ786431 SJE786428:SJF786431 STA786428:STB786431 TCW786428:TCX786431 TMS786428:TMT786431 TWO786428:TWP786431 UGK786428:UGL786431 UQG786428:UQH786431 VAC786428:VAD786431 VJY786428:VJZ786431 VTU786428:VTV786431 WDQ786428:WDR786431 WNM786428:WNN786431 WXI786428:WXJ786431 BA851964:BB851967 KW851964:KX851967 US851964:UT851967 AEO851964:AEP851967 AOK851964:AOL851967 AYG851964:AYH851967 BIC851964:BID851967 BRY851964:BRZ851967 CBU851964:CBV851967 CLQ851964:CLR851967 CVM851964:CVN851967 DFI851964:DFJ851967 DPE851964:DPF851967 DZA851964:DZB851967 EIW851964:EIX851967 ESS851964:EST851967 FCO851964:FCP851967 FMK851964:FML851967 FWG851964:FWH851967 GGC851964:GGD851967 GPY851964:GPZ851967 GZU851964:GZV851967 HJQ851964:HJR851967 HTM851964:HTN851967 IDI851964:IDJ851967 INE851964:INF851967 IXA851964:IXB851967 JGW851964:JGX851967 JQS851964:JQT851967 KAO851964:KAP851967 KKK851964:KKL851967 KUG851964:KUH851967 LEC851964:LED851967 LNY851964:LNZ851967 LXU851964:LXV851967 MHQ851964:MHR851967 MRM851964:MRN851967 NBI851964:NBJ851967 NLE851964:NLF851967 NVA851964:NVB851967 OEW851964:OEX851967 OOS851964:OOT851967 OYO851964:OYP851967 PIK851964:PIL851967 PSG851964:PSH851967 QCC851964:QCD851967 QLY851964:QLZ851967 QVU851964:QVV851967 RFQ851964:RFR851967 RPM851964:RPN851967 RZI851964:RZJ851967 SJE851964:SJF851967 STA851964:STB851967 TCW851964:TCX851967 TMS851964:TMT851967 TWO851964:TWP851967 UGK851964:UGL851967 UQG851964:UQH851967 VAC851964:VAD851967 VJY851964:VJZ851967 VTU851964:VTV851967 WDQ851964:WDR851967 WNM851964:WNN851967 WXI851964:WXJ851967 BA917500:BB917503 KW917500:KX917503 US917500:UT917503 AEO917500:AEP917503 AOK917500:AOL917503 AYG917500:AYH917503 BIC917500:BID917503 BRY917500:BRZ917503 CBU917500:CBV917503 CLQ917500:CLR917503 CVM917500:CVN917503 DFI917500:DFJ917503 DPE917500:DPF917503 DZA917500:DZB917503 EIW917500:EIX917503 ESS917500:EST917503 FCO917500:FCP917503 FMK917500:FML917503 FWG917500:FWH917503 GGC917500:GGD917503 GPY917500:GPZ917503 GZU917500:GZV917503 HJQ917500:HJR917503 HTM917500:HTN917503 IDI917500:IDJ917503 INE917500:INF917503 IXA917500:IXB917503 JGW917500:JGX917503 JQS917500:JQT917503 KAO917500:KAP917503 KKK917500:KKL917503 KUG917500:KUH917503 LEC917500:LED917503 LNY917500:LNZ917503 LXU917500:LXV917503 MHQ917500:MHR917503 MRM917500:MRN917503 NBI917500:NBJ917503 NLE917500:NLF917503 NVA917500:NVB917503 OEW917500:OEX917503 OOS917500:OOT917503 OYO917500:OYP917503 PIK917500:PIL917503 PSG917500:PSH917503 QCC917500:QCD917503 QLY917500:QLZ917503 QVU917500:QVV917503 RFQ917500:RFR917503 RPM917500:RPN917503 RZI917500:RZJ917503 SJE917500:SJF917503 STA917500:STB917503 TCW917500:TCX917503 TMS917500:TMT917503 TWO917500:TWP917503 UGK917500:UGL917503 UQG917500:UQH917503 VAC917500:VAD917503 VJY917500:VJZ917503 VTU917500:VTV917503 WDQ917500:WDR917503 WNM917500:WNN917503 WXI917500:WXJ917503 BA983036:BB983039 KW983036:KX983039 US983036:UT983039 AEO983036:AEP983039 AOK983036:AOL983039 AYG983036:AYH983039 BIC983036:BID983039 BRY983036:BRZ983039 CBU983036:CBV983039 CLQ983036:CLR983039 CVM983036:CVN983039 DFI983036:DFJ983039 DPE983036:DPF983039 DZA983036:DZB983039 EIW983036:EIX983039 ESS983036:EST983039 FCO983036:FCP983039 FMK983036:FML983039 FWG983036:FWH983039 GGC983036:GGD983039 GPY983036:GPZ983039 GZU983036:GZV983039 HJQ983036:HJR983039 HTM983036:HTN983039 IDI983036:IDJ983039 INE983036:INF983039 IXA983036:IXB983039 JGW983036:JGX983039 JQS983036:JQT983039 KAO983036:KAP983039 KKK983036:KKL983039 KUG983036:KUH983039 LEC983036:LED983039 LNY983036:LNZ983039 LXU983036:LXV983039 MHQ983036:MHR983039 MRM983036:MRN983039 NBI983036:NBJ983039 NLE983036:NLF983039 NVA983036:NVB983039 OEW983036:OEX983039 OOS983036:OOT983039 OYO983036:OYP983039 PIK983036:PIL983039 PSG983036:PSH983039 QCC983036:QCD983039 QLY983036:QLZ983039 QVU983036:QVV983039 RFQ983036:RFR983039 RPM983036:RPN983039 RZI983036:RZJ983039 SJE983036:SJF983039 STA983036:STB983039 TCW983036:TCX983039 TMS983036:TMT983039 TWO983036:TWP983039 UGK983036:UGL983039 UQG983036:UQH983039 VAC983036:VAD983039 VJY983036:VJZ983039 VTU983036:VTV983039 WDQ983036:WDR983039 WNM983036:WNN983039 WXI983036:WXJ983039 BA65506:BB65509 KW65506:KX65509 US65506:UT65509 AEO65506:AEP65509 AOK65506:AOL65509 AYG65506:AYH65509 BIC65506:BID65509 BRY65506:BRZ65509 CBU65506:CBV65509 CLQ65506:CLR65509 CVM65506:CVN65509 DFI65506:DFJ65509 DPE65506:DPF65509 DZA65506:DZB65509 EIW65506:EIX65509 ESS65506:EST65509 FCO65506:FCP65509 FMK65506:FML65509 FWG65506:FWH65509 GGC65506:GGD65509 GPY65506:GPZ65509 GZU65506:GZV65509 HJQ65506:HJR65509 HTM65506:HTN65509 IDI65506:IDJ65509 INE65506:INF65509 IXA65506:IXB65509 JGW65506:JGX65509 JQS65506:JQT65509 KAO65506:KAP65509 KKK65506:KKL65509 KUG65506:KUH65509 LEC65506:LED65509 LNY65506:LNZ65509 LXU65506:LXV65509 MHQ65506:MHR65509 MRM65506:MRN65509 NBI65506:NBJ65509 NLE65506:NLF65509 NVA65506:NVB65509 OEW65506:OEX65509 OOS65506:OOT65509 OYO65506:OYP65509 PIK65506:PIL65509 PSG65506:PSH65509 QCC65506:QCD65509 QLY65506:QLZ65509 QVU65506:QVV65509 RFQ65506:RFR65509 RPM65506:RPN65509 RZI65506:RZJ65509 SJE65506:SJF65509 STA65506:STB65509 TCW65506:TCX65509 TMS65506:TMT65509 TWO65506:TWP65509 UGK65506:UGL65509 UQG65506:UQH65509 VAC65506:VAD65509 VJY65506:VJZ65509 VTU65506:VTV65509 WDQ65506:WDR65509 WNM65506:WNN65509 WXI65506:WXJ65509 BA131042:BB131045 KW131042:KX131045 US131042:UT131045 AEO131042:AEP131045 AOK131042:AOL131045 AYG131042:AYH131045 BIC131042:BID131045 BRY131042:BRZ131045 CBU131042:CBV131045 CLQ131042:CLR131045 CVM131042:CVN131045 DFI131042:DFJ131045 DPE131042:DPF131045 DZA131042:DZB131045 EIW131042:EIX131045 ESS131042:EST131045 FCO131042:FCP131045 FMK131042:FML131045 FWG131042:FWH131045 GGC131042:GGD131045 GPY131042:GPZ131045 GZU131042:GZV131045 HJQ131042:HJR131045 HTM131042:HTN131045 IDI131042:IDJ131045 INE131042:INF131045 IXA131042:IXB131045 JGW131042:JGX131045 JQS131042:JQT131045 KAO131042:KAP131045 KKK131042:KKL131045 KUG131042:KUH131045 LEC131042:LED131045 LNY131042:LNZ131045 LXU131042:LXV131045 MHQ131042:MHR131045 MRM131042:MRN131045 NBI131042:NBJ131045 NLE131042:NLF131045 NVA131042:NVB131045 OEW131042:OEX131045 OOS131042:OOT131045 OYO131042:OYP131045 PIK131042:PIL131045 PSG131042:PSH131045 QCC131042:QCD131045 QLY131042:QLZ131045 QVU131042:QVV131045 RFQ131042:RFR131045 RPM131042:RPN131045 RZI131042:RZJ131045 SJE131042:SJF131045 STA131042:STB131045 TCW131042:TCX131045 TMS131042:TMT131045 TWO131042:TWP131045 UGK131042:UGL131045 UQG131042:UQH131045 VAC131042:VAD131045 VJY131042:VJZ131045 VTU131042:VTV131045 WDQ131042:WDR131045 WNM131042:WNN131045 WXI131042:WXJ131045 BA196578:BB196581 KW196578:KX196581 US196578:UT196581 AEO196578:AEP196581 AOK196578:AOL196581 AYG196578:AYH196581 BIC196578:BID196581 BRY196578:BRZ196581 CBU196578:CBV196581 CLQ196578:CLR196581 CVM196578:CVN196581 DFI196578:DFJ196581 DPE196578:DPF196581 DZA196578:DZB196581 EIW196578:EIX196581 ESS196578:EST196581 FCO196578:FCP196581 FMK196578:FML196581 FWG196578:FWH196581 GGC196578:GGD196581 GPY196578:GPZ196581 GZU196578:GZV196581 HJQ196578:HJR196581 HTM196578:HTN196581 IDI196578:IDJ196581 INE196578:INF196581 IXA196578:IXB196581 JGW196578:JGX196581 JQS196578:JQT196581 KAO196578:KAP196581 KKK196578:KKL196581 KUG196578:KUH196581 LEC196578:LED196581 LNY196578:LNZ196581 LXU196578:LXV196581 MHQ196578:MHR196581 MRM196578:MRN196581 NBI196578:NBJ196581 NLE196578:NLF196581 NVA196578:NVB196581 OEW196578:OEX196581 OOS196578:OOT196581 OYO196578:OYP196581 PIK196578:PIL196581 PSG196578:PSH196581 QCC196578:QCD196581 QLY196578:QLZ196581 QVU196578:QVV196581 RFQ196578:RFR196581 RPM196578:RPN196581 RZI196578:RZJ196581 SJE196578:SJF196581 STA196578:STB196581 TCW196578:TCX196581 TMS196578:TMT196581 TWO196578:TWP196581 UGK196578:UGL196581 UQG196578:UQH196581 VAC196578:VAD196581 VJY196578:VJZ196581 VTU196578:VTV196581 WDQ196578:WDR196581 WNM196578:WNN196581 WXI196578:WXJ196581 BA262114:BB262117 KW262114:KX262117 US262114:UT262117 AEO262114:AEP262117 AOK262114:AOL262117 AYG262114:AYH262117 BIC262114:BID262117 BRY262114:BRZ262117 CBU262114:CBV262117 CLQ262114:CLR262117 CVM262114:CVN262117 DFI262114:DFJ262117 DPE262114:DPF262117 DZA262114:DZB262117 EIW262114:EIX262117 ESS262114:EST262117 FCO262114:FCP262117 FMK262114:FML262117 FWG262114:FWH262117 GGC262114:GGD262117 GPY262114:GPZ262117 GZU262114:GZV262117 HJQ262114:HJR262117 HTM262114:HTN262117 IDI262114:IDJ262117 INE262114:INF262117 IXA262114:IXB262117 JGW262114:JGX262117 JQS262114:JQT262117 KAO262114:KAP262117 KKK262114:KKL262117 KUG262114:KUH262117 LEC262114:LED262117 LNY262114:LNZ262117 LXU262114:LXV262117 MHQ262114:MHR262117 MRM262114:MRN262117 NBI262114:NBJ262117 NLE262114:NLF262117 NVA262114:NVB262117 OEW262114:OEX262117 OOS262114:OOT262117 OYO262114:OYP262117 PIK262114:PIL262117 PSG262114:PSH262117 QCC262114:QCD262117 QLY262114:QLZ262117 QVU262114:QVV262117 RFQ262114:RFR262117 RPM262114:RPN262117 RZI262114:RZJ262117 SJE262114:SJF262117 STA262114:STB262117 TCW262114:TCX262117 TMS262114:TMT262117 TWO262114:TWP262117 UGK262114:UGL262117 UQG262114:UQH262117 VAC262114:VAD262117 VJY262114:VJZ262117 VTU262114:VTV262117 WDQ262114:WDR262117 WNM262114:WNN262117 WXI262114:WXJ262117 BA327650:BB327653 KW327650:KX327653 US327650:UT327653 AEO327650:AEP327653 AOK327650:AOL327653 AYG327650:AYH327653 BIC327650:BID327653 BRY327650:BRZ327653 CBU327650:CBV327653 CLQ327650:CLR327653 CVM327650:CVN327653 DFI327650:DFJ327653 DPE327650:DPF327653 DZA327650:DZB327653 EIW327650:EIX327653 ESS327650:EST327653 FCO327650:FCP327653 FMK327650:FML327653 FWG327650:FWH327653 GGC327650:GGD327653 GPY327650:GPZ327653 GZU327650:GZV327653 HJQ327650:HJR327653 HTM327650:HTN327653 IDI327650:IDJ327653 INE327650:INF327653 IXA327650:IXB327653 JGW327650:JGX327653 JQS327650:JQT327653 KAO327650:KAP327653 KKK327650:KKL327653 KUG327650:KUH327653 LEC327650:LED327653 LNY327650:LNZ327653 LXU327650:LXV327653 MHQ327650:MHR327653 MRM327650:MRN327653 NBI327650:NBJ327653 NLE327650:NLF327653 NVA327650:NVB327653 OEW327650:OEX327653 OOS327650:OOT327653 OYO327650:OYP327653 PIK327650:PIL327653 PSG327650:PSH327653 QCC327650:QCD327653 QLY327650:QLZ327653 QVU327650:QVV327653 RFQ327650:RFR327653 RPM327650:RPN327653 RZI327650:RZJ327653 SJE327650:SJF327653 STA327650:STB327653 TCW327650:TCX327653 TMS327650:TMT327653 TWO327650:TWP327653 UGK327650:UGL327653 UQG327650:UQH327653 VAC327650:VAD327653 VJY327650:VJZ327653 VTU327650:VTV327653 WDQ327650:WDR327653 WNM327650:WNN327653 WXI327650:WXJ327653 BA393186:BB393189 KW393186:KX393189 US393186:UT393189 AEO393186:AEP393189 AOK393186:AOL393189 AYG393186:AYH393189 BIC393186:BID393189 BRY393186:BRZ393189 CBU393186:CBV393189 CLQ393186:CLR393189 CVM393186:CVN393189 DFI393186:DFJ393189 DPE393186:DPF393189 DZA393186:DZB393189 EIW393186:EIX393189 ESS393186:EST393189 FCO393186:FCP393189 FMK393186:FML393189 FWG393186:FWH393189 GGC393186:GGD393189 GPY393186:GPZ393189 GZU393186:GZV393189 HJQ393186:HJR393189 HTM393186:HTN393189 IDI393186:IDJ393189 INE393186:INF393189 IXA393186:IXB393189 JGW393186:JGX393189 JQS393186:JQT393189 KAO393186:KAP393189 KKK393186:KKL393189 KUG393186:KUH393189 LEC393186:LED393189 LNY393186:LNZ393189 LXU393186:LXV393189 MHQ393186:MHR393189 MRM393186:MRN393189 NBI393186:NBJ393189 NLE393186:NLF393189 NVA393186:NVB393189 OEW393186:OEX393189 OOS393186:OOT393189 OYO393186:OYP393189 PIK393186:PIL393189 PSG393186:PSH393189 QCC393186:QCD393189 QLY393186:QLZ393189 QVU393186:QVV393189 RFQ393186:RFR393189 RPM393186:RPN393189 RZI393186:RZJ393189 SJE393186:SJF393189 STA393186:STB393189 TCW393186:TCX393189 TMS393186:TMT393189 TWO393186:TWP393189 UGK393186:UGL393189 UQG393186:UQH393189 VAC393186:VAD393189 VJY393186:VJZ393189 VTU393186:VTV393189 WDQ393186:WDR393189 WNM393186:WNN393189 WXI393186:WXJ393189 BA458722:BB458725 KW458722:KX458725 US458722:UT458725 AEO458722:AEP458725 AOK458722:AOL458725 AYG458722:AYH458725 BIC458722:BID458725 BRY458722:BRZ458725 CBU458722:CBV458725 CLQ458722:CLR458725 CVM458722:CVN458725 DFI458722:DFJ458725 DPE458722:DPF458725 DZA458722:DZB458725 EIW458722:EIX458725 ESS458722:EST458725 FCO458722:FCP458725 FMK458722:FML458725 FWG458722:FWH458725 GGC458722:GGD458725 GPY458722:GPZ458725 GZU458722:GZV458725 HJQ458722:HJR458725 HTM458722:HTN458725 IDI458722:IDJ458725 INE458722:INF458725 IXA458722:IXB458725 JGW458722:JGX458725 JQS458722:JQT458725 KAO458722:KAP458725 KKK458722:KKL458725 KUG458722:KUH458725 LEC458722:LED458725 LNY458722:LNZ458725 LXU458722:LXV458725 MHQ458722:MHR458725 MRM458722:MRN458725 NBI458722:NBJ458725 NLE458722:NLF458725 NVA458722:NVB458725 OEW458722:OEX458725 OOS458722:OOT458725 OYO458722:OYP458725 PIK458722:PIL458725 PSG458722:PSH458725 QCC458722:QCD458725 QLY458722:QLZ458725 QVU458722:QVV458725 RFQ458722:RFR458725 RPM458722:RPN458725 RZI458722:RZJ458725 SJE458722:SJF458725 STA458722:STB458725 TCW458722:TCX458725 TMS458722:TMT458725 TWO458722:TWP458725 UGK458722:UGL458725 UQG458722:UQH458725 VAC458722:VAD458725 VJY458722:VJZ458725 VTU458722:VTV458725 WDQ458722:WDR458725 WNM458722:WNN458725 WXI458722:WXJ458725 BA524258:BB524261 KW524258:KX524261 US524258:UT524261 AEO524258:AEP524261 AOK524258:AOL524261 AYG524258:AYH524261 BIC524258:BID524261 BRY524258:BRZ524261 CBU524258:CBV524261 CLQ524258:CLR524261 CVM524258:CVN524261 DFI524258:DFJ524261 DPE524258:DPF524261 DZA524258:DZB524261 EIW524258:EIX524261 ESS524258:EST524261 FCO524258:FCP524261 FMK524258:FML524261 FWG524258:FWH524261 GGC524258:GGD524261 GPY524258:GPZ524261 GZU524258:GZV524261 HJQ524258:HJR524261 HTM524258:HTN524261 IDI524258:IDJ524261 INE524258:INF524261 IXA524258:IXB524261 JGW524258:JGX524261 JQS524258:JQT524261 KAO524258:KAP524261 KKK524258:KKL524261 KUG524258:KUH524261 LEC524258:LED524261 LNY524258:LNZ524261 LXU524258:LXV524261 MHQ524258:MHR524261 MRM524258:MRN524261 NBI524258:NBJ524261 NLE524258:NLF524261 NVA524258:NVB524261 OEW524258:OEX524261 OOS524258:OOT524261 OYO524258:OYP524261 PIK524258:PIL524261 PSG524258:PSH524261 QCC524258:QCD524261 QLY524258:QLZ524261 QVU524258:QVV524261 RFQ524258:RFR524261 RPM524258:RPN524261 RZI524258:RZJ524261 SJE524258:SJF524261 STA524258:STB524261 TCW524258:TCX524261 TMS524258:TMT524261 TWO524258:TWP524261 UGK524258:UGL524261 UQG524258:UQH524261 VAC524258:VAD524261 VJY524258:VJZ524261 VTU524258:VTV524261 WDQ524258:WDR524261 WNM524258:WNN524261 WXI524258:WXJ524261 BA589794:BB589797 KW589794:KX589797 US589794:UT589797 AEO589794:AEP589797 AOK589794:AOL589797 AYG589794:AYH589797 BIC589794:BID589797 BRY589794:BRZ589797 CBU589794:CBV589797 CLQ589794:CLR589797 CVM589794:CVN589797 DFI589794:DFJ589797 DPE589794:DPF589797 DZA589794:DZB589797 EIW589794:EIX589797 ESS589794:EST589797 FCO589794:FCP589797 FMK589794:FML589797 FWG589794:FWH589797 GGC589794:GGD589797 GPY589794:GPZ589797 GZU589794:GZV589797 HJQ589794:HJR589797 HTM589794:HTN589797 IDI589794:IDJ589797 INE589794:INF589797 IXA589794:IXB589797 JGW589794:JGX589797 JQS589794:JQT589797 KAO589794:KAP589797 KKK589794:KKL589797 KUG589794:KUH589797 LEC589794:LED589797 LNY589794:LNZ589797 LXU589794:LXV589797 MHQ589794:MHR589797 MRM589794:MRN589797 NBI589794:NBJ589797 NLE589794:NLF589797 NVA589794:NVB589797 OEW589794:OEX589797 OOS589794:OOT589797 OYO589794:OYP589797 PIK589794:PIL589797 PSG589794:PSH589797 QCC589794:QCD589797 QLY589794:QLZ589797 QVU589794:QVV589797 RFQ589794:RFR589797 RPM589794:RPN589797 RZI589794:RZJ589797 SJE589794:SJF589797 STA589794:STB589797 TCW589794:TCX589797 TMS589794:TMT589797 TWO589794:TWP589797 UGK589794:UGL589797 UQG589794:UQH589797 VAC589794:VAD589797 VJY589794:VJZ589797 VTU589794:VTV589797 WDQ589794:WDR589797 WNM589794:WNN589797 WXI589794:WXJ589797 BA655330:BB655333 KW655330:KX655333 US655330:UT655333 AEO655330:AEP655333 AOK655330:AOL655333 AYG655330:AYH655333 BIC655330:BID655333 BRY655330:BRZ655333 CBU655330:CBV655333 CLQ655330:CLR655333 CVM655330:CVN655333 DFI655330:DFJ655333 DPE655330:DPF655333 DZA655330:DZB655333 EIW655330:EIX655333 ESS655330:EST655333 FCO655330:FCP655333 FMK655330:FML655333 FWG655330:FWH655333 GGC655330:GGD655333 GPY655330:GPZ655333 GZU655330:GZV655333 HJQ655330:HJR655333 HTM655330:HTN655333 IDI655330:IDJ655333 INE655330:INF655333 IXA655330:IXB655333 JGW655330:JGX655333 JQS655330:JQT655333 KAO655330:KAP655333 KKK655330:KKL655333 KUG655330:KUH655333 LEC655330:LED655333 LNY655330:LNZ655333 LXU655330:LXV655333 MHQ655330:MHR655333 MRM655330:MRN655333 NBI655330:NBJ655333 NLE655330:NLF655333 NVA655330:NVB655333 OEW655330:OEX655333 OOS655330:OOT655333 OYO655330:OYP655333 PIK655330:PIL655333 PSG655330:PSH655333 QCC655330:QCD655333 QLY655330:QLZ655333 QVU655330:QVV655333 RFQ655330:RFR655333 RPM655330:RPN655333 RZI655330:RZJ655333 SJE655330:SJF655333 STA655330:STB655333 TCW655330:TCX655333 TMS655330:TMT655333 TWO655330:TWP655333 UGK655330:UGL655333 UQG655330:UQH655333 VAC655330:VAD655333 VJY655330:VJZ655333 VTU655330:VTV655333 WDQ655330:WDR655333 WNM655330:WNN655333 WXI655330:WXJ655333 BA720866:BB720869 KW720866:KX720869 US720866:UT720869 AEO720866:AEP720869 AOK720866:AOL720869 AYG720866:AYH720869 BIC720866:BID720869 BRY720866:BRZ720869 CBU720866:CBV720869 CLQ720866:CLR720869 CVM720866:CVN720869 DFI720866:DFJ720869 DPE720866:DPF720869 DZA720866:DZB720869 EIW720866:EIX720869 ESS720866:EST720869 FCO720866:FCP720869 FMK720866:FML720869 FWG720866:FWH720869 GGC720866:GGD720869 GPY720866:GPZ720869 GZU720866:GZV720869 HJQ720866:HJR720869 HTM720866:HTN720869 IDI720866:IDJ720869 INE720866:INF720869 IXA720866:IXB720869 JGW720866:JGX720869 JQS720866:JQT720869 KAO720866:KAP720869 KKK720866:KKL720869 KUG720866:KUH720869 LEC720866:LED720869 LNY720866:LNZ720869 LXU720866:LXV720869 MHQ720866:MHR720869 MRM720866:MRN720869 NBI720866:NBJ720869 NLE720866:NLF720869 NVA720866:NVB720869 OEW720866:OEX720869 OOS720866:OOT720869 OYO720866:OYP720869 PIK720866:PIL720869 PSG720866:PSH720869 QCC720866:QCD720869 QLY720866:QLZ720869 QVU720866:QVV720869 RFQ720866:RFR720869 RPM720866:RPN720869 RZI720866:RZJ720869 SJE720866:SJF720869 STA720866:STB720869 TCW720866:TCX720869 TMS720866:TMT720869 TWO720866:TWP720869 UGK720866:UGL720869 UQG720866:UQH720869 VAC720866:VAD720869 VJY720866:VJZ720869 VTU720866:VTV720869 WDQ720866:WDR720869 WNM720866:WNN720869 WXI720866:WXJ720869 BA786402:BB786405 KW786402:KX786405 US786402:UT786405 AEO786402:AEP786405 AOK786402:AOL786405 AYG786402:AYH786405 BIC786402:BID786405 BRY786402:BRZ786405 CBU786402:CBV786405 CLQ786402:CLR786405 CVM786402:CVN786405 DFI786402:DFJ786405 DPE786402:DPF786405 DZA786402:DZB786405 EIW786402:EIX786405 ESS786402:EST786405 FCO786402:FCP786405 FMK786402:FML786405 FWG786402:FWH786405 GGC786402:GGD786405 GPY786402:GPZ786405 GZU786402:GZV786405 HJQ786402:HJR786405 HTM786402:HTN786405 IDI786402:IDJ786405 INE786402:INF786405 IXA786402:IXB786405 JGW786402:JGX786405 JQS786402:JQT786405 KAO786402:KAP786405 KKK786402:KKL786405 KUG786402:KUH786405 LEC786402:LED786405 LNY786402:LNZ786405 LXU786402:LXV786405 MHQ786402:MHR786405 MRM786402:MRN786405 NBI786402:NBJ786405 NLE786402:NLF786405 NVA786402:NVB786405 OEW786402:OEX786405 OOS786402:OOT786405 OYO786402:OYP786405 PIK786402:PIL786405 PSG786402:PSH786405 QCC786402:QCD786405 QLY786402:QLZ786405 QVU786402:QVV786405 RFQ786402:RFR786405 RPM786402:RPN786405 RZI786402:RZJ786405 SJE786402:SJF786405 STA786402:STB786405 TCW786402:TCX786405 TMS786402:TMT786405 TWO786402:TWP786405 UGK786402:UGL786405 UQG786402:UQH786405 VAC786402:VAD786405 VJY786402:VJZ786405 VTU786402:VTV786405 WDQ786402:WDR786405 WNM786402:WNN786405 WXI786402:WXJ786405 BA851938:BB851941 KW851938:KX851941 US851938:UT851941 AEO851938:AEP851941 AOK851938:AOL851941 AYG851938:AYH851941 BIC851938:BID851941 BRY851938:BRZ851941 CBU851938:CBV851941 CLQ851938:CLR851941 CVM851938:CVN851941 DFI851938:DFJ851941 DPE851938:DPF851941 DZA851938:DZB851941 EIW851938:EIX851941 ESS851938:EST851941 FCO851938:FCP851941 FMK851938:FML851941 FWG851938:FWH851941 GGC851938:GGD851941 GPY851938:GPZ851941 GZU851938:GZV851941 HJQ851938:HJR851941 HTM851938:HTN851941 IDI851938:IDJ851941 INE851938:INF851941 IXA851938:IXB851941 JGW851938:JGX851941 JQS851938:JQT851941 KAO851938:KAP851941 KKK851938:KKL851941 KUG851938:KUH851941 LEC851938:LED851941 LNY851938:LNZ851941 LXU851938:LXV851941 MHQ851938:MHR851941 MRM851938:MRN851941 NBI851938:NBJ851941 NLE851938:NLF851941 NVA851938:NVB851941 OEW851938:OEX851941 OOS851938:OOT851941 OYO851938:OYP851941 PIK851938:PIL851941 PSG851938:PSH851941 QCC851938:QCD851941 QLY851938:QLZ851941 QVU851938:QVV851941 RFQ851938:RFR851941 RPM851938:RPN851941 RZI851938:RZJ851941 SJE851938:SJF851941 STA851938:STB851941 TCW851938:TCX851941 TMS851938:TMT851941 TWO851938:TWP851941 UGK851938:UGL851941 UQG851938:UQH851941 VAC851938:VAD851941 VJY851938:VJZ851941 VTU851938:VTV851941 WDQ851938:WDR851941 WNM851938:WNN851941 WXI851938:WXJ851941 BA917474:BB917477 KW917474:KX917477 US917474:UT917477 AEO917474:AEP917477 AOK917474:AOL917477 AYG917474:AYH917477 BIC917474:BID917477 BRY917474:BRZ917477 CBU917474:CBV917477 CLQ917474:CLR917477 CVM917474:CVN917477 DFI917474:DFJ917477 DPE917474:DPF917477 DZA917474:DZB917477 EIW917474:EIX917477 ESS917474:EST917477 FCO917474:FCP917477 FMK917474:FML917477 FWG917474:FWH917477 GGC917474:GGD917477 GPY917474:GPZ917477 GZU917474:GZV917477 HJQ917474:HJR917477 HTM917474:HTN917477 IDI917474:IDJ917477 INE917474:INF917477 IXA917474:IXB917477 JGW917474:JGX917477 JQS917474:JQT917477 KAO917474:KAP917477 KKK917474:KKL917477 KUG917474:KUH917477 LEC917474:LED917477 LNY917474:LNZ917477 LXU917474:LXV917477 MHQ917474:MHR917477 MRM917474:MRN917477 NBI917474:NBJ917477 NLE917474:NLF917477 NVA917474:NVB917477 OEW917474:OEX917477 OOS917474:OOT917477 OYO917474:OYP917477 PIK917474:PIL917477 PSG917474:PSH917477 QCC917474:QCD917477 QLY917474:QLZ917477 QVU917474:QVV917477 RFQ917474:RFR917477 RPM917474:RPN917477 RZI917474:RZJ917477 SJE917474:SJF917477 STA917474:STB917477 TCW917474:TCX917477 TMS917474:TMT917477 TWO917474:TWP917477 UGK917474:UGL917477 UQG917474:UQH917477 VAC917474:VAD917477 VJY917474:VJZ917477 VTU917474:VTV917477 WDQ917474:WDR917477 WNM917474:WNN917477 WXI917474:WXJ917477 BA983010:BB983013 KW983010:KX983013 US983010:UT983013 AEO983010:AEP983013 AOK983010:AOL983013 AYG983010:AYH983013 BIC983010:BID983013 BRY983010:BRZ983013 CBU983010:CBV983013 CLQ983010:CLR983013 CVM983010:CVN983013 DFI983010:DFJ983013 DPE983010:DPF983013 DZA983010:DZB983013 EIW983010:EIX983013 ESS983010:EST983013 FCO983010:FCP983013 FMK983010:FML983013 FWG983010:FWH983013 GGC983010:GGD983013 GPY983010:GPZ983013 GZU983010:GZV983013 HJQ983010:HJR983013 HTM983010:HTN983013 IDI983010:IDJ983013 INE983010:INF983013 IXA983010:IXB983013 JGW983010:JGX983013 JQS983010:JQT983013 KAO983010:KAP983013 KKK983010:KKL983013 KUG983010:KUH983013 LEC983010:LED983013 LNY983010:LNZ983013 LXU983010:LXV983013 MHQ983010:MHR983013 MRM983010:MRN983013 NBI983010:NBJ983013 NLE983010:NLF983013 NVA983010:NVB983013 OEW983010:OEX983013 OOS983010:OOT983013 OYO983010:OYP983013 PIK983010:PIL983013 PSG983010:PSH983013 QCC983010:QCD983013 QLY983010:QLZ983013 QVU983010:QVV983013 RFQ983010:RFR983013 RPM983010:RPN983013 RZI983010:RZJ983013 SJE983010:SJF983013 STA983010:STB983013 TCW983010:TCX983013 TMS983010:TMT983013 TWO983010:TWP983013 UGK983010:UGL983013 UQG983010:UQH983013 VAC983010:VAD983013 VJY983010:VJZ983013 VTU983010:VTV983013 WDQ983010:WDR983013 WNM983010:WNN983013 WXI983010:WXJ983013 BA65513:BB65515 KW65513:KX65515 US65513:UT65515 AEO65513:AEP65515 AOK65513:AOL65515 AYG65513:AYH65515 BIC65513:BID65515 BRY65513:BRZ65515 CBU65513:CBV65515 CLQ65513:CLR65515 CVM65513:CVN65515 DFI65513:DFJ65515 DPE65513:DPF65515 DZA65513:DZB65515 EIW65513:EIX65515 ESS65513:EST65515 FCO65513:FCP65515 FMK65513:FML65515 FWG65513:FWH65515 GGC65513:GGD65515 GPY65513:GPZ65515 GZU65513:GZV65515 HJQ65513:HJR65515 HTM65513:HTN65515 IDI65513:IDJ65515 INE65513:INF65515 IXA65513:IXB65515 JGW65513:JGX65515 JQS65513:JQT65515 KAO65513:KAP65515 KKK65513:KKL65515 KUG65513:KUH65515 LEC65513:LED65515 LNY65513:LNZ65515 LXU65513:LXV65515 MHQ65513:MHR65515 MRM65513:MRN65515 NBI65513:NBJ65515 NLE65513:NLF65515 NVA65513:NVB65515 OEW65513:OEX65515 OOS65513:OOT65515 OYO65513:OYP65515 PIK65513:PIL65515 PSG65513:PSH65515 QCC65513:QCD65515 QLY65513:QLZ65515 QVU65513:QVV65515 RFQ65513:RFR65515 RPM65513:RPN65515 RZI65513:RZJ65515 SJE65513:SJF65515 STA65513:STB65515 TCW65513:TCX65515 TMS65513:TMT65515 TWO65513:TWP65515 UGK65513:UGL65515 UQG65513:UQH65515 VAC65513:VAD65515 VJY65513:VJZ65515 VTU65513:VTV65515 WDQ65513:WDR65515 WNM65513:WNN65515 WXI65513:WXJ65515 BA131049:BB131051 KW131049:KX131051 US131049:UT131051 AEO131049:AEP131051 AOK131049:AOL131051 AYG131049:AYH131051 BIC131049:BID131051 BRY131049:BRZ131051 CBU131049:CBV131051 CLQ131049:CLR131051 CVM131049:CVN131051 DFI131049:DFJ131051 DPE131049:DPF131051 DZA131049:DZB131051 EIW131049:EIX131051 ESS131049:EST131051 FCO131049:FCP131051 FMK131049:FML131051 FWG131049:FWH131051 GGC131049:GGD131051 GPY131049:GPZ131051 GZU131049:GZV131051 HJQ131049:HJR131051 HTM131049:HTN131051 IDI131049:IDJ131051 INE131049:INF131051 IXA131049:IXB131051 JGW131049:JGX131051 JQS131049:JQT131051 KAO131049:KAP131051 KKK131049:KKL131051 KUG131049:KUH131051 LEC131049:LED131051 LNY131049:LNZ131051 LXU131049:LXV131051 MHQ131049:MHR131051 MRM131049:MRN131051 NBI131049:NBJ131051 NLE131049:NLF131051 NVA131049:NVB131051 OEW131049:OEX131051 OOS131049:OOT131051 OYO131049:OYP131051 PIK131049:PIL131051 PSG131049:PSH131051 QCC131049:QCD131051 QLY131049:QLZ131051 QVU131049:QVV131051 RFQ131049:RFR131051 RPM131049:RPN131051 RZI131049:RZJ131051 SJE131049:SJF131051 STA131049:STB131051 TCW131049:TCX131051 TMS131049:TMT131051 TWO131049:TWP131051 UGK131049:UGL131051 UQG131049:UQH131051 VAC131049:VAD131051 VJY131049:VJZ131051 VTU131049:VTV131051 WDQ131049:WDR131051 WNM131049:WNN131051 WXI131049:WXJ131051 BA196585:BB196587 KW196585:KX196587 US196585:UT196587 AEO196585:AEP196587 AOK196585:AOL196587 AYG196585:AYH196587 BIC196585:BID196587 BRY196585:BRZ196587 CBU196585:CBV196587 CLQ196585:CLR196587 CVM196585:CVN196587 DFI196585:DFJ196587 DPE196585:DPF196587 DZA196585:DZB196587 EIW196585:EIX196587 ESS196585:EST196587 FCO196585:FCP196587 FMK196585:FML196587 FWG196585:FWH196587 GGC196585:GGD196587 GPY196585:GPZ196587 GZU196585:GZV196587 HJQ196585:HJR196587 HTM196585:HTN196587 IDI196585:IDJ196587 INE196585:INF196587 IXA196585:IXB196587 JGW196585:JGX196587 JQS196585:JQT196587 KAO196585:KAP196587 KKK196585:KKL196587 KUG196585:KUH196587 LEC196585:LED196587 LNY196585:LNZ196587 LXU196585:LXV196587 MHQ196585:MHR196587 MRM196585:MRN196587 NBI196585:NBJ196587 NLE196585:NLF196587 NVA196585:NVB196587 OEW196585:OEX196587 OOS196585:OOT196587 OYO196585:OYP196587 PIK196585:PIL196587 PSG196585:PSH196587 QCC196585:QCD196587 QLY196585:QLZ196587 QVU196585:QVV196587 RFQ196585:RFR196587 RPM196585:RPN196587 RZI196585:RZJ196587 SJE196585:SJF196587 STA196585:STB196587 TCW196585:TCX196587 TMS196585:TMT196587 TWO196585:TWP196587 UGK196585:UGL196587 UQG196585:UQH196587 VAC196585:VAD196587 VJY196585:VJZ196587 VTU196585:VTV196587 WDQ196585:WDR196587 WNM196585:WNN196587 WXI196585:WXJ196587 BA262121:BB262123 KW262121:KX262123 US262121:UT262123 AEO262121:AEP262123 AOK262121:AOL262123 AYG262121:AYH262123 BIC262121:BID262123 BRY262121:BRZ262123 CBU262121:CBV262123 CLQ262121:CLR262123 CVM262121:CVN262123 DFI262121:DFJ262123 DPE262121:DPF262123 DZA262121:DZB262123 EIW262121:EIX262123 ESS262121:EST262123 FCO262121:FCP262123 FMK262121:FML262123 FWG262121:FWH262123 GGC262121:GGD262123 GPY262121:GPZ262123 GZU262121:GZV262123 HJQ262121:HJR262123 HTM262121:HTN262123 IDI262121:IDJ262123 INE262121:INF262123 IXA262121:IXB262123 JGW262121:JGX262123 JQS262121:JQT262123 KAO262121:KAP262123 KKK262121:KKL262123 KUG262121:KUH262123 LEC262121:LED262123 LNY262121:LNZ262123 LXU262121:LXV262123 MHQ262121:MHR262123 MRM262121:MRN262123 NBI262121:NBJ262123 NLE262121:NLF262123 NVA262121:NVB262123 OEW262121:OEX262123 OOS262121:OOT262123 OYO262121:OYP262123 PIK262121:PIL262123 PSG262121:PSH262123 QCC262121:QCD262123 QLY262121:QLZ262123 QVU262121:QVV262123 RFQ262121:RFR262123 RPM262121:RPN262123 RZI262121:RZJ262123 SJE262121:SJF262123 STA262121:STB262123 TCW262121:TCX262123 TMS262121:TMT262123 TWO262121:TWP262123 UGK262121:UGL262123 UQG262121:UQH262123 VAC262121:VAD262123 VJY262121:VJZ262123 VTU262121:VTV262123 WDQ262121:WDR262123 WNM262121:WNN262123 WXI262121:WXJ262123 BA327657:BB327659 KW327657:KX327659 US327657:UT327659 AEO327657:AEP327659 AOK327657:AOL327659 AYG327657:AYH327659 BIC327657:BID327659 BRY327657:BRZ327659 CBU327657:CBV327659 CLQ327657:CLR327659 CVM327657:CVN327659 DFI327657:DFJ327659 DPE327657:DPF327659 DZA327657:DZB327659 EIW327657:EIX327659 ESS327657:EST327659 FCO327657:FCP327659 FMK327657:FML327659 FWG327657:FWH327659 GGC327657:GGD327659 GPY327657:GPZ327659 GZU327657:GZV327659 HJQ327657:HJR327659 HTM327657:HTN327659 IDI327657:IDJ327659 INE327657:INF327659 IXA327657:IXB327659 JGW327657:JGX327659 JQS327657:JQT327659 KAO327657:KAP327659 KKK327657:KKL327659 KUG327657:KUH327659 LEC327657:LED327659 LNY327657:LNZ327659 LXU327657:LXV327659 MHQ327657:MHR327659 MRM327657:MRN327659 NBI327657:NBJ327659 NLE327657:NLF327659 NVA327657:NVB327659 OEW327657:OEX327659 OOS327657:OOT327659 OYO327657:OYP327659 PIK327657:PIL327659 PSG327657:PSH327659 QCC327657:QCD327659 QLY327657:QLZ327659 QVU327657:QVV327659 RFQ327657:RFR327659 RPM327657:RPN327659 RZI327657:RZJ327659 SJE327657:SJF327659 STA327657:STB327659 TCW327657:TCX327659 TMS327657:TMT327659 TWO327657:TWP327659 UGK327657:UGL327659 UQG327657:UQH327659 VAC327657:VAD327659 VJY327657:VJZ327659 VTU327657:VTV327659 WDQ327657:WDR327659 WNM327657:WNN327659 WXI327657:WXJ327659 BA393193:BB393195 KW393193:KX393195 US393193:UT393195 AEO393193:AEP393195 AOK393193:AOL393195 AYG393193:AYH393195 BIC393193:BID393195 BRY393193:BRZ393195 CBU393193:CBV393195 CLQ393193:CLR393195 CVM393193:CVN393195 DFI393193:DFJ393195 DPE393193:DPF393195 DZA393193:DZB393195 EIW393193:EIX393195 ESS393193:EST393195 FCO393193:FCP393195 FMK393193:FML393195 FWG393193:FWH393195 GGC393193:GGD393195 GPY393193:GPZ393195 GZU393193:GZV393195 HJQ393193:HJR393195 HTM393193:HTN393195 IDI393193:IDJ393195 INE393193:INF393195 IXA393193:IXB393195 JGW393193:JGX393195 JQS393193:JQT393195 KAO393193:KAP393195 KKK393193:KKL393195 KUG393193:KUH393195 LEC393193:LED393195 LNY393193:LNZ393195 LXU393193:LXV393195 MHQ393193:MHR393195 MRM393193:MRN393195 NBI393193:NBJ393195 NLE393193:NLF393195 NVA393193:NVB393195 OEW393193:OEX393195 OOS393193:OOT393195 OYO393193:OYP393195 PIK393193:PIL393195 PSG393193:PSH393195 QCC393193:QCD393195 QLY393193:QLZ393195 QVU393193:QVV393195 RFQ393193:RFR393195 RPM393193:RPN393195 RZI393193:RZJ393195 SJE393193:SJF393195 STA393193:STB393195 TCW393193:TCX393195 TMS393193:TMT393195 TWO393193:TWP393195 UGK393193:UGL393195 UQG393193:UQH393195 VAC393193:VAD393195 VJY393193:VJZ393195 VTU393193:VTV393195 WDQ393193:WDR393195 WNM393193:WNN393195 WXI393193:WXJ393195 BA458729:BB458731 KW458729:KX458731 US458729:UT458731 AEO458729:AEP458731 AOK458729:AOL458731 AYG458729:AYH458731 BIC458729:BID458731 BRY458729:BRZ458731 CBU458729:CBV458731 CLQ458729:CLR458731 CVM458729:CVN458731 DFI458729:DFJ458731 DPE458729:DPF458731 DZA458729:DZB458731 EIW458729:EIX458731 ESS458729:EST458731 FCO458729:FCP458731 FMK458729:FML458731 FWG458729:FWH458731 GGC458729:GGD458731 GPY458729:GPZ458731 GZU458729:GZV458731 HJQ458729:HJR458731 HTM458729:HTN458731 IDI458729:IDJ458731 INE458729:INF458731 IXA458729:IXB458731 JGW458729:JGX458731 JQS458729:JQT458731 KAO458729:KAP458731 KKK458729:KKL458731 KUG458729:KUH458731 LEC458729:LED458731 LNY458729:LNZ458731 LXU458729:LXV458731 MHQ458729:MHR458731 MRM458729:MRN458731 NBI458729:NBJ458731 NLE458729:NLF458731 NVA458729:NVB458731 OEW458729:OEX458731 OOS458729:OOT458731 OYO458729:OYP458731 PIK458729:PIL458731 PSG458729:PSH458731 QCC458729:QCD458731 QLY458729:QLZ458731 QVU458729:QVV458731 RFQ458729:RFR458731 RPM458729:RPN458731 RZI458729:RZJ458731 SJE458729:SJF458731 STA458729:STB458731 TCW458729:TCX458731 TMS458729:TMT458731 TWO458729:TWP458731 UGK458729:UGL458731 UQG458729:UQH458731 VAC458729:VAD458731 VJY458729:VJZ458731 VTU458729:VTV458731 WDQ458729:WDR458731 WNM458729:WNN458731 WXI458729:WXJ458731 BA524265:BB524267 KW524265:KX524267 US524265:UT524267 AEO524265:AEP524267 AOK524265:AOL524267 AYG524265:AYH524267 BIC524265:BID524267 BRY524265:BRZ524267 CBU524265:CBV524267 CLQ524265:CLR524267 CVM524265:CVN524267 DFI524265:DFJ524267 DPE524265:DPF524267 DZA524265:DZB524267 EIW524265:EIX524267 ESS524265:EST524267 FCO524265:FCP524267 FMK524265:FML524267 FWG524265:FWH524267 GGC524265:GGD524267 GPY524265:GPZ524267 GZU524265:GZV524267 HJQ524265:HJR524267 HTM524265:HTN524267 IDI524265:IDJ524267 INE524265:INF524267 IXA524265:IXB524267 JGW524265:JGX524267 JQS524265:JQT524267 KAO524265:KAP524267 KKK524265:KKL524267 KUG524265:KUH524267 LEC524265:LED524267 LNY524265:LNZ524267 LXU524265:LXV524267 MHQ524265:MHR524267 MRM524265:MRN524267 NBI524265:NBJ524267 NLE524265:NLF524267 NVA524265:NVB524267 OEW524265:OEX524267 OOS524265:OOT524267 OYO524265:OYP524267 PIK524265:PIL524267 PSG524265:PSH524267 QCC524265:QCD524267 QLY524265:QLZ524267 QVU524265:QVV524267 RFQ524265:RFR524267 RPM524265:RPN524267 RZI524265:RZJ524267 SJE524265:SJF524267 STA524265:STB524267 TCW524265:TCX524267 TMS524265:TMT524267 TWO524265:TWP524267 UGK524265:UGL524267 UQG524265:UQH524267 VAC524265:VAD524267 VJY524265:VJZ524267 VTU524265:VTV524267 WDQ524265:WDR524267 WNM524265:WNN524267 WXI524265:WXJ524267 BA589801:BB589803 KW589801:KX589803 US589801:UT589803 AEO589801:AEP589803 AOK589801:AOL589803 AYG589801:AYH589803 BIC589801:BID589803 BRY589801:BRZ589803 CBU589801:CBV589803 CLQ589801:CLR589803 CVM589801:CVN589803 DFI589801:DFJ589803 DPE589801:DPF589803 DZA589801:DZB589803 EIW589801:EIX589803 ESS589801:EST589803 FCO589801:FCP589803 FMK589801:FML589803 FWG589801:FWH589803 GGC589801:GGD589803 GPY589801:GPZ589803 GZU589801:GZV589803 HJQ589801:HJR589803 HTM589801:HTN589803 IDI589801:IDJ589803 INE589801:INF589803 IXA589801:IXB589803 JGW589801:JGX589803 JQS589801:JQT589803 KAO589801:KAP589803 KKK589801:KKL589803 KUG589801:KUH589803 LEC589801:LED589803 LNY589801:LNZ589803 LXU589801:LXV589803 MHQ589801:MHR589803 MRM589801:MRN589803 NBI589801:NBJ589803 NLE589801:NLF589803 NVA589801:NVB589803 OEW589801:OEX589803 OOS589801:OOT589803 OYO589801:OYP589803 PIK589801:PIL589803 PSG589801:PSH589803 QCC589801:QCD589803 QLY589801:QLZ589803 QVU589801:QVV589803 RFQ589801:RFR589803 RPM589801:RPN589803 RZI589801:RZJ589803 SJE589801:SJF589803 STA589801:STB589803 TCW589801:TCX589803 TMS589801:TMT589803 TWO589801:TWP589803 UGK589801:UGL589803 UQG589801:UQH589803 VAC589801:VAD589803 VJY589801:VJZ589803 VTU589801:VTV589803 WDQ589801:WDR589803 WNM589801:WNN589803 WXI589801:WXJ589803 BA655337:BB655339 KW655337:KX655339 US655337:UT655339 AEO655337:AEP655339 AOK655337:AOL655339 AYG655337:AYH655339 BIC655337:BID655339 BRY655337:BRZ655339 CBU655337:CBV655339 CLQ655337:CLR655339 CVM655337:CVN655339 DFI655337:DFJ655339 DPE655337:DPF655339 DZA655337:DZB655339 EIW655337:EIX655339 ESS655337:EST655339 FCO655337:FCP655339 FMK655337:FML655339 FWG655337:FWH655339 GGC655337:GGD655339 GPY655337:GPZ655339 GZU655337:GZV655339 HJQ655337:HJR655339 HTM655337:HTN655339 IDI655337:IDJ655339 INE655337:INF655339 IXA655337:IXB655339 JGW655337:JGX655339 JQS655337:JQT655339 KAO655337:KAP655339 KKK655337:KKL655339 KUG655337:KUH655339 LEC655337:LED655339 LNY655337:LNZ655339 LXU655337:LXV655339 MHQ655337:MHR655339 MRM655337:MRN655339 NBI655337:NBJ655339 NLE655337:NLF655339 NVA655337:NVB655339 OEW655337:OEX655339 OOS655337:OOT655339 OYO655337:OYP655339 PIK655337:PIL655339 PSG655337:PSH655339 QCC655337:QCD655339 QLY655337:QLZ655339 QVU655337:QVV655339 RFQ655337:RFR655339 RPM655337:RPN655339 RZI655337:RZJ655339 SJE655337:SJF655339 STA655337:STB655339 TCW655337:TCX655339 TMS655337:TMT655339 TWO655337:TWP655339 UGK655337:UGL655339 UQG655337:UQH655339 VAC655337:VAD655339 VJY655337:VJZ655339 VTU655337:VTV655339 WDQ655337:WDR655339 WNM655337:WNN655339 WXI655337:WXJ655339 BA720873:BB720875 KW720873:KX720875 US720873:UT720875 AEO720873:AEP720875 AOK720873:AOL720875 AYG720873:AYH720875 BIC720873:BID720875 BRY720873:BRZ720875 CBU720873:CBV720875 CLQ720873:CLR720875 CVM720873:CVN720875 DFI720873:DFJ720875 DPE720873:DPF720875 DZA720873:DZB720875 EIW720873:EIX720875 ESS720873:EST720875 FCO720873:FCP720875 FMK720873:FML720875 FWG720873:FWH720875 GGC720873:GGD720875 GPY720873:GPZ720875 GZU720873:GZV720875 HJQ720873:HJR720875 HTM720873:HTN720875 IDI720873:IDJ720875 INE720873:INF720875 IXA720873:IXB720875 JGW720873:JGX720875 JQS720873:JQT720875 KAO720873:KAP720875 KKK720873:KKL720875 KUG720873:KUH720875 LEC720873:LED720875 LNY720873:LNZ720875 LXU720873:LXV720875 MHQ720873:MHR720875 MRM720873:MRN720875 NBI720873:NBJ720875 NLE720873:NLF720875 NVA720873:NVB720875 OEW720873:OEX720875 OOS720873:OOT720875 OYO720873:OYP720875 PIK720873:PIL720875 PSG720873:PSH720875 QCC720873:QCD720875 QLY720873:QLZ720875 QVU720873:QVV720875 RFQ720873:RFR720875 RPM720873:RPN720875 RZI720873:RZJ720875 SJE720873:SJF720875 STA720873:STB720875 TCW720873:TCX720875 TMS720873:TMT720875 TWO720873:TWP720875 UGK720873:UGL720875 UQG720873:UQH720875 VAC720873:VAD720875 VJY720873:VJZ720875 VTU720873:VTV720875 WDQ720873:WDR720875 WNM720873:WNN720875 WXI720873:WXJ720875 BA786409:BB786411 KW786409:KX786411 US786409:UT786411 AEO786409:AEP786411 AOK786409:AOL786411 AYG786409:AYH786411 BIC786409:BID786411 BRY786409:BRZ786411 CBU786409:CBV786411 CLQ786409:CLR786411 CVM786409:CVN786411 DFI786409:DFJ786411 DPE786409:DPF786411 DZA786409:DZB786411 EIW786409:EIX786411 ESS786409:EST786411 FCO786409:FCP786411 FMK786409:FML786411 FWG786409:FWH786411 GGC786409:GGD786411 GPY786409:GPZ786411 GZU786409:GZV786411 HJQ786409:HJR786411 HTM786409:HTN786411 IDI786409:IDJ786411 INE786409:INF786411 IXA786409:IXB786411 JGW786409:JGX786411 JQS786409:JQT786411 KAO786409:KAP786411 KKK786409:KKL786411 KUG786409:KUH786411 LEC786409:LED786411 LNY786409:LNZ786411 LXU786409:LXV786411 MHQ786409:MHR786411 MRM786409:MRN786411 NBI786409:NBJ786411 NLE786409:NLF786411 NVA786409:NVB786411 OEW786409:OEX786411 OOS786409:OOT786411 OYO786409:OYP786411 PIK786409:PIL786411 PSG786409:PSH786411 QCC786409:QCD786411 QLY786409:QLZ786411 QVU786409:QVV786411 RFQ786409:RFR786411 RPM786409:RPN786411 RZI786409:RZJ786411 SJE786409:SJF786411 STA786409:STB786411 TCW786409:TCX786411 TMS786409:TMT786411 TWO786409:TWP786411 UGK786409:UGL786411 UQG786409:UQH786411 VAC786409:VAD786411 VJY786409:VJZ786411 VTU786409:VTV786411 WDQ786409:WDR786411 WNM786409:WNN786411 WXI786409:WXJ786411 BA851945:BB851947 KW851945:KX851947 US851945:UT851947 AEO851945:AEP851947 AOK851945:AOL851947 AYG851945:AYH851947 BIC851945:BID851947 BRY851945:BRZ851947 CBU851945:CBV851947 CLQ851945:CLR851947 CVM851945:CVN851947 DFI851945:DFJ851947 DPE851945:DPF851947 DZA851945:DZB851947 EIW851945:EIX851947 ESS851945:EST851947 FCO851945:FCP851947 FMK851945:FML851947 FWG851945:FWH851947 GGC851945:GGD851947 GPY851945:GPZ851947 GZU851945:GZV851947 HJQ851945:HJR851947 HTM851945:HTN851947 IDI851945:IDJ851947 INE851945:INF851947 IXA851945:IXB851947 JGW851945:JGX851947 JQS851945:JQT851947 KAO851945:KAP851947 KKK851945:KKL851947 KUG851945:KUH851947 LEC851945:LED851947 LNY851945:LNZ851947 LXU851945:LXV851947 MHQ851945:MHR851947 MRM851945:MRN851947 NBI851945:NBJ851947 NLE851945:NLF851947 NVA851945:NVB851947 OEW851945:OEX851947 OOS851945:OOT851947 OYO851945:OYP851947 PIK851945:PIL851947 PSG851945:PSH851947 QCC851945:QCD851947 QLY851945:QLZ851947 QVU851945:QVV851947 RFQ851945:RFR851947 RPM851945:RPN851947 RZI851945:RZJ851947 SJE851945:SJF851947 STA851945:STB851947 TCW851945:TCX851947 TMS851945:TMT851947 TWO851945:TWP851947 UGK851945:UGL851947 UQG851945:UQH851947 VAC851945:VAD851947 VJY851945:VJZ851947 VTU851945:VTV851947 WDQ851945:WDR851947 WNM851945:WNN851947 WXI851945:WXJ851947 BA917481:BB917483 KW917481:KX917483 US917481:UT917483 AEO917481:AEP917483 AOK917481:AOL917483 AYG917481:AYH917483 BIC917481:BID917483 BRY917481:BRZ917483 CBU917481:CBV917483 CLQ917481:CLR917483 CVM917481:CVN917483 DFI917481:DFJ917483 DPE917481:DPF917483 DZA917481:DZB917483 EIW917481:EIX917483 ESS917481:EST917483 FCO917481:FCP917483 FMK917481:FML917483 FWG917481:FWH917483 GGC917481:GGD917483 GPY917481:GPZ917483 GZU917481:GZV917483 HJQ917481:HJR917483 HTM917481:HTN917483 IDI917481:IDJ917483 INE917481:INF917483 IXA917481:IXB917483 JGW917481:JGX917483 JQS917481:JQT917483 KAO917481:KAP917483 KKK917481:KKL917483 KUG917481:KUH917483 LEC917481:LED917483 LNY917481:LNZ917483 LXU917481:LXV917483 MHQ917481:MHR917483 MRM917481:MRN917483 NBI917481:NBJ917483 NLE917481:NLF917483 NVA917481:NVB917483 OEW917481:OEX917483 OOS917481:OOT917483 OYO917481:OYP917483 PIK917481:PIL917483 PSG917481:PSH917483 QCC917481:QCD917483 QLY917481:QLZ917483 QVU917481:QVV917483 RFQ917481:RFR917483 RPM917481:RPN917483 RZI917481:RZJ917483 SJE917481:SJF917483 STA917481:STB917483 TCW917481:TCX917483 TMS917481:TMT917483 TWO917481:TWP917483 UGK917481:UGL917483 UQG917481:UQH917483 VAC917481:VAD917483 VJY917481:VJZ917483 VTU917481:VTV917483 WDQ917481:WDR917483 WNM917481:WNN917483 WXI917481:WXJ917483 BA983017:BB983019 KW983017:KX983019 US983017:UT983019 AEO983017:AEP983019 AOK983017:AOL983019 AYG983017:AYH983019 BIC983017:BID983019 BRY983017:BRZ983019 CBU983017:CBV983019 CLQ983017:CLR983019 CVM983017:CVN983019 DFI983017:DFJ983019 DPE983017:DPF983019 DZA983017:DZB983019 EIW983017:EIX983019 ESS983017:EST983019 FCO983017:FCP983019 FMK983017:FML983019 FWG983017:FWH983019 GGC983017:GGD983019 GPY983017:GPZ983019 GZU983017:GZV983019 HJQ983017:HJR983019 HTM983017:HTN983019 IDI983017:IDJ983019 INE983017:INF983019 IXA983017:IXB983019 JGW983017:JGX983019 JQS983017:JQT983019 KAO983017:KAP983019 KKK983017:KKL983019 KUG983017:KUH983019 LEC983017:LED983019 LNY983017:LNZ983019 LXU983017:LXV983019 MHQ983017:MHR983019 MRM983017:MRN983019 NBI983017:NBJ983019 NLE983017:NLF983019 NVA983017:NVB983019 OEW983017:OEX983019 OOS983017:OOT983019 OYO983017:OYP983019 PIK983017:PIL983019 PSG983017:PSH983019 QCC983017:QCD983019 QLY983017:QLZ983019 QVU983017:QVV983019 RFQ983017:RFR983019 RPM983017:RPN983019 RZI983017:RZJ983019 SJE983017:SJF983019 STA983017:STB983019 TCW983017:TCX983019 TMS983017:TMT983019 TWO983017:TWP983019 UGK983017:UGL983019 UQG983017:UQH983019 VAC983017:VAD983019 VJY983017:VJZ983019 VTU983017:VTV983019 WDQ983017:WDR983019 WNM983017:WNN983019 WXI983017:WXJ983019 BA65539:BB65541 KW65539:KX65541 US65539:UT65541 AEO65539:AEP65541 AOK65539:AOL65541 AYG65539:AYH65541 BIC65539:BID65541 BRY65539:BRZ65541 CBU65539:CBV65541 CLQ65539:CLR65541 CVM65539:CVN65541 DFI65539:DFJ65541 DPE65539:DPF65541 DZA65539:DZB65541 EIW65539:EIX65541 ESS65539:EST65541 FCO65539:FCP65541 FMK65539:FML65541 FWG65539:FWH65541 GGC65539:GGD65541 GPY65539:GPZ65541 GZU65539:GZV65541 HJQ65539:HJR65541 HTM65539:HTN65541 IDI65539:IDJ65541 INE65539:INF65541 IXA65539:IXB65541 JGW65539:JGX65541 JQS65539:JQT65541 KAO65539:KAP65541 KKK65539:KKL65541 KUG65539:KUH65541 LEC65539:LED65541 LNY65539:LNZ65541 LXU65539:LXV65541 MHQ65539:MHR65541 MRM65539:MRN65541 NBI65539:NBJ65541 NLE65539:NLF65541 NVA65539:NVB65541 OEW65539:OEX65541 OOS65539:OOT65541 OYO65539:OYP65541 PIK65539:PIL65541 PSG65539:PSH65541 QCC65539:QCD65541 QLY65539:QLZ65541 QVU65539:QVV65541 RFQ65539:RFR65541 RPM65539:RPN65541 RZI65539:RZJ65541 SJE65539:SJF65541 STA65539:STB65541 TCW65539:TCX65541 TMS65539:TMT65541 TWO65539:TWP65541 UGK65539:UGL65541 UQG65539:UQH65541 VAC65539:VAD65541 VJY65539:VJZ65541 VTU65539:VTV65541 WDQ65539:WDR65541 WNM65539:WNN65541 WXI65539:WXJ65541 BA131075:BB131077 KW131075:KX131077 US131075:UT131077 AEO131075:AEP131077 AOK131075:AOL131077 AYG131075:AYH131077 BIC131075:BID131077 BRY131075:BRZ131077 CBU131075:CBV131077 CLQ131075:CLR131077 CVM131075:CVN131077 DFI131075:DFJ131077 DPE131075:DPF131077 DZA131075:DZB131077 EIW131075:EIX131077 ESS131075:EST131077 FCO131075:FCP131077 FMK131075:FML131077 FWG131075:FWH131077 GGC131075:GGD131077 GPY131075:GPZ131077 GZU131075:GZV131077 HJQ131075:HJR131077 HTM131075:HTN131077 IDI131075:IDJ131077 INE131075:INF131077 IXA131075:IXB131077 JGW131075:JGX131077 JQS131075:JQT131077 KAO131075:KAP131077 KKK131075:KKL131077 KUG131075:KUH131077 LEC131075:LED131077 LNY131075:LNZ131077 LXU131075:LXV131077 MHQ131075:MHR131077 MRM131075:MRN131077 NBI131075:NBJ131077 NLE131075:NLF131077 NVA131075:NVB131077 OEW131075:OEX131077 OOS131075:OOT131077 OYO131075:OYP131077 PIK131075:PIL131077 PSG131075:PSH131077 QCC131075:QCD131077 QLY131075:QLZ131077 QVU131075:QVV131077 RFQ131075:RFR131077 RPM131075:RPN131077 RZI131075:RZJ131077 SJE131075:SJF131077 STA131075:STB131077 TCW131075:TCX131077 TMS131075:TMT131077 TWO131075:TWP131077 UGK131075:UGL131077 UQG131075:UQH131077 VAC131075:VAD131077 VJY131075:VJZ131077 VTU131075:VTV131077 WDQ131075:WDR131077 WNM131075:WNN131077 WXI131075:WXJ131077 BA196611:BB196613 KW196611:KX196613 US196611:UT196613 AEO196611:AEP196613 AOK196611:AOL196613 AYG196611:AYH196613 BIC196611:BID196613 BRY196611:BRZ196613 CBU196611:CBV196613 CLQ196611:CLR196613 CVM196611:CVN196613 DFI196611:DFJ196613 DPE196611:DPF196613 DZA196611:DZB196613 EIW196611:EIX196613 ESS196611:EST196613 FCO196611:FCP196613 FMK196611:FML196613 FWG196611:FWH196613 GGC196611:GGD196613 GPY196611:GPZ196613 GZU196611:GZV196613 HJQ196611:HJR196613 HTM196611:HTN196613 IDI196611:IDJ196613 INE196611:INF196613 IXA196611:IXB196613 JGW196611:JGX196613 JQS196611:JQT196613 KAO196611:KAP196613 KKK196611:KKL196613 KUG196611:KUH196613 LEC196611:LED196613 LNY196611:LNZ196613 LXU196611:LXV196613 MHQ196611:MHR196613 MRM196611:MRN196613 NBI196611:NBJ196613 NLE196611:NLF196613 NVA196611:NVB196613 OEW196611:OEX196613 OOS196611:OOT196613 OYO196611:OYP196613 PIK196611:PIL196613 PSG196611:PSH196613 QCC196611:QCD196613 QLY196611:QLZ196613 QVU196611:QVV196613 RFQ196611:RFR196613 RPM196611:RPN196613 RZI196611:RZJ196613 SJE196611:SJF196613 STA196611:STB196613 TCW196611:TCX196613 TMS196611:TMT196613 TWO196611:TWP196613 UGK196611:UGL196613 UQG196611:UQH196613 VAC196611:VAD196613 VJY196611:VJZ196613 VTU196611:VTV196613 WDQ196611:WDR196613 WNM196611:WNN196613 WXI196611:WXJ196613 BA262147:BB262149 KW262147:KX262149 US262147:UT262149 AEO262147:AEP262149 AOK262147:AOL262149 AYG262147:AYH262149 BIC262147:BID262149 BRY262147:BRZ262149 CBU262147:CBV262149 CLQ262147:CLR262149 CVM262147:CVN262149 DFI262147:DFJ262149 DPE262147:DPF262149 DZA262147:DZB262149 EIW262147:EIX262149 ESS262147:EST262149 FCO262147:FCP262149 FMK262147:FML262149 FWG262147:FWH262149 GGC262147:GGD262149 GPY262147:GPZ262149 GZU262147:GZV262149 HJQ262147:HJR262149 HTM262147:HTN262149 IDI262147:IDJ262149 INE262147:INF262149 IXA262147:IXB262149 JGW262147:JGX262149 JQS262147:JQT262149 KAO262147:KAP262149 KKK262147:KKL262149 KUG262147:KUH262149 LEC262147:LED262149 LNY262147:LNZ262149 LXU262147:LXV262149 MHQ262147:MHR262149 MRM262147:MRN262149 NBI262147:NBJ262149 NLE262147:NLF262149 NVA262147:NVB262149 OEW262147:OEX262149 OOS262147:OOT262149 OYO262147:OYP262149 PIK262147:PIL262149 PSG262147:PSH262149 QCC262147:QCD262149 QLY262147:QLZ262149 QVU262147:QVV262149 RFQ262147:RFR262149 RPM262147:RPN262149 RZI262147:RZJ262149 SJE262147:SJF262149 STA262147:STB262149 TCW262147:TCX262149 TMS262147:TMT262149 TWO262147:TWP262149 UGK262147:UGL262149 UQG262147:UQH262149 VAC262147:VAD262149 VJY262147:VJZ262149 VTU262147:VTV262149 WDQ262147:WDR262149 WNM262147:WNN262149 WXI262147:WXJ262149 BA327683:BB327685 KW327683:KX327685 US327683:UT327685 AEO327683:AEP327685 AOK327683:AOL327685 AYG327683:AYH327685 BIC327683:BID327685 BRY327683:BRZ327685 CBU327683:CBV327685 CLQ327683:CLR327685 CVM327683:CVN327685 DFI327683:DFJ327685 DPE327683:DPF327685 DZA327683:DZB327685 EIW327683:EIX327685 ESS327683:EST327685 FCO327683:FCP327685 FMK327683:FML327685 FWG327683:FWH327685 GGC327683:GGD327685 GPY327683:GPZ327685 GZU327683:GZV327685 HJQ327683:HJR327685 HTM327683:HTN327685 IDI327683:IDJ327685 INE327683:INF327685 IXA327683:IXB327685 JGW327683:JGX327685 JQS327683:JQT327685 KAO327683:KAP327685 KKK327683:KKL327685 KUG327683:KUH327685 LEC327683:LED327685 LNY327683:LNZ327685 LXU327683:LXV327685 MHQ327683:MHR327685 MRM327683:MRN327685 NBI327683:NBJ327685 NLE327683:NLF327685 NVA327683:NVB327685 OEW327683:OEX327685 OOS327683:OOT327685 OYO327683:OYP327685 PIK327683:PIL327685 PSG327683:PSH327685 QCC327683:QCD327685 QLY327683:QLZ327685 QVU327683:QVV327685 RFQ327683:RFR327685 RPM327683:RPN327685 RZI327683:RZJ327685 SJE327683:SJF327685 STA327683:STB327685 TCW327683:TCX327685 TMS327683:TMT327685 TWO327683:TWP327685 UGK327683:UGL327685 UQG327683:UQH327685 VAC327683:VAD327685 VJY327683:VJZ327685 VTU327683:VTV327685 WDQ327683:WDR327685 WNM327683:WNN327685 WXI327683:WXJ327685 BA393219:BB393221 KW393219:KX393221 US393219:UT393221 AEO393219:AEP393221 AOK393219:AOL393221 AYG393219:AYH393221 BIC393219:BID393221 BRY393219:BRZ393221 CBU393219:CBV393221 CLQ393219:CLR393221 CVM393219:CVN393221 DFI393219:DFJ393221 DPE393219:DPF393221 DZA393219:DZB393221 EIW393219:EIX393221 ESS393219:EST393221 FCO393219:FCP393221 FMK393219:FML393221 FWG393219:FWH393221 GGC393219:GGD393221 GPY393219:GPZ393221 GZU393219:GZV393221 HJQ393219:HJR393221 HTM393219:HTN393221 IDI393219:IDJ393221 INE393219:INF393221 IXA393219:IXB393221 JGW393219:JGX393221 JQS393219:JQT393221 KAO393219:KAP393221 KKK393219:KKL393221 KUG393219:KUH393221 LEC393219:LED393221 LNY393219:LNZ393221 LXU393219:LXV393221 MHQ393219:MHR393221 MRM393219:MRN393221 NBI393219:NBJ393221 NLE393219:NLF393221 NVA393219:NVB393221 OEW393219:OEX393221 OOS393219:OOT393221 OYO393219:OYP393221 PIK393219:PIL393221 PSG393219:PSH393221 QCC393219:QCD393221 QLY393219:QLZ393221 QVU393219:QVV393221 RFQ393219:RFR393221 RPM393219:RPN393221 RZI393219:RZJ393221 SJE393219:SJF393221 STA393219:STB393221 TCW393219:TCX393221 TMS393219:TMT393221 TWO393219:TWP393221 UGK393219:UGL393221 UQG393219:UQH393221 VAC393219:VAD393221 VJY393219:VJZ393221 VTU393219:VTV393221 WDQ393219:WDR393221 WNM393219:WNN393221 WXI393219:WXJ393221 BA458755:BB458757 KW458755:KX458757 US458755:UT458757 AEO458755:AEP458757 AOK458755:AOL458757 AYG458755:AYH458757 BIC458755:BID458757 BRY458755:BRZ458757 CBU458755:CBV458757 CLQ458755:CLR458757 CVM458755:CVN458757 DFI458755:DFJ458757 DPE458755:DPF458757 DZA458755:DZB458757 EIW458755:EIX458757 ESS458755:EST458757 FCO458755:FCP458757 FMK458755:FML458757 FWG458755:FWH458757 GGC458755:GGD458757 GPY458755:GPZ458757 GZU458755:GZV458757 HJQ458755:HJR458757 HTM458755:HTN458757 IDI458755:IDJ458757 INE458755:INF458757 IXA458755:IXB458757 JGW458755:JGX458757 JQS458755:JQT458757 KAO458755:KAP458757 KKK458755:KKL458757 KUG458755:KUH458757 LEC458755:LED458757 LNY458755:LNZ458757 LXU458755:LXV458757 MHQ458755:MHR458757 MRM458755:MRN458757 NBI458755:NBJ458757 NLE458755:NLF458757 NVA458755:NVB458757 OEW458755:OEX458757 OOS458755:OOT458757 OYO458755:OYP458757 PIK458755:PIL458757 PSG458755:PSH458757 QCC458755:QCD458757 QLY458755:QLZ458757 QVU458755:QVV458757 RFQ458755:RFR458757 RPM458755:RPN458757 RZI458755:RZJ458757 SJE458755:SJF458757 STA458755:STB458757 TCW458755:TCX458757 TMS458755:TMT458757 TWO458755:TWP458757 UGK458755:UGL458757 UQG458755:UQH458757 VAC458755:VAD458757 VJY458755:VJZ458757 VTU458755:VTV458757 WDQ458755:WDR458757 WNM458755:WNN458757 WXI458755:WXJ458757 BA524291:BB524293 KW524291:KX524293 US524291:UT524293 AEO524291:AEP524293 AOK524291:AOL524293 AYG524291:AYH524293 BIC524291:BID524293 BRY524291:BRZ524293 CBU524291:CBV524293 CLQ524291:CLR524293 CVM524291:CVN524293 DFI524291:DFJ524293 DPE524291:DPF524293 DZA524291:DZB524293 EIW524291:EIX524293 ESS524291:EST524293 FCO524291:FCP524293 FMK524291:FML524293 FWG524291:FWH524293 GGC524291:GGD524293 GPY524291:GPZ524293 GZU524291:GZV524293 HJQ524291:HJR524293 HTM524291:HTN524293 IDI524291:IDJ524293 INE524291:INF524293 IXA524291:IXB524293 JGW524291:JGX524293 JQS524291:JQT524293 KAO524291:KAP524293 KKK524291:KKL524293 KUG524291:KUH524293 LEC524291:LED524293 LNY524291:LNZ524293 LXU524291:LXV524293 MHQ524291:MHR524293 MRM524291:MRN524293 NBI524291:NBJ524293 NLE524291:NLF524293 NVA524291:NVB524293 OEW524291:OEX524293 OOS524291:OOT524293 OYO524291:OYP524293 PIK524291:PIL524293 PSG524291:PSH524293 QCC524291:QCD524293 QLY524291:QLZ524293 QVU524291:QVV524293 RFQ524291:RFR524293 RPM524291:RPN524293 RZI524291:RZJ524293 SJE524291:SJF524293 STA524291:STB524293 TCW524291:TCX524293 TMS524291:TMT524293 TWO524291:TWP524293 UGK524291:UGL524293 UQG524291:UQH524293 VAC524291:VAD524293 VJY524291:VJZ524293 VTU524291:VTV524293 WDQ524291:WDR524293 WNM524291:WNN524293 WXI524291:WXJ524293 BA589827:BB589829 KW589827:KX589829 US589827:UT589829 AEO589827:AEP589829 AOK589827:AOL589829 AYG589827:AYH589829 BIC589827:BID589829 BRY589827:BRZ589829 CBU589827:CBV589829 CLQ589827:CLR589829 CVM589827:CVN589829 DFI589827:DFJ589829 DPE589827:DPF589829 DZA589827:DZB589829 EIW589827:EIX589829 ESS589827:EST589829 FCO589827:FCP589829 FMK589827:FML589829 FWG589827:FWH589829 GGC589827:GGD589829 GPY589827:GPZ589829 GZU589827:GZV589829 HJQ589827:HJR589829 HTM589827:HTN589829 IDI589827:IDJ589829 INE589827:INF589829 IXA589827:IXB589829 JGW589827:JGX589829 JQS589827:JQT589829 KAO589827:KAP589829 KKK589827:KKL589829 KUG589827:KUH589829 LEC589827:LED589829 LNY589827:LNZ589829 LXU589827:LXV589829 MHQ589827:MHR589829 MRM589827:MRN589829 NBI589827:NBJ589829 NLE589827:NLF589829 NVA589827:NVB589829 OEW589827:OEX589829 OOS589827:OOT589829 OYO589827:OYP589829 PIK589827:PIL589829 PSG589827:PSH589829 QCC589827:QCD589829 QLY589827:QLZ589829 QVU589827:QVV589829 RFQ589827:RFR589829 RPM589827:RPN589829 RZI589827:RZJ589829 SJE589827:SJF589829 STA589827:STB589829 TCW589827:TCX589829 TMS589827:TMT589829 TWO589827:TWP589829 UGK589827:UGL589829 UQG589827:UQH589829 VAC589827:VAD589829 VJY589827:VJZ589829 VTU589827:VTV589829 WDQ589827:WDR589829 WNM589827:WNN589829 WXI589827:WXJ589829 BA655363:BB655365 KW655363:KX655365 US655363:UT655365 AEO655363:AEP655365 AOK655363:AOL655365 AYG655363:AYH655365 BIC655363:BID655365 BRY655363:BRZ655365 CBU655363:CBV655365 CLQ655363:CLR655365 CVM655363:CVN655365 DFI655363:DFJ655365 DPE655363:DPF655365 DZA655363:DZB655365 EIW655363:EIX655365 ESS655363:EST655365 FCO655363:FCP655365 FMK655363:FML655365 FWG655363:FWH655365 GGC655363:GGD655365 GPY655363:GPZ655365 GZU655363:GZV655365 HJQ655363:HJR655365 HTM655363:HTN655365 IDI655363:IDJ655365 INE655363:INF655365 IXA655363:IXB655365 JGW655363:JGX655365 JQS655363:JQT655365 KAO655363:KAP655365 KKK655363:KKL655365 KUG655363:KUH655365 LEC655363:LED655365 LNY655363:LNZ655365 LXU655363:LXV655365 MHQ655363:MHR655365 MRM655363:MRN655365 NBI655363:NBJ655365 NLE655363:NLF655365 NVA655363:NVB655365 OEW655363:OEX655365 OOS655363:OOT655365 OYO655363:OYP655365 PIK655363:PIL655365 PSG655363:PSH655365 QCC655363:QCD655365 QLY655363:QLZ655365 QVU655363:QVV655365 RFQ655363:RFR655365 RPM655363:RPN655365 RZI655363:RZJ655365 SJE655363:SJF655365 STA655363:STB655365 TCW655363:TCX655365 TMS655363:TMT655365 TWO655363:TWP655365 UGK655363:UGL655365 UQG655363:UQH655365 VAC655363:VAD655365 VJY655363:VJZ655365 VTU655363:VTV655365 WDQ655363:WDR655365 WNM655363:WNN655365 WXI655363:WXJ655365 BA720899:BB720901 KW720899:KX720901 US720899:UT720901 AEO720899:AEP720901 AOK720899:AOL720901 AYG720899:AYH720901 BIC720899:BID720901 BRY720899:BRZ720901 CBU720899:CBV720901 CLQ720899:CLR720901 CVM720899:CVN720901 DFI720899:DFJ720901 DPE720899:DPF720901 DZA720899:DZB720901 EIW720899:EIX720901 ESS720899:EST720901 FCO720899:FCP720901 FMK720899:FML720901 FWG720899:FWH720901 GGC720899:GGD720901 GPY720899:GPZ720901 GZU720899:GZV720901 HJQ720899:HJR720901 HTM720899:HTN720901 IDI720899:IDJ720901 INE720899:INF720901 IXA720899:IXB720901 JGW720899:JGX720901 JQS720899:JQT720901 KAO720899:KAP720901 KKK720899:KKL720901 KUG720899:KUH720901 LEC720899:LED720901 LNY720899:LNZ720901 LXU720899:LXV720901 MHQ720899:MHR720901 MRM720899:MRN720901 NBI720899:NBJ720901 NLE720899:NLF720901 NVA720899:NVB720901 OEW720899:OEX720901 OOS720899:OOT720901 OYO720899:OYP720901 PIK720899:PIL720901 PSG720899:PSH720901 QCC720899:QCD720901 QLY720899:QLZ720901 QVU720899:QVV720901 RFQ720899:RFR720901 RPM720899:RPN720901 RZI720899:RZJ720901 SJE720899:SJF720901 STA720899:STB720901 TCW720899:TCX720901 TMS720899:TMT720901 TWO720899:TWP720901 UGK720899:UGL720901 UQG720899:UQH720901 VAC720899:VAD720901 VJY720899:VJZ720901 VTU720899:VTV720901 WDQ720899:WDR720901 WNM720899:WNN720901 WXI720899:WXJ720901 BA786435:BB786437 KW786435:KX786437 US786435:UT786437 AEO786435:AEP786437 AOK786435:AOL786437 AYG786435:AYH786437 BIC786435:BID786437 BRY786435:BRZ786437 CBU786435:CBV786437 CLQ786435:CLR786437 CVM786435:CVN786437 DFI786435:DFJ786437 DPE786435:DPF786437 DZA786435:DZB786437 EIW786435:EIX786437 ESS786435:EST786437 FCO786435:FCP786437 FMK786435:FML786437 FWG786435:FWH786437 GGC786435:GGD786437 GPY786435:GPZ786437 GZU786435:GZV786437 HJQ786435:HJR786437 HTM786435:HTN786437 IDI786435:IDJ786437 INE786435:INF786437 IXA786435:IXB786437 JGW786435:JGX786437 JQS786435:JQT786437 KAO786435:KAP786437 KKK786435:KKL786437 KUG786435:KUH786437 LEC786435:LED786437 LNY786435:LNZ786437 LXU786435:LXV786437 MHQ786435:MHR786437 MRM786435:MRN786437 NBI786435:NBJ786437 NLE786435:NLF786437 NVA786435:NVB786437 OEW786435:OEX786437 OOS786435:OOT786437 OYO786435:OYP786437 PIK786435:PIL786437 PSG786435:PSH786437 QCC786435:QCD786437 QLY786435:QLZ786437 QVU786435:QVV786437 RFQ786435:RFR786437 RPM786435:RPN786437 RZI786435:RZJ786437 SJE786435:SJF786437 STA786435:STB786437 TCW786435:TCX786437 TMS786435:TMT786437 TWO786435:TWP786437 UGK786435:UGL786437 UQG786435:UQH786437 VAC786435:VAD786437 VJY786435:VJZ786437 VTU786435:VTV786437 WDQ786435:WDR786437 WNM786435:WNN786437 WXI786435:WXJ786437 BA851971:BB851973 KW851971:KX851973 US851971:UT851973 AEO851971:AEP851973 AOK851971:AOL851973 AYG851971:AYH851973 BIC851971:BID851973 BRY851971:BRZ851973 CBU851971:CBV851973 CLQ851971:CLR851973 CVM851971:CVN851973 DFI851971:DFJ851973 DPE851971:DPF851973 DZA851971:DZB851973 EIW851971:EIX851973 ESS851971:EST851973 FCO851971:FCP851973 FMK851971:FML851973 FWG851971:FWH851973 GGC851971:GGD851973 GPY851971:GPZ851973 GZU851971:GZV851973 HJQ851971:HJR851973 HTM851971:HTN851973 IDI851971:IDJ851973 INE851971:INF851973 IXA851971:IXB851973 JGW851971:JGX851973 JQS851971:JQT851973 KAO851971:KAP851973 KKK851971:KKL851973 KUG851971:KUH851973 LEC851971:LED851973 LNY851971:LNZ851973 LXU851971:LXV851973 MHQ851971:MHR851973 MRM851971:MRN851973 NBI851971:NBJ851973 NLE851971:NLF851973 NVA851971:NVB851973 OEW851971:OEX851973 OOS851971:OOT851973 OYO851971:OYP851973 PIK851971:PIL851973 PSG851971:PSH851973 QCC851971:QCD851973 QLY851971:QLZ851973 QVU851971:QVV851973 RFQ851971:RFR851973 RPM851971:RPN851973 RZI851971:RZJ851973 SJE851971:SJF851973 STA851971:STB851973 TCW851971:TCX851973 TMS851971:TMT851973 TWO851971:TWP851973 UGK851971:UGL851973 UQG851971:UQH851973 VAC851971:VAD851973 VJY851971:VJZ851973 VTU851971:VTV851973 WDQ851971:WDR851973 WNM851971:WNN851973 WXI851971:WXJ851973 BA917507:BB917509 KW917507:KX917509 US917507:UT917509 AEO917507:AEP917509 AOK917507:AOL917509 AYG917507:AYH917509 BIC917507:BID917509 BRY917507:BRZ917509 CBU917507:CBV917509 CLQ917507:CLR917509 CVM917507:CVN917509 DFI917507:DFJ917509 DPE917507:DPF917509 DZA917507:DZB917509 EIW917507:EIX917509 ESS917507:EST917509 FCO917507:FCP917509 FMK917507:FML917509 FWG917507:FWH917509 GGC917507:GGD917509 GPY917507:GPZ917509 GZU917507:GZV917509 HJQ917507:HJR917509 HTM917507:HTN917509 IDI917507:IDJ917509 INE917507:INF917509 IXA917507:IXB917509 JGW917507:JGX917509 JQS917507:JQT917509 KAO917507:KAP917509 KKK917507:KKL917509 KUG917507:KUH917509 LEC917507:LED917509 LNY917507:LNZ917509 LXU917507:LXV917509 MHQ917507:MHR917509 MRM917507:MRN917509 NBI917507:NBJ917509 NLE917507:NLF917509 NVA917507:NVB917509 OEW917507:OEX917509 OOS917507:OOT917509 OYO917507:OYP917509 PIK917507:PIL917509 PSG917507:PSH917509 QCC917507:QCD917509 QLY917507:QLZ917509 QVU917507:QVV917509 RFQ917507:RFR917509 RPM917507:RPN917509 RZI917507:RZJ917509 SJE917507:SJF917509 STA917507:STB917509 TCW917507:TCX917509 TMS917507:TMT917509 TWO917507:TWP917509 UGK917507:UGL917509 UQG917507:UQH917509 VAC917507:VAD917509 VJY917507:VJZ917509 VTU917507:VTV917509 WDQ917507:WDR917509 WNM917507:WNN917509 WXI917507:WXJ917509 BA983043:BB983045 KW983043:KX983045 US983043:UT983045 AEO983043:AEP983045 AOK983043:AOL983045 AYG983043:AYH983045 BIC983043:BID983045 BRY983043:BRZ983045 CBU983043:CBV983045 CLQ983043:CLR983045 CVM983043:CVN983045 DFI983043:DFJ983045 DPE983043:DPF983045 DZA983043:DZB983045 EIW983043:EIX983045 ESS983043:EST983045 FCO983043:FCP983045 FMK983043:FML983045 FWG983043:FWH983045 GGC983043:GGD983045 GPY983043:GPZ983045 GZU983043:GZV983045 HJQ983043:HJR983045 HTM983043:HTN983045 IDI983043:IDJ983045 INE983043:INF983045 IXA983043:IXB983045 JGW983043:JGX983045 JQS983043:JQT983045 KAO983043:KAP983045 KKK983043:KKL983045 KUG983043:KUH983045 LEC983043:LED983045 LNY983043:LNZ983045 LXU983043:LXV983045 MHQ983043:MHR983045 MRM983043:MRN983045 NBI983043:NBJ983045 NLE983043:NLF983045 NVA983043:NVB983045 OEW983043:OEX983045 OOS983043:OOT983045 OYO983043:OYP983045 PIK983043:PIL983045 PSG983043:PSH983045 QCC983043:QCD983045 QLY983043:QLZ983045 QVU983043:QVV983045 RFQ983043:RFR983045 RPM983043:RPN983045 RZI983043:RZJ983045 SJE983043:SJF983045 STA983043:STB983045 TCW983043:TCX983045 TMS983043:TMT983045 TWO983043:TWP983045 UGK983043:UGL983045 UQG983043:UQH983045 VAC983043:VAD983045 VJY983043:VJZ983045 VTU983043:VTV983045 WDQ983043:WDR983045 WNM983043:WNN983045 WXI983043:WXJ983045">
      <formula1>"1,0..1,1..*,0..*"</formula1>
    </dataValidation>
  </dataValidations>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15"/>
  <sheetViews>
    <sheetView showGridLines="0" workbookViewId="0">
      <selection sqref="A1:L2"/>
    </sheetView>
  </sheetViews>
  <sheetFormatPr defaultColWidth="3.125" defaultRowHeight="13.5"/>
  <cols>
    <col min="1" max="16384" width="3.125" style="1"/>
  </cols>
  <sheetData>
    <row r="1" spans="1:47" customFormat="1" ht="16.5" customHeight="1">
      <c r="A1" s="175" t="s">
        <v>114</v>
      </c>
      <c r="B1" s="176"/>
      <c r="C1" s="176"/>
      <c r="D1" s="176"/>
      <c r="E1" s="176"/>
      <c r="F1" s="176"/>
      <c r="G1" s="176"/>
      <c r="H1" s="176"/>
      <c r="I1" s="176"/>
      <c r="J1" s="176"/>
      <c r="K1" s="176"/>
      <c r="L1" s="177"/>
      <c r="M1" s="207" t="s">
        <v>227</v>
      </c>
      <c r="N1" s="291"/>
      <c r="O1" s="291"/>
      <c r="P1" s="291"/>
      <c r="Q1" s="291"/>
      <c r="R1" s="291"/>
      <c r="S1" s="291"/>
      <c r="T1" s="291"/>
      <c r="U1" s="291"/>
      <c r="V1" s="291"/>
      <c r="W1" s="291"/>
      <c r="X1" s="291"/>
      <c r="Y1" s="291"/>
      <c r="Z1" s="291"/>
      <c r="AA1" s="292"/>
      <c r="AB1" s="181" t="s">
        <v>102</v>
      </c>
      <c r="AC1" s="182"/>
      <c r="AD1" s="183"/>
      <c r="AE1" s="181"/>
      <c r="AF1" s="184"/>
      <c r="AG1" s="184"/>
      <c r="AH1" s="184"/>
      <c r="AI1" s="184"/>
      <c r="AJ1" s="184"/>
      <c r="AK1" s="185"/>
      <c r="AL1" s="181" t="s">
        <v>103</v>
      </c>
      <c r="AM1" s="182"/>
      <c r="AN1" s="183"/>
      <c r="AO1" s="186" t="s">
        <v>119</v>
      </c>
      <c r="AP1" s="187"/>
      <c r="AQ1" s="187"/>
      <c r="AR1" s="187"/>
      <c r="AS1" s="187"/>
      <c r="AT1" s="187"/>
      <c r="AU1" s="185"/>
    </row>
    <row r="2" spans="1:47" customFormat="1" ht="16.5" customHeight="1">
      <c r="A2" s="178"/>
      <c r="B2" s="179"/>
      <c r="C2" s="179"/>
      <c r="D2" s="179"/>
      <c r="E2" s="179"/>
      <c r="F2" s="179"/>
      <c r="G2" s="179"/>
      <c r="H2" s="179"/>
      <c r="I2" s="179"/>
      <c r="J2" s="179"/>
      <c r="K2" s="179"/>
      <c r="L2" s="180"/>
      <c r="M2" s="293"/>
      <c r="N2" s="294"/>
      <c r="O2" s="294"/>
      <c r="P2" s="294"/>
      <c r="Q2" s="294"/>
      <c r="R2" s="294"/>
      <c r="S2" s="294"/>
      <c r="T2" s="294"/>
      <c r="U2" s="294"/>
      <c r="V2" s="294"/>
      <c r="W2" s="294"/>
      <c r="X2" s="294"/>
      <c r="Y2" s="294"/>
      <c r="Z2" s="294"/>
      <c r="AA2" s="295"/>
      <c r="AB2" s="181" t="s">
        <v>104</v>
      </c>
      <c r="AC2" s="182"/>
      <c r="AD2" s="183"/>
      <c r="AE2" s="138">
        <v>42346</v>
      </c>
      <c r="AF2" s="139"/>
      <c r="AG2" s="139"/>
      <c r="AH2" s="139"/>
      <c r="AI2" s="139"/>
      <c r="AJ2" s="139"/>
      <c r="AK2" s="140"/>
      <c r="AL2" s="181" t="s">
        <v>105</v>
      </c>
      <c r="AM2" s="182"/>
      <c r="AN2" s="183"/>
      <c r="AO2" s="138">
        <v>42471</v>
      </c>
      <c r="AP2" s="139"/>
      <c r="AQ2" s="139"/>
      <c r="AR2" s="139"/>
      <c r="AS2" s="139"/>
      <c r="AT2" s="139"/>
      <c r="AU2" s="140"/>
    </row>
    <row r="3" spans="1:47">
      <c r="A3" s="285" t="s">
        <v>233</v>
      </c>
      <c r="B3" s="286"/>
      <c r="C3" s="286"/>
      <c r="D3" s="286"/>
      <c r="E3" s="286"/>
      <c r="F3" s="286"/>
      <c r="G3" s="286"/>
      <c r="H3" s="286"/>
      <c r="I3" s="286"/>
      <c r="J3" s="286"/>
      <c r="K3" s="286"/>
      <c r="L3" s="286"/>
      <c r="M3" s="286"/>
      <c r="N3" s="286"/>
      <c r="O3" s="286"/>
      <c r="P3" s="286"/>
      <c r="Q3" s="286"/>
      <c r="R3" s="286"/>
      <c r="S3" s="286"/>
      <c r="T3" s="286"/>
      <c r="U3" s="286"/>
      <c r="V3" s="286"/>
      <c r="W3" s="286"/>
      <c r="X3" s="286"/>
      <c r="Y3" s="286"/>
      <c r="Z3" s="286"/>
      <c r="AA3" s="286"/>
      <c r="AB3" s="286"/>
      <c r="AC3" s="286"/>
      <c r="AD3" s="286"/>
      <c r="AE3" s="286"/>
      <c r="AF3" s="286"/>
      <c r="AG3" s="286"/>
      <c r="AH3" s="286"/>
      <c r="AI3" s="286"/>
      <c r="AJ3" s="286"/>
      <c r="AK3" s="286"/>
      <c r="AL3" s="286"/>
      <c r="AM3" s="286"/>
      <c r="AN3" s="286"/>
      <c r="AO3" s="286"/>
      <c r="AP3" s="286"/>
      <c r="AQ3" s="286"/>
      <c r="AR3" s="286"/>
      <c r="AS3" s="286"/>
      <c r="AT3" s="286"/>
      <c r="AU3" s="287"/>
    </row>
    <row r="4" spans="1:47" ht="51.75" customHeight="1">
      <c r="A4" s="145" t="s">
        <v>234</v>
      </c>
      <c r="B4" s="146"/>
      <c r="C4" s="146"/>
      <c r="D4" s="146"/>
      <c r="E4" s="147"/>
      <c r="F4" s="189" t="s">
        <v>235</v>
      </c>
      <c r="G4" s="190"/>
      <c r="H4" s="190"/>
      <c r="I4" s="190"/>
      <c r="J4" s="190"/>
      <c r="K4" s="190"/>
      <c r="L4" s="190"/>
      <c r="M4" s="190"/>
      <c r="N4" s="190"/>
      <c r="O4" s="190"/>
      <c r="P4" s="190"/>
      <c r="Q4" s="190"/>
      <c r="R4" s="190"/>
      <c r="S4" s="190"/>
      <c r="T4" s="190"/>
      <c r="U4" s="190"/>
      <c r="V4" s="190"/>
      <c r="W4" s="190"/>
      <c r="X4" s="190"/>
      <c r="Y4" s="190"/>
      <c r="Z4" s="190"/>
      <c r="AA4" s="190"/>
      <c r="AB4" s="190"/>
      <c r="AC4" s="190"/>
      <c r="AD4" s="190"/>
      <c r="AE4" s="190"/>
      <c r="AF4" s="190"/>
      <c r="AG4" s="190"/>
      <c r="AH4" s="190"/>
      <c r="AI4" s="190"/>
      <c r="AJ4" s="190"/>
      <c r="AK4" s="190"/>
      <c r="AL4" s="190"/>
      <c r="AM4" s="190"/>
      <c r="AN4" s="190"/>
      <c r="AO4" s="190"/>
      <c r="AP4" s="190"/>
      <c r="AQ4" s="190"/>
      <c r="AR4" s="190"/>
      <c r="AS4" s="190"/>
      <c r="AT4" s="190"/>
      <c r="AU4" s="190"/>
    </row>
    <row r="5" spans="1:47" ht="13.5" customHeight="1">
      <c r="A5" s="288" t="s">
        <v>93</v>
      </c>
      <c r="B5" s="288"/>
      <c r="C5" s="288"/>
      <c r="D5" s="288"/>
      <c r="E5" s="288"/>
      <c r="F5" s="288"/>
      <c r="G5" s="288"/>
      <c r="H5" s="288"/>
      <c r="I5" s="163" t="s">
        <v>236</v>
      </c>
      <c r="J5" s="164"/>
      <c r="K5" s="164"/>
      <c r="L5" s="164"/>
      <c r="M5" s="164"/>
      <c r="N5" s="164"/>
      <c r="O5" s="164"/>
      <c r="P5" s="164"/>
      <c r="Q5" s="164"/>
      <c r="R5" s="164"/>
      <c r="S5" s="164"/>
      <c r="T5" s="164"/>
      <c r="U5" s="164"/>
      <c r="V5" s="164"/>
      <c r="W5" s="164"/>
      <c r="X5" s="164"/>
      <c r="Y5" s="164"/>
      <c r="Z5" s="164"/>
      <c r="AA5" s="164"/>
      <c r="AB5" s="165"/>
      <c r="AC5" s="171" t="s">
        <v>237</v>
      </c>
      <c r="AD5" s="171"/>
      <c r="AE5" s="171"/>
      <c r="AF5" s="171"/>
      <c r="AG5" s="171"/>
      <c r="AH5" s="171"/>
      <c r="AI5" s="171"/>
      <c r="AJ5" s="171"/>
      <c r="AK5" s="171"/>
      <c r="AL5" s="171"/>
      <c r="AM5" s="171"/>
      <c r="AN5" s="171"/>
      <c r="AO5" s="171"/>
      <c r="AP5" s="171"/>
      <c r="AQ5" s="171"/>
      <c r="AR5" s="171"/>
      <c r="AS5" s="171"/>
      <c r="AT5" s="171"/>
      <c r="AU5" s="171"/>
    </row>
    <row r="6" spans="1:47">
      <c r="A6" s="288"/>
      <c r="B6" s="288"/>
      <c r="C6" s="288"/>
      <c r="D6" s="288"/>
      <c r="E6" s="288"/>
      <c r="F6" s="288"/>
      <c r="G6" s="288"/>
      <c r="H6" s="288"/>
      <c r="I6" s="166"/>
      <c r="J6" s="167"/>
      <c r="K6" s="167"/>
      <c r="L6" s="167"/>
      <c r="M6" s="167"/>
      <c r="N6" s="167"/>
      <c r="O6" s="167"/>
      <c r="P6" s="167"/>
      <c r="Q6" s="167"/>
      <c r="R6" s="167"/>
      <c r="S6" s="167"/>
      <c r="T6" s="167"/>
      <c r="U6" s="167"/>
      <c r="V6" s="167"/>
      <c r="W6" s="167"/>
      <c r="X6" s="167"/>
      <c r="Y6" s="167"/>
      <c r="Z6" s="167"/>
      <c r="AA6" s="167"/>
      <c r="AB6" s="168"/>
      <c r="AC6" s="171"/>
      <c r="AD6" s="171"/>
      <c r="AE6" s="171"/>
      <c r="AF6" s="171"/>
      <c r="AG6" s="171"/>
      <c r="AH6" s="171"/>
      <c r="AI6" s="171"/>
      <c r="AJ6" s="171"/>
      <c r="AK6" s="171"/>
      <c r="AL6" s="171"/>
      <c r="AM6" s="171"/>
      <c r="AN6" s="171"/>
      <c r="AO6" s="171"/>
      <c r="AP6" s="171"/>
      <c r="AQ6" s="171"/>
      <c r="AR6" s="171"/>
      <c r="AS6" s="171"/>
      <c r="AT6" s="171"/>
      <c r="AU6" s="171"/>
    </row>
    <row r="7" spans="1:47" ht="27" customHeight="1">
      <c r="A7" s="299" t="s">
        <v>228</v>
      </c>
      <c r="B7" s="299"/>
      <c r="C7" s="299"/>
      <c r="D7" s="299"/>
      <c r="E7" s="299"/>
      <c r="F7" s="299"/>
      <c r="G7" s="299"/>
      <c r="H7" s="299"/>
      <c r="I7" s="298" t="str">
        <f>リクエスト結果送信サービス!F6</f>
        <v>http://pjnavi.ctc-g.co.jp/schema/external/requestResultTransmission</v>
      </c>
      <c r="J7" s="298"/>
      <c r="K7" s="298"/>
      <c r="L7" s="298"/>
      <c r="M7" s="298"/>
      <c r="N7" s="298"/>
      <c r="O7" s="298"/>
      <c r="P7" s="298"/>
      <c r="Q7" s="298"/>
      <c r="R7" s="298"/>
      <c r="S7" s="298"/>
      <c r="T7" s="298"/>
      <c r="U7" s="298"/>
      <c r="V7" s="298"/>
      <c r="W7" s="298"/>
      <c r="X7" s="298"/>
      <c r="Y7" s="298"/>
      <c r="Z7" s="298"/>
      <c r="AA7" s="298"/>
      <c r="AB7" s="298"/>
      <c r="AC7" s="299" t="s">
        <v>409</v>
      </c>
      <c r="AD7" s="299"/>
      <c r="AE7" s="299"/>
      <c r="AF7" s="299"/>
      <c r="AG7" s="299"/>
      <c r="AH7" s="299"/>
      <c r="AI7" s="299"/>
      <c r="AJ7" s="299"/>
      <c r="AK7" s="299"/>
      <c r="AL7" s="299"/>
      <c r="AM7" s="299"/>
      <c r="AN7" s="299"/>
      <c r="AO7" s="299"/>
      <c r="AP7" s="299"/>
      <c r="AQ7" s="299"/>
      <c r="AR7" s="299"/>
      <c r="AS7" s="299"/>
      <c r="AT7" s="299"/>
      <c r="AU7" s="299"/>
    </row>
    <row r="8" spans="1:47" ht="27" customHeight="1">
      <c r="A8" s="299" t="s">
        <v>229</v>
      </c>
      <c r="B8" s="299"/>
      <c r="C8" s="299"/>
      <c r="D8" s="299"/>
      <c r="E8" s="299"/>
      <c r="F8" s="299"/>
      <c r="G8" s="299"/>
      <c r="H8" s="299"/>
      <c r="I8" s="298" t="str">
        <f>先行発注着手サービス!F6</f>
        <v>http://pjnavi.ctc-g.co.jp/schema/external/leadShipStart</v>
      </c>
      <c r="J8" s="298"/>
      <c r="K8" s="298"/>
      <c r="L8" s="298"/>
      <c r="M8" s="298"/>
      <c r="N8" s="298"/>
      <c r="O8" s="298"/>
      <c r="P8" s="298"/>
      <c r="Q8" s="298"/>
      <c r="R8" s="298"/>
      <c r="S8" s="298"/>
      <c r="T8" s="298"/>
      <c r="U8" s="298"/>
      <c r="V8" s="298"/>
      <c r="W8" s="298"/>
      <c r="X8" s="298"/>
      <c r="Y8" s="298"/>
      <c r="Z8" s="298"/>
      <c r="AA8" s="298"/>
      <c r="AB8" s="298"/>
      <c r="AC8" s="299" t="s">
        <v>410</v>
      </c>
      <c r="AD8" s="299"/>
      <c r="AE8" s="299"/>
      <c r="AF8" s="299"/>
      <c r="AG8" s="299"/>
      <c r="AH8" s="299"/>
      <c r="AI8" s="299"/>
      <c r="AJ8" s="299"/>
      <c r="AK8" s="299"/>
      <c r="AL8" s="299"/>
      <c r="AM8" s="299"/>
      <c r="AN8" s="299"/>
      <c r="AO8" s="299"/>
      <c r="AP8" s="299"/>
      <c r="AQ8" s="299"/>
      <c r="AR8" s="299"/>
      <c r="AS8" s="299"/>
      <c r="AT8" s="299"/>
      <c r="AU8" s="299"/>
    </row>
    <row r="9" spans="1:47" ht="27" customHeight="1">
      <c r="A9" s="299" t="s">
        <v>224</v>
      </c>
      <c r="B9" s="299"/>
      <c r="C9" s="299"/>
      <c r="D9" s="299"/>
      <c r="E9" s="299"/>
      <c r="F9" s="299"/>
      <c r="G9" s="299"/>
      <c r="H9" s="299"/>
      <c r="I9" s="298" t="str">
        <f>発注依頼サービス!F6</f>
        <v>http://pjnavi.ctc-g.co.jp/schema/external/shipRequest</v>
      </c>
      <c r="J9" s="298"/>
      <c r="K9" s="298"/>
      <c r="L9" s="298"/>
      <c r="M9" s="298"/>
      <c r="N9" s="298"/>
      <c r="O9" s="298"/>
      <c r="P9" s="298"/>
      <c r="Q9" s="298"/>
      <c r="R9" s="298"/>
      <c r="S9" s="298"/>
      <c r="T9" s="298"/>
      <c r="U9" s="298"/>
      <c r="V9" s="298"/>
      <c r="W9" s="298"/>
      <c r="X9" s="298"/>
      <c r="Y9" s="298"/>
      <c r="Z9" s="298"/>
      <c r="AA9" s="298"/>
      <c r="AB9" s="298"/>
      <c r="AC9" s="299" t="s">
        <v>411</v>
      </c>
      <c r="AD9" s="299"/>
      <c r="AE9" s="299"/>
      <c r="AF9" s="299"/>
      <c r="AG9" s="299"/>
      <c r="AH9" s="299"/>
      <c r="AI9" s="299"/>
      <c r="AJ9" s="299"/>
      <c r="AK9" s="299"/>
      <c r="AL9" s="299"/>
      <c r="AM9" s="299"/>
      <c r="AN9" s="299"/>
      <c r="AO9" s="299"/>
      <c r="AP9" s="299"/>
      <c r="AQ9" s="299"/>
      <c r="AR9" s="299"/>
      <c r="AS9" s="299"/>
      <c r="AT9" s="299"/>
      <c r="AU9" s="299"/>
    </row>
    <row r="10" spans="1:47" ht="27" customHeight="1">
      <c r="A10" s="299" t="s">
        <v>225</v>
      </c>
      <c r="B10" s="299"/>
      <c r="C10" s="299"/>
      <c r="D10" s="299"/>
      <c r="E10" s="299"/>
      <c r="F10" s="299"/>
      <c r="G10" s="299"/>
      <c r="H10" s="299"/>
      <c r="I10" s="298" t="str">
        <f>開発完了報告サービス!F6</f>
        <v>http://pjnavi.ctc-g.co.jp/schema/external/developmentComplete</v>
      </c>
      <c r="J10" s="298"/>
      <c r="K10" s="298"/>
      <c r="L10" s="298"/>
      <c r="M10" s="298"/>
      <c r="N10" s="298"/>
      <c r="O10" s="298"/>
      <c r="P10" s="298"/>
      <c r="Q10" s="298"/>
      <c r="R10" s="298"/>
      <c r="S10" s="298"/>
      <c r="T10" s="298"/>
      <c r="U10" s="298"/>
      <c r="V10" s="298"/>
      <c r="W10" s="298"/>
      <c r="X10" s="298"/>
      <c r="Y10" s="298"/>
      <c r="Z10" s="298"/>
      <c r="AA10" s="298"/>
      <c r="AB10" s="298"/>
      <c r="AC10" s="299" t="s">
        <v>412</v>
      </c>
      <c r="AD10" s="299"/>
      <c r="AE10" s="299"/>
      <c r="AF10" s="299"/>
      <c r="AG10" s="299"/>
      <c r="AH10" s="299"/>
      <c r="AI10" s="299"/>
      <c r="AJ10" s="299"/>
      <c r="AK10" s="299"/>
      <c r="AL10" s="299"/>
      <c r="AM10" s="299"/>
      <c r="AN10" s="299"/>
      <c r="AO10" s="299"/>
      <c r="AP10" s="299"/>
      <c r="AQ10" s="299"/>
      <c r="AR10" s="299"/>
      <c r="AS10" s="299"/>
      <c r="AT10" s="299"/>
      <c r="AU10" s="299"/>
    </row>
    <row r="11" spans="1:47" ht="27" customHeight="1">
      <c r="A11" s="299" t="s">
        <v>226</v>
      </c>
      <c r="B11" s="299"/>
      <c r="C11" s="299"/>
      <c r="D11" s="299"/>
      <c r="E11" s="299"/>
      <c r="F11" s="299"/>
      <c r="G11" s="299"/>
      <c r="H11" s="299"/>
      <c r="I11" s="298" t="str">
        <f>プロジェクト実績振替サービス!F6</f>
        <v>http://pjnavi.ctc-g.co.jp/schema/external/resultTransfer</v>
      </c>
      <c r="J11" s="298"/>
      <c r="K11" s="298"/>
      <c r="L11" s="298"/>
      <c r="M11" s="298"/>
      <c r="N11" s="298"/>
      <c r="O11" s="298"/>
      <c r="P11" s="298"/>
      <c r="Q11" s="298"/>
      <c r="R11" s="298"/>
      <c r="S11" s="298"/>
      <c r="T11" s="298"/>
      <c r="U11" s="298"/>
      <c r="V11" s="298"/>
      <c r="W11" s="298"/>
      <c r="X11" s="298"/>
      <c r="Y11" s="298"/>
      <c r="Z11" s="298"/>
      <c r="AA11" s="298"/>
      <c r="AB11" s="298"/>
      <c r="AC11" s="299" t="s">
        <v>413</v>
      </c>
      <c r="AD11" s="299"/>
      <c r="AE11" s="299"/>
      <c r="AF11" s="299"/>
      <c r="AG11" s="299"/>
      <c r="AH11" s="299"/>
      <c r="AI11" s="299"/>
      <c r="AJ11" s="299"/>
      <c r="AK11" s="299"/>
      <c r="AL11" s="299"/>
      <c r="AM11" s="299"/>
      <c r="AN11" s="299"/>
      <c r="AO11" s="299"/>
      <c r="AP11" s="299"/>
      <c r="AQ11" s="299"/>
      <c r="AR11" s="299"/>
      <c r="AS11" s="299"/>
      <c r="AT11" s="299"/>
      <c r="AU11" s="299"/>
    </row>
    <row r="12" spans="1:47" ht="27" customHeight="1">
      <c r="A12" s="299" t="s">
        <v>322</v>
      </c>
      <c r="B12" s="299"/>
      <c r="C12" s="299"/>
      <c r="D12" s="299"/>
      <c r="E12" s="299"/>
      <c r="F12" s="299"/>
      <c r="G12" s="299"/>
      <c r="H12" s="299"/>
      <c r="I12" s="298" t="str">
        <f>プロジェクト中止報告サービス!F6</f>
        <v>http://pjnavi.ctc-g.co.jp/schema/external/cancelProject</v>
      </c>
      <c r="J12" s="298"/>
      <c r="K12" s="298"/>
      <c r="L12" s="298"/>
      <c r="M12" s="298"/>
      <c r="N12" s="298"/>
      <c r="O12" s="298"/>
      <c r="P12" s="298"/>
      <c r="Q12" s="298"/>
      <c r="R12" s="298"/>
      <c r="S12" s="298"/>
      <c r="T12" s="298"/>
      <c r="U12" s="298"/>
      <c r="V12" s="298"/>
      <c r="W12" s="298"/>
      <c r="X12" s="298"/>
      <c r="Y12" s="298"/>
      <c r="Z12" s="298"/>
      <c r="AA12" s="298"/>
      <c r="AB12" s="298"/>
      <c r="AC12" s="299" t="s">
        <v>414</v>
      </c>
      <c r="AD12" s="299"/>
      <c r="AE12" s="299"/>
      <c r="AF12" s="299"/>
      <c r="AG12" s="299"/>
      <c r="AH12" s="299"/>
      <c r="AI12" s="299"/>
      <c r="AJ12" s="299"/>
      <c r="AK12" s="299"/>
      <c r="AL12" s="299"/>
      <c r="AM12" s="299"/>
      <c r="AN12" s="299"/>
      <c r="AO12" s="299"/>
      <c r="AP12" s="299"/>
      <c r="AQ12" s="299"/>
      <c r="AR12" s="299"/>
      <c r="AS12" s="299"/>
      <c r="AT12" s="299"/>
      <c r="AU12" s="299"/>
    </row>
    <row r="14" spans="1:47">
      <c r="I14" s="1" t="s">
        <v>231</v>
      </c>
    </row>
    <row r="15" spans="1:47">
      <c r="I15" s="1" t="s">
        <v>232</v>
      </c>
    </row>
  </sheetData>
  <mergeCells count="34">
    <mergeCell ref="A12:H12"/>
    <mergeCell ref="I12:AB12"/>
    <mergeCell ref="AC12:AU12"/>
    <mergeCell ref="A7:H7"/>
    <mergeCell ref="A8:H8"/>
    <mergeCell ref="A9:H9"/>
    <mergeCell ref="A10:H10"/>
    <mergeCell ref="A11:H11"/>
    <mergeCell ref="AC10:AU10"/>
    <mergeCell ref="AC11:AU11"/>
    <mergeCell ref="AC8:AU8"/>
    <mergeCell ref="AC9:AU9"/>
    <mergeCell ref="A3:AU3"/>
    <mergeCell ref="I8:AB8"/>
    <mergeCell ref="I9:AB9"/>
    <mergeCell ref="I10:AB10"/>
    <mergeCell ref="I11:AB11"/>
    <mergeCell ref="A4:E4"/>
    <mergeCell ref="F4:AU4"/>
    <mergeCell ref="AC5:AU6"/>
    <mergeCell ref="AC7:AU7"/>
    <mergeCell ref="I5:AB6"/>
    <mergeCell ref="I7:AB7"/>
    <mergeCell ref="A5:H6"/>
    <mergeCell ref="A1:L2"/>
    <mergeCell ref="M1:AA2"/>
    <mergeCell ref="AB1:AD1"/>
    <mergeCell ref="AE1:AK1"/>
    <mergeCell ref="AL1:AN1"/>
    <mergeCell ref="AO1:AU1"/>
    <mergeCell ref="AB2:AD2"/>
    <mergeCell ref="AE2:AK2"/>
    <mergeCell ref="AL2:AN2"/>
    <mergeCell ref="AO2:AU2"/>
  </mergeCells>
  <phoneticPr fontId="3"/>
  <dataValidations disablePrompts="1" count="1">
    <dataValidation type="list" allowBlank="1" showInputMessage="1" showErrorMessage="1" sqref="AJ65522:AK65525 KF65522:KG65525 UB65522:UC65525 ADX65522:ADY65525 ANT65522:ANU65525 AXP65522:AXQ65525 BHL65522:BHM65525 BRH65522:BRI65525 CBD65522:CBE65525 CKZ65522:CLA65525 CUV65522:CUW65525 DER65522:DES65525 DON65522:DOO65525 DYJ65522:DYK65525 EIF65522:EIG65525 ESB65522:ESC65525 FBX65522:FBY65525 FLT65522:FLU65525 FVP65522:FVQ65525 GFL65522:GFM65525 GPH65522:GPI65525 GZD65522:GZE65525 HIZ65522:HJA65525 HSV65522:HSW65525 ICR65522:ICS65525 IMN65522:IMO65525 IWJ65522:IWK65525 JGF65522:JGG65525 JQB65522:JQC65525 JZX65522:JZY65525 KJT65522:KJU65525 KTP65522:KTQ65525 LDL65522:LDM65525 LNH65522:LNI65525 LXD65522:LXE65525 MGZ65522:MHA65525 MQV65522:MQW65525 NAR65522:NAS65525 NKN65522:NKO65525 NUJ65522:NUK65525 OEF65522:OEG65525 OOB65522:OOC65525 OXX65522:OXY65525 PHT65522:PHU65525 PRP65522:PRQ65525 QBL65522:QBM65525 QLH65522:QLI65525 QVD65522:QVE65525 REZ65522:RFA65525 ROV65522:ROW65525 RYR65522:RYS65525 SIN65522:SIO65525 SSJ65522:SSK65525 TCF65522:TCG65525 TMB65522:TMC65525 TVX65522:TVY65525 UFT65522:UFU65525 UPP65522:UPQ65525 UZL65522:UZM65525 VJH65522:VJI65525 VTD65522:VTE65525 WCZ65522:WDA65525 WMV65522:WMW65525 WWR65522:WWS65525 AJ131058:AK131061 KF131058:KG131061 UB131058:UC131061 ADX131058:ADY131061 ANT131058:ANU131061 AXP131058:AXQ131061 BHL131058:BHM131061 BRH131058:BRI131061 CBD131058:CBE131061 CKZ131058:CLA131061 CUV131058:CUW131061 DER131058:DES131061 DON131058:DOO131061 DYJ131058:DYK131061 EIF131058:EIG131061 ESB131058:ESC131061 FBX131058:FBY131061 FLT131058:FLU131061 FVP131058:FVQ131061 GFL131058:GFM131061 GPH131058:GPI131061 GZD131058:GZE131061 HIZ131058:HJA131061 HSV131058:HSW131061 ICR131058:ICS131061 IMN131058:IMO131061 IWJ131058:IWK131061 JGF131058:JGG131061 JQB131058:JQC131061 JZX131058:JZY131061 KJT131058:KJU131061 KTP131058:KTQ131061 LDL131058:LDM131061 LNH131058:LNI131061 LXD131058:LXE131061 MGZ131058:MHA131061 MQV131058:MQW131061 NAR131058:NAS131061 NKN131058:NKO131061 NUJ131058:NUK131061 OEF131058:OEG131061 OOB131058:OOC131061 OXX131058:OXY131061 PHT131058:PHU131061 PRP131058:PRQ131061 QBL131058:QBM131061 QLH131058:QLI131061 QVD131058:QVE131061 REZ131058:RFA131061 ROV131058:ROW131061 RYR131058:RYS131061 SIN131058:SIO131061 SSJ131058:SSK131061 TCF131058:TCG131061 TMB131058:TMC131061 TVX131058:TVY131061 UFT131058:UFU131061 UPP131058:UPQ131061 UZL131058:UZM131061 VJH131058:VJI131061 VTD131058:VTE131061 WCZ131058:WDA131061 WMV131058:WMW131061 WWR131058:WWS131061 AJ196594:AK196597 KF196594:KG196597 UB196594:UC196597 ADX196594:ADY196597 ANT196594:ANU196597 AXP196594:AXQ196597 BHL196594:BHM196597 BRH196594:BRI196597 CBD196594:CBE196597 CKZ196594:CLA196597 CUV196594:CUW196597 DER196594:DES196597 DON196594:DOO196597 DYJ196594:DYK196597 EIF196594:EIG196597 ESB196594:ESC196597 FBX196594:FBY196597 FLT196594:FLU196597 FVP196594:FVQ196597 GFL196594:GFM196597 GPH196594:GPI196597 GZD196594:GZE196597 HIZ196594:HJA196597 HSV196594:HSW196597 ICR196594:ICS196597 IMN196594:IMO196597 IWJ196594:IWK196597 JGF196594:JGG196597 JQB196594:JQC196597 JZX196594:JZY196597 KJT196594:KJU196597 KTP196594:KTQ196597 LDL196594:LDM196597 LNH196594:LNI196597 LXD196594:LXE196597 MGZ196594:MHA196597 MQV196594:MQW196597 NAR196594:NAS196597 NKN196594:NKO196597 NUJ196594:NUK196597 OEF196594:OEG196597 OOB196594:OOC196597 OXX196594:OXY196597 PHT196594:PHU196597 PRP196594:PRQ196597 QBL196594:QBM196597 QLH196594:QLI196597 QVD196594:QVE196597 REZ196594:RFA196597 ROV196594:ROW196597 RYR196594:RYS196597 SIN196594:SIO196597 SSJ196594:SSK196597 TCF196594:TCG196597 TMB196594:TMC196597 TVX196594:TVY196597 UFT196594:UFU196597 UPP196594:UPQ196597 UZL196594:UZM196597 VJH196594:VJI196597 VTD196594:VTE196597 WCZ196594:WDA196597 WMV196594:WMW196597 WWR196594:WWS196597 AJ262130:AK262133 KF262130:KG262133 UB262130:UC262133 ADX262130:ADY262133 ANT262130:ANU262133 AXP262130:AXQ262133 BHL262130:BHM262133 BRH262130:BRI262133 CBD262130:CBE262133 CKZ262130:CLA262133 CUV262130:CUW262133 DER262130:DES262133 DON262130:DOO262133 DYJ262130:DYK262133 EIF262130:EIG262133 ESB262130:ESC262133 FBX262130:FBY262133 FLT262130:FLU262133 FVP262130:FVQ262133 GFL262130:GFM262133 GPH262130:GPI262133 GZD262130:GZE262133 HIZ262130:HJA262133 HSV262130:HSW262133 ICR262130:ICS262133 IMN262130:IMO262133 IWJ262130:IWK262133 JGF262130:JGG262133 JQB262130:JQC262133 JZX262130:JZY262133 KJT262130:KJU262133 KTP262130:KTQ262133 LDL262130:LDM262133 LNH262130:LNI262133 LXD262130:LXE262133 MGZ262130:MHA262133 MQV262130:MQW262133 NAR262130:NAS262133 NKN262130:NKO262133 NUJ262130:NUK262133 OEF262130:OEG262133 OOB262130:OOC262133 OXX262130:OXY262133 PHT262130:PHU262133 PRP262130:PRQ262133 QBL262130:QBM262133 QLH262130:QLI262133 QVD262130:QVE262133 REZ262130:RFA262133 ROV262130:ROW262133 RYR262130:RYS262133 SIN262130:SIO262133 SSJ262130:SSK262133 TCF262130:TCG262133 TMB262130:TMC262133 TVX262130:TVY262133 UFT262130:UFU262133 UPP262130:UPQ262133 UZL262130:UZM262133 VJH262130:VJI262133 VTD262130:VTE262133 WCZ262130:WDA262133 WMV262130:WMW262133 WWR262130:WWS262133 AJ327666:AK327669 KF327666:KG327669 UB327666:UC327669 ADX327666:ADY327669 ANT327666:ANU327669 AXP327666:AXQ327669 BHL327666:BHM327669 BRH327666:BRI327669 CBD327666:CBE327669 CKZ327666:CLA327669 CUV327666:CUW327669 DER327666:DES327669 DON327666:DOO327669 DYJ327666:DYK327669 EIF327666:EIG327669 ESB327666:ESC327669 FBX327666:FBY327669 FLT327666:FLU327669 FVP327666:FVQ327669 GFL327666:GFM327669 GPH327666:GPI327669 GZD327666:GZE327669 HIZ327666:HJA327669 HSV327666:HSW327669 ICR327666:ICS327669 IMN327666:IMO327669 IWJ327666:IWK327669 JGF327666:JGG327669 JQB327666:JQC327669 JZX327666:JZY327669 KJT327666:KJU327669 KTP327666:KTQ327669 LDL327666:LDM327669 LNH327666:LNI327669 LXD327666:LXE327669 MGZ327666:MHA327669 MQV327666:MQW327669 NAR327666:NAS327669 NKN327666:NKO327669 NUJ327666:NUK327669 OEF327666:OEG327669 OOB327666:OOC327669 OXX327666:OXY327669 PHT327666:PHU327669 PRP327666:PRQ327669 QBL327666:QBM327669 QLH327666:QLI327669 QVD327666:QVE327669 REZ327666:RFA327669 ROV327666:ROW327669 RYR327666:RYS327669 SIN327666:SIO327669 SSJ327666:SSK327669 TCF327666:TCG327669 TMB327666:TMC327669 TVX327666:TVY327669 UFT327666:UFU327669 UPP327666:UPQ327669 UZL327666:UZM327669 VJH327666:VJI327669 VTD327666:VTE327669 WCZ327666:WDA327669 WMV327666:WMW327669 WWR327666:WWS327669 AJ393202:AK393205 KF393202:KG393205 UB393202:UC393205 ADX393202:ADY393205 ANT393202:ANU393205 AXP393202:AXQ393205 BHL393202:BHM393205 BRH393202:BRI393205 CBD393202:CBE393205 CKZ393202:CLA393205 CUV393202:CUW393205 DER393202:DES393205 DON393202:DOO393205 DYJ393202:DYK393205 EIF393202:EIG393205 ESB393202:ESC393205 FBX393202:FBY393205 FLT393202:FLU393205 FVP393202:FVQ393205 GFL393202:GFM393205 GPH393202:GPI393205 GZD393202:GZE393205 HIZ393202:HJA393205 HSV393202:HSW393205 ICR393202:ICS393205 IMN393202:IMO393205 IWJ393202:IWK393205 JGF393202:JGG393205 JQB393202:JQC393205 JZX393202:JZY393205 KJT393202:KJU393205 KTP393202:KTQ393205 LDL393202:LDM393205 LNH393202:LNI393205 LXD393202:LXE393205 MGZ393202:MHA393205 MQV393202:MQW393205 NAR393202:NAS393205 NKN393202:NKO393205 NUJ393202:NUK393205 OEF393202:OEG393205 OOB393202:OOC393205 OXX393202:OXY393205 PHT393202:PHU393205 PRP393202:PRQ393205 QBL393202:QBM393205 QLH393202:QLI393205 QVD393202:QVE393205 REZ393202:RFA393205 ROV393202:ROW393205 RYR393202:RYS393205 SIN393202:SIO393205 SSJ393202:SSK393205 TCF393202:TCG393205 TMB393202:TMC393205 TVX393202:TVY393205 UFT393202:UFU393205 UPP393202:UPQ393205 UZL393202:UZM393205 VJH393202:VJI393205 VTD393202:VTE393205 WCZ393202:WDA393205 WMV393202:WMW393205 WWR393202:WWS393205 AJ458738:AK458741 KF458738:KG458741 UB458738:UC458741 ADX458738:ADY458741 ANT458738:ANU458741 AXP458738:AXQ458741 BHL458738:BHM458741 BRH458738:BRI458741 CBD458738:CBE458741 CKZ458738:CLA458741 CUV458738:CUW458741 DER458738:DES458741 DON458738:DOO458741 DYJ458738:DYK458741 EIF458738:EIG458741 ESB458738:ESC458741 FBX458738:FBY458741 FLT458738:FLU458741 FVP458738:FVQ458741 GFL458738:GFM458741 GPH458738:GPI458741 GZD458738:GZE458741 HIZ458738:HJA458741 HSV458738:HSW458741 ICR458738:ICS458741 IMN458738:IMO458741 IWJ458738:IWK458741 JGF458738:JGG458741 JQB458738:JQC458741 JZX458738:JZY458741 KJT458738:KJU458741 KTP458738:KTQ458741 LDL458738:LDM458741 LNH458738:LNI458741 LXD458738:LXE458741 MGZ458738:MHA458741 MQV458738:MQW458741 NAR458738:NAS458741 NKN458738:NKO458741 NUJ458738:NUK458741 OEF458738:OEG458741 OOB458738:OOC458741 OXX458738:OXY458741 PHT458738:PHU458741 PRP458738:PRQ458741 QBL458738:QBM458741 QLH458738:QLI458741 QVD458738:QVE458741 REZ458738:RFA458741 ROV458738:ROW458741 RYR458738:RYS458741 SIN458738:SIO458741 SSJ458738:SSK458741 TCF458738:TCG458741 TMB458738:TMC458741 TVX458738:TVY458741 UFT458738:UFU458741 UPP458738:UPQ458741 UZL458738:UZM458741 VJH458738:VJI458741 VTD458738:VTE458741 WCZ458738:WDA458741 WMV458738:WMW458741 WWR458738:WWS458741 AJ524274:AK524277 KF524274:KG524277 UB524274:UC524277 ADX524274:ADY524277 ANT524274:ANU524277 AXP524274:AXQ524277 BHL524274:BHM524277 BRH524274:BRI524277 CBD524274:CBE524277 CKZ524274:CLA524277 CUV524274:CUW524277 DER524274:DES524277 DON524274:DOO524277 DYJ524274:DYK524277 EIF524274:EIG524277 ESB524274:ESC524277 FBX524274:FBY524277 FLT524274:FLU524277 FVP524274:FVQ524277 GFL524274:GFM524277 GPH524274:GPI524277 GZD524274:GZE524277 HIZ524274:HJA524277 HSV524274:HSW524277 ICR524274:ICS524277 IMN524274:IMO524277 IWJ524274:IWK524277 JGF524274:JGG524277 JQB524274:JQC524277 JZX524274:JZY524277 KJT524274:KJU524277 KTP524274:KTQ524277 LDL524274:LDM524277 LNH524274:LNI524277 LXD524274:LXE524277 MGZ524274:MHA524277 MQV524274:MQW524277 NAR524274:NAS524277 NKN524274:NKO524277 NUJ524274:NUK524277 OEF524274:OEG524277 OOB524274:OOC524277 OXX524274:OXY524277 PHT524274:PHU524277 PRP524274:PRQ524277 QBL524274:QBM524277 QLH524274:QLI524277 QVD524274:QVE524277 REZ524274:RFA524277 ROV524274:ROW524277 RYR524274:RYS524277 SIN524274:SIO524277 SSJ524274:SSK524277 TCF524274:TCG524277 TMB524274:TMC524277 TVX524274:TVY524277 UFT524274:UFU524277 UPP524274:UPQ524277 UZL524274:UZM524277 VJH524274:VJI524277 VTD524274:VTE524277 WCZ524274:WDA524277 WMV524274:WMW524277 WWR524274:WWS524277 AJ589810:AK589813 KF589810:KG589813 UB589810:UC589813 ADX589810:ADY589813 ANT589810:ANU589813 AXP589810:AXQ589813 BHL589810:BHM589813 BRH589810:BRI589813 CBD589810:CBE589813 CKZ589810:CLA589813 CUV589810:CUW589813 DER589810:DES589813 DON589810:DOO589813 DYJ589810:DYK589813 EIF589810:EIG589813 ESB589810:ESC589813 FBX589810:FBY589813 FLT589810:FLU589813 FVP589810:FVQ589813 GFL589810:GFM589813 GPH589810:GPI589813 GZD589810:GZE589813 HIZ589810:HJA589813 HSV589810:HSW589813 ICR589810:ICS589813 IMN589810:IMO589813 IWJ589810:IWK589813 JGF589810:JGG589813 JQB589810:JQC589813 JZX589810:JZY589813 KJT589810:KJU589813 KTP589810:KTQ589813 LDL589810:LDM589813 LNH589810:LNI589813 LXD589810:LXE589813 MGZ589810:MHA589813 MQV589810:MQW589813 NAR589810:NAS589813 NKN589810:NKO589813 NUJ589810:NUK589813 OEF589810:OEG589813 OOB589810:OOC589813 OXX589810:OXY589813 PHT589810:PHU589813 PRP589810:PRQ589813 QBL589810:QBM589813 QLH589810:QLI589813 QVD589810:QVE589813 REZ589810:RFA589813 ROV589810:ROW589813 RYR589810:RYS589813 SIN589810:SIO589813 SSJ589810:SSK589813 TCF589810:TCG589813 TMB589810:TMC589813 TVX589810:TVY589813 UFT589810:UFU589813 UPP589810:UPQ589813 UZL589810:UZM589813 VJH589810:VJI589813 VTD589810:VTE589813 WCZ589810:WDA589813 WMV589810:WMW589813 WWR589810:WWS589813 AJ655346:AK655349 KF655346:KG655349 UB655346:UC655349 ADX655346:ADY655349 ANT655346:ANU655349 AXP655346:AXQ655349 BHL655346:BHM655349 BRH655346:BRI655349 CBD655346:CBE655349 CKZ655346:CLA655349 CUV655346:CUW655349 DER655346:DES655349 DON655346:DOO655349 DYJ655346:DYK655349 EIF655346:EIG655349 ESB655346:ESC655349 FBX655346:FBY655349 FLT655346:FLU655349 FVP655346:FVQ655349 GFL655346:GFM655349 GPH655346:GPI655349 GZD655346:GZE655349 HIZ655346:HJA655349 HSV655346:HSW655349 ICR655346:ICS655349 IMN655346:IMO655349 IWJ655346:IWK655349 JGF655346:JGG655349 JQB655346:JQC655349 JZX655346:JZY655349 KJT655346:KJU655349 KTP655346:KTQ655349 LDL655346:LDM655349 LNH655346:LNI655349 LXD655346:LXE655349 MGZ655346:MHA655349 MQV655346:MQW655349 NAR655346:NAS655349 NKN655346:NKO655349 NUJ655346:NUK655349 OEF655346:OEG655349 OOB655346:OOC655349 OXX655346:OXY655349 PHT655346:PHU655349 PRP655346:PRQ655349 QBL655346:QBM655349 QLH655346:QLI655349 QVD655346:QVE655349 REZ655346:RFA655349 ROV655346:ROW655349 RYR655346:RYS655349 SIN655346:SIO655349 SSJ655346:SSK655349 TCF655346:TCG655349 TMB655346:TMC655349 TVX655346:TVY655349 UFT655346:UFU655349 UPP655346:UPQ655349 UZL655346:UZM655349 VJH655346:VJI655349 VTD655346:VTE655349 WCZ655346:WDA655349 WMV655346:WMW655349 WWR655346:WWS655349 AJ720882:AK720885 KF720882:KG720885 UB720882:UC720885 ADX720882:ADY720885 ANT720882:ANU720885 AXP720882:AXQ720885 BHL720882:BHM720885 BRH720882:BRI720885 CBD720882:CBE720885 CKZ720882:CLA720885 CUV720882:CUW720885 DER720882:DES720885 DON720882:DOO720885 DYJ720882:DYK720885 EIF720882:EIG720885 ESB720882:ESC720885 FBX720882:FBY720885 FLT720882:FLU720885 FVP720882:FVQ720885 GFL720882:GFM720885 GPH720882:GPI720885 GZD720882:GZE720885 HIZ720882:HJA720885 HSV720882:HSW720885 ICR720882:ICS720885 IMN720882:IMO720885 IWJ720882:IWK720885 JGF720882:JGG720885 JQB720882:JQC720885 JZX720882:JZY720885 KJT720882:KJU720885 KTP720882:KTQ720885 LDL720882:LDM720885 LNH720882:LNI720885 LXD720882:LXE720885 MGZ720882:MHA720885 MQV720882:MQW720885 NAR720882:NAS720885 NKN720882:NKO720885 NUJ720882:NUK720885 OEF720882:OEG720885 OOB720882:OOC720885 OXX720882:OXY720885 PHT720882:PHU720885 PRP720882:PRQ720885 QBL720882:QBM720885 QLH720882:QLI720885 QVD720882:QVE720885 REZ720882:RFA720885 ROV720882:ROW720885 RYR720882:RYS720885 SIN720882:SIO720885 SSJ720882:SSK720885 TCF720882:TCG720885 TMB720882:TMC720885 TVX720882:TVY720885 UFT720882:UFU720885 UPP720882:UPQ720885 UZL720882:UZM720885 VJH720882:VJI720885 VTD720882:VTE720885 WCZ720882:WDA720885 WMV720882:WMW720885 WWR720882:WWS720885 AJ786418:AK786421 KF786418:KG786421 UB786418:UC786421 ADX786418:ADY786421 ANT786418:ANU786421 AXP786418:AXQ786421 BHL786418:BHM786421 BRH786418:BRI786421 CBD786418:CBE786421 CKZ786418:CLA786421 CUV786418:CUW786421 DER786418:DES786421 DON786418:DOO786421 DYJ786418:DYK786421 EIF786418:EIG786421 ESB786418:ESC786421 FBX786418:FBY786421 FLT786418:FLU786421 FVP786418:FVQ786421 GFL786418:GFM786421 GPH786418:GPI786421 GZD786418:GZE786421 HIZ786418:HJA786421 HSV786418:HSW786421 ICR786418:ICS786421 IMN786418:IMO786421 IWJ786418:IWK786421 JGF786418:JGG786421 JQB786418:JQC786421 JZX786418:JZY786421 KJT786418:KJU786421 KTP786418:KTQ786421 LDL786418:LDM786421 LNH786418:LNI786421 LXD786418:LXE786421 MGZ786418:MHA786421 MQV786418:MQW786421 NAR786418:NAS786421 NKN786418:NKO786421 NUJ786418:NUK786421 OEF786418:OEG786421 OOB786418:OOC786421 OXX786418:OXY786421 PHT786418:PHU786421 PRP786418:PRQ786421 QBL786418:QBM786421 QLH786418:QLI786421 QVD786418:QVE786421 REZ786418:RFA786421 ROV786418:ROW786421 RYR786418:RYS786421 SIN786418:SIO786421 SSJ786418:SSK786421 TCF786418:TCG786421 TMB786418:TMC786421 TVX786418:TVY786421 UFT786418:UFU786421 UPP786418:UPQ786421 UZL786418:UZM786421 VJH786418:VJI786421 VTD786418:VTE786421 WCZ786418:WDA786421 WMV786418:WMW786421 WWR786418:WWS786421 AJ851954:AK851957 KF851954:KG851957 UB851954:UC851957 ADX851954:ADY851957 ANT851954:ANU851957 AXP851954:AXQ851957 BHL851954:BHM851957 BRH851954:BRI851957 CBD851954:CBE851957 CKZ851954:CLA851957 CUV851954:CUW851957 DER851954:DES851957 DON851954:DOO851957 DYJ851954:DYK851957 EIF851954:EIG851957 ESB851954:ESC851957 FBX851954:FBY851957 FLT851954:FLU851957 FVP851954:FVQ851957 GFL851954:GFM851957 GPH851954:GPI851957 GZD851954:GZE851957 HIZ851954:HJA851957 HSV851954:HSW851957 ICR851954:ICS851957 IMN851954:IMO851957 IWJ851954:IWK851957 JGF851954:JGG851957 JQB851954:JQC851957 JZX851954:JZY851957 KJT851954:KJU851957 KTP851954:KTQ851957 LDL851954:LDM851957 LNH851954:LNI851957 LXD851954:LXE851957 MGZ851954:MHA851957 MQV851954:MQW851957 NAR851954:NAS851957 NKN851954:NKO851957 NUJ851954:NUK851957 OEF851954:OEG851957 OOB851954:OOC851957 OXX851954:OXY851957 PHT851954:PHU851957 PRP851954:PRQ851957 QBL851954:QBM851957 QLH851954:QLI851957 QVD851954:QVE851957 REZ851954:RFA851957 ROV851954:ROW851957 RYR851954:RYS851957 SIN851954:SIO851957 SSJ851954:SSK851957 TCF851954:TCG851957 TMB851954:TMC851957 TVX851954:TVY851957 UFT851954:UFU851957 UPP851954:UPQ851957 UZL851954:UZM851957 VJH851954:VJI851957 VTD851954:VTE851957 WCZ851954:WDA851957 WMV851954:WMW851957 WWR851954:WWS851957 AJ917490:AK917493 KF917490:KG917493 UB917490:UC917493 ADX917490:ADY917493 ANT917490:ANU917493 AXP917490:AXQ917493 BHL917490:BHM917493 BRH917490:BRI917493 CBD917490:CBE917493 CKZ917490:CLA917493 CUV917490:CUW917493 DER917490:DES917493 DON917490:DOO917493 DYJ917490:DYK917493 EIF917490:EIG917493 ESB917490:ESC917493 FBX917490:FBY917493 FLT917490:FLU917493 FVP917490:FVQ917493 GFL917490:GFM917493 GPH917490:GPI917493 GZD917490:GZE917493 HIZ917490:HJA917493 HSV917490:HSW917493 ICR917490:ICS917493 IMN917490:IMO917493 IWJ917490:IWK917493 JGF917490:JGG917493 JQB917490:JQC917493 JZX917490:JZY917493 KJT917490:KJU917493 KTP917490:KTQ917493 LDL917490:LDM917493 LNH917490:LNI917493 LXD917490:LXE917493 MGZ917490:MHA917493 MQV917490:MQW917493 NAR917490:NAS917493 NKN917490:NKO917493 NUJ917490:NUK917493 OEF917490:OEG917493 OOB917490:OOC917493 OXX917490:OXY917493 PHT917490:PHU917493 PRP917490:PRQ917493 QBL917490:QBM917493 QLH917490:QLI917493 QVD917490:QVE917493 REZ917490:RFA917493 ROV917490:ROW917493 RYR917490:RYS917493 SIN917490:SIO917493 SSJ917490:SSK917493 TCF917490:TCG917493 TMB917490:TMC917493 TVX917490:TVY917493 UFT917490:UFU917493 UPP917490:UPQ917493 UZL917490:UZM917493 VJH917490:VJI917493 VTD917490:VTE917493 WCZ917490:WDA917493 WMV917490:WMW917493 WWR917490:WWS917493 AJ983026:AK983029 KF983026:KG983029 UB983026:UC983029 ADX983026:ADY983029 ANT983026:ANU983029 AXP983026:AXQ983029 BHL983026:BHM983029 BRH983026:BRI983029 CBD983026:CBE983029 CKZ983026:CLA983029 CUV983026:CUW983029 DER983026:DES983029 DON983026:DOO983029 DYJ983026:DYK983029 EIF983026:EIG983029 ESB983026:ESC983029 FBX983026:FBY983029 FLT983026:FLU983029 FVP983026:FVQ983029 GFL983026:GFM983029 GPH983026:GPI983029 GZD983026:GZE983029 HIZ983026:HJA983029 HSV983026:HSW983029 ICR983026:ICS983029 IMN983026:IMO983029 IWJ983026:IWK983029 JGF983026:JGG983029 JQB983026:JQC983029 JZX983026:JZY983029 KJT983026:KJU983029 KTP983026:KTQ983029 LDL983026:LDM983029 LNH983026:LNI983029 LXD983026:LXE983029 MGZ983026:MHA983029 MQV983026:MQW983029 NAR983026:NAS983029 NKN983026:NKO983029 NUJ983026:NUK983029 OEF983026:OEG983029 OOB983026:OOC983029 OXX983026:OXY983029 PHT983026:PHU983029 PRP983026:PRQ983029 QBL983026:QBM983029 QLH983026:QLI983029 QVD983026:QVE983029 REZ983026:RFA983029 ROV983026:ROW983029 RYR983026:RYS983029 SIN983026:SIO983029 SSJ983026:SSK983029 TCF983026:TCG983029 TMB983026:TMC983029 TVX983026:TVY983029 UFT983026:UFU983029 UPP983026:UPQ983029 UZL983026:UZM983029 VJH983026:VJI983029 VTD983026:VTE983029 WCZ983026:WDA983029 WMV983026:WMW983029 WWR983026:WWS983029 AJ65529:AK65531 KF65529:KG65531 UB65529:UC65531 ADX65529:ADY65531 ANT65529:ANU65531 AXP65529:AXQ65531 BHL65529:BHM65531 BRH65529:BRI65531 CBD65529:CBE65531 CKZ65529:CLA65531 CUV65529:CUW65531 DER65529:DES65531 DON65529:DOO65531 DYJ65529:DYK65531 EIF65529:EIG65531 ESB65529:ESC65531 FBX65529:FBY65531 FLT65529:FLU65531 FVP65529:FVQ65531 GFL65529:GFM65531 GPH65529:GPI65531 GZD65529:GZE65531 HIZ65529:HJA65531 HSV65529:HSW65531 ICR65529:ICS65531 IMN65529:IMO65531 IWJ65529:IWK65531 JGF65529:JGG65531 JQB65529:JQC65531 JZX65529:JZY65531 KJT65529:KJU65531 KTP65529:KTQ65531 LDL65529:LDM65531 LNH65529:LNI65531 LXD65529:LXE65531 MGZ65529:MHA65531 MQV65529:MQW65531 NAR65529:NAS65531 NKN65529:NKO65531 NUJ65529:NUK65531 OEF65529:OEG65531 OOB65529:OOC65531 OXX65529:OXY65531 PHT65529:PHU65531 PRP65529:PRQ65531 QBL65529:QBM65531 QLH65529:QLI65531 QVD65529:QVE65531 REZ65529:RFA65531 ROV65529:ROW65531 RYR65529:RYS65531 SIN65529:SIO65531 SSJ65529:SSK65531 TCF65529:TCG65531 TMB65529:TMC65531 TVX65529:TVY65531 UFT65529:UFU65531 UPP65529:UPQ65531 UZL65529:UZM65531 VJH65529:VJI65531 VTD65529:VTE65531 WCZ65529:WDA65531 WMV65529:WMW65531 WWR65529:WWS65531 AJ131065:AK131067 KF131065:KG131067 UB131065:UC131067 ADX131065:ADY131067 ANT131065:ANU131067 AXP131065:AXQ131067 BHL131065:BHM131067 BRH131065:BRI131067 CBD131065:CBE131067 CKZ131065:CLA131067 CUV131065:CUW131067 DER131065:DES131067 DON131065:DOO131067 DYJ131065:DYK131067 EIF131065:EIG131067 ESB131065:ESC131067 FBX131065:FBY131067 FLT131065:FLU131067 FVP131065:FVQ131067 GFL131065:GFM131067 GPH131065:GPI131067 GZD131065:GZE131067 HIZ131065:HJA131067 HSV131065:HSW131067 ICR131065:ICS131067 IMN131065:IMO131067 IWJ131065:IWK131067 JGF131065:JGG131067 JQB131065:JQC131067 JZX131065:JZY131067 KJT131065:KJU131067 KTP131065:KTQ131067 LDL131065:LDM131067 LNH131065:LNI131067 LXD131065:LXE131067 MGZ131065:MHA131067 MQV131065:MQW131067 NAR131065:NAS131067 NKN131065:NKO131067 NUJ131065:NUK131067 OEF131065:OEG131067 OOB131065:OOC131067 OXX131065:OXY131067 PHT131065:PHU131067 PRP131065:PRQ131067 QBL131065:QBM131067 QLH131065:QLI131067 QVD131065:QVE131067 REZ131065:RFA131067 ROV131065:ROW131067 RYR131065:RYS131067 SIN131065:SIO131067 SSJ131065:SSK131067 TCF131065:TCG131067 TMB131065:TMC131067 TVX131065:TVY131067 UFT131065:UFU131067 UPP131065:UPQ131067 UZL131065:UZM131067 VJH131065:VJI131067 VTD131065:VTE131067 WCZ131065:WDA131067 WMV131065:WMW131067 WWR131065:WWS131067 AJ196601:AK196603 KF196601:KG196603 UB196601:UC196603 ADX196601:ADY196603 ANT196601:ANU196603 AXP196601:AXQ196603 BHL196601:BHM196603 BRH196601:BRI196603 CBD196601:CBE196603 CKZ196601:CLA196603 CUV196601:CUW196603 DER196601:DES196603 DON196601:DOO196603 DYJ196601:DYK196603 EIF196601:EIG196603 ESB196601:ESC196603 FBX196601:FBY196603 FLT196601:FLU196603 FVP196601:FVQ196603 GFL196601:GFM196603 GPH196601:GPI196603 GZD196601:GZE196603 HIZ196601:HJA196603 HSV196601:HSW196603 ICR196601:ICS196603 IMN196601:IMO196603 IWJ196601:IWK196603 JGF196601:JGG196603 JQB196601:JQC196603 JZX196601:JZY196603 KJT196601:KJU196603 KTP196601:KTQ196603 LDL196601:LDM196603 LNH196601:LNI196603 LXD196601:LXE196603 MGZ196601:MHA196603 MQV196601:MQW196603 NAR196601:NAS196603 NKN196601:NKO196603 NUJ196601:NUK196603 OEF196601:OEG196603 OOB196601:OOC196603 OXX196601:OXY196603 PHT196601:PHU196603 PRP196601:PRQ196603 QBL196601:QBM196603 QLH196601:QLI196603 QVD196601:QVE196603 REZ196601:RFA196603 ROV196601:ROW196603 RYR196601:RYS196603 SIN196601:SIO196603 SSJ196601:SSK196603 TCF196601:TCG196603 TMB196601:TMC196603 TVX196601:TVY196603 UFT196601:UFU196603 UPP196601:UPQ196603 UZL196601:UZM196603 VJH196601:VJI196603 VTD196601:VTE196603 WCZ196601:WDA196603 WMV196601:WMW196603 WWR196601:WWS196603 AJ262137:AK262139 KF262137:KG262139 UB262137:UC262139 ADX262137:ADY262139 ANT262137:ANU262139 AXP262137:AXQ262139 BHL262137:BHM262139 BRH262137:BRI262139 CBD262137:CBE262139 CKZ262137:CLA262139 CUV262137:CUW262139 DER262137:DES262139 DON262137:DOO262139 DYJ262137:DYK262139 EIF262137:EIG262139 ESB262137:ESC262139 FBX262137:FBY262139 FLT262137:FLU262139 FVP262137:FVQ262139 GFL262137:GFM262139 GPH262137:GPI262139 GZD262137:GZE262139 HIZ262137:HJA262139 HSV262137:HSW262139 ICR262137:ICS262139 IMN262137:IMO262139 IWJ262137:IWK262139 JGF262137:JGG262139 JQB262137:JQC262139 JZX262137:JZY262139 KJT262137:KJU262139 KTP262137:KTQ262139 LDL262137:LDM262139 LNH262137:LNI262139 LXD262137:LXE262139 MGZ262137:MHA262139 MQV262137:MQW262139 NAR262137:NAS262139 NKN262137:NKO262139 NUJ262137:NUK262139 OEF262137:OEG262139 OOB262137:OOC262139 OXX262137:OXY262139 PHT262137:PHU262139 PRP262137:PRQ262139 QBL262137:QBM262139 QLH262137:QLI262139 QVD262137:QVE262139 REZ262137:RFA262139 ROV262137:ROW262139 RYR262137:RYS262139 SIN262137:SIO262139 SSJ262137:SSK262139 TCF262137:TCG262139 TMB262137:TMC262139 TVX262137:TVY262139 UFT262137:UFU262139 UPP262137:UPQ262139 UZL262137:UZM262139 VJH262137:VJI262139 VTD262137:VTE262139 WCZ262137:WDA262139 WMV262137:WMW262139 WWR262137:WWS262139 AJ327673:AK327675 KF327673:KG327675 UB327673:UC327675 ADX327673:ADY327675 ANT327673:ANU327675 AXP327673:AXQ327675 BHL327673:BHM327675 BRH327673:BRI327675 CBD327673:CBE327675 CKZ327673:CLA327675 CUV327673:CUW327675 DER327673:DES327675 DON327673:DOO327675 DYJ327673:DYK327675 EIF327673:EIG327675 ESB327673:ESC327675 FBX327673:FBY327675 FLT327673:FLU327675 FVP327673:FVQ327675 GFL327673:GFM327675 GPH327673:GPI327675 GZD327673:GZE327675 HIZ327673:HJA327675 HSV327673:HSW327675 ICR327673:ICS327675 IMN327673:IMO327675 IWJ327673:IWK327675 JGF327673:JGG327675 JQB327673:JQC327675 JZX327673:JZY327675 KJT327673:KJU327675 KTP327673:KTQ327675 LDL327673:LDM327675 LNH327673:LNI327675 LXD327673:LXE327675 MGZ327673:MHA327675 MQV327673:MQW327675 NAR327673:NAS327675 NKN327673:NKO327675 NUJ327673:NUK327675 OEF327673:OEG327675 OOB327673:OOC327675 OXX327673:OXY327675 PHT327673:PHU327675 PRP327673:PRQ327675 QBL327673:QBM327675 QLH327673:QLI327675 QVD327673:QVE327675 REZ327673:RFA327675 ROV327673:ROW327675 RYR327673:RYS327675 SIN327673:SIO327675 SSJ327673:SSK327675 TCF327673:TCG327675 TMB327673:TMC327675 TVX327673:TVY327675 UFT327673:UFU327675 UPP327673:UPQ327675 UZL327673:UZM327675 VJH327673:VJI327675 VTD327673:VTE327675 WCZ327673:WDA327675 WMV327673:WMW327675 WWR327673:WWS327675 AJ393209:AK393211 KF393209:KG393211 UB393209:UC393211 ADX393209:ADY393211 ANT393209:ANU393211 AXP393209:AXQ393211 BHL393209:BHM393211 BRH393209:BRI393211 CBD393209:CBE393211 CKZ393209:CLA393211 CUV393209:CUW393211 DER393209:DES393211 DON393209:DOO393211 DYJ393209:DYK393211 EIF393209:EIG393211 ESB393209:ESC393211 FBX393209:FBY393211 FLT393209:FLU393211 FVP393209:FVQ393211 GFL393209:GFM393211 GPH393209:GPI393211 GZD393209:GZE393211 HIZ393209:HJA393211 HSV393209:HSW393211 ICR393209:ICS393211 IMN393209:IMO393211 IWJ393209:IWK393211 JGF393209:JGG393211 JQB393209:JQC393211 JZX393209:JZY393211 KJT393209:KJU393211 KTP393209:KTQ393211 LDL393209:LDM393211 LNH393209:LNI393211 LXD393209:LXE393211 MGZ393209:MHA393211 MQV393209:MQW393211 NAR393209:NAS393211 NKN393209:NKO393211 NUJ393209:NUK393211 OEF393209:OEG393211 OOB393209:OOC393211 OXX393209:OXY393211 PHT393209:PHU393211 PRP393209:PRQ393211 QBL393209:QBM393211 QLH393209:QLI393211 QVD393209:QVE393211 REZ393209:RFA393211 ROV393209:ROW393211 RYR393209:RYS393211 SIN393209:SIO393211 SSJ393209:SSK393211 TCF393209:TCG393211 TMB393209:TMC393211 TVX393209:TVY393211 UFT393209:UFU393211 UPP393209:UPQ393211 UZL393209:UZM393211 VJH393209:VJI393211 VTD393209:VTE393211 WCZ393209:WDA393211 WMV393209:WMW393211 WWR393209:WWS393211 AJ458745:AK458747 KF458745:KG458747 UB458745:UC458747 ADX458745:ADY458747 ANT458745:ANU458747 AXP458745:AXQ458747 BHL458745:BHM458747 BRH458745:BRI458747 CBD458745:CBE458747 CKZ458745:CLA458747 CUV458745:CUW458747 DER458745:DES458747 DON458745:DOO458747 DYJ458745:DYK458747 EIF458745:EIG458747 ESB458745:ESC458747 FBX458745:FBY458747 FLT458745:FLU458747 FVP458745:FVQ458747 GFL458745:GFM458747 GPH458745:GPI458747 GZD458745:GZE458747 HIZ458745:HJA458747 HSV458745:HSW458747 ICR458745:ICS458747 IMN458745:IMO458747 IWJ458745:IWK458747 JGF458745:JGG458747 JQB458745:JQC458747 JZX458745:JZY458747 KJT458745:KJU458747 KTP458745:KTQ458747 LDL458745:LDM458747 LNH458745:LNI458747 LXD458745:LXE458747 MGZ458745:MHA458747 MQV458745:MQW458747 NAR458745:NAS458747 NKN458745:NKO458747 NUJ458745:NUK458747 OEF458745:OEG458747 OOB458745:OOC458747 OXX458745:OXY458747 PHT458745:PHU458747 PRP458745:PRQ458747 QBL458745:QBM458747 QLH458745:QLI458747 QVD458745:QVE458747 REZ458745:RFA458747 ROV458745:ROW458747 RYR458745:RYS458747 SIN458745:SIO458747 SSJ458745:SSK458747 TCF458745:TCG458747 TMB458745:TMC458747 TVX458745:TVY458747 UFT458745:UFU458747 UPP458745:UPQ458747 UZL458745:UZM458747 VJH458745:VJI458747 VTD458745:VTE458747 WCZ458745:WDA458747 WMV458745:WMW458747 WWR458745:WWS458747 AJ524281:AK524283 KF524281:KG524283 UB524281:UC524283 ADX524281:ADY524283 ANT524281:ANU524283 AXP524281:AXQ524283 BHL524281:BHM524283 BRH524281:BRI524283 CBD524281:CBE524283 CKZ524281:CLA524283 CUV524281:CUW524283 DER524281:DES524283 DON524281:DOO524283 DYJ524281:DYK524283 EIF524281:EIG524283 ESB524281:ESC524283 FBX524281:FBY524283 FLT524281:FLU524283 FVP524281:FVQ524283 GFL524281:GFM524283 GPH524281:GPI524283 GZD524281:GZE524283 HIZ524281:HJA524283 HSV524281:HSW524283 ICR524281:ICS524283 IMN524281:IMO524283 IWJ524281:IWK524283 JGF524281:JGG524283 JQB524281:JQC524283 JZX524281:JZY524283 KJT524281:KJU524283 KTP524281:KTQ524283 LDL524281:LDM524283 LNH524281:LNI524283 LXD524281:LXE524283 MGZ524281:MHA524283 MQV524281:MQW524283 NAR524281:NAS524283 NKN524281:NKO524283 NUJ524281:NUK524283 OEF524281:OEG524283 OOB524281:OOC524283 OXX524281:OXY524283 PHT524281:PHU524283 PRP524281:PRQ524283 QBL524281:QBM524283 QLH524281:QLI524283 QVD524281:QVE524283 REZ524281:RFA524283 ROV524281:ROW524283 RYR524281:RYS524283 SIN524281:SIO524283 SSJ524281:SSK524283 TCF524281:TCG524283 TMB524281:TMC524283 TVX524281:TVY524283 UFT524281:UFU524283 UPP524281:UPQ524283 UZL524281:UZM524283 VJH524281:VJI524283 VTD524281:VTE524283 WCZ524281:WDA524283 WMV524281:WMW524283 WWR524281:WWS524283 AJ589817:AK589819 KF589817:KG589819 UB589817:UC589819 ADX589817:ADY589819 ANT589817:ANU589819 AXP589817:AXQ589819 BHL589817:BHM589819 BRH589817:BRI589819 CBD589817:CBE589819 CKZ589817:CLA589819 CUV589817:CUW589819 DER589817:DES589819 DON589817:DOO589819 DYJ589817:DYK589819 EIF589817:EIG589819 ESB589817:ESC589819 FBX589817:FBY589819 FLT589817:FLU589819 FVP589817:FVQ589819 GFL589817:GFM589819 GPH589817:GPI589819 GZD589817:GZE589819 HIZ589817:HJA589819 HSV589817:HSW589819 ICR589817:ICS589819 IMN589817:IMO589819 IWJ589817:IWK589819 JGF589817:JGG589819 JQB589817:JQC589819 JZX589817:JZY589819 KJT589817:KJU589819 KTP589817:KTQ589819 LDL589817:LDM589819 LNH589817:LNI589819 LXD589817:LXE589819 MGZ589817:MHA589819 MQV589817:MQW589819 NAR589817:NAS589819 NKN589817:NKO589819 NUJ589817:NUK589819 OEF589817:OEG589819 OOB589817:OOC589819 OXX589817:OXY589819 PHT589817:PHU589819 PRP589817:PRQ589819 QBL589817:QBM589819 QLH589817:QLI589819 QVD589817:QVE589819 REZ589817:RFA589819 ROV589817:ROW589819 RYR589817:RYS589819 SIN589817:SIO589819 SSJ589817:SSK589819 TCF589817:TCG589819 TMB589817:TMC589819 TVX589817:TVY589819 UFT589817:UFU589819 UPP589817:UPQ589819 UZL589817:UZM589819 VJH589817:VJI589819 VTD589817:VTE589819 WCZ589817:WDA589819 WMV589817:WMW589819 WWR589817:WWS589819 AJ655353:AK655355 KF655353:KG655355 UB655353:UC655355 ADX655353:ADY655355 ANT655353:ANU655355 AXP655353:AXQ655355 BHL655353:BHM655355 BRH655353:BRI655355 CBD655353:CBE655355 CKZ655353:CLA655355 CUV655353:CUW655355 DER655353:DES655355 DON655353:DOO655355 DYJ655353:DYK655355 EIF655353:EIG655355 ESB655353:ESC655355 FBX655353:FBY655355 FLT655353:FLU655355 FVP655353:FVQ655355 GFL655353:GFM655355 GPH655353:GPI655355 GZD655353:GZE655355 HIZ655353:HJA655355 HSV655353:HSW655355 ICR655353:ICS655355 IMN655353:IMO655355 IWJ655353:IWK655355 JGF655353:JGG655355 JQB655353:JQC655355 JZX655353:JZY655355 KJT655353:KJU655355 KTP655353:KTQ655355 LDL655353:LDM655355 LNH655353:LNI655355 LXD655353:LXE655355 MGZ655353:MHA655355 MQV655353:MQW655355 NAR655353:NAS655355 NKN655353:NKO655355 NUJ655353:NUK655355 OEF655353:OEG655355 OOB655353:OOC655355 OXX655353:OXY655355 PHT655353:PHU655355 PRP655353:PRQ655355 QBL655353:QBM655355 QLH655353:QLI655355 QVD655353:QVE655355 REZ655353:RFA655355 ROV655353:ROW655355 RYR655353:RYS655355 SIN655353:SIO655355 SSJ655353:SSK655355 TCF655353:TCG655355 TMB655353:TMC655355 TVX655353:TVY655355 UFT655353:UFU655355 UPP655353:UPQ655355 UZL655353:UZM655355 VJH655353:VJI655355 VTD655353:VTE655355 WCZ655353:WDA655355 WMV655353:WMW655355 WWR655353:WWS655355 AJ720889:AK720891 KF720889:KG720891 UB720889:UC720891 ADX720889:ADY720891 ANT720889:ANU720891 AXP720889:AXQ720891 BHL720889:BHM720891 BRH720889:BRI720891 CBD720889:CBE720891 CKZ720889:CLA720891 CUV720889:CUW720891 DER720889:DES720891 DON720889:DOO720891 DYJ720889:DYK720891 EIF720889:EIG720891 ESB720889:ESC720891 FBX720889:FBY720891 FLT720889:FLU720891 FVP720889:FVQ720891 GFL720889:GFM720891 GPH720889:GPI720891 GZD720889:GZE720891 HIZ720889:HJA720891 HSV720889:HSW720891 ICR720889:ICS720891 IMN720889:IMO720891 IWJ720889:IWK720891 JGF720889:JGG720891 JQB720889:JQC720891 JZX720889:JZY720891 KJT720889:KJU720891 KTP720889:KTQ720891 LDL720889:LDM720891 LNH720889:LNI720891 LXD720889:LXE720891 MGZ720889:MHA720891 MQV720889:MQW720891 NAR720889:NAS720891 NKN720889:NKO720891 NUJ720889:NUK720891 OEF720889:OEG720891 OOB720889:OOC720891 OXX720889:OXY720891 PHT720889:PHU720891 PRP720889:PRQ720891 QBL720889:QBM720891 QLH720889:QLI720891 QVD720889:QVE720891 REZ720889:RFA720891 ROV720889:ROW720891 RYR720889:RYS720891 SIN720889:SIO720891 SSJ720889:SSK720891 TCF720889:TCG720891 TMB720889:TMC720891 TVX720889:TVY720891 UFT720889:UFU720891 UPP720889:UPQ720891 UZL720889:UZM720891 VJH720889:VJI720891 VTD720889:VTE720891 WCZ720889:WDA720891 WMV720889:WMW720891 WWR720889:WWS720891 AJ786425:AK786427 KF786425:KG786427 UB786425:UC786427 ADX786425:ADY786427 ANT786425:ANU786427 AXP786425:AXQ786427 BHL786425:BHM786427 BRH786425:BRI786427 CBD786425:CBE786427 CKZ786425:CLA786427 CUV786425:CUW786427 DER786425:DES786427 DON786425:DOO786427 DYJ786425:DYK786427 EIF786425:EIG786427 ESB786425:ESC786427 FBX786425:FBY786427 FLT786425:FLU786427 FVP786425:FVQ786427 GFL786425:GFM786427 GPH786425:GPI786427 GZD786425:GZE786427 HIZ786425:HJA786427 HSV786425:HSW786427 ICR786425:ICS786427 IMN786425:IMO786427 IWJ786425:IWK786427 JGF786425:JGG786427 JQB786425:JQC786427 JZX786425:JZY786427 KJT786425:KJU786427 KTP786425:KTQ786427 LDL786425:LDM786427 LNH786425:LNI786427 LXD786425:LXE786427 MGZ786425:MHA786427 MQV786425:MQW786427 NAR786425:NAS786427 NKN786425:NKO786427 NUJ786425:NUK786427 OEF786425:OEG786427 OOB786425:OOC786427 OXX786425:OXY786427 PHT786425:PHU786427 PRP786425:PRQ786427 QBL786425:QBM786427 QLH786425:QLI786427 QVD786425:QVE786427 REZ786425:RFA786427 ROV786425:ROW786427 RYR786425:RYS786427 SIN786425:SIO786427 SSJ786425:SSK786427 TCF786425:TCG786427 TMB786425:TMC786427 TVX786425:TVY786427 UFT786425:UFU786427 UPP786425:UPQ786427 UZL786425:UZM786427 VJH786425:VJI786427 VTD786425:VTE786427 WCZ786425:WDA786427 WMV786425:WMW786427 WWR786425:WWS786427 AJ851961:AK851963 KF851961:KG851963 UB851961:UC851963 ADX851961:ADY851963 ANT851961:ANU851963 AXP851961:AXQ851963 BHL851961:BHM851963 BRH851961:BRI851963 CBD851961:CBE851963 CKZ851961:CLA851963 CUV851961:CUW851963 DER851961:DES851963 DON851961:DOO851963 DYJ851961:DYK851963 EIF851961:EIG851963 ESB851961:ESC851963 FBX851961:FBY851963 FLT851961:FLU851963 FVP851961:FVQ851963 GFL851961:GFM851963 GPH851961:GPI851963 GZD851961:GZE851963 HIZ851961:HJA851963 HSV851961:HSW851963 ICR851961:ICS851963 IMN851961:IMO851963 IWJ851961:IWK851963 JGF851961:JGG851963 JQB851961:JQC851963 JZX851961:JZY851963 KJT851961:KJU851963 KTP851961:KTQ851963 LDL851961:LDM851963 LNH851961:LNI851963 LXD851961:LXE851963 MGZ851961:MHA851963 MQV851961:MQW851963 NAR851961:NAS851963 NKN851961:NKO851963 NUJ851961:NUK851963 OEF851961:OEG851963 OOB851961:OOC851963 OXX851961:OXY851963 PHT851961:PHU851963 PRP851961:PRQ851963 QBL851961:QBM851963 QLH851961:QLI851963 QVD851961:QVE851963 REZ851961:RFA851963 ROV851961:ROW851963 RYR851961:RYS851963 SIN851961:SIO851963 SSJ851961:SSK851963 TCF851961:TCG851963 TMB851961:TMC851963 TVX851961:TVY851963 UFT851961:UFU851963 UPP851961:UPQ851963 UZL851961:UZM851963 VJH851961:VJI851963 VTD851961:VTE851963 WCZ851961:WDA851963 WMV851961:WMW851963 WWR851961:WWS851963 AJ917497:AK917499 KF917497:KG917499 UB917497:UC917499 ADX917497:ADY917499 ANT917497:ANU917499 AXP917497:AXQ917499 BHL917497:BHM917499 BRH917497:BRI917499 CBD917497:CBE917499 CKZ917497:CLA917499 CUV917497:CUW917499 DER917497:DES917499 DON917497:DOO917499 DYJ917497:DYK917499 EIF917497:EIG917499 ESB917497:ESC917499 FBX917497:FBY917499 FLT917497:FLU917499 FVP917497:FVQ917499 GFL917497:GFM917499 GPH917497:GPI917499 GZD917497:GZE917499 HIZ917497:HJA917499 HSV917497:HSW917499 ICR917497:ICS917499 IMN917497:IMO917499 IWJ917497:IWK917499 JGF917497:JGG917499 JQB917497:JQC917499 JZX917497:JZY917499 KJT917497:KJU917499 KTP917497:KTQ917499 LDL917497:LDM917499 LNH917497:LNI917499 LXD917497:LXE917499 MGZ917497:MHA917499 MQV917497:MQW917499 NAR917497:NAS917499 NKN917497:NKO917499 NUJ917497:NUK917499 OEF917497:OEG917499 OOB917497:OOC917499 OXX917497:OXY917499 PHT917497:PHU917499 PRP917497:PRQ917499 QBL917497:QBM917499 QLH917497:QLI917499 QVD917497:QVE917499 REZ917497:RFA917499 ROV917497:ROW917499 RYR917497:RYS917499 SIN917497:SIO917499 SSJ917497:SSK917499 TCF917497:TCG917499 TMB917497:TMC917499 TVX917497:TVY917499 UFT917497:UFU917499 UPP917497:UPQ917499 UZL917497:UZM917499 VJH917497:VJI917499 VTD917497:VTE917499 WCZ917497:WDA917499 WMV917497:WMW917499 WWR917497:WWS917499 AJ983033:AK983035 KF983033:KG983035 UB983033:UC983035 ADX983033:ADY983035 ANT983033:ANU983035 AXP983033:AXQ983035 BHL983033:BHM983035 BRH983033:BRI983035 CBD983033:CBE983035 CKZ983033:CLA983035 CUV983033:CUW983035 DER983033:DES983035 DON983033:DOO983035 DYJ983033:DYK983035 EIF983033:EIG983035 ESB983033:ESC983035 FBX983033:FBY983035 FLT983033:FLU983035 FVP983033:FVQ983035 GFL983033:GFM983035 GPH983033:GPI983035 GZD983033:GZE983035 HIZ983033:HJA983035 HSV983033:HSW983035 ICR983033:ICS983035 IMN983033:IMO983035 IWJ983033:IWK983035 JGF983033:JGG983035 JQB983033:JQC983035 JZX983033:JZY983035 KJT983033:KJU983035 KTP983033:KTQ983035 LDL983033:LDM983035 LNH983033:LNI983035 LXD983033:LXE983035 MGZ983033:MHA983035 MQV983033:MQW983035 NAR983033:NAS983035 NKN983033:NKO983035 NUJ983033:NUK983035 OEF983033:OEG983035 OOB983033:OOC983035 OXX983033:OXY983035 PHT983033:PHU983035 PRP983033:PRQ983035 QBL983033:QBM983035 QLH983033:QLI983035 QVD983033:QVE983035 REZ983033:RFA983035 ROV983033:ROW983035 RYR983033:RYS983035 SIN983033:SIO983035 SSJ983033:SSK983035 TCF983033:TCG983035 TMB983033:TMC983035 TVX983033:TVY983035 UFT983033:UFU983035 UPP983033:UPQ983035 UZL983033:UZM983035 VJH983033:VJI983035 VTD983033:VTE983035 WCZ983033:WDA983035 WMV983033:WMW983035 WWR983033:WWS983035 AJ65535:AK65538 KF65535:KG65538 UB65535:UC65538 ADX65535:ADY65538 ANT65535:ANU65538 AXP65535:AXQ65538 BHL65535:BHM65538 BRH65535:BRI65538 CBD65535:CBE65538 CKZ65535:CLA65538 CUV65535:CUW65538 DER65535:DES65538 DON65535:DOO65538 DYJ65535:DYK65538 EIF65535:EIG65538 ESB65535:ESC65538 FBX65535:FBY65538 FLT65535:FLU65538 FVP65535:FVQ65538 GFL65535:GFM65538 GPH65535:GPI65538 GZD65535:GZE65538 HIZ65535:HJA65538 HSV65535:HSW65538 ICR65535:ICS65538 IMN65535:IMO65538 IWJ65535:IWK65538 JGF65535:JGG65538 JQB65535:JQC65538 JZX65535:JZY65538 KJT65535:KJU65538 KTP65535:KTQ65538 LDL65535:LDM65538 LNH65535:LNI65538 LXD65535:LXE65538 MGZ65535:MHA65538 MQV65535:MQW65538 NAR65535:NAS65538 NKN65535:NKO65538 NUJ65535:NUK65538 OEF65535:OEG65538 OOB65535:OOC65538 OXX65535:OXY65538 PHT65535:PHU65538 PRP65535:PRQ65538 QBL65535:QBM65538 QLH65535:QLI65538 QVD65535:QVE65538 REZ65535:RFA65538 ROV65535:ROW65538 RYR65535:RYS65538 SIN65535:SIO65538 SSJ65535:SSK65538 TCF65535:TCG65538 TMB65535:TMC65538 TVX65535:TVY65538 UFT65535:UFU65538 UPP65535:UPQ65538 UZL65535:UZM65538 VJH65535:VJI65538 VTD65535:VTE65538 WCZ65535:WDA65538 WMV65535:WMW65538 WWR65535:WWS65538 AJ131071:AK131074 KF131071:KG131074 UB131071:UC131074 ADX131071:ADY131074 ANT131071:ANU131074 AXP131071:AXQ131074 BHL131071:BHM131074 BRH131071:BRI131074 CBD131071:CBE131074 CKZ131071:CLA131074 CUV131071:CUW131074 DER131071:DES131074 DON131071:DOO131074 DYJ131071:DYK131074 EIF131071:EIG131074 ESB131071:ESC131074 FBX131071:FBY131074 FLT131071:FLU131074 FVP131071:FVQ131074 GFL131071:GFM131074 GPH131071:GPI131074 GZD131071:GZE131074 HIZ131071:HJA131074 HSV131071:HSW131074 ICR131071:ICS131074 IMN131071:IMO131074 IWJ131071:IWK131074 JGF131071:JGG131074 JQB131071:JQC131074 JZX131071:JZY131074 KJT131071:KJU131074 KTP131071:KTQ131074 LDL131071:LDM131074 LNH131071:LNI131074 LXD131071:LXE131074 MGZ131071:MHA131074 MQV131071:MQW131074 NAR131071:NAS131074 NKN131071:NKO131074 NUJ131071:NUK131074 OEF131071:OEG131074 OOB131071:OOC131074 OXX131071:OXY131074 PHT131071:PHU131074 PRP131071:PRQ131074 QBL131071:QBM131074 QLH131071:QLI131074 QVD131071:QVE131074 REZ131071:RFA131074 ROV131071:ROW131074 RYR131071:RYS131074 SIN131071:SIO131074 SSJ131071:SSK131074 TCF131071:TCG131074 TMB131071:TMC131074 TVX131071:TVY131074 UFT131071:UFU131074 UPP131071:UPQ131074 UZL131071:UZM131074 VJH131071:VJI131074 VTD131071:VTE131074 WCZ131071:WDA131074 WMV131071:WMW131074 WWR131071:WWS131074 AJ196607:AK196610 KF196607:KG196610 UB196607:UC196610 ADX196607:ADY196610 ANT196607:ANU196610 AXP196607:AXQ196610 BHL196607:BHM196610 BRH196607:BRI196610 CBD196607:CBE196610 CKZ196607:CLA196610 CUV196607:CUW196610 DER196607:DES196610 DON196607:DOO196610 DYJ196607:DYK196610 EIF196607:EIG196610 ESB196607:ESC196610 FBX196607:FBY196610 FLT196607:FLU196610 FVP196607:FVQ196610 GFL196607:GFM196610 GPH196607:GPI196610 GZD196607:GZE196610 HIZ196607:HJA196610 HSV196607:HSW196610 ICR196607:ICS196610 IMN196607:IMO196610 IWJ196607:IWK196610 JGF196607:JGG196610 JQB196607:JQC196610 JZX196607:JZY196610 KJT196607:KJU196610 KTP196607:KTQ196610 LDL196607:LDM196610 LNH196607:LNI196610 LXD196607:LXE196610 MGZ196607:MHA196610 MQV196607:MQW196610 NAR196607:NAS196610 NKN196607:NKO196610 NUJ196607:NUK196610 OEF196607:OEG196610 OOB196607:OOC196610 OXX196607:OXY196610 PHT196607:PHU196610 PRP196607:PRQ196610 QBL196607:QBM196610 QLH196607:QLI196610 QVD196607:QVE196610 REZ196607:RFA196610 ROV196607:ROW196610 RYR196607:RYS196610 SIN196607:SIO196610 SSJ196607:SSK196610 TCF196607:TCG196610 TMB196607:TMC196610 TVX196607:TVY196610 UFT196607:UFU196610 UPP196607:UPQ196610 UZL196607:UZM196610 VJH196607:VJI196610 VTD196607:VTE196610 WCZ196607:WDA196610 WMV196607:WMW196610 WWR196607:WWS196610 AJ262143:AK262146 KF262143:KG262146 UB262143:UC262146 ADX262143:ADY262146 ANT262143:ANU262146 AXP262143:AXQ262146 BHL262143:BHM262146 BRH262143:BRI262146 CBD262143:CBE262146 CKZ262143:CLA262146 CUV262143:CUW262146 DER262143:DES262146 DON262143:DOO262146 DYJ262143:DYK262146 EIF262143:EIG262146 ESB262143:ESC262146 FBX262143:FBY262146 FLT262143:FLU262146 FVP262143:FVQ262146 GFL262143:GFM262146 GPH262143:GPI262146 GZD262143:GZE262146 HIZ262143:HJA262146 HSV262143:HSW262146 ICR262143:ICS262146 IMN262143:IMO262146 IWJ262143:IWK262146 JGF262143:JGG262146 JQB262143:JQC262146 JZX262143:JZY262146 KJT262143:KJU262146 KTP262143:KTQ262146 LDL262143:LDM262146 LNH262143:LNI262146 LXD262143:LXE262146 MGZ262143:MHA262146 MQV262143:MQW262146 NAR262143:NAS262146 NKN262143:NKO262146 NUJ262143:NUK262146 OEF262143:OEG262146 OOB262143:OOC262146 OXX262143:OXY262146 PHT262143:PHU262146 PRP262143:PRQ262146 QBL262143:QBM262146 QLH262143:QLI262146 QVD262143:QVE262146 REZ262143:RFA262146 ROV262143:ROW262146 RYR262143:RYS262146 SIN262143:SIO262146 SSJ262143:SSK262146 TCF262143:TCG262146 TMB262143:TMC262146 TVX262143:TVY262146 UFT262143:UFU262146 UPP262143:UPQ262146 UZL262143:UZM262146 VJH262143:VJI262146 VTD262143:VTE262146 WCZ262143:WDA262146 WMV262143:WMW262146 WWR262143:WWS262146 AJ327679:AK327682 KF327679:KG327682 UB327679:UC327682 ADX327679:ADY327682 ANT327679:ANU327682 AXP327679:AXQ327682 BHL327679:BHM327682 BRH327679:BRI327682 CBD327679:CBE327682 CKZ327679:CLA327682 CUV327679:CUW327682 DER327679:DES327682 DON327679:DOO327682 DYJ327679:DYK327682 EIF327679:EIG327682 ESB327679:ESC327682 FBX327679:FBY327682 FLT327679:FLU327682 FVP327679:FVQ327682 GFL327679:GFM327682 GPH327679:GPI327682 GZD327679:GZE327682 HIZ327679:HJA327682 HSV327679:HSW327682 ICR327679:ICS327682 IMN327679:IMO327682 IWJ327679:IWK327682 JGF327679:JGG327682 JQB327679:JQC327682 JZX327679:JZY327682 KJT327679:KJU327682 KTP327679:KTQ327682 LDL327679:LDM327682 LNH327679:LNI327682 LXD327679:LXE327682 MGZ327679:MHA327682 MQV327679:MQW327682 NAR327679:NAS327682 NKN327679:NKO327682 NUJ327679:NUK327682 OEF327679:OEG327682 OOB327679:OOC327682 OXX327679:OXY327682 PHT327679:PHU327682 PRP327679:PRQ327682 QBL327679:QBM327682 QLH327679:QLI327682 QVD327679:QVE327682 REZ327679:RFA327682 ROV327679:ROW327682 RYR327679:RYS327682 SIN327679:SIO327682 SSJ327679:SSK327682 TCF327679:TCG327682 TMB327679:TMC327682 TVX327679:TVY327682 UFT327679:UFU327682 UPP327679:UPQ327682 UZL327679:UZM327682 VJH327679:VJI327682 VTD327679:VTE327682 WCZ327679:WDA327682 WMV327679:WMW327682 WWR327679:WWS327682 AJ393215:AK393218 KF393215:KG393218 UB393215:UC393218 ADX393215:ADY393218 ANT393215:ANU393218 AXP393215:AXQ393218 BHL393215:BHM393218 BRH393215:BRI393218 CBD393215:CBE393218 CKZ393215:CLA393218 CUV393215:CUW393218 DER393215:DES393218 DON393215:DOO393218 DYJ393215:DYK393218 EIF393215:EIG393218 ESB393215:ESC393218 FBX393215:FBY393218 FLT393215:FLU393218 FVP393215:FVQ393218 GFL393215:GFM393218 GPH393215:GPI393218 GZD393215:GZE393218 HIZ393215:HJA393218 HSV393215:HSW393218 ICR393215:ICS393218 IMN393215:IMO393218 IWJ393215:IWK393218 JGF393215:JGG393218 JQB393215:JQC393218 JZX393215:JZY393218 KJT393215:KJU393218 KTP393215:KTQ393218 LDL393215:LDM393218 LNH393215:LNI393218 LXD393215:LXE393218 MGZ393215:MHA393218 MQV393215:MQW393218 NAR393215:NAS393218 NKN393215:NKO393218 NUJ393215:NUK393218 OEF393215:OEG393218 OOB393215:OOC393218 OXX393215:OXY393218 PHT393215:PHU393218 PRP393215:PRQ393218 QBL393215:QBM393218 QLH393215:QLI393218 QVD393215:QVE393218 REZ393215:RFA393218 ROV393215:ROW393218 RYR393215:RYS393218 SIN393215:SIO393218 SSJ393215:SSK393218 TCF393215:TCG393218 TMB393215:TMC393218 TVX393215:TVY393218 UFT393215:UFU393218 UPP393215:UPQ393218 UZL393215:UZM393218 VJH393215:VJI393218 VTD393215:VTE393218 WCZ393215:WDA393218 WMV393215:WMW393218 WWR393215:WWS393218 AJ458751:AK458754 KF458751:KG458754 UB458751:UC458754 ADX458751:ADY458754 ANT458751:ANU458754 AXP458751:AXQ458754 BHL458751:BHM458754 BRH458751:BRI458754 CBD458751:CBE458754 CKZ458751:CLA458754 CUV458751:CUW458754 DER458751:DES458754 DON458751:DOO458754 DYJ458751:DYK458754 EIF458751:EIG458754 ESB458751:ESC458754 FBX458751:FBY458754 FLT458751:FLU458754 FVP458751:FVQ458754 GFL458751:GFM458754 GPH458751:GPI458754 GZD458751:GZE458754 HIZ458751:HJA458754 HSV458751:HSW458754 ICR458751:ICS458754 IMN458751:IMO458754 IWJ458751:IWK458754 JGF458751:JGG458754 JQB458751:JQC458754 JZX458751:JZY458754 KJT458751:KJU458754 KTP458751:KTQ458754 LDL458751:LDM458754 LNH458751:LNI458754 LXD458751:LXE458754 MGZ458751:MHA458754 MQV458751:MQW458754 NAR458751:NAS458754 NKN458751:NKO458754 NUJ458751:NUK458754 OEF458751:OEG458754 OOB458751:OOC458754 OXX458751:OXY458754 PHT458751:PHU458754 PRP458751:PRQ458754 QBL458751:QBM458754 QLH458751:QLI458754 QVD458751:QVE458754 REZ458751:RFA458754 ROV458751:ROW458754 RYR458751:RYS458754 SIN458751:SIO458754 SSJ458751:SSK458754 TCF458751:TCG458754 TMB458751:TMC458754 TVX458751:TVY458754 UFT458751:UFU458754 UPP458751:UPQ458754 UZL458751:UZM458754 VJH458751:VJI458754 VTD458751:VTE458754 WCZ458751:WDA458754 WMV458751:WMW458754 WWR458751:WWS458754 AJ524287:AK524290 KF524287:KG524290 UB524287:UC524290 ADX524287:ADY524290 ANT524287:ANU524290 AXP524287:AXQ524290 BHL524287:BHM524290 BRH524287:BRI524290 CBD524287:CBE524290 CKZ524287:CLA524290 CUV524287:CUW524290 DER524287:DES524290 DON524287:DOO524290 DYJ524287:DYK524290 EIF524287:EIG524290 ESB524287:ESC524290 FBX524287:FBY524290 FLT524287:FLU524290 FVP524287:FVQ524290 GFL524287:GFM524290 GPH524287:GPI524290 GZD524287:GZE524290 HIZ524287:HJA524290 HSV524287:HSW524290 ICR524287:ICS524290 IMN524287:IMO524290 IWJ524287:IWK524290 JGF524287:JGG524290 JQB524287:JQC524290 JZX524287:JZY524290 KJT524287:KJU524290 KTP524287:KTQ524290 LDL524287:LDM524290 LNH524287:LNI524290 LXD524287:LXE524290 MGZ524287:MHA524290 MQV524287:MQW524290 NAR524287:NAS524290 NKN524287:NKO524290 NUJ524287:NUK524290 OEF524287:OEG524290 OOB524287:OOC524290 OXX524287:OXY524290 PHT524287:PHU524290 PRP524287:PRQ524290 QBL524287:QBM524290 QLH524287:QLI524290 QVD524287:QVE524290 REZ524287:RFA524290 ROV524287:ROW524290 RYR524287:RYS524290 SIN524287:SIO524290 SSJ524287:SSK524290 TCF524287:TCG524290 TMB524287:TMC524290 TVX524287:TVY524290 UFT524287:UFU524290 UPP524287:UPQ524290 UZL524287:UZM524290 VJH524287:VJI524290 VTD524287:VTE524290 WCZ524287:WDA524290 WMV524287:WMW524290 WWR524287:WWS524290 AJ589823:AK589826 KF589823:KG589826 UB589823:UC589826 ADX589823:ADY589826 ANT589823:ANU589826 AXP589823:AXQ589826 BHL589823:BHM589826 BRH589823:BRI589826 CBD589823:CBE589826 CKZ589823:CLA589826 CUV589823:CUW589826 DER589823:DES589826 DON589823:DOO589826 DYJ589823:DYK589826 EIF589823:EIG589826 ESB589823:ESC589826 FBX589823:FBY589826 FLT589823:FLU589826 FVP589823:FVQ589826 GFL589823:GFM589826 GPH589823:GPI589826 GZD589823:GZE589826 HIZ589823:HJA589826 HSV589823:HSW589826 ICR589823:ICS589826 IMN589823:IMO589826 IWJ589823:IWK589826 JGF589823:JGG589826 JQB589823:JQC589826 JZX589823:JZY589826 KJT589823:KJU589826 KTP589823:KTQ589826 LDL589823:LDM589826 LNH589823:LNI589826 LXD589823:LXE589826 MGZ589823:MHA589826 MQV589823:MQW589826 NAR589823:NAS589826 NKN589823:NKO589826 NUJ589823:NUK589826 OEF589823:OEG589826 OOB589823:OOC589826 OXX589823:OXY589826 PHT589823:PHU589826 PRP589823:PRQ589826 QBL589823:QBM589826 QLH589823:QLI589826 QVD589823:QVE589826 REZ589823:RFA589826 ROV589823:ROW589826 RYR589823:RYS589826 SIN589823:SIO589826 SSJ589823:SSK589826 TCF589823:TCG589826 TMB589823:TMC589826 TVX589823:TVY589826 UFT589823:UFU589826 UPP589823:UPQ589826 UZL589823:UZM589826 VJH589823:VJI589826 VTD589823:VTE589826 WCZ589823:WDA589826 WMV589823:WMW589826 WWR589823:WWS589826 AJ655359:AK655362 KF655359:KG655362 UB655359:UC655362 ADX655359:ADY655362 ANT655359:ANU655362 AXP655359:AXQ655362 BHL655359:BHM655362 BRH655359:BRI655362 CBD655359:CBE655362 CKZ655359:CLA655362 CUV655359:CUW655362 DER655359:DES655362 DON655359:DOO655362 DYJ655359:DYK655362 EIF655359:EIG655362 ESB655359:ESC655362 FBX655359:FBY655362 FLT655359:FLU655362 FVP655359:FVQ655362 GFL655359:GFM655362 GPH655359:GPI655362 GZD655359:GZE655362 HIZ655359:HJA655362 HSV655359:HSW655362 ICR655359:ICS655362 IMN655359:IMO655362 IWJ655359:IWK655362 JGF655359:JGG655362 JQB655359:JQC655362 JZX655359:JZY655362 KJT655359:KJU655362 KTP655359:KTQ655362 LDL655359:LDM655362 LNH655359:LNI655362 LXD655359:LXE655362 MGZ655359:MHA655362 MQV655359:MQW655362 NAR655359:NAS655362 NKN655359:NKO655362 NUJ655359:NUK655362 OEF655359:OEG655362 OOB655359:OOC655362 OXX655359:OXY655362 PHT655359:PHU655362 PRP655359:PRQ655362 QBL655359:QBM655362 QLH655359:QLI655362 QVD655359:QVE655362 REZ655359:RFA655362 ROV655359:ROW655362 RYR655359:RYS655362 SIN655359:SIO655362 SSJ655359:SSK655362 TCF655359:TCG655362 TMB655359:TMC655362 TVX655359:TVY655362 UFT655359:UFU655362 UPP655359:UPQ655362 UZL655359:UZM655362 VJH655359:VJI655362 VTD655359:VTE655362 WCZ655359:WDA655362 WMV655359:WMW655362 WWR655359:WWS655362 AJ720895:AK720898 KF720895:KG720898 UB720895:UC720898 ADX720895:ADY720898 ANT720895:ANU720898 AXP720895:AXQ720898 BHL720895:BHM720898 BRH720895:BRI720898 CBD720895:CBE720898 CKZ720895:CLA720898 CUV720895:CUW720898 DER720895:DES720898 DON720895:DOO720898 DYJ720895:DYK720898 EIF720895:EIG720898 ESB720895:ESC720898 FBX720895:FBY720898 FLT720895:FLU720898 FVP720895:FVQ720898 GFL720895:GFM720898 GPH720895:GPI720898 GZD720895:GZE720898 HIZ720895:HJA720898 HSV720895:HSW720898 ICR720895:ICS720898 IMN720895:IMO720898 IWJ720895:IWK720898 JGF720895:JGG720898 JQB720895:JQC720898 JZX720895:JZY720898 KJT720895:KJU720898 KTP720895:KTQ720898 LDL720895:LDM720898 LNH720895:LNI720898 LXD720895:LXE720898 MGZ720895:MHA720898 MQV720895:MQW720898 NAR720895:NAS720898 NKN720895:NKO720898 NUJ720895:NUK720898 OEF720895:OEG720898 OOB720895:OOC720898 OXX720895:OXY720898 PHT720895:PHU720898 PRP720895:PRQ720898 QBL720895:QBM720898 QLH720895:QLI720898 QVD720895:QVE720898 REZ720895:RFA720898 ROV720895:ROW720898 RYR720895:RYS720898 SIN720895:SIO720898 SSJ720895:SSK720898 TCF720895:TCG720898 TMB720895:TMC720898 TVX720895:TVY720898 UFT720895:UFU720898 UPP720895:UPQ720898 UZL720895:UZM720898 VJH720895:VJI720898 VTD720895:VTE720898 WCZ720895:WDA720898 WMV720895:WMW720898 WWR720895:WWS720898 AJ786431:AK786434 KF786431:KG786434 UB786431:UC786434 ADX786431:ADY786434 ANT786431:ANU786434 AXP786431:AXQ786434 BHL786431:BHM786434 BRH786431:BRI786434 CBD786431:CBE786434 CKZ786431:CLA786434 CUV786431:CUW786434 DER786431:DES786434 DON786431:DOO786434 DYJ786431:DYK786434 EIF786431:EIG786434 ESB786431:ESC786434 FBX786431:FBY786434 FLT786431:FLU786434 FVP786431:FVQ786434 GFL786431:GFM786434 GPH786431:GPI786434 GZD786431:GZE786434 HIZ786431:HJA786434 HSV786431:HSW786434 ICR786431:ICS786434 IMN786431:IMO786434 IWJ786431:IWK786434 JGF786431:JGG786434 JQB786431:JQC786434 JZX786431:JZY786434 KJT786431:KJU786434 KTP786431:KTQ786434 LDL786431:LDM786434 LNH786431:LNI786434 LXD786431:LXE786434 MGZ786431:MHA786434 MQV786431:MQW786434 NAR786431:NAS786434 NKN786431:NKO786434 NUJ786431:NUK786434 OEF786431:OEG786434 OOB786431:OOC786434 OXX786431:OXY786434 PHT786431:PHU786434 PRP786431:PRQ786434 QBL786431:QBM786434 QLH786431:QLI786434 QVD786431:QVE786434 REZ786431:RFA786434 ROV786431:ROW786434 RYR786431:RYS786434 SIN786431:SIO786434 SSJ786431:SSK786434 TCF786431:TCG786434 TMB786431:TMC786434 TVX786431:TVY786434 UFT786431:UFU786434 UPP786431:UPQ786434 UZL786431:UZM786434 VJH786431:VJI786434 VTD786431:VTE786434 WCZ786431:WDA786434 WMV786431:WMW786434 WWR786431:WWS786434 AJ851967:AK851970 KF851967:KG851970 UB851967:UC851970 ADX851967:ADY851970 ANT851967:ANU851970 AXP851967:AXQ851970 BHL851967:BHM851970 BRH851967:BRI851970 CBD851967:CBE851970 CKZ851967:CLA851970 CUV851967:CUW851970 DER851967:DES851970 DON851967:DOO851970 DYJ851967:DYK851970 EIF851967:EIG851970 ESB851967:ESC851970 FBX851967:FBY851970 FLT851967:FLU851970 FVP851967:FVQ851970 GFL851967:GFM851970 GPH851967:GPI851970 GZD851967:GZE851970 HIZ851967:HJA851970 HSV851967:HSW851970 ICR851967:ICS851970 IMN851967:IMO851970 IWJ851967:IWK851970 JGF851967:JGG851970 JQB851967:JQC851970 JZX851967:JZY851970 KJT851967:KJU851970 KTP851967:KTQ851970 LDL851967:LDM851970 LNH851967:LNI851970 LXD851967:LXE851970 MGZ851967:MHA851970 MQV851967:MQW851970 NAR851967:NAS851970 NKN851967:NKO851970 NUJ851967:NUK851970 OEF851967:OEG851970 OOB851967:OOC851970 OXX851967:OXY851970 PHT851967:PHU851970 PRP851967:PRQ851970 QBL851967:QBM851970 QLH851967:QLI851970 QVD851967:QVE851970 REZ851967:RFA851970 ROV851967:ROW851970 RYR851967:RYS851970 SIN851967:SIO851970 SSJ851967:SSK851970 TCF851967:TCG851970 TMB851967:TMC851970 TVX851967:TVY851970 UFT851967:UFU851970 UPP851967:UPQ851970 UZL851967:UZM851970 VJH851967:VJI851970 VTD851967:VTE851970 WCZ851967:WDA851970 WMV851967:WMW851970 WWR851967:WWS851970 AJ917503:AK917506 KF917503:KG917506 UB917503:UC917506 ADX917503:ADY917506 ANT917503:ANU917506 AXP917503:AXQ917506 BHL917503:BHM917506 BRH917503:BRI917506 CBD917503:CBE917506 CKZ917503:CLA917506 CUV917503:CUW917506 DER917503:DES917506 DON917503:DOO917506 DYJ917503:DYK917506 EIF917503:EIG917506 ESB917503:ESC917506 FBX917503:FBY917506 FLT917503:FLU917506 FVP917503:FVQ917506 GFL917503:GFM917506 GPH917503:GPI917506 GZD917503:GZE917506 HIZ917503:HJA917506 HSV917503:HSW917506 ICR917503:ICS917506 IMN917503:IMO917506 IWJ917503:IWK917506 JGF917503:JGG917506 JQB917503:JQC917506 JZX917503:JZY917506 KJT917503:KJU917506 KTP917503:KTQ917506 LDL917503:LDM917506 LNH917503:LNI917506 LXD917503:LXE917506 MGZ917503:MHA917506 MQV917503:MQW917506 NAR917503:NAS917506 NKN917503:NKO917506 NUJ917503:NUK917506 OEF917503:OEG917506 OOB917503:OOC917506 OXX917503:OXY917506 PHT917503:PHU917506 PRP917503:PRQ917506 QBL917503:QBM917506 QLH917503:QLI917506 QVD917503:QVE917506 REZ917503:RFA917506 ROV917503:ROW917506 RYR917503:RYS917506 SIN917503:SIO917506 SSJ917503:SSK917506 TCF917503:TCG917506 TMB917503:TMC917506 TVX917503:TVY917506 UFT917503:UFU917506 UPP917503:UPQ917506 UZL917503:UZM917506 VJH917503:VJI917506 VTD917503:VTE917506 WCZ917503:WDA917506 WMV917503:WMW917506 WWR917503:WWS917506 AJ983039:AK983042 KF983039:KG983042 UB983039:UC983042 ADX983039:ADY983042 ANT983039:ANU983042 AXP983039:AXQ983042 BHL983039:BHM983042 BRH983039:BRI983042 CBD983039:CBE983042 CKZ983039:CLA983042 CUV983039:CUW983042 DER983039:DES983042 DON983039:DOO983042 DYJ983039:DYK983042 EIF983039:EIG983042 ESB983039:ESC983042 FBX983039:FBY983042 FLT983039:FLU983042 FVP983039:FVQ983042 GFL983039:GFM983042 GPH983039:GPI983042 GZD983039:GZE983042 HIZ983039:HJA983042 HSV983039:HSW983042 ICR983039:ICS983042 IMN983039:IMO983042 IWJ983039:IWK983042 JGF983039:JGG983042 JQB983039:JQC983042 JZX983039:JZY983042 KJT983039:KJU983042 KTP983039:KTQ983042 LDL983039:LDM983042 LNH983039:LNI983042 LXD983039:LXE983042 MGZ983039:MHA983042 MQV983039:MQW983042 NAR983039:NAS983042 NKN983039:NKO983042 NUJ983039:NUK983042 OEF983039:OEG983042 OOB983039:OOC983042 OXX983039:OXY983042 PHT983039:PHU983042 PRP983039:PRQ983042 QBL983039:QBM983042 QLH983039:QLI983042 QVD983039:QVE983042 REZ983039:RFA983042 ROV983039:ROW983042 RYR983039:RYS983042 SIN983039:SIO983042 SSJ983039:SSK983042 TCF983039:TCG983042 TMB983039:TMC983042 TVX983039:TVY983042 UFT983039:UFU983042 UPP983039:UPQ983042 UZL983039:UZM983042 VJH983039:VJI983042 VTD983039:VTE983042 WCZ983039:WDA983042 WMV983039:WMW983042 WWR983039:WWS983042 AJ65509:AK65512 KF65509:KG65512 UB65509:UC65512 ADX65509:ADY65512 ANT65509:ANU65512 AXP65509:AXQ65512 BHL65509:BHM65512 BRH65509:BRI65512 CBD65509:CBE65512 CKZ65509:CLA65512 CUV65509:CUW65512 DER65509:DES65512 DON65509:DOO65512 DYJ65509:DYK65512 EIF65509:EIG65512 ESB65509:ESC65512 FBX65509:FBY65512 FLT65509:FLU65512 FVP65509:FVQ65512 GFL65509:GFM65512 GPH65509:GPI65512 GZD65509:GZE65512 HIZ65509:HJA65512 HSV65509:HSW65512 ICR65509:ICS65512 IMN65509:IMO65512 IWJ65509:IWK65512 JGF65509:JGG65512 JQB65509:JQC65512 JZX65509:JZY65512 KJT65509:KJU65512 KTP65509:KTQ65512 LDL65509:LDM65512 LNH65509:LNI65512 LXD65509:LXE65512 MGZ65509:MHA65512 MQV65509:MQW65512 NAR65509:NAS65512 NKN65509:NKO65512 NUJ65509:NUK65512 OEF65509:OEG65512 OOB65509:OOC65512 OXX65509:OXY65512 PHT65509:PHU65512 PRP65509:PRQ65512 QBL65509:QBM65512 QLH65509:QLI65512 QVD65509:QVE65512 REZ65509:RFA65512 ROV65509:ROW65512 RYR65509:RYS65512 SIN65509:SIO65512 SSJ65509:SSK65512 TCF65509:TCG65512 TMB65509:TMC65512 TVX65509:TVY65512 UFT65509:UFU65512 UPP65509:UPQ65512 UZL65509:UZM65512 VJH65509:VJI65512 VTD65509:VTE65512 WCZ65509:WDA65512 WMV65509:WMW65512 WWR65509:WWS65512 AJ131045:AK131048 KF131045:KG131048 UB131045:UC131048 ADX131045:ADY131048 ANT131045:ANU131048 AXP131045:AXQ131048 BHL131045:BHM131048 BRH131045:BRI131048 CBD131045:CBE131048 CKZ131045:CLA131048 CUV131045:CUW131048 DER131045:DES131048 DON131045:DOO131048 DYJ131045:DYK131048 EIF131045:EIG131048 ESB131045:ESC131048 FBX131045:FBY131048 FLT131045:FLU131048 FVP131045:FVQ131048 GFL131045:GFM131048 GPH131045:GPI131048 GZD131045:GZE131048 HIZ131045:HJA131048 HSV131045:HSW131048 ICR131045:ICS131048 IMN131045:IMO131048 IWJ131045:IWK131048 JGF131045:JGG131048 JQB131045:JQC131048 JZX131045:JZY131048 KJT131045:KJU131048 KTP131045:KTQ131048 LDL131045:LDM131048 LNH131045:LNI131048 LXD131045:LXE131048 MGZ131045:MHA131048 MQV131045:MQW131048 NAR131045:NAS131048 NKN131045:NKO131048 NUJ131045:NUK131048 OEF131045:OEG131048 OOB131045:OOC131048 OXX131045:OXY131048 PHT131045:PHU131048 PRP131045:PRQ131048 QBL131045:QBM131048 QLH131045:QLI131048 QVD131045:QVE131048 REZ131045:RFA131048 ROV131045:ROW131048 RYR131045:RYS131048 SIN131045:SIO131048 SSJ131045:SSK131048 TCF131045:TCG131048 TMB131045:TMC131048 TVX131045:TVY131048 UFT131045:UFU131048 UPP131045:UPQ131048 UZL131045:UZM131048 VJH131045:VJI131048 VTD131045:VTE131048 WCZ131045:WDA131048 WMV131045:WMW131048 WWR131045:WWS131048 AJ196581:AK196584 KF196581:KG196584 UB196581:UC196584 ADX196581:ADY196584 ANT196581:ANU196584 AXP196581:AXQ196584 BHL196581:BHM196584 BRH196581:BRI196584 CBD196581:CBE196584 CKZ196581:CLA196584 CUV196581:CUW196584 DER196581:DES196584 DON196581:DOO196584 DYJ196581:DYK196584 EIF196581:EIG196584 ESB196581:ESC196584 FBX196581:FBY196584 FLT196581:FLU196584 FVP196581:FVQ196584 GFL196581:GFM196584 GPH196581:GPI196584 GZD196581:GZE196584 HIZ196581:HJA196584 HSV196581:HSW196584 ICR196581:ICS196584 IMN196581:IMO196584 IWJ196581:IWK196584 JGF196581:JGG196584 JQB196581:JQC196584 JZX196581:JZY196584 KJT196581:KJU196584 KTP196581:KTQ196584 LDL196581:LDM196584 LNH196581:LNI196584 LXD196581:LXE196584 MGZ196581:MHA196584 MQV196581:MQW196584 NAR196581:NAS196584 NKN196581:NKO196584 NUJ196581:NUK196584 OEF196581:OEG196584 OOB196581:OOC196584 OXX196581:OXY196584 PHT196581:PHU196584 PRP196581:PRQ196584 QBL196581:QBM196584 QLH196581:QLI196584 QVD196581:QVE196584 REZ196581:RFA196584 ROV196581:ROW196584 RYR196581:RYS196584 SIN196581:SIO196584 SSJ196581:SSK196584 TCF196581:TCG196584 TMB196581:TMC196584 TVX196581:TVY196584 UFT196581:UFU196584 UPP196581:UPQ196584 UZL196581:UZM196584 VJH196581:VJI196584 VTD196581:VTE196584 WCZ196581:WDA196584 WMV196581:WMW196584 WWR196581:WWS196584 AJ262117:AK262120 KF262117:KG262120 UB262117:UC262120 ADX262117:ADY262120 ANT262117:ANU262120 AXP262117:AXQ262120 BHL262117:BHM262120 BRH262117:BRI262120 CBD262117:CBE262120 CKZ262117:CLA262120 CUV262117:CUW262120 DER262117:DES262120 DON262117:DOO262120 DYJ262117:DYK262120 EIF262117:EIG262120 ESB262117:ESC262120 FBX262117:FBY262120 FLT262117:FLU262120 FVP262117:FVQ262120 GFL262117:GFM262120 GPH262117:GPI262120 GZD262117:GZE262120 HIZ262117:HJA262120 HSV262117:HSW262120 ICR262117:ICS262120 IMN262117:IMO262120 IWJ262117:IWK262120 JGF262117:JGG262120 JQB262117:JQC262120 JZX262117:JZY262120 KJT262117:KJU262120 KTP262117:KTQ262120 LDL262117:LDM262120 LNH262117:LNI262120 LXD262117:LXE262120 MGZ262117:MHA262120 MQV262117:MQW262120 NAR262117:NAS262120 NKN262117:NKO262120 NUJ262117:NUK262120 OEF262117:OEG262120 OOB262117:OOC262120 OXX262117:OXY262120 PHT262117:PHU262120 PRP262117:PRQ262120 QBL262117:QBM262120 QLH262117:QLI262120 QVD262117:QVE262120 REZ262117:RFA262120 ROV262117:ROW262120 RYR262117:RYS262120 SIN262117:SIO262120 SSJ262117:SSK262120 TCF262117:TCG262120 TMB262117:TMC262120 TVX262117:TVY262120 UFT262117:UFU262120 UPP262117:UPQ262120 UZL262117:UZM262120 VJH262117:VJI262120 VTD262117:VTE262120 WCZ262117:WDA262120 WMV262117:WMW262120 WWR262117:WWS262120 AJ327653:AK327656 KF327653:KG327656 UB327653:UC327656 ADX327653:ADY327656 ANT327653:ANU327656 AXP327653:AXQ327656 BHL327653:BHM327656 BRH327653:BRI327656 CBD327653:CBE327656 CKZ327653:CLA327656 CUV327653:CUW327656 DER327653:DES327656 DON327653:DOO327656 DYJ327653:DYK327656 EIF327653:EIG327656 ESB327653:ESC327656 FBX327653:FBY327656 FLT327653:FLU327656 FVP327653:FVQ327656 GFL327653:GFM327656 GPH327653:GPI327656 GZD327653:GZE327656 HIZ327653:HJA327656 HSV327653:HSW327656 ICR327653:ICS327656 IMN327653:IMO327656 IWJ327653:IWK327656 JGF327653:JGG327656 JQB327653:JQC327656 JZX327653:JZY327656 KJT327653:KJU327656 KTP327653:KTQ327656 LDL327653:LDM327656 LNH327653:LNI327656 LXD327653:LXE327656 MGZ327653:MHA327656 MQV327653:MQW327656 NAR327653:NAS327656 NKN327653:NKO327656 NUJ327653:NUK327656 OEF327653:OEG327656 OOB327653:OOC327656 OXX327653:OXY327656 PHT327653:PHU327656 PRP327653:PRQ327656 QBL327653:QBM327656 QLH327653:QLI327656 QVD327653:QVE327656 REZ327653:RFA327656 ROV327653:ROW327656 RYR327653:RYS327656 SIN327653:SIO327656 SSJ327653:SSK327656 TCF327653:TCG327656 TMB327653:TMC327656 TVX327653:TVY327656 UFT327653:UFU327656 UPP327653:UPQ327656 UZL327653:UZM327656 VJH327653:VJI327656 VTD327653:VTE327656 WCZ327653:WDA327656 WMV327653:WMW327656 WWR327653:WWS327656 AJ393189:AK393192 KF393189:KG393192 UB393189:UC393192 ADX393189:ADY393192 ANT393189:ANU393192 AXP393189:AXQ393192 BHL393189:BHM393192 BRH393189:BRI393192 CBD393189:CBE393192 CKZ393189:CLA393192 CUV393189:CUW393192 DER393189:DES393192 DON393189:DOO393192 DYJ393189:DYK393192 EIF393189:EIG393192 ESB393189:ESC393192 FBX393189:FBY393192 FLT393189:FLU393192 FVP393189:FVQ393192 GFL393189:GFM393192 GPH393189:GPI393192 GZD393189:GZE393192 HIZ393189:HJA393192 HSV393189:HSW393192 ICR393189:ICS393192 IMN393189:IMO393192 IWJ393189:IWK393192 JGF393189:JGG393192 JQB393189:JQC393192 JZX393189:JZY393192 KJT393189:KJU393192 KTP393189:KTQ393192 LDL393189:LDM393192 LNH393189:LNI393192 LXD393189:LXE393192 MGZ393189:MHA393192 MQV393189:MQW393192 NAR393189:NAS393192 NKN393189:NKO393192 NUJ393189:NUK393192 OEF393189:OEG393192 OOB393189:OOC393192 OXX393189:OXY393192 PHT393189:PHU393192 PRP393189:PRQ393192 QBL393189:QBM393192 QLH393189:QLI393192 QVD393189:QVE393192 REZ393189:RFA393192 ROV393189:ROW393192 RYR393189:RYS393192 SIN393189:SIO393192 SSJ393189:SSK393192 TCF393189:TCG393192 TMB393189:TMC393192 TVX393189:TVY393192 UFT393189:UFU393192 UPP393189:UPQ393192 UZL393189:UZM393192 VJH393189:VJI393192 VTD393189:VTE393192 WCZ393189:WDA393192 WMV393189:WMW393192 WWR393189:WWS393192 AJ458725:AK458728 KF458725:KG458728 UB458725:UC458728 ADX458725:ADY458728 ANT458725:ANU458728 AXP458725:AXQ458728 BHL458725:BHM458728 BRH458725:BRI458728 CBD458725:CBE458728 CKZ458725:CLA458728 CUV458725:CUW458728 DER458725:DES458728 DON458725:DOO458728 DYJ458725:DYK458728 EIF458725:EIG458728 ESB458725:ESC458728 FBX458725:FBY458728 FLT458725:FLU458728 FVP458725:FVQ458728 GFL458725:GFM458728 GPH458725:GPI458728 GZD458725:GZE458728 HIZ458725:HJA458728 HSV458725:HSW458728 ICR458725:ICS458728 IMN458725:IMO458728 IWJ458725:IWK458728 JGF458725:JGG458728 JQB458725:JQC458728 JZX458725:JZY458728 KJT458725:KJU458728 KTP458725:KTQ458728 LDL458725:LDM458728 LNH458725:LNI458728 LXD458725:LXE458728 MGZ458725:MHA458728 MQV458725:MQW458728 NAR458725:NAS458728 NKN458725:NKO458728 NUJ458725:NUK458728 OEF458725:OEG458728 OOB458725:OOC458728 OXX458725:OXY458728 PHT458725:PHU458728 PRP458725:PRQ458728 QBL458725:QBM458728 QLH458725:QLI458728 QVD458725:QVE458728 REZ458725:RFA458728 ROV458725:ROW458728 RYR458725:RYS458728 SIN458725:SIO458728 SSJ458725:SSK458728 TCF458725:TCG458728 TMB458725:TMC458728 TVX458725:TVY458728 UFT458725:UFU458728 UPP458725:UPQ458728 UZL458725:UZM458728 VJH458725:VJI458728 VTD458725:VTE458728 WCZ458725:WDA458728 WMV458725:WMW458728 WWR458725:WWS458728 AJ524261:AK524264 KF524261:KG524264 UB524261:UC524264 ADX524261:ADY524264 ANT524261:ANU524264 AXP524261:AXQ524264 BHL524261:BHM524264 BRH524261:BRI524264 CBD524261:CBE524264 CKZ524261:CLA524264 CUV524261:CUW524264 DER524261:DES524264 DON524261:DOO524264 DYJ524261:DYK524264 EIF524261:EIG524264 ESB524261:ESC524264 FBX524261:FBY524264 FLT524261:FLU524264 FVP524261:FVQ524264 GFL524261:GFM524264 GPH524261:GPI524264 GZD524261:GZE524264 HIZ524261:HJA524264 HSV524261:HSW524264 ICR524261:ICS524264 IMN524261:IMO524264 IWJ524261:IWK524264 JGF524261:JGG524264 JQB524261:JQC524264 JZX524261:JZY524264 KJT524261:KJU524264 KTP524261:KTQ524264 LDL524261:LDM524264 LNH524261:LNI524264 LXD524261:LXE524264 MGZ524261:MHA524264 MQV524261:MQW524264 NAR524261:NAS524264 NKN524261:NKO524264 NUJ524261:NUK524264 OEF524261:OEG524264 OOB524261:OOC524264 OXX524261:OXY524264 PHT524261:PHU524264 PRP524261:PRQ524264 QBL524261:QBM524264 QLH524261:QLI524264 QVD524261:QVE524264 REZ524261:RFA524264 ROV524261:ROW524264 RYR524261:RYS524264 SIN524261:SIO524264 SSJ524261:SSK524264 TCF524261:TCG524264 TMB524261:TMC524264 TVX524261:TVY524264 UFT524261:UFU524264 UPP524261:UPQ524264 UZL524261:UZM524264 VJH524261:VJI524264 VTD524261:VTE524264 WCZ524261:WDA524264 WMV524261:WMW524264 WWR524261:WWS524264 AJ589797:AK589800 KF589797:KG589800 UB589797:UC589800 ADX589797:ADY589800 ANT589797:ANU589800 AXP589797:AXQ589800 BHL589797:BHM589800 BRH589797:BRI589800 CBD589797:CBE589800 CKZ589797:CLA589800 CUV589797:CUW589800 DER589797:DES589800 DON589797:DOO589800 DYJ589797:DYK589800 EIF589797:EIG589800 ESB589797:ESC589800 FBX589797:FBY589800 FLT589797:FLU589800 FVP589797:FVQ589800 GFL589797:GFM589800 GPH589797:GPI589800 GZD589797:GZE589800 HIZ589797:HJA589800 HSV589797:HSW589800 ICR589797:ICS589800 IMN589797:IMO589800 IWJ589797:IWK589800 JGF589797:JGG589800 JQB589797:JQC589800 JZX589797:JZY589800 KJT589797:KJU589800 KTP589797:KTQ589800 LDL589797:LDM589800 LNH589797:LNI589800 LXD589797:LXE589800 MGZ589797:MHA589800 MQV589797:MQW589800 NAR589797:NAS589800 NKN589797:NKO589800 NUJ589797:NUK589800 OEF589797:OEG589800 OOB589797:OOC589800 OXX589797:OXY589800 PHT589797:PHU589800 PRP589797:PRQ589800 QBL589797:QBM589800 QLH589797:QLI589800 QVD589797:QVE589800 REZ589797:RFA589800 ROV589797:ROW589800 RYR589797:RYS589800 SIN589797:SIO589800 SSJ589797:SSK589800 TCF589797:TCG589800 TMB589797:TMC589800 TVX589797:TVY589800 UFT589797:UFU589800 UPP589797:UPQ589800 UZL589797:UZM589800 VJH589797:VJI589800 VTD589797:VTE589800 WCZ589797:WDA589800 WMV589797:WMW589800 WWR589797:WWS589800 AJ655333:AK655336 KF655333:KG655336 UB655333:UC655336 ADX655333:ADY655336 ANT655333:ANU655336 AXP655333:AXQ655336 BHL655333:BHM655336 BRH655333:BRI655336 CBD655333:CBE655336 CKZ655333:CLA655336 CUV655333:CUW655336 DER655333:DES655336 DON655333:DOO655336 DYJ655333:DYK655336 EIF655333:EIG655336 ESB655333:ESC655336 FBX655333:FBY655336 FLT655333:FLU655336 FVP655333:FVQ655336 GFL655333:GFM655336 GPH655333:GPI655336 GZD655333:GZE655336 HIZ655333:HJA655336 HSV655333:HSW655336 ICR655333:ICS655336 IMN655333:IMO655336 IWJ655333:IWK655336 JGF655333:JGG655336 JQB655333:JQC655336 JZX655333:JZY655336 KJT655333:KJU655336 KTP655333:KTQ655336 LDL655333:LDM655336 LNH655333:LNI655336 LXD655333:LXE655336 MGZ655333:MHA655336 MQV655333:MQW655336 NAR655333:NAS655336 NKN655333:NKO655336 NUJ655333:NUK655336 OEF655333:OEG655336 OOB655333:OOC655336 OXX655333:OXY655336 PHT655333:PHU655336 PRP655333:PRQ655336 QBL655333:QBM655336 QLH655333:QLI655336 QVD655333:QVE655336 REZ655333:RFA655336 ROV655333:ROW655336 RYR655333:RYS655336 SIN655333:SIO655336 SSJ655333:SSK655336 TCF655333:TCG655336 TMB655333:TMC655336 TVX655333:TVY655336 UFT655333:UFU655336 UPP655333:UPQ655336 UZL655333:UZM655336 VJH655333:VJI655336 VTD655333:VTE655336 WCZ655333:WDA655336 WMV655333:WMW655336 WWR655333:WWS655336 AJ720869:AK720872 KF720869:KG720872 UB720869:UC720872 ADX720869:ADY720872 ANT720869:ANU720872 AXP720869:AXQ720872 BHL720869:BHM720872 BRH720869:BRI720872 CBD720869:CBE720872 CKZ720869:CLA720872 CUV720869:CUW720872 DER720869:DES720872 DON720869:DOO720872 DYJ720869:DYK720872 EIF720869:EIG720872 ESB720869:ESC720872 FBX720869:FBY720872 FLT720869:FLU720872 FVP720869:FVQ720872 GFL720869:GFM720872 GPH720869:GPI720872 GZD720869:GZE720872 HIZ720869:HJA720872 HSV720869:HSW720872 ICR720869:ICS720872 IMN720869:IMO720872 IWJ720869:IWK720872 JGF720869:JGG720872 JQB720869:JQC720872 JZX720869:JZY720872 KJT720869:KJU720872 KTP720869:KTQ720872 LDL720869:LDM720872 LNH720869:LNI720872 LXD720869:LXE720872 MGZ720869:MHA720872 MQV720869:MQW720872 NAR720869:NAS720872 NKN720869:NKO720872 NUJ720869:NUK720872 OEF720869:OEG720872 OOB720869:OOC720872 OXX720869:OXY720872 PHT720869:PHU720872 PRP720869:PRQ720872 QBL720869:QBM720872 QLH720869:QLI720872 QVD720869:QVE720872 REZ720869:RFA720872 ROV720869:ROW720872 RYR720869:RYS720872 SIN720869:SIO720872 SSJ720869:SSK720872 TCF720869:TCG720872 TMB720869:TMC720872 TVX720869:TVY720872 UFT720869:UFU720872 UPP720869:UPQ720872 UZL720869:UZM720872 VJH720869:VJI720872 VTD720869:VTE720872 WCZ720869:WDA720872 WMV720869:WMW720872 WWR720869:WWS720872 AJ786405:AK786408 KF786405:KG786408 UB786405:UC786408 ADX786405:ADY786408 ANT786405:ANU786408 AXP786405:AXQ786408 BHL786405:BHM786408 BRH786405:BRI786408 CBD786405:CBE786408 CKZ786405:CLA786408 CUV786405:CUW786408 DER786405:DES786408 DON786405:DOO786408 DYJ786405:DYK786408 EIF786405:EIG786408 ESB786405:ESC786408 FBX786405:FBY786408 FLT786405:FLU786408 FVP786405:FVQ786408 GFL786405:GFM786408 GPH786405:GPI786408 GZD786405:GZE786408 HIZ786405:HJA786408 HSV786405:HSW786408 ICR786405:ICS786408 IMN786405:IMO786408 IWJ786405:IWK786408 JGF786405:JGG786408 JQB786405:JQC786408 JZX786405:JZY786408 KJT786405:KJU786408 KTP786405:KTQ786408 LDL786405:LDM786408 LNH786405:LNI786408 LXD786405:LXE786408 MGZ786405:MHA786408 MQV786405:MQW786408 NAR786405:NAS786408 NKN786405:NKO786408 NUJ786405:NUK786408 OEF786405:OEG786408 OOB786405:OOC786408 OXX786405:OXY786408 PHT786405:PHU786408 PRP786405:PRQ786408 QBL786405:QBM786408 QLH786405:QLI786408 QVD786405:QVE786408 REZ786405:RFA786408 ROV786405:ROW786408 RYR786405:RYS786408 SIN786405:SIO786408 SSJ786405:SSK786408 TCF786405:TCG786408 TMB786405:TMC786408 TVX786405:TVY786408 UFT786405:UFU786408 UPP786405:UPQ786408 UZL786405:UZM786408 VJH786405:VJI786408 VTD786405:VTE786408 WCZ786405:WDA786408 WMV786405:WMW786408 WWR786405:WWS786408 AJ851941:AK851944 KF851941:KG851944 UB851941:UC851944 ADX851941:ADY851944 ANT851941:ANU851944 AXP851941:AXQ851944 BHL851941:BHM851944 BRH851941:BRI851944 CBD851941:CBE851944 CKZ851941:CLA851944 CUV851941:CUW851944 DER851941:DES851944 DON851941:DOO851944 DYJ851941:DYK851944 EIF851941:EIG851944 ESB851941:ESC851944 FBX851941:FBY851944 FLT851941:FLU851944 FVP851941:FVQ851944 GFL851941:GFM851944 GPH851941:GPI851944 GZD851941:GZE851944 HIZ851941:HJA851944 HSV851941:HSW851944 ICR851941:ICS851944 IMN851941:IMO851944 IWJ851941:IWK851944 JGF851941:JGG851944 JQB851941:JQC851944 JZX851941:JZY851944 KJT851941:KJU851944 KTP851941:KTQ851944 LDL851941:LDM851944 LNH851941:LNI851944 LXD851941:LXE851944 MGZ851941:MHA851944 MQV851941:MQW851944 NAR851941:NAS851944 NKN851941:NKO851944 NUJ851941:NUK851944 OEF851941:OEG851944 OOB851941:OOC851944 OXX851941:OXY851944 PHT851941:PHU851944 PRP851941:PRQ851944 QBL851941:QBM851944 QLH851941:QLI851944 QVD851941:QVE851944 REZ851941:RFA851944 ROV851941:ROW851944 RYR851941:RYS851944 SIN851941:SIO851944 SSJ851941:SSK851944 TCF851941:TCG851944 TMB851941:TMC851944 TVX851941:TVY851944 UFT851941:UFU851944 UPP851941:UPQ851944 UZL851941:UZM851944 VJH851941:VJI851944 VTD851941:VTE851944 WCZ851941:WDA851944 WMV851941:WMW851944 WWR851941:WWS851944 AJ917477:AK917480 KF917477:KG917480 UB917477:UC917480 ADX917477:ADY917480 ANT917477:ANU917480 AXP917477:AXQ917480 BHL917477:BHM917480 BRH917477:BRI917480 CBD917477:CBE917480 CKZ917477:CLA917480 CUV917477:CUW917480 DER917477:DES917480 DON917477:DOO917480 DYJ917477:DYK917480 EIF917477:EIG917480 ESB917477:ESC917480 FBX917477:FBY917480 FLT917477:FLU917480 FVP917477:FVQ917480 GFL917477:GFM917480 GPH917477:GPI917480 GZD917477:GZE917480 HIZ917477:HJA917480 HSV917477:HSW917480 ICR917477:ICS917480 IMN917477:IMO917480 IWJ917477:IWK917480 JGF917477:JGG917480 JQB917477:JQC917480 JZX917477:JZY917480 KJT917477:KJU917480 KTP917477:KTQ917480 LDL917477:LDM917480 LNH917477:LNI917480 LXD917477:LXE917480 MGZ917477:MHA917480 MQV917477:MQW917480 NAR917477:NAS917480 NKN917477:NKO917480 NUJ917477:NUK917480 OEF917477:OEG917480 OOB917477:OOC917480 OXX917477:OXY917480 PHT917477:PHU917480 PRP917477:PRQ917480 QBL917477:QBM917480 QLH917477:QLI917480 QVD917477:QVE917480 REZ917477:RFA917480 ROV917477:ROW917480 RYR917477:RYS917480 SIN917477:SIO917480 SSJ917477:SSK917480 TCF917477:TCG917480 TMB917477:TMC917480 TVX917477:TVY917480 UFT917477:UFU917480 UPP917477:UPQ917480 UZL917477:UZM917480 VJH917477:VJI917480 VTD917477:VTE917480 WCZ917477:WDA917480 WMV917477:WMW917480 WWR917477:WWS917480 AJ983013:AK983016 KF983013:KG983016 UB983013:UC983016 ADX983013:ADY983016 ANT983013:ANU983016 AXP983013:AXQ983016 BHL983013:BHM983016 BRH983013:BRI983016 CBD983013:CBE983016 CKZ983013:CLA983016 CUV983013:CUW983016 DER983013:DES983016 DON983013:DOO983016 DYJ983013:DYK983016 EIF983013:EIG983016 ESB983013:ESC983016 FBX983013:FBY983016 FLT983013:FLU983016 FVP983013:FVQ983016 GFL983013:GFM983016 GPH983013:GPI983016 GZD983013:GZE983016 HIZ983013:HJA983016 HSV983013:HSW983016 ICR983013:ICS983016 IMN983013:IMO983016 IWJ983013:IWK983016 JGF983013:JGG983016 JQB983013:JQC983016 JZX983013:JZY983016 KJT983013:KJU983016 KTP983013:KTQ983016 LDL983013:LDM983016 LNH983013:LNI983016 LXD983013:LXE983016 MGZ983013:MHA983016 MQV983013:MQW983016 NAR983013:NAS983016 NKN983013:NKO983016 NUJ983013:NUK983016 OEF983013:OEG983016 OOB983013:OOC983016 OXX983013:OXY983016 PHT983013:PHU983016 PRP983013:PRQ983016 QBL983013:QBM983016 QLH983013:QLI983016 QVD983013:QVE983016 REZ983013:RFA983016 ROV983013:ROW983016 RYR983013:RYS983016 SIN983013:SIO983016 SSJ983013:SSK983016 TCF983013:TCG983016 TMB983013:TMC983016 TVX983013:TVY983016 UFT983013:UFU983016 UPP983013:UPQ983016 UZL983013:UZM983016 VJH983013:VJI983016 VTD983013:VTE983016 WCZ983013:WDA983016 WMV983013:WMW983016 WWR983013:WWS983016 AJ65516:AK65518 KF65516:KG65518 UB65516:UC65518 ADX65516:ADY65518 ANT65516:ANU65518 AXP65516:AXQ65518 BHL65516:BHM65518 BRH65516:BRI65518 CBD65516:CBE65518 CKZ65516:CLA65518 CUV65516:CUW65518 DER65516:DES65518 DON65516:DOO65518 DYJ65516:DYK65518 EIF65516:EIG65518 ESB65516:ESC65518 FBX65516:FBY65518 FLT65516:FLU65518 FVP65516:FVQ65518 GFL65516:GFM65518 GPH65516:GPI65518 GZD65516:GZE65518 HIZ65516:HJA65518 HSV65516:HSW65518 ICR65516:ICS65518 IMN65516:IMO65518 IWJ65516:IWK65518 JGF65516:JGG65518 JQB65516:JQC65518 JZX65516:JZY65518 KJT65516:KJU65518 KTP65516:KTQ65518 LDL65516:LDM65518 LNH65516:LNI65518 LXD65516:LXE65518 MGZ65516:MHA65518 MQV65516:MQW65518 NAR65516:NAS65518 NKN65516:NKO65518 NUJ65516:NUK65518 OEF65516:OEG65518 OOB65516:OOC65518 OXX65516:OXY65518 PHT65516:PHU65518 PRP65516:PRQ65518 QBL65516:QBM65518 QLH65516:QLI65518 QVD65516:QVE65518 REZ65516:RFA65518 ROV65516:ROW65518 RYR65516:RYS65518 SIN65516:SIO65518 SSJ65516:SSK65518 TCF65516:TCG65518 TMB65516:TMC65518 TVX65516:TVY65518 UFT65516:UFU65518 UPP65516:UPQ65518 UZL65516:UZM65518 VJH65516:VJI65518 VTD65516:VTE65518 WCZ65516:WDA65518 WMV65516:WMW65518 WWR65516:WWS65518 AJ131052:AK131054 KF131052:KG131054 UB131052:UC131054 ADX131052:ADY131054 ANT131052:ANU131054 AXP131052:AXQ131054 BHL131052:BHM131054 BRH131052:BRI131054 CBD131052:CBE131054 CKZ131052:CLA131054 CUV131052:CUW131054 DER131052:DES131054 DON131052:DOO131054 DYJ131052:DYK131054 EIF131052:EIG131054 ESB131052:ESC131054 FBX131052:FBY131054 FLT131052:FLU131054 FVP131052:FVQ131054 GFL131052:GFM131054 GPH131052:GPI131054 GZD131052:GZE131054 HIZ131052:HJA131054 HSV131052:HSW131054 ICR131052:ICS131054 IMN131052:IMO131054 IWJ131052:IWK131054 JGF131052:JGG131054 JQB131052:JQC131054 JZX131052:JZY131054 KJT131052:KJU131054 KTP131052:KTQ131054 LDL131052:LDM131054 LNH131052:LNI131054 LXD131052:LXE131054 MGZ131052:MHA131054 MQV131052:MQW131054 NAR131052:NAS131054 NKN131052:NKO131054 NUJ131052:NUK131054 OEF131052:OEG131054 OOB131052:OOC131054 OXX131052:OXY131054 PHT131052:PHU131054 PRP131052:PRQ131054 QBL131052:QBM131054 QLH131052:QLI131054 QVD131052:QVE131054 REZ131052:RFA131054 ROV131052:ROW131054 RYR131052:RYS131054 SIN131052:SIO131054 SSJ131052:SSK131054 TCF131052:TCG131054 TMB131052:TMC131054 TVX131052:TVY131054 UFT131052:UFU131054 UPP131052:UPQ131054 UZL131052:UZM131054 VJH131052:VJI131054 VTD131052:VTE131054 WCZ131052:WDA131054 WMV131052:WMW131054 WWR131052:WWS131054 AJ196588:AK196590 KF196588:KG196590 UB196588:UC196590 ADX196588:ADY196590 ANT196588:ANU196590 AXP196588:AXQ196590 BHL196588:BHM196590 BRH196588:BRI196590 CBD196588:CBE196590 CKZ196588:CLA196590 CUV196588:CUW196590 DER196588:DES196590 DON196588:DOO196590 DYJ196588:DYK196590 EIF196588:EIG196590 ESB196588:ESC196590 FBX196588:FBY196590 FLT196588:FLU196590 FVP196588:FVQ196590 GFL196588:GFM196590 GPH196588:GPI196590 GZD196588:GZE196590 HIZ196588:HJA196590 HSV196588:HSW196590 ICR196588:ICS196590 IMN196588:IMO196590 IWJ196588:IWK196590 JGF196588:JGG196590 JQB196588:JQC196590 JZX196588:JZY196590 KJT196588:KJU196590 KTP196588:KTQ196590 LDL196588:LDM196590 LNH196588:LNI196590 LXD196588:LXE196590 MGZ196588:MHA196590 MQV196588:MQW196590 NAR196588:NAS196590 NKN196588:NKO196590 NUJ196588:NUK196590 OEF196588:OEG196590 OOB196588:OOC196590 OXX196588:OXY196590 PHT196588:PHU196590 PRP196588:PRQ196590 QBL196588:QBM196590 QLH196588:QLI196590 QVD196588:QVE196590 REZ196588:RFA196590 ROV196588:ROW196590 RYR196588:RYS196590 SIN196588:SIO196590 SSJ196588:SSK196590 TCF196588:TCG196590 TMB196588:TMC196590 TVX196588:TVY196590 UFT196588:UFU196590 UPP196588:UPQ196590 UZL196588:UZM196590 VJH196588:VJI196590 VTD196588:VTE196590 WCZ196588:WDA196590 WMV196588:WMW196590 WWR196588:WWS196590 AJ262124:AK262126 KF262124:KG262126 UB262124:UC262126 ADX262124:ADY262126 ANT262124:ANU262126 AXP262124:AXQ262126 BHL262124:BHM262126 BRH262124:BRI262126 CBD262124:CBE262126 CKZ262124:CLA262126 CUV262124:CUW262126 DER262124:DES262126 DON262124:DOO262126 DYJ262124:DYK262126 EIF262124:EIG262126 ESB262124:ESC262126 FBX262124:FBY262126 FLT262124:FLU262126 FVP262124:FVQ262126 GFL262124:GFM262126 GPH262124:GPI262126 GZD262124:GZE262126 HIZ262124:HJA262126 HSV262124:HSW262126 ICR262124:ICS262126 IMN262124:IMO262126 IWJ262124:IWK262126 JGF262124:JGG262126 JQB262124:JQC262126 JZX262124:JZY262126 KJT262124:KJU262126 KTP262124:KTQ262126 LDL262124:LDM262126 LNH262124:LNI262126 LXD262124:LXE262126 MGZ262124:MHA262126 MQV262124:MQW262126 NAR262124:NAS262126 NKN262124:NKO262126 NUJ262124:NUK262126 OEF262124:OEG262126 OOB262124:OOC262126 OXX262124:OXY262126 PHT262124:PHU262126 PRP262124:PRQ262126 QBL262124:QBM262126 QLH262124:QLI262126 QVD262124:QVE262126 REZ262124:RFA262126 ROV262124:ROW262126 RYR262124:RYS262126 SIN262124:SIO262126 SSJ262124:SSK262126 TCF262124:TCG262126 TMB262124:TMC262126 TVX262124:TVY262126 UFT262124:UFU262126 UPP262124:UPQ262126 UZL262124:UZM262126 VJH262124:VJI262126 VTD262124:VTE262126 WCZ262124:WDA262126 WMV262124:WMW262126 WWR262124:WWS262126 AJ327660:AK327662 KF327660:KG327662 UB327660:UC327662 ADX327660:ADY327662 ANT327660:ANU327662 AXP327660:AXQ327662 BHL327660:BHM327662 BRH327660:BRI327662 CBD327660:CBE327662 CKZ327660:CLA327662 CUV327660:CUW327662 DER327660:DES327662 DON327660:DOO327662 DYJ327660:DYK327662 EIF327660:EIG327662 ESB327660:ESC327662 FBX327660:FBY327662 FLT327660:FLU327662 FVP327660:FVQ327662 GFL327660:GFM327662 GPH327660:GPI327662 GZD327660:GZE327662 HIZ327660:HJA327662 HSV327660:HSW327662 ICR327660:ICS327662 IMN327660:IMO327662 IWJ327660:IWK327662 JGF327660:JGG327662 JQB327660:JQC327662 JZX327660:JZY327662 KJT327660:KJU327662 KTP327660:KTQ327662 LDL327660:LDM327662 LNH327660:LNI327662 LXD327660:LXE327662 MGZ327660:MHA327662 MQV327660:MQW327662 NAR327660:NAS327662 NKN327660:NKO327662 NUJ327660:NUK327662 OEF327660:OEG327662 OOB327660:OOC327662 OXX327660:OXY327662 PHT327660:PHU327662 PRP327660:PRQ327662 QBL327660:QBM327662 QLH327660:QLI327662 QVD327660:QVE327662 REZ327660:RFA327662 ROV327660:ROW327662 RYR327660:RYS327662 SIN327660:SIO327662 SSJ327660:SSK327662 TCF327660:TCG327662 TMB327660:TMC327662 TVX327660:TVY327662 UFT327660:UFU327662 UPP327660:UPQ327662 UZL327660:UZM327662 VJH327660:VJI327662 VTD327660:VTE327662 WCZ327660:WDA327662 WMV327660:WMW327662 WWR327660:WWS327662 AJ393196:AK393198 KF393196:KG393198 UB393196:UC393198 ADX393196:ADY393198 ANT393196:ANU393198 AXP393196:AXQ393198 BHL393196:BHM393198 BRH393196:BRI393198 CBD393196:CBE393198 CKZ393196:CLA393198 CUV393196:CUW393198 DER393196:DES393198 DON393196:DOO393198 DYJ393196:DYK393198 EIF393196:EIG393198 ESB393196:ESC393198 FBX393196:FBY393198 FLT393196:FLU393198 FVP393196:FVQ393198 GFL393196:GFM393198 GPH393196:GPI393198 GZD393196:GZE393198 HIZ393196:HJA393198 HSV393196:HSW393198 ICR393196:ICS393198 IMN393196:IMO393198 IWJ393196:IWK393198 JGF393196:JGG393198 JQB393196:JQC393198 JZX393196:JZY393198 KJT393196:KJU393198 KTP393196:KTQ393198 LDL393196:LDM393198 LNH393196:LNI393198 LXD393196:LXE393198 MGZ393196:MHA393198 MQV393196:MQW393198 NAR393196:NAS393198 NKN393196:NKO393198 NUJ393196:NUK393198 OEF393196:OEG393198 OOB393196:OOC393198 OXX393196:OXY393198 PHT393196:PHU393198 PRP393196:PRQ393198 QBL393196:QBM393198 QLH393196:QLI393198 QVD393196:QVE393198 REZ393196:RFA393198 ROV393196:ROW393198 RYR393196:RYS393198 SIN393196:SIO393198 SSJ393196:SSK393198 TCF393196:TCG393198 TMB393196:TMC393198 TVX393196:TVY393198 UFT393196:UFU393198 UPP393196:UPQ393198 UZL393196:UZM393198 VJH393196:VJI393198 VTD393196:VTE393198 WCZ393196:WDA393198 WMV393196:WMW393198 WWR393196:WWS393198 AJ458732:AK458734 KF458732:KG458734 UB458732:UC458734 ADX458732:ADY458734 ANT458732:ANU458734 AXP458732:AXQ458734 BHL458732:BHM458734 BRH458732:BRI458734 CBD458732:CBE458734 CKZ458732:CLA458734 CUV458732:CUW458734 DER458732:DES458734 DON458732:DOO458734 DYJ458732:DYK458734 EIF458732:EIG458734 ESB458732:ESC458734 FBX458732:FBY458734 FLT458732:FLU458734 FVP458732:FVQ458734 GFL458732:GFM458734 GPH458732:GPI458734 GZD458732:GZE458734 HIZ458732:HJA458734 HSV458732:HSW458734 ICR458732:ICS458734 IMN458732:IMO458734 IWJ458732:IWK458734 JGF458732:JGG458734 JQB458732:JQC458734 JZX458732:JZY458734 KJT458732:KJU458734 KTP458732:KTQ458734 LDL458732:LDM458734 LNH458732:LNI458734 LXD458732:LXE458734 MGZ458732:MHA458734 MQV458732:MQW458734 NAR458732:NAS458734 NKN458732:NKO458734 NUJ458732:NUK458734 OEF458732:OEG458734 OOB458732:OOC458734 OXX458732:OXY458734 PHT458732:PHU458734 PRP458732:PRQ458734 QBL458732:QBM458734 QLH458732:QLI458734 QVD458732:QVE458734 REZ458732:RFA458734 ROV458732:ROW458734 RYR458732:RYS458734 SIN458732:SIO458734 SSJ458732:SSK458734 TCF458732:TCG458734 TMB458732:TMC458734 TVX458732:TVY458734 UFT458732:UFU458734 UPP458732:UPQ458734 UZL458732:UZM458734 VJH458732:VJI458734 VTD458732:VTE458734 WCZ458732:WDA458734 WMV458732:WMW458734 WWR458732:WWS458734 AJ524268:AK524270 KF524268:KG524270 UB524268:UC524270 ADX524268:ADY524270 ANT524268:ANU524270 AXP524268:AXQ524270 BHL524268:BHM524270 BRH524268:BRI524270 CBD524268:CBE524270 CKZ524268:CLA524270 CUV524268:CUW524270 DER524268:DES524270 DON524268:DOO524270 DYJ524268:DYK524270 EIF524268:EIG524270 ESB524268:ESC524270 FBX524268:FBY524270 FLT524268:FLU524270 FVP524268:FVQ524270 GFL524268:GFM524270 GPH524268:GPI524270 GZD524268:GZE524270 HIZ524268:HJA524270 HSV524268:HSW524270 ICR524268:ICS524270 IMN524268:IMO524270 IWJ524268:IWK524270 JGF524268:JGG524270 JQB524268:JQC524270 JZX524268:JZY524270 KJT524268:KJU524270 KTP524268:KTQ524270 LDL524268:LDM524270 LNH524268:LNI524270 LXD524268:LXE524270 MGZ524268:MHA524270 MQV524268:MQW524270 NAR524268:NAS524270 NKN524268:NKO524270 NUJ524268:NUK524270 OEF524268:OEG524270 OOB524268:OOC524270 OXX524268:OXY524270 PHT524268:PHU524270 PRP524268:PRQ524270 QBL524268:QBM524270 QLH524268:QLI524270 QVD524268:QVE524270 REZ524268:RFA524270 ROV524268:ROW524270 RYR524268:RYS524270 SIN524268:SIO524270 SSJ524268:SSK524270 TCF524268:TCG524270 TMB524268:TMC524270 TVX524268:TVY524270 UFT524268:UFU524270 UPP524268:UPQ524270 UZL524268:UZM524270 VJH524268:VJI524270 VTD524268:VTE524270 WCZ524268:WDA524270 WMV524268:WMW524270 WWR524268:WWS524270 AJ589804:AK589806 KF589804:KG589806 UB589804:UC589806 ADX589804:ADY589806 ANT589804:ANU589806 AXP589804:AXQ589806 BHL589804:BHM589806 BRH589804:BRI589806 CBD589804:CBE589806 CKZ589804:CLA589806 CUV589804:CUW589806 DER589804:DES589806 DON589804:DOO589806 DYJ589804:DYK589806 EIF589804:EIG589806 ESB589804:ESC589806 FBX589804:FBY589806 FLT589804:FLU589806 FVP589804:FVQ589806 GFL589804:GFM589806 GPH589804:GPI589806 GZD589804:GZE589806 HIZ589804:HJA589806 HSV589804:HSW589806 ICR589804:ICS589806 IMN589804:IMO589806 IWJ589804:IWK589806 JGF589804:JGG589806 JQB589804:JQC589806 JZX589804:JZY589806 KJT589804:KJU589806 KTP589804:KTQ589806 LDL589804:LDM589806 LNH589804:LNI589806 LXD589804:LXE589806 MGZ589804:MHA589806 MQV589804:MQW589806 NAR589804:NAS589806 NKN589804:NKO589806 NUJ589804:NUK589806 OEF589804:OEG589806 OOB589804:OOC589806 OXX589804:OXY589806 PHT589804:PHU589806 PRP589804:PRQ589806 QBL589804:QBM589806 QLH589804:QLI589806 QVD589804:QVE589806 REZ589804:RFA589806 ROV589804:ROW589806 RYR589804:RYS589806 SIN589804:SIO589806 SSJ589804:SSK589806 TCF589804:TCG589806 TMB589804:TMC589806 TVX589804:TVY589806 UFT589804:UFU589806 UPP589804:UPQ589806 UZL589804:UZM589806 VJH589804:VJI589806 VTD589804:VTE589806 WCZ589804:WDA589806 WMV589804:WMW589806 WWR589804:WWS589806 AJ655340:AK655342 KF655340:KG655342 UB655340:UC655342 ADX655340:ADY655342 ANT655340:ANU655342 AXP655340:AXQ655342 BHL655340:BHM655342 BRH655340:BRI655342 CBD655340:CBE655342 CKZ655340:CLA655342 CUV655340:CUW655342 DER655340:DES655342 DON655340:DOO655342 DYJ655340:DYK655342 EIF655340:EIG655342 ESB655340:ESC655342 FBX655340:FBY655342 FLT655340:FLU655342 FVP655340:FVQ655342 GFL655340:GFM655342 GPH655340:GPI655342 GZD655340:GZE655342 HIZ655340:HJA655342 HSV655340:HSW655342 ICR655340:ICS655342 IMN655340:IMO655342 IWJ655340:IWK655342 JGF655340:JGG655342 JQB655340:JQC655342 JZX655340:JZY655342 KJT655340:KJU655342 KTP655340:KTQ655342 LDL655340:LDM655342 LNH655340:LNI655342 LXD655340:LXE655342 MGZ655340:MHA655342 MQV655340:MQW655342 NAR655340:NAS655342 NKN655340:NKO655342 NUJ655340:NUK655342 OEF655340:OEG655342 OOB655340:OOC655342 OXX655340:OXY655342 PHT655340:PHU655342 PRP655340:PRQ655342 QBL655340:QBM655342 QLH655340:QLI655342 QVD655340:QVE655342 REZ655340:RFA655342 ROV655340:ROW655342 RYR655340:RYS655342 SIN655340:SIO655342 SSJ655340:SSK655342 TCF655340:TCG655342 TMB655340:TMC655342 TVX655340:TVY655342 UFT655340:UFU655342 UPP655340:UPQ655342 UZL655340:UZM655342 VJH655340:VJI655342 VTD655340:VTE655342 WCZ655340:WDA655342 WMV655340:WMW655342 WWR655340:WWS655342 AJ720876:AK720878 KF720876:KG720878 UB720876:UC720878 ADX720876:ADY720878 ANT720876:ANU720878 AXP720876:AXQ720878 BHL720876:BHM720878 BRH720876:BRI720878 CBD720876:CBE720878 CKZ720876:CLA720878 CUV720876:CUW720878 DER720876:DES720878 DON720876:DOO720878 DYJ720876:DYK720878 EIF720876:EIG720878 ESB720876:ESC720878 FBX720876:FBY720878 FLT720876:FLU720878 FVP720876:FVQ720878 GFL720876:GFM720878 GPH720876:GPI720878 GZD720876:GZE720878 HIZ720876:HJA720878 HSV720876:HSW720878 ICR720876:ICS720878 IMN720876:IMO720878 IWJ720876:IWK720878 JGF720876:JGG720878 JQB720876:JQC720878 JZX720876:JZY720878 KJT720876:KJU720878 KTP720876:KTQ720878 LDL720876:LDM720878 LNH720876:LNI720878 LXD720876:LXE720878 MGZ720876:MHA720878 MQV720876:MQW720878 NAR720876:NAS720878 NKN720876:NKO720878 NUJ720876:NUK720878 OEF720876:OEG720878 OOB720876:OOC720878 OXX720876:OXY720878 PHT720876:PHU720878 PRP720876:PRQ720878 QBL720876:QBM720878 QLH720876:QLI720878 QVD720876:QVE720878 REZ720876:RFA720878 ROV720876:ROW720878 RYR720876:RYS720878 SIN720876:SIO720878 SSJ720876:SSK720878 TCF720876:TCG720878 TMB720876:TMC720878 TVX720876:TVY720878 UFT720876:UFU720878 UPP720876:UPQ720878 UZL720876:UZM720878 VJH720876:VJI720878 VTD720876:VTE720878 WCZ720876:WDA720878 WMV720876:WMW720878 WWR720876:WWS720878 AJ786412:AK786414 KF786412:KG786414 UB786412:UC786414 ADX786412:ADY786414 ANT786412:ANU786414 AXP786412:AXQ786414 BHL786412:BHM786414 BRH786412:BRI786414 CBD786412:CBE786414 CKZ786412:CLA786414 CUV786412:CUW786414 DER786412:DES786414 DON786412:DOO786414 DYJ786412:DYK786414 EIF786412:EIG786414 ESB786412:ESC786414 FBX786412:FBY786414 FLT786412:FLU786414 FVP786412:FVQ786414 GFL786412:GFM786414 GPH786412:GPI786414 GZD786412:GZE786414 HIZ786412:HJA786414 HSV786412:HSW786414 ICR786412:ICS786414 IMN786412:IMO786414 IWJ786412:IWK786414 JGF786412:JGG786414 JQB786412:JQC786414 JZX786412:JZY786414 KJT786412:KJU786414 KTP786412:KTQ786414 LDL786412:LDM786414 LNH786412:LNI786414 LXD786412:LXE786414 MGZ786412:MHA786414 MQV786412:MQW786414 NAR786412:NAS786414 NKN786412:NKO786414 NUJ786412:NUK786414 OEF786412:OEG786414 OOB786412:OOC786414 OXX786412:OXY786414 PHT786412:PHU786414 PRP786412:PRQ786414 QBL786412:QBM786414 QLH786412:QLI786414 QVD786412:QVE786414 REZ786412:RFA786414 ROV786412:ROW786414 RYR786412:RYS786414 SIN786412:SIO786414 SSJ786412:SSK786414 TCF786412:TCG786414 TMB786412:TMC786414 TVX786412:TVY786414 UFT786412:UFU786414 UPP786412:UPQ786414 UZL786412:UZM786414 VJH786412:VJI786414 VTD786412:VTE786414 WCZ786412:WDA786414 WMV786412:WMW786414 WWR786412:WWS786414 AJ851948:AK851950 KF851948:KG851950 UB851948:UC851950 ADX851948:ADY851950 ANT851948:ANU851950 AXP851948:AXQ851950 BHL851948:BHM851950 BRH851948:BRI851950 CBD851948:CBE851950 CKZ851948:CLA851950 CUV851948:CUW851950 DER851948:DES851950 DON851948:DOO851950 DYJ851948:DYK851950 EIF851948:EIG851950 ESB851948:ESC851950 FBX851948:FBY851950 FLT851948:FLU851950 FVP851948:FVQ851950 GFL851948:GFM851950 GPH851948:GPI851950 GZD851948:GZE851950 HIZ851948:HJA851950 HSV851948:HSW851950 ICR851948:ICS851950 IMN851948:IMO851950 IWJ851948:IWK851950 JGF851948:JGG851950 JQB851948:JQC851950 JZX851948:JZY851950 KJT851948:KJU851950 KTP851948:KTQ851950 LDL851948:LDM851950 LNH851948:LNI851950 LXD851948:LXE851950 MGZ851948:MHA851950 MQV851948:MQW851950 NAR851948:NAS851950 NKN851948:NKO851950 NUJ851948:NUK851950 OEF851948:OEG851950 OOB851948:OOC851950 OXX851948:OXY851950 PHT851948:PHU851950 PRP851948:PRQ851950 QBL851948:QBM851950 QLH851948:QLI851950 QVD851948:QVE851950 REZ851948:RFA851950 ROV851948:ROW851950 RYR851948:RYS851950 SIN851948:SIO851950 SSJ851948:SSK851950 TCF851948:TCG851950 TMB851948:TMC851950 TVX851948:TVY851950 UFT851948:UFU851950 UPP851948:UPQ851950 UZL851948:UZM851950 VJH851948:VJI851950 VTD851948:VTE851950 WCZ851948:WDA851950 WMV851948:WMW851950 WWR851948:WWS851950 AJ917484:AK917486 KF917484:KG917486 UB917484:UC917486 ADX917484:ADY917486 ANT917484:ANU917486 AXP917484:AXQ917486 BHL917484:BHM917486 BRH917484:BRI917486 CBD917484:CBE917486 CKZ917484:CLA917486 CUV917484:CUW917486 DER917484:DES917486 DON917484:DOO917486 DYJ917484:DYK917486 EIF917484:EIG917486 ESB917484:ESC917486 FBX917484:FBY917486 FLT917484:FLU917486 FVP917484:FVQ917486 GFL917484:GFM917486 GPH917484:GPI917486 GZD917484:GZE917486 HIZ917484:HJA917486 HSV917484:HSW917486 ICR917484:ICS917486 IMN917484:IMO917486 IWJ917484:IWK917486 JGF917484:JGG917486 JQB917484:JQC917486 JZX917484:JZY917486 KJT917484:KJU917486 KTP917484:KTQ917486 LDL917484:LDM917486 LNH917484:LNI917486 LXD917484:LXE917486 MGZ917484:MHA917486 MQV917484:MQW917486 NAR917484:NAS917486 NKN917484:NKO917486 NUJ917484:NUK917486 OEF917484:OEG917486 OOB917484:OOC917486 OXX917484:OXY917486 PHT917484:PHU917486 PRP917484:PRQ917486 QBL917484:QBM917486 QLH917484:QLI917486 QVD917484:QVE917486 REZ917484:RFA917486 ROV917484:ROW917486 RYR917484:RYS917486 SIN917484:SIO917486 SSJ917484:SSK917486 TCF917484:TCG917486 TMB917484:TMC917486 TVX917484:TVY917486 UFT917484:UFU917486 UPP917484:UPQ917486 UZL917484:UZM917486 VJH917484:VJI917486 VTD917484:VTE917486 WCZ917484:WDA917486 WMV917484:WMW917486 WWR917484:WWS917486 AJ983020:AK983022 KF983020:KG983022 UB983020:UC983022 ADX983020:ADY983022 ANT983020:ANU983022 AXP983020:AXQ983022 BHL983020:BHM983022 BRH983020:BRI983022 CBD983020:CBE983022 CKZ983020:CLA983022 CUV983020:CUW983022 DER983020:DES983022 DON983020:DOO983022 DYJ983020:DYK983022 EIF983020:EIG983022 ESB983020:ESC983022 FBX983020:FBY983022 FLT983020:FLU983022 FVP983020:FVQ983022 GFL983020:GFM983022 GPH983020:GPI983022 GZD983020:GZE983022 HIZ983020:HJA983022 HSV983020:HSW983022 ICR983020:ICS983022 IMN983020:IMO983022 IWJ983020:IWK983022 JGF983020:JGG983022 JQB983020:JQC983022 JZX983020:JZY983022 KJT983020:KJU983022 KTP983020:KTQ983022 LDL983020:LDM983022 LNH983020:LNI983022 LXD983020:LXE983022 MGZ983020:MHA983022 MQV983020:MQW983022 NAR983020:NAS983022 NKN983020:NKO983022 NUJ983020:NUK983022 OEF983020:OEG983022 OOB983020:OOC983022 OXX983020:OXY983022 PHT983020:PHU983022 PRP983020:PRQ983022 QBL983020:QBM983022 QLH983020:QLI983022 QVD983020:QVE983022 REZ983020:RFA983022 ROV983020:ROW983022 RYR983020:RYS983022 SIN983020:SIO983022 SSJ983020:SSK983022 TCF983020:TCG983022 TMB983020:TMC983022 TVX983020:TVY983022 UFT983020:UFU983022 UPP983020:UPQ983022 UZL983020:UZM983022 VJH983020:VJI983022 VTD983020:VTE983022 WCZ983020:WDA983022 WMV983020:WMW983022 WWR983020:WWS983022 AJ65542:AK65544 KF65542:KG65544 UB65542:UC65544 ADX65542:ADY65544 ANT65542:ANU65544 AXP65542:AXQ65544 BHL65542:BHM65544 BRH65542:BRI65544 CBD65542:CBE65544 CKZ65542:CLA65544 CUV65542:CUW65544 DER65542:DES65544 DON65542:DOO65544 DYJ65542:DYK65544 EIF65542:EIG65544 ESB65542:ESC65544 FBX65542:FBY65544 FLT65542:FLU65544 FVP65542:FVQ65544 GFL65542:GFM65544 GPH65542:GPI65544 GZD65542:GZE65544 HIZ65542:HJA65544 HSV65542:HSW65544 ICR65542:ICS65544 IMN65542:IMO65544 IWJ65542:IWK65544 JGF65542:JGG65544 JQB65542:JQC65544 JZX65542:JZY65544 KJT65542:KJU65544 KTP65542:KTQ65544 LDL65542:LDM65544 LNH65542:LNI65544 LXD65542:LXE65544 MGZ65542:MHA65544 MQV65542:MQW65544 NAR65542:NAS65544 NKN65542:NKO65544 NUJ65542:NUK65544 OEF65542:OEG65544 OOB65542:OOC65544 OXX65542:OXY65544 PHT65542:PHU65544 PRP65542:PRQ65544 QBL65542:QBM65544 QLH65542:QLI65544 QVD65542:QVE65544 REZ65542:RFA65544 ROV65542:ROW65544 RYR65542:RYS65544 SIN65542:SIO65544 SSJ65542:SSK65544 TCF65542:TCG65544 TMB65542:TMC65544 TVX65542:TVY65544 UFT65542:UFU65544 UPP65542:UPQ65544 UZL65542:UZM65544 VJH65542:VJI65544 VTD65542:VTE65544 WCZ65542:WDA65544 WMV65542:WMW65544 WWR65542:WWS65544 AJ131078:AK131080 KF131078:KG131080 UB131078:UC131080 ADX131078:ADY131080 ANT131078:ANU131080 AXP131078:AXQ131080 BHL131078:BHM131080 BRH131078:BRI131080 CBD131078:CBE131080 CKZ131078:CLA131080 CUV131078:CUW131080 DER131078:DES131080 DON131078:DOO131080 DYJ131078:DYK131080 EIF131078:EIG131080 ESB131078:ESC131080 FBX131078:FBY131080 FLT131078:FLU131080 FVP131078:FVQ131080 GFL131078:GFM131080 GPH131078:GPI131080 GZD131078:GZE131080 HIZ131078:HJA131080 HSV131078:HSW131080 ICR131078:ICS131080 IMN131078:IMO131080 IWJ131078:IWK131080 JGF131078:JGG131080 JQB131078:JQC131080 JZX131078:JZY131080 KJT131078:KJU131080 KTP131078:KTQ131080 LDL131078:LDM131080 LNH131078:LNI131080 LXD131078:LXE131080 MGZ131078:MHA131080 MQV131078:MQW131080 NAR131078:NAS131080 NKN131078:NKO131080 NUJ131078:NUK131080 OEF131078:OEG131080 OOB131078:OOC131080 OXX131078:OXY131080 PHT131078:PHU131080 PRP131078:PRQ131080 QBL131078:QBM131080 QLH131078:QLI131080 QVD131078:QVE131080 REZ131078:RFA131080 ROV131078:ROW131080 RYR131078:RYS131080 SIN131078:SIO131080 SSJ131078:SSK131080 TCF131078:TCG131080 TMB131078:TMC131080 TVX131078:TVY131080 UFT131078:UFU131080 UPP131078:UPQ131080 UZL131078:UZM131080 VJH131078:VJI131080 VTD131078:VTE131080 WCZ131078:WDA131080 WMV131078:WMW131080 WWR131078:WWS131080 AJ196614:AK196616 KF196614:KG196616 UB196614:UC196616 ADX196614:ADY196616 ANT196614:ANU196616 AXP196614:AXQ196616 BHL196614:BHM196616 BRH196614:BRI196616 CBD196614:CBE196616 CKZ196614:CLA196616 CUV196614:CUW196616 DER196614:DES196616 DON196614:DOO196616 DYJ196614:DYK196616 EIF196614:EIG196616 ESB196614:ESC196616 FBX196614:FBY196616 FLT196614:FLU196616 FVP196614:FVQ196616 GFL196614:GFM196616 GPH196614:GPI196616 GZD196614:GZE196616 HIZ196614:HJA196616 HSV196614:HSW196616 ICR196614:ICS196616 IMN196614:IMO196616 IWJ196614:IWK196616 JGF196614:JGG196616 JQB196614:JQC196616 JZX196614:JZY196616 KJT196614:KJU196616 KTP196614:KTQ196616 LDL196614:LDM196616 LNH196614:LNI196616 LXD196614:LXE196616 MGZ196614:MHA196616 MQV196614:MQW196616 NAR196614:NAS196616 NKN196614:NKO196616 NUJ196614:NUK196616 OEF196614:OEG196616 OOB196614:OOC196616 OXX196614:OXY196616 PHT196614:PHU196616 PRP196614:PRQ196616 QBL196614:QBM196616 QLH196614:QLI196616 QVD196614:QVE196616 REZ196614:RFA196616 ROV196614:ROW196616 RYR196614:RYS196616 SIN196614:SIO196616 SSJ196614:SSK196616 TCF196614:TCG196616 TMB196614:TMC196616 TVX196614:TVY196616 UFT196614:UFU196616 UPP196614:UPQ196616 UZL196614:UZM196616 VJH196614:VJI196616 VTD196614:VTE196616 WCZ196614:WDA196616 WMV196614:WMW196616 WWR196614:WWS196616 AJ262150:AK262152 KF262150:KG262152 UB262150:UC262152 ADX262150:ADY262152 ANT262150:ANU262152 AXP262150:AXQ262152 BHL262150:BHM262152 BRH262150:BRI262152 CBD262150:CBE262152 CKZ262150:CLA262152 CUV262150:CUW262152 DER262150:DES262152 DON262150:DOO262152 DYJ262150:DYK262152 EIF262150:EIG262152 ESB262150:ESC262152 FBX262150:FBY262152 FLT262150:FLU262152 FVP262150:FVQ262152 GFL262150:GFM262152 GPH262150:GPI262152 GZD262150:GZE262152 HIZ262150:HJA262152 HSV262150:HSW262152 ICR262150:ICS262152 IMN262150:IMO262152 IWJ262150:IWK262152 JGF262150:JGG262152 JQB262150:JQC262152 JZX262150:JZY262152 KJT262150:KJU262152 KTP262150:KTQ262152 LDL262150:LDM262152 LNH262150:LNI262152 LXD262150:LXE262152 MGZ262150:MHA262152 MQV262150:MQW262152 NAR262150:NAS262152 NKN262150:NKO262152 NUJ262150:NUK262152 OEF262150:OEG262152 OOB262150:OOC262152 OXX262150:OXY262152 PHT262150:PHU262152 PRP262150:PRQ262152 QBL262150:QBM262152 QLH262150:QLI262152 QVD262150:QVE262152 REZ262150:RFA262152 ROV262150:ROW262152 RYR262150:RYS262152 SIN262150:SIO262152 SSJ262150:SSK262152 TCF262150:TCG262152 TMB262150:TMC262152 TVX262150:TVY262152 UFT262150:UFU262152 UPP262150:UPQ262152 UZL262150:UZM262152 VJH262150:VJI262152 VTD262150:VTE262152 WCZ262150:WDA262152 WMV262150:WMW262152 WWR262150:WWS262152 AJ327686:AK327688 KF327686:KG327688 UB327686:UC327688 ADX327686:ADY327688 ANT327686:ANU327688 AXP327686:AXQ327688 BHL327686:BHM327688 BRH327686:BRI327688 CBD327686:CBE327688 CKZ327686:CLA327688 CUV327686:CUW327688 DER327686:DES327688 DON327686:DOO327688 DYJ327686:DYK327688 EIF327686:EIG327688 ESB327686:ESC327688 FBX327686:FBY327688 FLT327686:FLU327688 FVP327686:FVQ327688 GFL327686:GFM327688 GPH327686:GPI327688 GZD327686:GZE327688 HIZ327686:HJA327688 HSV327686:HSW327688 ICR327686:ICS327688 IMN327686:IMO327688 IWJ327686:IWK327688 JGF327686:JGG327688 JQB327686:JQC327688 JZX327686:JZY327688 KJT327686:KJU327688 KTP327686:KTQ327688 LDL327686:LDM327688 LNH327686:LNI327688 LXD327686:LXE327688 MGZ327686:MHA327688 MQV327686:MQW327688 NAR327686:NAS327688 NKN327686:NKO327688 NUJ327686:NUK327688 OEF327686:OEG327688 OOB327686:OOC327688 OXX327686:OXY327688 PHT327686:PHU327688 PRP327686:PRQ327688 QBL327686:QBM327688 QLH327686:QLI327688 QVD327686:QVE327688 REZ327686:RFA327688 ROV327686:ROW327688 RYR327686:RYS327688 SIN327686:SIO327688 SSJ327686:SSK327688 TCF327686:TCG327688 TMB327686:TMC327688 TVX327686:TVY327688 UFT327686:UFU327688 UPP327686:UPQ327688 UZL327686:UZM327688 VJH327686:VJI327688 VTD327686:VTE327688 WCZ327686:WDA327688 WMV327686:WMW327688 WWR327686:WWS327688 AJ393222:AK393224 KF393222:KG393224 UB393222:UC393224 ADX393222:ADY393224 ANT393222:ANU393224 AXP393222:AXQ393224 BHL393222:BHM393224 BRH393222:BRI393224 CBD393222:CBE393224 CKZ393222:CLA393224 CUV393222:CUW393224 DER393222:DES393224 DON393222:DOO393224 DYJ393222:DYK393224 EIF393222:EIG393224 ESB393222:ESC393224 FBX393222:FBY393224 FLT393222:FLU393224 FVP393222:FVQ393224 GFL393222:GFM393224 GPH393222:GPI393224 GZD393222:GZE393224 HIZ393222:HJA393224 HSV393222:HSW393224 ICR393222:ICS393224 IMN393222:IMO393224 IWJ393222:IWK393224 JGF393222:JGG393224 JQB393222:JQC393224 JZX393222:JZY393224 KJT393222:KJU393224 KTP393222:KTQ393224 LDL393222:LDM393224 LNH393222:LNI393224 LXD393222:LXE393224 MGZ393222:MHA393224 MQV393222:MQW393224 NAR393222:NAS393224 NKN393222:NKO393224 NUJ393222:NUK393224 OEF393222:OEG393224 OOB393222:OOC393224 OXX393222:OXY393224 PHT393222:PHU393224 PRP393222:PRQ393224 QBL393222:QBM393224 QLH393222:QLI393224 QVD393222:QVE393224 REZ393222:RFA393224 ROV393222:ROW393224 RYR393222:RYS393224 SIN393222:SIO393224 SSJ393222:SSK393224 TCF393222:TCG393224 TMB393222:TMC393224 TVX393222:TVY393224 UFT393222:UFU393224 UPP393222:UPQ393224 UZL393222:UZM393224 VJH393222:VJI393224 VTD393222:VTE393224 WCZ393222:WDA393224 WMV393222:WMW393224 WWR393222:WWS393224 AJ458758:AK458760 KF458758:KG458760 UB458758:UC458760 ADX458758:ADY458760 ANT458758:ANU458760 AXP458758:AXQ458760 BHL458758:BHM458760 BRH458758:BRI458760 CBD458758:CBE458760 CKZ458758:CLA458760 CUV458758:CUW458760 DER458758:DES458760 DON458758:DOO458760 DYJ458758:DYK458760 EIF458758:EIG458760 ESB458758:ESC458760 FBX458758:FBY458760 FLT458758:FLU458760 FVP458758:FVQ458760 GFL458758:GFM458760 GPH458758:GPI458760 GZD458758:GZE458760 HIZ458758:HJA458760 HSV458758:HSW458760 ICR458758:ICS458760 IMN458758:IMO458760 IWJ458758:IWK458760 JGF458758:JGG458760 JQB458758:JQC458760 JZX458758:JZY458760 KJT458758:KJU458760 KTP458758:KTQ458760 LDL458758:LDM458760 LNH458758:LNI458760 LXD458758:LXE458760 MGZ458758:MHA458760 MQV458758:MQW458760 NAR458758:NAS458760 NKN458758:NKO458760 NUJ458758:NUK458760 OEF458758:OEG458760 OOB458758:OOC458760 OXX458758:OXY458760 PHT458758:PHU458760 PRP458758:PRQ458760 QBL458758:QBM458760 QLH458758:QLI458760 QVD458758:QVE458760 REZ458758:RFA458760 ROV458758:ROW458760 RYR458758:RYS458760 SIN458758:SIO458760 SSJ458758:SSK458760 TCF458758:TCG458760 TMB458758:TMC458760 TVX458758:TVY458760 UFT458758:UFU458760 UPP458758:UPQ458760 UZL458758:UZM458760 VJH458758:VJI458760 VTD458758:VTE458760 WCZ458758:WDA458760 WMV458758:WMW458760 WWR458758:WWS458760 AJ524294:AK524296 KF524294:KG524296 UB524294:UC524296 ADX524294:ADY524296 ANT524294:ANU524296 AXP524294:AXQ524296 BHL524294:BHM524296 BRH524294:BRI524296 CBD524294:CBE524296 CKZ524294:CLA524296 CUV524294:CUW524296 DER524294:DES524296 DON524294:DOO524296 DYJ524294:DYK524296 EIF524294:EIG524296 ESB524294:ESC524296 FBX524294:FBY524296 FLT524294:FLU524296 FVP524294:FVQ524296 GFL524294:GFM524296 GPH524294:GPI524296 GZD524294:GZE524296 HIZ524294:HJA524296 HSV524294:HSW524296 ICR524294:ICS524296 IMN524294:IMO524296 IWJ524294:IWK524296 JGF524294:JGG524296 JQB524294:JQC524296 JZX524294:JZY524296 KJT524294:KJU524296 KTP524294:KTQ524296 LDL524294:LDM524296 LNH524294:LNI524296 LXD524294:LXE524296 MGZ524294:MHA524296 MQV524294:MQW524296 NAR524294:NAS524296 NKN524294:NKO524296 NUJ524294:NUK524296 OEF524294:OEG524296 OOB524294:OOC524296 OXX524294:OXY524296 PHT524294:PHU524296 PRP524294:PRQ524296 QBL524294:QBM524296 QLH524294:QLI524296 QVD524294:QVE524296 REZ524294:RFA524296 ROV524294:ROW524296 RYR524294:RYS524296 SIN524294:SIO524296 SSJ524294:SSK524296 TCF524294:TCG524296 TMB524294:TMC524296 TVX524294:TVY524296 UFT524294:UFU524296 UPP524294:UPQ524296 UZL524294:UZM524296 VJH524294:VJI524296 VTD524294:VTE524296 WCZ524294:WDA524296 WMV524294:WMW524296 WWR524294:WWS524296 AJ589830:AK589832 KF589830:KG589832 UB589830:UC589832 ADX589830:ADY589832 ANT589830:ANU589832 AXP589830:AXQ589832 BHL589830:BHM589832 BRH589830:BRI589832 CBD589830:CBE589832 CKZ589830:CLA589832 CUV589830:CUW589832 DER589830:DES589832 DON589830:DOO589832 DYJ589830:DYK589832 EIF589830:EIG589832 ESB589830:ESC589832 FBX589830:FBY589832 FLT589830:FLU589832 FVP589830:FVQ589832 GFL589830:GFM589832 GPH589830:GPI589832 GZD589830:GZE589832 HIZ589830:HJA589832 HSV589830:HSW589832 ICR589830:ICS589832 IMN589830:IMO589832 IWJ589830:IWK589832 JGF589830:JGG589832 JQB589830:JQC589832 JZX589830:JZY589832 KJT589830:KJU589832 KTP589830:KTQ589832 LDL589830:LDM589832 LNH589830:LNI589832 LXD589830:LXE589832 MGZ589830:MHA589832 MQV589830:MQW589832 NAR589830:NAS589832 NKN589830:NKO589832 NUJ589830:NUK589832 OEF589830:OEG589832 OOB589830:OOC589832 OXX589830:OXY589832 PHT589830:PHU589832 PRP589830:PRQ589832 QBL589830:QBM589832 QLH589830:QLI589832 QVD589830:QVE589832 REZ589830:RFA589832 ROV589830:ROW589832 RYR589830:RYS589832 SIN589830:SIO589832 SSJ589830:SSK589832 TCF589830:TCG589832 TMB589830:TMC589832 TVX589830:TVY589832 UFT589830:UFU589832 UPP589830:UPQ589832 UZL589830:UZM589832 VJH589830:VJI589832 VTD589830:VTE589832 WCZ589830:WDA589832 WMV589830:WMW589832 WWR589830:WWS589832 AJ655366:AK655368 KF655366:KG655368 UB655366:UC655368 ADX655366:ADY655368 ANT655366:ANU655368 AXP655366:AXQ655368 BHL655366:BHM655368 BRH655366:BRI655368 CBD655366:CBE655368 CKZ655366:CLA655368 CUV655366:CUW655368 DER655366:DES655368 DON655366:DOO655368 DYJ655366:DYK655368 EIF655366:EIG655368 ESB655366:ESC655368 FBX655366:FBY655368 FLT655366:FLU655368 FVP655366:FVQ655368 GFL655366:GFM655368 GPH655366:GPI655368 GZD655366:GZE655368 HIZ655366:HJA655368 HSV655366:HSW655368 ICR655366:ICS655368 IMN655366:IMO655368 IWJ655366:IWK655368 JGF655366:JGG655368 JQB655366:JQC655368 JZX655366:JZY655368 KJT655366:KJU655368 KTP655366:KTQ655368 LDL655366:LDM655368 LNH655366:LNI655368 LXD655366:LXE655368 MGZ655366:MHA655368 MQV655366:MQW655368 NAR655366:NAS655368 NKN655366:NKO655368 NUJ655366:NUK655368 OEF655366:OEG655368 OOB655366:OOC655368 OXX655366:OXY655368 PHT655366:PHU655368 PRP655366:PRQ655368 QBL655366:QBM655368 QLH655366:QLI655368 QVD655366:QVE655368 REZ655366:RFA655368 ROV655366:ROW655368 RYR655366:RYS655368 SIN655366:SIO655368 SSJ655366:SSK655368 TCF655366:TCG655368 TMB655366:TMC655368 TVX655366:TVY655368 UFT655366:UFU655368 UPP655366:UPQ655368 UZL655366:UZM655368 VJH655366:VJI655368 VTD655366:VTE655368 WCZ655366:WDA655368 WMV655366:WMW655368 WWR655366:WWS655368 AJ720902:AK720904 KF720902:KG720904 UB720902:UC720904 ADX720902:ADY720904 ANT720902:ANU720904 AXP720902:AXQ720904 BHL720902:BHM720904 BRH720902:BRI720904 CBD720902:CBE720904 CKZ720902:CLA720904 CUV720902:CUW720904 DER720902:DES720904 DON720902:DOO720904 DYJ720902:DYK720904 EIF720902:EIG720904 ESB720902:ESC720904 FBX720902:FBY720904 FLT720902:FLU720904 FVP720902:FVQ720904 GFL720902:GFM720904 GPH720902:GPI720904 GZD720902:GZE720904 HIZ720902:HJA720904 HSV720902:HSW720904 ICR720902:ICS720904 IMN720902:IMO720904 IWJ720902:IWK720904 JGF720902:JGG720904 JQB720902:JQC720904 JZX720902:JZY720904 KJT720902:KJU720904 KTP720902:KTQ720904 LDL720902:LDM720904 LNH720902:LNI720904 LXD720902:LXE720904 MGZ720902:MHA720904 MQV720902:MQW720904 NAR720902:NAS720904 NKN720902:NKO720904 NUJ720902:NUK720904 OEF720902:OEG720904 OOB720902:OOC720904 OXX720902:OXY720904 PHT720902:PHU720904 PRP720902:PRQ720904 QBL720902:QBM720904 QLH720902:QLI720904 QVD720902:QVE720904 REZ720902:RFA720904 ROV720902:ROW720904 RYR720902:RYS720904 SIN720902:SIO720904 SSJ720902:SSK720904 TCF720902:TCG720904 TMB720902:TMC720904 TVX720902:TVY720904 UFT720902:UFU720904 UPP720902:UPQ720904 UZL720902:UZM720904 VJH720902:VJI720904 VTD720902:VTE720904 WCZ720902:WDA720904 WMV720902:WMW720904 WWR720902:WWS720904 AJ786438:AK786440 KF786438:KG786440 UB786438:UC786440 ADX786438:ADY786440 ANT786438:ANU786440 AXP786438:AXQ786440 BHL786438:BHM786440 BRH786438:BRI786440 CBD786438:CBE786440 CKZ786438:CLA786440 CUV786438:CUW786440 DER786438:DES786440 DON786438:DOO786440 DYJ786438:DYK786440 EIF786438:EIG786440 ESB786438:ESC786440 FBX786438:FBY786440 FLT786438:FLU786440 FVP786438:FVQ786440 GFL786438:GFM786440 GPH786438:GPI786440 GZD786438:GZE786440 HIZ786438:HJA786440 HSV786438:HSW786440 ICR786438:ICS786440 IMN786438:IMO786440 IWJ786438:IWK786440 JGF786438:JGG786440 JQB786438:JQC786440 JZX786438:JZY786440 KJT786438:KJU786440 KTP786438:KTQ786440 LDL786438:LDM786440 LNH786438:LNI786440 LXD786438:LXE786440 MGZ786438:MHA786440 MQV786438:MQW786440 NAR786438:NAS786440 NKN786438:NKO786440 NUJ786438:NUK786440 OEF786438:OEG786440 OOB786438:OOC786440 OXX786438:OXY786440 PHT786438:PHU786440 PRP786438:PRQ786440 QBL786438:QBM786440 QLH786438:QLI786440 QVD786438:QVE786440 REZ786438:RFA786440 ROV786438:ROW786440 RYR786438:RYS786440 SIN786438:SIO786440 SSJ786438:SSK786440 TCF786438:TCG786440 TMB786438:TMC786440 TVX786438:TVY786440 UFT786438:UFU786440 UPP786438:UPQ786440 UZL786438:UZM786440 VJH786438:VJI786440 VTD786438:VTE786440 WCZ786438:WDA786440 WMV786438:WMW786440 WWR786438:WWS786440 AJ851974:AK851976 KF851974:KG851976 UB851974:UC851976 ADX851974:ADY851976 ANT851974:ANU851976 AXP851974:AXQ851976 BHL851974:BHM851976 BRH851974:BRI851976 CBD851974:CBE851976 CKZ851974:CLA851976 CUV851974:CUW851976 DER851974:DES851976 DON851974:DOO851976 DYJ851974:DYK851976 EIF851974:EIG851976 ESB851974:ESC851976 FBX851974:FBY851976 FLT851974:FLU851976 FVP851974:FVQ851976 GFL851974:GFM851976 GPH851974:GPI851976 GZD851974:GZE851976 HIZ851974:HJA851976 HSV851974:HSW851976 ICR851974:ICS851976 IMN851974:IMO851976 IWJ851974:IWK851976 JGF851974:JGG851976 JQB851974:JQC851976 JZX851974:JZY851976 KJT851974:KJU851976 KTP851974:KTQ851976 LDL851974:LDM851976 LNH851974:LNI851976 LXD851974:LXE851976 MGZ851974:MHA851976 MQV851974:MQW851976 NAR851974:NAS851976 NKN851974:NKO851976 NUJ851974:NUK851976 OEF851974:OEG851976 OOB851974:OOC851976 OXX851974:OXY851976 PHT851974:PHU851976 PRP851974:PRQ851976 QBL851974:QBM851976 QLH851974:QLI851976 QVD851974:QVE851976 REZ851974:RFA851976 ROV851974:ROW851976 RYR851974:RYS851976 SIN851974:SIO851976 SSJ851974:SSK851976 TCF851974:TCG851976 TMB851974:TMC851976 TVX851974:TVY851976 UFT851974:UFU851976 UPP851974:UPQ851976 UZL851974:UZM851976 VJH851974:VJI851976 VTD851974:VTE851976 WCZ851974:WDA851976 WMV851974:WMW851976 WWR851974:WWS851976 AJ917510:AK917512 KF917510:KG917512 UB917510:UC917512 ADX917510:ADY917512 ANT917510:ANU917512 AXP917510:AXQ917512 BHL917510:BHM917512 BRH917510:BRI917512 CBD917510:CBE917512 CKZ917510:CLA917512 CUV917510:CUW917512 DER917510:DES917512 DON917510:DOO917512 DYJ917510:DYK917512 EIF917510:EIG917512 ESB917510:ESC917512 FBX917510:FBY917512 FLT917510:FLU917512 FVP917510:FVQ917512 GFL917510:GFM917512 GPH917510:GPI917512 GZD917510:GZE917512 HIZ917510:HJA917512 HSV917510:HSW917512 ICR917510:ICS917512 IMN917510:IMO917512 IWJ917510:IWK917512 JGF917510:JGG917512 JQB917510:JQC917512 JZX917510:JZY917512 KJT917510:KJU917512 KTP917510:KTQ917512 LDL917510:LDM917512 LNH917510:LNI917512 LXD917510:LXE917512 MGZ917510:MHA917512 MQV917510:MQW917512 NAR917510:NAS917512 NKN917510:NKO917512 NUJ917510:NUK917512 OEF917510:OEG917512 OOB917510:OOC917512 OXX917510:OXY917512 PHT917510:PHU917512 PRP917510:PRQ917512 QBL917510:QBM917512 QLH917510:QLI917512 QVD917510:QVE917512 REZ917510:RFA917512 ROV917510:ROW917512 RYR917510:RYS917512 SIN917510:SIO917512 SSJ917510:SSK917512 TCF917510:TCG917512 TMB917510:TMC917512 TVX917510:TVY917512 UFT917510:UFU917512 UPP917510:UPQ917512 UZL917510:UZM917512 VJH917510:VJI917512 VTD917510:VTE917512 WCZ917510:WDA917512 WMV917510:WMW917512 WWR917510:WWS917512 AJ983046:AK983048 KF983046:KG983048 UB983046:UC983048 ADX983046:ADY983048 ANT983046:ANU983048 AXP983046:AXQ983048 BHL983046:BHM983048 BRH983046:BRI983048 CBD983046:CBE983048 CKZ983046:CLA983048 CUV983046:CUW983048 DER983046:DES983048 DON983046:DOO983048 DYJ983046:DYK983048 EIF983046:EIG983048 ESB983046:ESC983048 FBX983046:FBY983048 FLT983046:FLU983048 FVP983046:FVQ983048 GFL983046:GFM983048 GPH983046:GPI983048 GZD983046:GZE983048 HIZ983046:HJA983048 HSV983046:HSW983048 ICR983046:ICS983048 IMN983046:IMO983048 IWJ983046:IWK983048 JGF983046:JGG983048 JQB983046:JQC983048 JZX983046:JZY983048 KJT983046:KJU983048 KTP983046:KTQ983048 LDL983046:LDM983048 LNH983046:LNI983048 LXD983046:LXE983048 MGZ983046:MHA983048 MQV983046:MQW983048 NAR983046:NAS983048 NKN983046:NKO983048 NUJ983046:NUK983048 OEF983046:OEG983048 OOB983046:OOC983048 OXX983046:OXY983048 PHT983046:PHU983048 PRP983046:PRQ983048 QBL983046:QBM983048 QLH983046:QLI983048 QVD983046:QVE983048 REZ983046:RFA983048 ROV983046:ROW983048 RYR983046:RYS983048 SIN983046:SIO983048 SSJ983046:SSK983048 TCF983046:TCG983048 TMB983046:TMC983048 TVX983046:TVY983048 UFT983046:UFU983048 UPP983046:UPQ983048 UZL983046:UZM983048 VJH983046:VJI983048 VTD983046:VTE983048 WCZ983046:WDA983048 WMV983046:WMW983048 WWR983046:WWS983048 ADV4:ADW4 TZ4:UA4 KD4:KE4 WWP4:WWQ4 WMT4:WMU4 WCX4:WCY4 VTB4:VTC4 VJF4:VJG4 UZJ4:UZK4 UPN4:UPO4 UFR4:UFS4 TVV4:TVW4 TLZ4:TMA4 TCD4:TCE4 SSH4:SSI4 SIL4:SIM4 RYP4:RYQ4 ROT4:ROU4 REX4:REY4 QVB4:QVC4 QLF4:QLG4 QBJ4:QBK4 PRN4:PRO4 PHR4:PHS4 OXV4:OXW4 ONZ4:OOA4 OED4:OEE4 NUH4:NUI4 NKL4:NKM4 NAP4:NAQ4 MQT4:MQU4 MGX4:MGY4 LXB4:LXC4 LNF4:LNG4 LDJ4:LDK4 KTN4:KTO4 KJR4:KJS4 JZV4:JZW4 JPZ4:JQA4 JGD4:JGE4 IWH4:IWI4 IML4:IMM4 ICP4:ICQ4 HST4:HSU4 HIX4:HIY4 GZB4:GZC4 GPF4:GPG4 GFJ4:GFK4 FVN4:FVO4 FLR4:FLS4 FBV4:FBW4 ERZ4:ESA4 EID4:EIE4 DYH4:DYI4 DOL4:DOM4 DEP4:DEQ4 CUT4:CUU4 CKX4:CKY4 CBB4:CBC4 BRF4:BRG4 BHJ4:BHK4 AXN4:AXO4 ANR4:ANS4">
      <formula1>"1,0..1,1..*,0..*"</formula1>
    </dataValidation>
  </dataValidation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vt:i4>
      </vt:variant>
    </vt:vector>
  </HeadingPairs>
  <TitlesOfParts>
    <vt:vector size="10" baseType="lpstr">
      <vt:lpstr>更新履歴</vt:lpstr>
      <vt:lpstr>先行発注着手サービス</vt:lpstr>
      <vt:lpstr>発注依頼サービス</vt:lpstr>
      <vt:lpstr>開発完了報告サービス</vt:lpstr>
      <vt:lpstr>プロジェクト実績振替サービス</vt:lpstr>
      <vt:lpstr>プロジェクト中止報告サービス</vt:lpstr>
      <vt:lpstr>リクエスト結果送信サービス</vt:lpstr>
      <vt:lpstr>XML項目ドメイン定義</vt:lpstr>
      <vt:lpstr>名前空間定義</vt:lpstr>
      <vt:lpstr>更新履歴!Print_Area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山田　創</dc:creator>
  <cp:lastModifiedBy>.</cp:lastModifiedBy>
  <dcterms:created xsi:type="dcterms:W3CDTF">2015-12-04T01:33:03Z</dcterms:created>
  <dcterms:modified xsi:type="dcterms:W3CDTF">2018-02-06T05:43:34Z</dcterms:modified>
</cp:coreProperties>
</file>