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gweiher/Sites/die-bruecke-portal/assets/"/>
    </mc:Choice>
  </mc:AlternateContent>
  <xr:revisionPtr revIDLastSave="0" documentId="13_ncr:1_{AF393540-C4CF-C945-8B35-CAC329D4B186}" xr6:coauthVersionLast="47" xr6:coauthVersionMax="47" xr10:uidLastSave="{00000000-0000-0000-0000-000000000000}"/>
  <bookViews>
    <workbookView xWindow="2760" yWindow="2900" windowWidth="28240" windowHeight="17240" xr2:uid="{0E41F6F8-BC74-B449-8FE8-D336C1FDB90E}"/>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B31" i="1"/>
  <c r="B32" i="1"/>
  <c r="B33" i="1"/>
  <c r="B34" i="1"/>
  <c r="B35" i="1"/>
  <c r="B36" i="1"/>
  <c r="B37" i="1"/>
  <c r="B38" i="1"/>
  <c r="B39" i="1"/>
  <c r="B5" i="1"/>
  <c r="B7" i="1"/>
  <c r="B8" i="1"/>
  <c r="B9" i="1"/>
  <c r="B10" i="1"/>
  <c r="B11" i="1"/>
  <c r="B12" i="1"/>
  <c r="B13" i="1"/>
  <c r="B14" i="1"/>
  <c r="B15" i="1"/>
  <c r="B16" i="1"/>
  <c r="B17" i="1"/>
  <c r="B18" i="1"/>
  <c r="B19" i="1"/>
  <c r="B20" i="1"/>
  <c r="B21" i="1"/>
  <c r="B22" i="1"/>
  <c r="B23" i="1"/>
  <c r="B24" i="1"/>
  <c r="B25" i="1"/>
  <c r="B26" i="1"/>
  <c r="B27" i="1"/>
  <c r="B28" i="1"/>
  <c r="B29" i="1"/>
  <c r="B30" i="1"/>
  <c r="B3" i="1"/>
  <c r="B4" i="1"/>
  <c r="B2" i="1"/>
</calcChain>
</file>

<file path=xl/sharedStrings.xml><?xml version="1.0" encoding="utf-8"?>
<sst xmlns="http://schemas.openxmlformats.org/spreadsheetml/2006/main" count="103" uniqueCount="58">
  <si>
    <t>title</t>
  </si>
  <si>
    <t>slug</t>
  </si>
  <si>
    <t>start_date</t>
  </si>
  <si>
    <t>end_date</t>
  </si>
  <si>
    <t>location</t>
  </si>
  <si>
    <t>category</t>
  </si>
  <si>
    <t>description</t>
  </si>
  <si>
    <t>pretix_link</t>
  </si>
  <si>
    <t>Mord vor Ort</t>
  </si>
  <si>
    <t>Die Brücke</t>
  </si>
  <si>
    <t>Impro-Theater</t>
  </si>
  <si>
    <t>"Sie haben die Nerven, wir bringen die Leiche"
Ausgehend von der Leiche, dem Tatort und der Todesart, die vom Publikum definiert wird macht sich ein fiktives Ermittlungsteam auf die Suche nach dem Mörder/der Mörderin. Ein Format, das bereits in vielen Städten große Erfolge feierte, kommt nun endlich auch nach Graz!
Wenn Sie „Tatort“ lieben und von den „Landkrimis“ nicht genug bekommen, sind Sie bei uns richtig. Nehmen Sie die Zügel in die Hand und lenken sie immer wieder durch Einwürfe und Vermutungen das Geschehen auf der Bühne, oder lehnen Sie sich zurück und genießen Sie das Schauspiel…. bis wir alle am Ende den Täter oder die Täterin festnageln.
Es spielen:
Ulrike Brantner, Elke Körbitz, Lisa Feischl, Carola Gartlgruber, Michael Brantner, Lukas Werzer, Siegi Allmer
An der Tontechnik und spielend: Kathi Brantner</t>
  </si>
  <si>
    <t>Oser-Steinrück Quartett</t>
  </si>
  <si>
    <t>Konzert</t>
  </si>
  <si>
    <t>Klangreisen zwischen Brasilien und Europa
Das Quartett begibt sich an diesem Abend auf eine stilistische Reise zwischen jazzig-beschwingtem Brasil-Sound und instrumentalem Pop mit viel Raum für Improvisation. Atmosphärische Tunes mit einer wärmenden Brise Leichtigkeit tragen durch rhythmisch pulsierende, melodisch verspielte Klanglandschaften.
Nives und Stefan Oser (akustische Gitarren), 
Gerhard Steinrück (Kontrabass) und Fabian Steinrück (Schlagzeug).</t>
  </si>
  <si>
    <t>Doppelkonzert Thomas Leeb &amp; Gerald Egger</t>
  </si>
  <si>
    <t>Matthias Kempf</t>
  </si>
  <si>
    <t>Charly Blaha</t>
  </si>
  <si>
    <t>Sir Oliver &amp; Ripoff</t>
  </si>
  <si>
    <t>Riccardo Grosso DUO</t>
  </si>
  <si>
    <t>Kabarett Cuvee</t>
  </si>
  <si>
    <t>Baba Yaga</t>
  </si>
  <si>
    <t>Manfred Sucher</t>
  </si>
  <si>
    <t>Nette Eltere Herren</t>
  </si>
  <si>
    <t>Mally &amp; Biber Hermann</t>
  </si>
  <si>
    <t>Son of the velvet rat</t>
  </si>
  <si>
    <t>Solarkreis</t>
  </si>
  <si>
    <t>Chordovoice</t>
  </si>
  <si>
    <t>Philipp Grießler/Andreas Johann Bauer</t>
  </si>
  <si>
    <t>Hans Theessink</t>
  </si>
  <si>
    <t>ABBA 4 YOU</t>
  </si>
  <si>
    <t>Sir Oliver Mally, Peter Schneider, Martin Burböck</t>
  </si>
  <si>
    <t>Crossing Strings</t>
  </si>
  <si>
    <t>Gottfried D. Gfrerer</t>
  </si>
  <si>
    <t>Erwin R</t>
  </si>
  <si>
    <t>Kabarett Cuvée Sommer Festival Tag 1</t>
  </si>
  <si>
    <t>Kabarett Cuvée Sommer Festival Tag 2</t>
  </si>
  <si>
    <t>Kabarett Cuvée Sommer Festival Tag 3</t>
  </si>
  <si>
    <t>Kabarett</t>
  </si>
  <si>
    <t>Lesung</t>
  </si>
  <si>
    <t>Rosetti Sisters</t>
  </si>
  <si>
    <t>Homajon Sefat</t>
  </si>
  <si>
    <r>
      <t xml:space="preserve">Dialektpop – modern, ausdrucksstark und lebensbejahend – das ist Solarkreis. Nach fast 10 erfolgreichen Jahren hat sich die Band längst als fixer Bestandteil in der österreichischen und bayrischen Musikszene etabliert. Der Mix aus fetten Beats, coolen Bläserlines und modernen Sounds gepaart mit einer unverwechselbaren Stimme macht den unverkennbaren Sound von Solarkreis aus. Dass der Spaß an der Sache selbst im Vordergrund steht, erkennt man bei den Live-Auftritten der Band. Energiegeladen, humorvoll mit einer Prise Selbstironie und jederzeit authentisch, so geben sich die 9 Jungs auf der Bühne. Dem Publikum gefällts und schweißtreibende Konzerte mit der einen oder anderen Überraschung
sind garantiert.
</t>
    </r>
    <r>
      <rPr>
        <b/>
        <sz val="12"/>
        <color theme="1"/>
        <rFont val="Aptos Narrow"/>
        <scheme val="minor"/>
      </rPr>
      <t>Solarkreis – Bandmembers</t>
    </r>
    <r>
      <rPr>
        <sz val="12"/>
        <color theme="1"/>
        <rFont val="Aptos Narrow"/>
        <family val="2"/>
        <scheme val="minor"/>
      </rPr>
      <t xml:space="preserve">
Hartmut Pollhammer: Bandleader, Keyboard, Backing Vocals
Michael Fritz: Vocals
Bertram Pollhammer: Gitarre
Martin Preiß: E-Bass, Backing Vocals
Andreas Fritz: Gitarre, Backing Vocals
Stefan Ertl: Drums
Stefan Kaufmann: Saxophon
Daniel Kukovetz: Saxophon
Johannes Marchel: Trompete</t>
    </r>
  </si>
  <si>
    <t>Im klingenden Namen Chordovoice resoniert bereits die Zusammensetzung des Trios: stimmhafte Saiteninstrumente und schwingende Stimmbänder. Christoph Wünscher, Nikola Schlemmer und Elisabeth Ernst liefern hierbei nicht nur auf ihren Hauptinstrumenten Gitarre, Klavier und Geige ab, sondern probieren sich auch an diversen Percussion-Instrumenten und anderen musikalischen Gimmicks aus. Das Repertoire ist diesmal hauptsächlich in den 80ern angesiedelt, einzelne Ausreißer reichen bis ins Heute. Mit den mitreißenden Arrangements erfreuen sie üblicherweise frisch Vermählte auf Hochzeiten, Kinder bei Taufen, sowie offene Ohren auf anderen Festivitäten und beim Musizieren auf der Straße.</t>
  </si>
  <si>
    <t>"Der Blues-Meister Solo - Eine Gitarre - Eine Stimme"
Nach mehr als 8000 Konzerte und 50 Jahren "on the road" ist HANS THEESSINK eine Institution in Sachen Rootsmusik. Seine gefühlvollen Interpretationen des solo acoustic Blues sind zu seinem Markenzeichen geworden und mit seiner sonoren Stimme und seinem uverkennbarem Gitarrenstil ist der Niederländer und Wahlwiener weltweit gefragt. Seine Tourneen führen ihn durch Europa, Nord-Amerika, Asien, Neuseeland und Australien. In den USA - wo der Blues beheimatet ist - ist Hans, als einziger Europäer, immer wieder bei den größten Blues-, Roots-, Jazz- und Folkfestivals vertreten. Die US-Presse nannte den zweifachen Amadeus-Gewinner und Träger des Goldenen Verdienstzeichens des Landes Wien, "einen internationalen Bluesschatz", und der legendäre Bo Diddley meinte: "Ein höllisch guter Gitarrist". Hans hat diverse Amadeus Awards und Danish Music Awards gewonnen. Er wurde auch nominiert für einen Grammy und den Blues Music Award 2009 in Memphis TN. 2018 wurde Hans in The Dutch Blues Hall Of Fame aufgenommen. Er hat über 30 Alben, ein Songbuch, ein Lehrvideo und eine DVD veröffentlicht. Das aktuelle Album "PAY DAY“ ist ein gemeinsames Projekt von Hans Theessink &amp; Big Daddy Wilson. (A top-notch sixteen-track masterpiece. An absolute winner! (Iain Patience, Blues Matters, UK)
A killer picker with a magical voice (Midwest Record, USA)
A storyteller of the highest order (Billtown Blues Association, USA)
Hans Theessink, is one of the fiercest acoustic players in Europe and one of the top acoustic blues stars worldwide, a man who has played with the best and is one of the best, American or European, black &amp; white, old and young, since the 1960s.This guy is the real deal, simply a blues master who is as good as it gets on every level. www.thecountryblues.com (US)
Theessink ist ein Meister des Understatements und der Wahlwiener brilliert zudem als Gitarrist; sein Spiel schafft Räume, er spielt nur wenige Töne. Aber die sitzen! (Akustik Gitarre, D)
The popularity of Dutch guitarist Hans Theessink is a testament to the quality of Theessink’s musical output. It’s also a testament to the global reach of American blues. (LIVING BLUES, USA, January 2022)
Quintessenz des Blues (Donau Kurier, D)
Was da an Sechs-Saiten-Finesse, stimmlicher Brillanz und tiefstem Südstaaten-Feeling zusammenkommt, lässt sich in keiner Maßeinheit ausdrücken. (Global-mojo, D)
Hans Theessink is an international blues treasure. He is one of the world's pre-eminent pickers and his warm baritone expresses blues. (Blues Revue, USA)
ONE HELLUVA GUITARPLAYER (Bo Diddley)
Mr. Theessink sings the blues with a voice the texture of black molasses and plays guitar as if he were born to it. The overall feel of the music is devastating competent. (The Living Tradition, UK)
Kaum jemand kriegt das alles derart entspannt und zugleich konzentriert auf den Punkt hin... (Bluesnews, D)
Die Champions League der Blues-Szene (Bühler Tagblatt, D)
A masterclass in how to play the blues with soul and authenticity. (R2, UK)
One of the best blues players ever – that’s for sure (Townes van Zandt)
Foto: Morton Fog</t>
  </si>
  <si>
    <t>Die Rosetti Sisters sind aus dem erdenklich liebenswertesten und klingenden Urgestein der Grazer alternativen Musikszene geformt. Im Jahr 2023 feiert die groovige Combo ihr fünfzehnjähriges Bestehen und hat nicht vor, es das letzte Jubiläum werden zu lassen. Ob sie nun über die rauschende Mur, die Karibik oder die angeblich grenzlegale Fete des Vorabends singen, die Rosettis funken und grooven, und gerne frönen sie auch der Laid-Backness des Reggae Beats. (Friedel Gastro/Greifenstein)</t>
  </si>
  <si>
    <t>Boxty</t>
  </si>
  <si>
    <t>Seit 25 Jahren musiziert der Wahl-Steirer Eamonn Donnelly bereits mit der Band und bringt bei jedem Auftritt in seiner charmanten und gewitzten Art Geschichten und Musik aus seiner Heimat dem hier ansässigen Publikum näher.
Boxty ist es ein Anliegen, traditionelles irisches Material mit neuen Arrangements zu beleben und über Singalongs und Mitschunkel-Lieder hinauszugehen. Die unterschiedlichen musikalischen Wurzeln der Bandmitglieder verleihen dem Repertoire eine stilistische Vielfalt und geben ihm einen Anstrich von Weltmusik. In ihren Auftritten bietet die Band ein vielfältiges musikalisches Erlebnis, das von bluesigen Tarentino-Sounds und Cajun-Anleihen bis hin zu orientalischen Klängen reicht.
Eamonn Donnelly: vocals, whistles, bodhran
Michi Merkusch: guitars, bass, vocals
Dieter Reinisch: bass, percussion
Sigi Ritter: drums
Stefan Wedam: guitars, cello, vocals
Kurt Bauer: fiddle</t>
  </si>
  <si>
    <t>Ulli BÄER, Matthias KEMPF und Andy BAUM – Ein Abend zu dritt</t>
  </si>
  <si>
    <t>Die drei Austropoper Ulli Bäer, Matthias Kempf und Andy Baum kennen und schätzen einander seit Jahren. Seit 2019 spielen sie gemeinsame Konzerte. Geplant waren ursprünglich nur einige wenige „Abende zu dritt“, nun geht das Trio ins siebente gemeinsame Jahr. Zu groß sind die gegenseitige Neugier und Freude auf immer neue Interpretationen und das gemeinsame Entdecken nicht so bekannter Werke.
So gleicht kein Abend dem anderen. Und das ist gut so!
Mit im musikalischen Gepäck: Eigene Lieder bzw. Ausgeborgtes, arrangiert für drei Gitarren und drei unverwechselbare Stimmen.
Andy Baums „Slow Down“ und „Still Remember Yvonne“ stehen mitunter genauso am Programm wie Neues in Mundart. Ulli Bäer hat natürlich u.a. seine Hits „Der Durscht“ oder „Alle Lichter“ mit dabei und Matthias Kempf spielt sowohl seine ruhigen als auch lustig beschwingten Lieder.
Garniert mit herrlichen Anekdoten ist dieser Abend für Fans handgemachter Musik eine wunderbare Gelegenheit um zu lauschen, zu genießen und zu lachen!</t>
  </si>
  <si>
    <t>Charlie &amp; die Kaischlabuam</t>
  </si>
  <si>
    <t>Songs über die Liebe, das Leben, das Scheitern, grindige Pachtverträge, Bonobos, Neandertaler, räudige Mopeds, verrückte Schwalben und verliebte Forellen!
Dazu gibt’s eigenhändig erlebte Gschichtl und den Charme der steirischen Boygroup.
Lassen sie sich ein auf eine seltsame Reise in die robuste Seelenlandschaft der Kaischlabuam. Sie werden diese Reise als anderer Mensch verlassen,
Ob besser- ungewiss!
Ein steirischer Heimatabend 2.0
Charlie Kainz: Gesang, Gitarre, Fußmaschin
Robert Masser: Gitarre, Gesang
Gerd Steinrück: Kontrabass
Martin Burböck: steirische Harmonika und Gesang
Keine Angst wir sind die Guten! www.kaischlabuam.at
Foto: Reinhard Sock</t>
  </si>
  <si>
    <t>Crossing Strings ist ein österreichisches Crossover-Gitarrenduo, bestehend aus der klassischen Gitarristin &amp; Instrumentalpädagogin Carina Maria Linder (aus Kärnten) und dem (Wiener) Fingerstyle-Gitarristen sowie Begründer des Vienna Fingerstyle Festivals Markus Schlesinger. Mit seinem Debütalbum „Intersections“ katapultiert sich das Duo „an die Spitze der europäischen Fingerpicker-Szene“ (Concerto 6/22) und tourt mit Konzerten als auch Gitarren-Workshops durch Australien, Belgien, Ungarn, Österreich, Deutschland und die Schweiz. In „Intersections“ präsentiert das ClassicalFingerstyle Guitar Duo Eigenkompositionen, selbstarrangierte klassische, jazzige und popige Evergreens und zwei Stimmen, die sich in ihren Farben einmalig miteinander ergänzen.</t>
  </si>
  <si>
    <t>„Gfrerersound“
Gottfried David Gfrerer gilt als einer der besten Slide-Gitarristen Europas. Er mixt Rootsmusik aus den USA und Europa mit modernen Strömungen. Archaische Elemente verschmolzen mit virtuosen Passagen prägen seine unverkennbaren Lieder. An seinen exquisiten Stücken und Liedern werkt er ebenso sorgfältig, wie er seine Resonator-Gitarren baut.
Gfrerers einzigartiger Gitarrensound ist mittlerweile unter „Gfrerersound“ in der Musikwelt bekannt – mit ein Grund, warum er auch international Erfolge feiern kann und als Dozent an die „London Music School“ geholt wurde. Trotz – oder gerade wegen – dieser stilistischen Bandbreite und dem unverwechselbaren Personal-Stil bilden seine Songs eine abwechslungsreiche Einheit, die man gehört haben muss.
Gottfried David Gfrerer: Stimme, Resonatorgitarre, Gitarre
Foto: Hanna Haidn</t>
  </si>
  <si>
    <t>Skin Faxi</t>
  </si>
  <si>
    <t>Skin Faxi sucht mit der Kraft der Tradition von Nyckelharpa (Kurt Bauer), Cello (Vero Gmeindl) und Gesang klare und reduzierte Klangstrukturen und verbindet barocke Klänge mit Minimal Music, Pagan Folk und Contemporary Pop. Ein musikalisches Tableau vivant (an animated map of music).
Inspiriert von der isländischen Sage des Pferdes mit leuchtender Mähne, das den Tag selbst trägt, lädt die einzigartige Zusammenstellung dazu ein, zeitlose Werke neu zu interpretieren und einzutauchen in vielschichtige Rhythmen und repetitive Muster.
Reduzierte Klänge und minimalistische Strukturen der kontinuierlich erscheinenden Elemente eröffnet dem Zuhörenden die Möglichkeit loszulassen und zu vergessen, um Skin Faxi am endlosen Horizont tagtäglich von Neuem zu begrüßen.</t>
  </si>
  <si>
    <t>Ich bin Autist:in – Eine Lesung mit musikalischer Begleitung</t>
  </si>
  <si>
    <t>Wir laden euch ganz herzlich ein, einen Abend mit uns zu verbringen, bei dem es vor allem ums Zuhören und Verstehen geht. Unter dem Titel „Ich bin Autist:in“ wollen wir gemeinsam mit euch hinschauen und sensibilisieren. Mag. Daniela Janisch liest aus ihren Texten und wird dabei live von der Grazer Frauenphilharmonie begleitet. Wir finden, diese Mischung aus Lesung und Musik schafft genau den richtigen Rahmen für dieses Thema. Nach dem Programm laufen wir aber nicht gleich auseinander: Bleibt gerne noch da! Wir freuen uns auf Diskussionen, eine Signierstunde oder einfach ein gemütliches Beisammensein mit euch, um den Abend nett ausklingen zu lassen. Wann und wo? Wir treffen uns am Sonntag, den 8. März 2026 um 18:00 Uhr. Ort des Geschehens ist „DIE BRÜCKE“ in der Grabenstraße 39A in Graz. Der Eintritt für den Abend beträgt 25 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</si>
</sst>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2"/>
      <color theme="1"/>
      <name val="Aptos Narrow"/>
      <family val="2"/>
      <scheme val="minor"/>
    </font>
    <font>
      <sz val="10"/>
      <color theme="1"/>
      <name val="Arial"/>
      <family val="2"/>
    </font>
    <font>
      <b/>
      <sz val="12"/>
      <color theme="1"/>
      <name val="Aptos Narrow"/>
      <scheme val="minor"/>
    </font>
    <font>
      <sz val="13"/>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3" fillId="0" borderId="0" xfId="0"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iebruecke.social/cms/event-kalen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8E38-2604-B546-A869-B4B325438FF4}">
  <dimension ref="A1:H39"/>
  <sheetViews>
    <sheetView tabSelected="1" topLeftCell="A6" workbookViewId="0">
      <selection activeCell="G10" sqref="G10"/>
    </sheetView>
  </sheetViews>
  <sheetFormatPr baseColWidth="10" defaultRowHeight="16" x14ac:dyDescent="0.2"/>
  <cols>
    <col min="1" max="1" width="42.5" style="2" customWidth="1"/>
    <col min="2" max="2" width="29.6640625" style="2" customWidth="1"/>
    <col min="3" max="4" width="18" style="2" bestFit="1" customWidth="1"/>
    <col min="5" max="5" width="17" style="2" customWidth="1"/>
    <col min="6" max="6" width="17.5" style="2" customWidth="1"/>
    <col min="7" max="7" width="66.83203125" style="2" customWidth="1"/>
    <col min="8" max="8" width="10.83203125" style="2"/>
  </cols>
  <sheetData>
    <row r="1" spans="1:8" x14ac:dyDescent="0.2">
      <c r="A1" s="1" t="s">
        <v>0</v>
      </c>
      <c r="B1" s="1" t="s">
        <v>1</v>
      </c>
      <c r="C1" s="1" t="s">
        <v>2</v>
      </c>
      <c r="D1" s="1" t="s">
        <v>3</v>
      </c>
      <c r="E1" s="1" t="s">
        <v>4</v>
      </c>
      <c r="F1" s="1" t="s">
        <v>5</v>
      </c>
      <c r="G1" s="1" t="s">
        <v>6</v>
      </c>
      <c r="H1" s="1" t="s">
        <v>7</v>
      </c>
    </row>
    <row r="2" spans="1:8" ht="289" x14ac:dyDescent="0.2">
      <c r="A2" s="2" t="s">
        <v>8</v>
      </c>
      <c r="B2" s="2" t="str">
        <f>LOWER(SUBSTITUTE(A2," ","-"))</f>
        <v>mord-vor-ort</v>
      </c>
      <c r="C2" s="3">
        <v>45678.791666666664</v>
      </c>
      <c r="D2" s="3">
        <v>45678.875</v>
      </c>
      <c r="E2" s="2" t="s">
        <v>9</v>
      </c>
      <c r="F2" s="2" t="s">
        <v>10</v>
      </c>
      <c r="G2" s="4" t="s">
        <v>11</v>
      </c>
    </row>
    <row r="3" spans="1:8" ht="153" x14ac:dyDescent="0.2">
      <c r="A3" s="2" t="s">
        <v>12</v>
      </c>
      <c r="B3" s="2" t="str">
        <f t="shared" ref="B3:B39" si="0">LOWER(SUBSTITUTE(A3," ","-"))</f>
        <v>oser-steinrück-quartett</v>
      </c>
      <c r="C3" s="3">
        <v>45701.833333333336</v>
      </c>
      <c r="D3" s="3">
        <v>45701.916666666664</v>
      </c>
      <c r="F3" s="2" t="s">
        <v>13</v>
      </c>
      <c r="G3" s="4" t="s">
        <v>14</v>
      </c>
    </row>
    <row r="4" spans="1:8" ht="289" x14ac:dyDescent="0.2">
      <c r="A4" s="1" t="s">
        <v>8</v>
      </c>
      <c r="B4" s="2" t="str">
        <f t="shared" si="0"/>
        <v>mord-vor-ort</v>
      </c>
      <c r="C4" s="3">
        <v>46078.791666666664</v>
      </c>
      <c r="D4" s="3">
        <v>46078.875</v>
      </c>
      <c r="F4" s="2" t="s">
        <v>10</v>
      </c>
      <c r="G4" s="4" t="s">
        <v>11</v>
      </c>
    </row>
    <row r="5" spans="1:8" x14ac:dyDescent="0.2">
      <c r="A5" s="1" t="s">
        <v>15</v>
      </c>
      <c r="B5" s="2" t="str">
        <f t="shared" si="0"/>
        <v>doppelkonzert-thomas-leeb-&amp;-gerald-egger</v>
      </c>
      <c r="C5" s="3">
        <v>46079.833333333336</v>
      </c>
      <c r="D5" s="3">
        <v>46079.916666666664</v>
      </c>
      <c r="F5" s="2" t="s">
        <v>13</v>
      </c>
    </row>
    <row r="6" spans="1:8" ht="204" x14ac:dyDescent="0.2">
      <c r="A6" s="1" t="s">
        <v>54</v>
      </c>
      <c r="B6" s="2" t="str">
        <f t="shared" si="0"/>
        <v>skin-faxi</v>
      </c>
      <c r="C6" s="3">
        <v>46080.833333333336</v>
      </c>
      <c r="D6" s="3">
        <v>46080.916666666664</v>
      </c>
      <c r="F6" s="2" t="s">
        <v>13</v>
      </c>
      <c r="G6" s="4" t="s">
        <v>55</v>
      </c>
    </row>
    <row r="7" spans="1:8" x14ac:dyDescent="0.2">
      <c r="A7" s="1" t="s">
        <v>16</v>
      </c>
      <c r="B7" s="2" t="str">
        <f t="shared" si="0"/>
        <v>matthias-kempf</v>
      </c>
      <c r="C7" s="3">
        <v>46087.833333333336</v>
      </c>
      <c r="D7" s="3">
        <v>46087.916666666664</v>
      </c>
      <c r="F7" s="2" t="s">
        <v>13</v>
      </c>
    </row>
    <row r="8" spans="1:8" x14ac:dyDescent="0.2">
      <c r="A8" s="1" t="s">
        <v>17</v>
      </c>
      <c r="B8" s="2" t="str">
        <f t="shared" si="0"/>
        <v>charly-blaha</v>
      </c>
      <c r="C8" s="3">
        <v>46088.833333333336</v>
      </c>
      <c r="D8" s="3">
        <v>46088.916666666664</v>
      </c>
      <c r="F8" s="2" t="s">
        <v>13</v>
      </c>
    </row>
    <row r="9" spans="1:8" x14ac:dyDescent="0.2">
      <c r="A9" s="1" t="s">
        <v>56</v>
      </c>
      <c r="B9" s="2" t="str">
        <f t="shared" si="0"/>
        <v>ich-bin-autist:in-–-eine-lesung-mit-musikalischer-begleitung</v>
      </c>
      <c r="C9" s="3">
        <v>46089.708333333336</v>
      </c>
      <c r="D9" s="3">
        <v>46089.791666666664</v>
      </c>
      <c r="F9" s="2" t="s">
        <v>39</v>
      </c>
      <c r="G9" s="2" t="s">
        <v>57</v>
      </c>
    </row>
    <row r="10" spans="1:8" x14ac:dyDescent="0.2">
      <c r="A10" s="1" t="s">
        <v>18</v>
      </c>
      <c r="B10" s="2" t="str">
        <f t="shared" si="0"/>
        <v>sir-oliver-&amp;-ripoff</v>
      </c>
      <c r="C10" s="3">
        <v>46093.833333333336</v>
      </c>
      <c r="D10" s="3">
        <v>46093.916666666664</v>
      </c>
      <c r="F10" s="2" t="s">
        <v>13</v>
      </c>
    </row>
    <row r="11" spans="1:8" x14ac:dyDescent="0.2">
      <c r="A11" s="1" t="s">
        <v>19</v>
      </c>
      <c r="B11" s="2" t="str">
        <f t="shared" si="0"/>
        <v>riccardo-grosso-duo</v>
      </c>
      <c r="C11" s="3">
        <v>46095.833333333336</v>
      </c>
      <c r="D11" s="3">
        <v>46095.916666666664</v>
      </c>
      <c r="F11" s="2" t="s">
        <v>13</v>
      </c>
    </row>
    <row r="12" spans="1:8" x14ac:dyDescent="0.2">
      <c r="A12" s="1" t="s">
        <v>20</v>
      </c>
      <c r="B12" s="2" t="str">
        <f t="shared" si="0"/>
        <v>kabarett-cuvee</v>
      </c>
      <c r="C12" s="3">
        <v>46100.833333333336</v>
      </c>
      <c r="D12" s="3">
        <v>46100.916666666664</v>
      </c>
      <c r="F12" s="2" t="s">
        <v>38</v>
      </c>
    </row>
    <row r="13" spans="1:8" ht="289" x14ac:dyDescent="0.2">
      <c r="A13" s="1" t="s">
        <v>8</v>
      </c>
      <c r="B13" s="2" t="str">
        <f t="shared" si="0"/>
        <v>mord-vor-ort</v>
      </c>
      <c r="C13" s="3">
        <v>46106.791666666664</v>
      </c>
      <c r="D13" s="3">
        <v>46106.875</v>
      </c>
      <c r="F13" s="2" t="s">
        <v>10</v>
      </c>
      <c r="G13" s="4" t="s">
        <v>11</v>
      </c>
    </row>
    <row r="14" spans="1:8" x14ac:dyDescent="0.2">
      <c r="A14" s="1" t="s">
        <v>41</v>
      </c>
      <c r="B14" s="2" t="str">
        <f t="shared" si="0"/>
        <v>homajon-sefat</v>
      </c>
      <c r="C14" s="3">
        <v>46108.833333333336</v>
      </c>
      <c r="D14" s="3">
        <v>46108.916666666664</v>
      </c>
      <c r="F14" s="2" t="s">
        <v>38</v>
      </c>
    </row>
    <row r="15" spans="1:8" x14ac:dyDescent="0.2">
      <c r="A15" s="1" t="s">
        <v>21</v>
      </c>
      <c r="B15" s="2" t="str">
        <f t="shared" si="0"/>
        <v>baba-yaga</v>
      </c>
      <c r="C15" s="3">
        <v>46122.833333333336</v>
      </c>
      <c r="D15" s="3">
        <v>46122.916666666664</v>
      </c>
      <c r="F15" s="2" t="s">
        <v>13</v>
      </c>
    </row>
    <row r="16" spans="1:8" x14ac:dyDescent="0.2">
      <c r="A16" s="1" t="s">
        <v>22</v>
      </c>
      <c r="B16" s="2" t="str">
        <f t="shared" si="0"/>
        <v>manfred-sucher</v>
      </c>
      <c r="C16" s="3">
        <v>46128.833333333336</v>
      </c>
      <c r="D16" s="3">
        <v>46128.916666666664</v>
      </c>
      <c r="F16" s="2" t="s">
        <v>13</v>
      </c>
    </row>
    <row r="17" spans="1:7" x14ac:dyDescent="0.2">
      <c r="A17" s="1" t="s">
        <v>23</v>
      </c>
      <c r="B17" s="2" t="str">
        <f t="shared" si="0"/>
        <v>nette-eltere-herren</v>
      </c>
      <c r="C17" s="3">
        <v>46129.833333333336</v>
      </c>
      <c r="D17" s="3">
        <v>46129.916666666664</v>
      </c>
      <c r="F17" s="2" t="s">
        <v>13</v>
      </c>
    </row>
    <row r="18" spans="1:7" ht="289" x14ac:dyDescent="0.2">
      <c r="A18" s="1" t="s">
        <v>8</v>
      </c>
      <c r="B18" s="2" t="str">
        <f t="shared" si="0"/>
        <v>mord-vor-ort</v>
      </c>
      <c r="C18" s="3">
        <v>46134.791666666664</v>
      </c>
      <c r="D18" s="3">
        <v>46134.875</v>
      </c>
      <c r="F18" s="2" t="s">
        <v>10</v>
      </c>
      <c r="G18" s="4" t="s">
        <v>11</v>
      </c>
    </row>
    <row r="19" spans="1:7" x14ac:dyDescent="0.2">
      <c r="A19" s="1" t="s">
        <v>24</v>
      </c>
      <c r="B19" s="2" t="str">
        <f t="shared" si="0"/>
        <v>mally-&amp;-biber-hermann</v>
      </c>
      <c r="C19" s="3">
        <v>46135.833333333336</v>
      </c>
      <c r="D19" s="3">
        <v>46135.916666666664</v>
      </c>
      <c r="F19" s="2" t="s">
        <v>13</v>
      </c>
    </row>
    <row r="20" spans="1:7" x14ac:dyDescent="0.2">
      <c r="A20" s="1" t="s">
        <v>25</v>
      </c>
      <c r="B20" s="2" t="str">
        <f t="shared" si="0"/>
        <v>son-of-the-velvet-rat</v>
      </c>
      <c r="C20" s="3">
        <v>46136.833333333336</v>
      </c>
      <c r="D20" s="3">
        <v>46136.916666666664</v>
      </c>
      <c r="F20" s="2" t="s">
        <v>13</v>
      </c>
    </row>
    <row r="21" spans="1:7" ht="388" x14ac:dyDescent="0.2">
      <c r="A21" s="1" t="s">
        <v>26</v>
      </c>
      <c r="B21" s="2" t="str">
        <f t="shared" si="0"/>
        <v>solarkreis</v>
      </c>
      <c r="C21" s="3">
        <v>46137.833333333336</v>
      </c>
      <c r="D21" s="3">
        <v>46137.916666666664</v>
      </c>
      <c r="F21" s="2" t="s">
        <v>13</v>
      </c>
      <c r="G21" s="4" t="s">
        <v>42</v>
      </c>
    </row>
    <row r="22" spans="1:7" ht="216" x14ac:dyDescent="0.2">
      <c r="A22" s="1" t="s">
        <v>27</v>
      </c>
      <c r="B22" s="2" t="str">
        <f t="shared" si="0"/>
        <v>chordovoice</v>
      </c>
      <c r="C22" s="3">
        <v>46142.833333333336</v>
      </c>
      <c r="D22" s="3">
        <v>46142.916666666664</v>
      </c>
      <c r="F22" s="2" t="s">
        <v>13</v>
      </c>
      <c r="G22" s="5" t="s">
        <v>43</v>
      </c>
    </row>
    <row r="23" spans="1:7" x14ac:dyDescent="0.2">
      <c r="A23" s="1" t="s">
        <v>28</v>
      </c>
      <c r="B23" s="2" t="str">
        <f t="shared" si="0"/>
        <v>philipp-grießler/andreas-johann-bauer</v>
      </c>
      <c r="C23" s="3">
        <v>46150.833333333336</v>
      </c>
      <c r="D23" s="3">
        <v>46150.916666666664</v>
      </c>
      <c r="F23" s="2" t="s">
        <v>13</v>
      </c>
    </row>
    <row r="24" spans="1:7" ht="289" x14ac:dyDescent="0.2">
      <c r="A24" s="1" t="s">
        <v>8</v>
      </c>
      <c r="B24" s="2" t="str">
        <f t="shared" si="0"/>
        <v>mord-vor-ort</v>
      </c>
      <c r="C24" s="3">
        <v>46169.791666666664</v>
      </c>
      <c r="D24" s="3">
        <v>46169.875</v>
      </c>
      <c r="F24" s="2" t="s">
        <v>10</v>
      </c>
      <c r="G24" s="4" t="s">
        <v>11</v>
      </c>
    </row>
    <row r="25" spans="1:7" ht="409" customHeight="1" x14ac:dyDescent="0.2">
      <c r="A25" s="1" t="s">
        <v>29</v>
      </c>
      <c r="B25" s="2" t="str">
        <f t="shared" si="0"/>
        <v>hans-theessink</v>
      </c>
      <c r="C25" s="3">
        <v>46184.8125</v>
      </c>
      <c r="D25" s="3">
        <v>46184.916666666664</v>
      </c>
      <c r="F25" s="2" t="s">
        <v>13</v>
      </c>
      <c r="G25" s="4" t="s">
        <v>44</v>
      </c>
    </row>
    <row r="26" spans="1:7" ht="119" x14ac:dyDescent="0.2">
      <c r="A26" s="1" t="s">
        <v>40</v>
      </c>
      <c r="B26" s="2" t="str">
        <f t="shared" si="0"/>
        <v>rosetti-sisters</v>
      </c>
      <c r="C26" s="3">
        <v>46192.8125</v>
      </c>
      <c r="D26" s="3">
        <v>46192.916666666664</v>
      </c>
      <c r="F26" s="2" t="s">
        <v>13</v>
      </c>
      <c r="G26" s="4" t="s">
        <v>45</v>
      </c>
    </row>
    <row r="27" spans="1:7" x14ac:dyDescent="0.2">
      <c r="A27" s="1" t="s">
        <v>30</v>
      </c>
      <c r="B27" s="2" t="str">
        <f t="shared" si="0"/>
        <v>abba-4-you</v>
      </c>
      <c r="C27" s="3">
        <v>46193.833333333336</v>
      </c>
      <c r="D27" s="3">
        <v>46193.916666666664</v>
      </c>
      <c r="F27" s="2" t="s">
        <v>13</v>
      </c>
    </row>
    <row r="28" spans="1:7" ht="289" x14ac:dyDescent="0.2">
      <c r="A28" s="1" t="s">
        <v>8</v>
      </c>
      <c r="B28" s="2" t="str">
        <f t="shared" si="0"/>
        <v>mord-vor-ort</v>
      </c>
      <c r="C28" s="3">
        <v>46197.791666666664</v>
      </c>
      <c r="D28" s="3">
        <v>46197.875</v>
      </c>
      <c r="F28" s="2" t="s">
        <v>10</v>
      </c>
      <c r="G28" s="4" t="s">
        <v>11</v>
      </c>
    </row>
    <row r="29" spans="1:7" ht="289" x14ac:dyDescent="0.2">
      <c r="A29" s="1" t="s">
        <v>46</v>
      </c>
      <c r="B29" s="2" t="str">
        <f t="shared" si="0"/>
        <v>boxty</v>
      </c>
      <c r="C29" s="3">
        <v>46199.8125</v>
      </c>
      <c r="D29" s="3">
        <v>46199.916666666664</v>
      </c>
      <c r="F29" s="2" t="s">
        <v>13</v>
      </c>
      <c r="G29" s="4" t="s">
        <v>47</v>
      </c>
    </row>
    <row r="30" spans="1:7" x14ac:dyDescent="0.2">
      <c r="A30" s="1" t="s">
        <v>31</v>
      </c>
      <c r="B30" s="2" t="str">
        <f t="shared" si="0"/>
        <v>sir-oliver-mally,-peter-schneider,-martin-burböck</v>
      </c>
      <c r="C30" s="3">
        <v>46207.8125</v>
      </c>
      <c r="D30" s="3">
        <v>46207.916666666664</v>
      </c>
      <c r="F30" s="2" t="s">
        <v>13</v>
      </c>
    </row>
    <row r="31" spans="1:7" x14ac:dyDescent="0.2">
      <c r="A31" s="1" t="s">
        <v>35</v>
      </c>
      <c r="B31" s="2" t="str">
        <f t="shared" si="0"/>
        <v>kabarett-cuvée-sommer-festival-tag-1</v>
      </c>
      <c r="C31" s="3">
        <v>46219.8125</v>
      </c>
      <c r="D31" s="3">
        <v>46219.916666666664</v>
      </c>
      <c r="F31" s="2" t="s">
        <v>38</v>
      </c>
    </row>
    <row r="32" spans="1:7" x14ac:dyDescent="0.2">
      <c r="A32" s="1" t="s">
        <v>36</v>
      </c>
      <c r="B32" s="2" t="str">
        <f t="shared" si="0"/>
        <v>kabarett-cuvée-sommer-festival-tag-2</v>
      </c>
      <c r="C32" s="3">
        <v>46220.8125</v>
      </c>
      <c r="D32" s="3">
        <v>46220.916666666664</v>
      </c>
      <c r="F32" s="2" t="s">
        <v>38</v>
      </c>
    </row>
    <row r="33" spans="1:7" x14ac:dyDescent="0.2">
      <c r="A33" s="1" t="s">
        <v>37</v>
      </c>
      <c r="B33" s="2" t="str">
        <f t="shared" si="0"/>
        <v>kabarett-cuvée-sommer-festival-tag-3</v>
      </c>
      <c r="C33" s="3">
        <v>46221.8125</v>
      </c>
      <c r="D33" s="3">
        <v>46221.916666666664</v>
      </c>
      <c r="F33" s="2" t="s">
        <v>38</v>
      </c>
    </row>
    <row r="34" spans="1:7" ht="306" x14ac:dyDescent="0.2">
      <c r="A34" s="2" t="s">
        <v>48</v>
      </c>
      <c r="B34" s="2" t="str">
        <f t="shared" si="0"/>
        <v>ulli-bäer,-matthias-kempf-und-andy-baum-–-ein-abend-zu-dritt</v>
      </c>
      <c r="C34" s="3">
        <v>46227.8125</v>
      </c>
      <c r="D34" s="3">
        <v>46227.916666666664</v>
      </c>
      <c r="F34" s="2" t="s">
        <v>13</v>
      </c>
      <c r="G34" s="4" t="s">
        <v>49</v>
      </c>
    </row>
    <row r="35" spans="1:7" ht="404" x14ac:dyDescent="0.2">
      <c r="A35" s="1" t="s">
        <v>50</v>
      </c>
      <c r="B35" s="2" t="str">
        <f t="shared" si="0"/>
        <v>charlie-&amp;-die-kaischlabuam</v>
      </c>
      <c r="C35" s="3">
        <v>46234.8125</v>
      </c>
      <c r="D35" s="3">
        <v>46234.916666666664</v>
      </c>
      <c r="F35" s="2" t="s">
        <v>13</v>
      </c>
      <c r="G35" s="4" t="s">
        <v>51</v>
      </c>
    </row>
    <row r="36" spans="1:7" ht="170" x14ac:dyDescent="0.2">
      <c r="A36" s="1" t="s">
        <v>32</v>
      </c>
      <c r="B36" s="2" t="str">
        <f t="shared" si="0"/>
        <v>crossing-strings</v>
      </c>
      <c r="C36" s="3">
        <v>46339.833333333336</v>
      </c>
      <c r="D36" s="3">
        <v>46339.916666666664</v>
      </c>
      <c r="F36" s="2" t="s">
        <v>13</v>
      </c>
      <c r="G36" s="4" t="s">
        <v>52</v>
      </c>
    </row>
    <row r="37" spans="1:7" x14ac:dyDescent="0.2">
      <c r="A37" s="1" t="s">
        <v>20</v>
      </c>
      <c r="B37" s="2" t="str">
        <f t="shared" si="0"/>
        <v>kabarett-cuvee</v>
      </c>
      <c r="C37" s="3">
        <v>46345.833333333336</v>
      </c>
      <c r="D37" s="3">
        <v>46345.916666666664</v>
      </c>
      <c r="F37" s="2" t="s">
        <v>38</v>
      </c>
    </row>
    <row r="38" spans="1:7" ht="306" x14ac:dyDescent="0.2">
      <c r="A38" s="1" t="s">
        <v>33</v>
      </c>
      <c r="B38" s="2" t="str">
        <f t="shared" si="0"/>
        <v>gottfried-d.-gfrerer</v>
      </c>
      <c r="C38" s="3">
        <v>46346.833333333336</v>
      </c>
      <c r="D38" s="3">
        <v>46346.916666666664</v>
      </c>
      <c r="F38" s="2" t="s">
        <v>13</v>
      </c>
      <c r="G38" s="4" t="s">
        <v>53</v>
      </c>
    </row>
    <row r="39" spans="1:7" x14ac:dyDescent="0.2">
      <c r="A39" s="1" t="s">
        <v>34</v>
      </c>
      <c r="B39" s="2" t="str">
        <f t="shared" si="0"/>
        <v>erwin-r</v>
      </c>
      <c r="C39" s="3">
        <v>46353.8125</v>
      </c>
      <c r="D39" s="3">
        <v>46353.916666666664</v>
      </c>
      <c r="F39" s="2" t="s">
        <v>13</v>
      </c>
    </row>
  </sheetData>
  <hyperlinks>
    <hyperlink ref="A9" r:id="rId1" display="https://diebruecke.social/cms/event-kalender/" xr:uid="{8841008E-1B65-614B-AD0A-708922009ECE}"/>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Gerwin Weiher</dc:creator>
  <cp:lastModifiedBy>Gerwin Weiher</cp:lastModifiedBy>
  <dcterms:created xsi:type="dcterms:W3CDTF">2026-01-07T12:18:32Z</dcterms:created>
  <dcterms:modified xsi:type="dcterms:W3CDTF">2026-02-06T11:29:31Z</dcterms:modified>
</cp:coreProperties>
</file>