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oja1" sheetId="1" r:id="rId1"/>
    <sheet name="Miercoles 25-04" sheetId="2" r:id="rId2"/>
    <sheet name="Sabado B 28-04" sheetId="3" r:id="rId3"/>
  </sheets>
  <definedNames>
    <definedName name="_xlnm._FilterDatabase" localSheetId="0" hidden="1">Hoja1!$C$1:$H$89</definedName>
    <definedName name="_xlnm._FilterDatabase" localSheetId="1" hidden="1">'Miercoles 25-04'!$A$3:$K$3</definedName>
  </definedNames>
  <calcPr calcId="152511"/>
</workbook>
</file>

<file path=xl/calcChain.xml><?xml version="1.0" encoding="utf-8"?>
<calcChain xmlns="http://schemas.openxmlformats.org/spreadsheetml/2006/main">
  <c r="K97" i="3" l="1"/>
  <c r="K68" i="2"/>
</calcChain>
</file>

<file path=xl/sharedStrings.xml><?xml version="1.0" encoding="utf-8"?>
<sst xmlns="http://schemas.openxmlformats.org/spreadsheetml/2006/main" count="1479" uniqueCount="478">
  <si>
    <t>Materia</t>
  </si>
  <si>
    <t>Docente</t>
  </si>
  <si>
    <t>Modalidad</t>
  </si>
  <si>
    <t>Dia</t>
  </si>
  <si>
    <t>Hora</t>
  </si>
  <si>
    <t>Grupo</t>
  </si>
  <si>
    <t>Amparo Guzman</t>
  </si>
  <si>
    <t>Amparo Rocha</t>
  </si>
  <si>
    <t>Rocha Amparo</t>
  </si>
  <si>
    <t xml:space="preserve">Liderazgo Moral para la Transformacion  </t>
  </si>
  <si>
    <t xml:space="preserve">Desarrollo y medio ambiente    </t>
  </si>
  <si>
    <t xml:space="preserve">Grupo A </t>
  </si>
  <si>
    <t xml:space="preserve"> Presencial</t>
  </si>
  <si>
    <t xml:space="preserve">Grupo B  </t>
  </si>
  <si>
    <t>Presencial</t>
  </si>
  <si>
    <t xml:space="preserve">Desarrollo de la Civilizacion    </t>
  </si>
  <si>
    <t xml:space="preserve">Grupo BN </t>
  </si>
  <si>
    <t xml:space="preserve"> Semipresencial</t>
  </si>
  <si>
    <t xml:space="preserve">Grupo A  </t>
  </si>
  <si>
    <t xml:space="preserve">Dinamica de Grupos y Liderazgo    </t>
  </si>
  <si>
    <t xml:space="preserve">Grupo BN  </t>
  </si>
  <si>
    <t>Semipresencial</t>
  </si>
  <si>
    <t xml:space="preserve">Investigacion I  </t>
  </si>
  <si>
    <t xml:space="preserve">Amparo Rocha  </t>
  </si>
  <si>
    <t xml:space="preserve">Grupo AN  </t>
  </si>
  <si>
    <t xml:space="preserve">Grupo BN4  </t>
  </si>
  <si>
    <t xml:space="preserve">Amparo Rocha </t>
  </si>
  <si>
    <t xml:space="preserve"> Grupo N6  </t>
  </si>
  <si>
    <t xml:space="preserve">Met. de Inv. Cienf. (Adm/eco) </t>
  </si>
  <si>
    <t xml:space="preserve">Grupo D  </t>
  </si>
  <si>
    <t xml:space="preserve">Metodologia de la Investigacion Cientifica  </t>
  </si>
  <si>
    <t xml:space="preserve">Grupo A1 </t>
  </si>
  <si>
    <t xml:space="preserve">Taller Transdisciplinario  </t>
  </si>
  <si>
    <t xml:space="preserve">INGLES TECNICO II  </t>
  </si>
  <si>
    <t xml:space="preserve">EXPRESION ORAL Y ESCRITA  </t>
  </si>
  <si>
    <t xml:space="preserve">LEGISLACION COMERCIAL  </t>
  </si>
  <si>
    <t xml:space="preserve">PENSAMIENTO LOGICO, CRITICO Y CREATIVO </t>
  </si>
  <si>
    <t xml:space="preserve">PENSAMIENTO LOGICO, CRITICO Y CREATIVO  </t>
  </si>
  <si>
    <t xml:space="preserve">MERCADOTECNIA III  </t>
  </si>
  <si>
    <t xml:space="preserve">MERCADOTECNIA III  
</t>
  </si>
  <si>
    <t xml:space="preserve">MERCADOTECNIA IV  </t>
  </si>
  <si>
    <t xml:space="preserve">HISTORIA CONTEMPORANEA  
</t>
  </si>
  <si>
    <t xml:space="preserve">INTRODUCCION A LA ECONOMIA 
</t>
  </si>
  <si>
    <t xml:space="preserve">DERECHO ADUANERO  
</t>
  </si>
  <si>
    <t xml:space="preserve">DERECHO AGRARIO  
</t>
  </si>
  <si>
    <t xml:space="preserve">DERECHO CIVIL I Y LEY DEL ORGANO JUDICIAL  
</t>
  </si>
  <si>
    <t xml:space="preserve">DERECHO TRIBUTARIO  
</t>
  </si>
  <si>
    <t xml:space="preserve">LEGISLACION COMERCIAL 
</t>
  </si>
  <si>
    <t xml:space="preserve">LEGISLACION COMERCIAL  
</t>
  </si>
  <si>
    <t xml:space="preserve">PROCED. PENAL  
</t>
  </si>
  <si>
    <t xml:space="preserve">DERECHO CIVIL II (DERECHOS REALES)  
</t>
  </si>
  <si>
    <t xml:space="preserve">ETICA Y MORAL JURIDICA  
</t>
  </si>
  <si>
    <t xml:space="preserve">FILOSOFIA JURIDICA  
</t>
  </si>
  <si>
    <t xml:space="preserve">MEDICINA LEGAL Y PSIQUIATRIA FORENSE  
</t>
  </si>
  <si>
    <t xml:space="preserve">TALLER DE ACTUALIZACION I  
</t>
  </si>
  <si>
    <t xml:space="preserve">FINANZAS APLICADAS III  
</t>
  </si>
  <si>
    <t xml:space="preserve">FUNDAMENTOS DE ECONOMIA  
</t>
  </si>
  <si>
    <t xml:space="preserve">MACROECONOMIA II  
</t>
  </si>
  <si>
    <t xml:space="preserve">PRONOSTICOS FINANCIEROS  
</t>
  </si>
  <si>
    <t xml:space="preserve">SIMULACION Y ANALISIS DEL RIESGO  </t>
  </si>
  <si>
    <t xml:space="preserve">PROGRAMACION I  
</t>
  </si>
  <si>
    <t xml:space="preserve">SIMULACION DE SISTEMAS  
</t>
  </si>
  <si>
    <t xml:space="preserve">TALLER DE ACTUALIZACION I  
 </t>
  </si>
  <si>
    <t xml:space="preserve">TALLER DE ACTUALIZACION  
</t>
  </si>
  <si>
    <t xml:space="preserve">DERECHO ROMANO  
</t>
  </si>
  <si>
    <t xml:space="preserve">EXPRESION ORAL  
</t>
  </si>
  <si>
    <t xml:space="preserve">METODOS Y TECN. DE INV. DOC.  
</t>
  </si>
  <si>
    <t xml:space="preserve">PERIODISMO I  
</t>
  </si>
  <si>
    <t xml:space="preserve">PERIODISMO II  
</t>
  </si>
  <si>
    <t xml:space="preserve">PERIODISMO Y REDACCION I  
</t>
  </si>
  <si>
    <t xml:space="preserve">PERIODISMO Y REDACCION II  
</t>
  </si>
  <si>
    <t xml:space="preserve">LIDERAZGO MORAL PARA LA TRANSFORMACION  
</t>
  </si>
  <si>
    <t xml:space="preserve">AUDITORIA IMPOSITIVA  
</t>
  </si>
  <si>
    <t xml:space="preserve">LIDERAZGO MORAL PARA LA TRANSFORMACION 
</t>
  </si>
  <si>
    <t xml:space="preserve">GESTION LOGISTICA DEL COMERCIO  
</t>
  </si>
  <si>
    <t xml:space="preserve">MERCADOTECNIA I  
</t>
  </si>
  <si>
    <t xml:space="preserve">POLITICA Y ESTRATEGIA EMPRESARIAL
</t>
  </si>
  <si>
    <t xml:space="preserve">MACROECONOMIA I  
</t>
  </si>
  <si>
    <t xml:space="preserve">MICROECONOMIA I  
</t>
  </si>
  <si>
    <t xml:space="preserve">MICROECONOMIA II  </t>
  </si>
  <si>
    <t xml:space="preserve">POLITICA EXTERIOR DE BOLIVIA 
</t>
  </si>
  <si>
    <t xml:space="preserve">INVESTIGACION I  </t>
  </si>
  <si>
    <t xml:space="preserve">INVESTIGACION I 
</t>
  </si>
  <si>
    <t xml:space="preserve">ANALISIS DE LA REALIDAD ECONOMICA  
</t>
  </si>
  <si>
    <t xml:space="preserve">INTRODUCCION A LA ECONOMIA  
</t>
  </si>
  <si>
    <t xml:space="preserve">GESTION DE VENTAS 
</t>
  </si>
  <si>
    <t xml:space="preserve">MARKETING I  
</t>
  </si>
  <si>
    <t xml:space="preserve">MERCADOTECNIA II  </t>
  </si>
  <si>
    <t xml:space="preserve">MERCADOTECNIA V 
</t>
  </si>
  <si>
    <t xml:space="preserve">BEATRIZ POL  </t>
  </si>
  <si>
    <t xml:space="preserve">ESTELA BARBATO </t>
  </si>
  <si>
    <t xml:space="preserve">ESTELA BARBATO  </t>
  </si>
  <si>
    <t xml:space="preserve"> ESTELA BARBATO  </t>
  </si>
  <si>
    <t xml:space="preserve"> ESTELA BARBATO </t>
  </si>
  <si>
    <t xml:space="preserve">SERGIO BARBERY  </t>
  </si>
  <si>
    <t xml:space="preserve">EDUARDO BAZZOLI  </t>
  </si>
  <si>
    <t xml:space="preserve"> EDUARDO BAZZOLI  </t>
  </si>
  <si>
    <t xml:space="preserve">RICHARD BELLOT  </t>
  </si>
  <si>
    <t xml:space="preserve">RICHARD BELLOT </t>
  </si>
  <si>
    <t xml:space="preserve"> RICHARD BELLOT  </t>
  </si>
  <si>
    <t xml:space="preserve"> ANDREA RICO  </t>
  </si>
  <si>
    <t xml:space="preserve">ANDREA RICO  </t>
  </si>
  <si>
    <t xml:space="preserve">ALEJANDRO PIERRONT </t>
  </si>
  <si>
    <t xml:space="preserve">ALEJANDRO PIERRONT  </t>
  </si>
  <si>
    <t xml:space="preserve">MASUD ORTEGA  </t>
  </si>
  <si>
    <t xml:space="preserve"> MASUD ORTEGA  </t>
  </si>
  <si>
    <t xml:space="preserve"> JAVIER MARIACA  </t>
  </si>
  <si>
    <t xml:space="preserve">HAROLD LIJERON  </t>
  </si>
  <si>
    <t xml:space="preserve"> SANG DUCK LEE  </t>
  </si>
  <si>
    <t xml:space="preserve">SANG DUCK LEE  </t>
  </si>
  <si>
    <t xml:space="preserve">ALEJANDRO LEDEZMA  </t>
  </si>
  <si>
    <t xml:space="preserve">ALEJANDRO LEDEZMA </t>
  </si>
  <si>
    <t xml:space="preserve"> KARIN HURTADO  </t>
  </si>
  <si>
    <t xml:space="preserve">KARIN HURTADO  </t>
  </si>
  <si>
    <t xml:space="preserve">FERNANDO GONZALEZ  </t>
  </si>
  <si>
    <t xml:space="preserve">GUALBERTO FRANCO  </t>
  </si>
  <si>
    <t xml:space="preserve">GUALBERTO FRANCO </t>
  </si>
  <si>
    <t xml:space="preserve">ALEJANDRO CARDONA </t>
  </si>
  <si>
    <t xml:space="preserve">MARTIN DEL AGUILA  </t>
  </si>
  <si>
    <t xml:space="preserve">MIGUEL DEL AGUILA  </t>
  </si>
  <si>
    <t xml:space="preserve">EDUARDO FLORES  </t>
  </si>
  <si>
    <t xml:space="preserve">EDUARDO FLORES </t>
  </si>
  <si>
    <t xml:space="preserve">GRUPO A  </t>
  </si>
  <si>
    <t>SEMIPRESENCIAL</t>
  </si>
  <si>
    <t xml:space="preserve">GRUPO A1  </t>
  </si>
  <si>
    <t xml:space="preserve"> GRUPO AN4  </t>
  </si>
  <si>
    <t xml:space="preserve">GRUPO AN  </t>
  </si>
  <si>
    <t xml:space="preserve">GRUPO N12 </t>
  </si>
  <si>
    <t>PRESENCIAL</t>
  </si>
  <si>
    <t xml:space="preserve"> GRUPO N2  </t>
  </si>
  <si>
    <t xml:space="preserve">GRUPO N6  </t>
  </si>
  <si>
    <t xml:space="preserve">GRUPO N10  </t>
  </si>
  <si>
    <t xml:space="preserve">GRUPO N2  </t>
  </si>
  <si>
    <t xml:space="preserve">GRUPO B  </t>
  </si>
  <si>
    <t xml:space="preserve">GRUPO BN2  </t>
  </si>
  <si>
    <t xml:space="preserve">GRUPO N4  </t>
  </si>
  <si>
    <t xml:space="preserve"> GRUPO A  </t>
  </si>
  <si>
    <t xml:space="preserve">GRUPO N5  </t>
  </si>
  <si>
    <t xml:space="preserve"> GRUPO N13  </t>
  </si>
  <si>
    <t xml:space="preserve">GRUPO N11  </t>
  </si>
  <si>
    <t xml:space="preserve"> GRUPO AN  </t>
  </si>
  <si>
    <t xml:space="preserve">GRUPO BN1  </t>
  </si>
  <si>
    <t xml:space="preserve">GRUPO AN1  </t>
  </si>
  <si>
    <t xml:space="preserve">GRUPO A/B  </t>
  </si>
  <si>
    <t xml:space="preserve">GRUPO A/B/AN  </t>
  </si>
  <si>
    <t xml:space="preserve">GRUPO N8  </t>
  </si>
  <si>
    <t xml:space="preserve"> GRUPO N3 </t>
  </si>
  <si>
    <t xml:space="preserve">GRUPO AN5  </t>
  </si>
  <si>
    <t xml:space="preserve"> GRUPO BN/AN/AN2  </t>
  </si>
  <si>
    <t xml:space="preserve">  GRUPO N2/AN/ N9/N10/N12  </t>
  </si>
  <si>
    <t xml:space="preserve">GRUPO AN4  </t>
  </si>
  <si>
    <t xml:space="preserve">GRUPO N1  </t>
  </si>
  <si>
    <t xml:space="preserve">GRUPO BN  </t>
  </si>
  <si>
    <t xml:space="preserve">GRUPO A2  </t>
  </si>
  <si>
    <t xml:space="preserve">GRUPO N81  </t>
  </si>
  <si>
    <t xml:space="preserve"> GRUPO N81  </t>
  </si>
  <si>
    <t xml:space="preserve">GRUPO BN3  </t>
  </si>
  <si>
    <t xml:space="preserve">LENIN GARCIA   </t>
  </si>
  <si>
    <t>Sabado</t>
  </si>
  <si>
    <t>16:15 - 18: 45</t>
  </si>
  <si>
    <t>13:30 - 16:00</t>
  </si>
  <si>
    <t>16:30 - 18:50</t>
  </si>
  <si>
    <t>Miercoles</t>
  </si>
  <si>
    <t>19:00 - 21:00</t>
  </si>
  <si>
    <t>19:00 - 21:20</t>
  </si>
  <si>
    <t>Domingo</t>
  </si>
  <si>
    <t>10:00 12:20</t>
  </si>
  <si>
    <t>7:30 -9:50</t>
  </si>
  <si>
    <t>14:00 - 16:20</t>
  </si>
  <si>
    <t>19:00 - 21:30</t>
  </si>
  <si>
    <t>10:00 - 12:20</t>
  </si>
  <si>
    <t>Domingo A</t>
  </si>
  <si>
    <t>Domingo B</t>
  </si>
  <si>
    <t>11:00 - 13:00</t>
  </si>
  <si>
    <t>domingo</t>
  </si>
  <si>
    <t>7:30 - 9:30</t>
  </si>
  <si>
    <t>16:15 - 18:45</t>
  </si>
  <si>
    <t>M - V</t>
  </si>
  <si>
    <t>9:00 - 10: 30</t>
  </si>
  <si>
    <t>8:00 - 11:30</t>
  </si>
  <si>
    <t>001</t>
  </si>
  <si>
    <t>Aula</t>
  </si>
  <si>
    <t>9:00 - 10:30</t>
  </si>
  <si>
    <t>8:00 - 12:30</t>
  </si>
  <si>
    <t>002</t>
  </si>
  <si>
    <t>9:00 - 11:00</t>
  </si>
  <si>
    <t>106</t>
  </si>
  <si>
    <t>L - J</t>
  </si>
  <si>
    <t>004</t>
  </si>
  <si>
    <t>7:00 - 9:00</t>
  </si>
  <si>
    <t>14:00 - 18:30</t>
  </si>
  <si>
    <t>110</t>
  </si>
  <si>
    <t>212</t>
  </si>
  <si>
    <t>003</t>
  </si>
  <si>
    <t xml:space="preserve">18:30 - 20:15 </t>
  </si>
  <si>
    <t>209</t>
  </si>
  <si>
    <t>109</t>
  </si>
  <si>
    <t>312</t>
  </si>
  <si>
    <t xml:space="preserve"> GRUPO A3 </t>
  </si>
  <si>
    <t>7:00 - 8:30</t>
  </si>
  <si>
    <t>401</t>
  </si>
  <si>
    <t xml:space="preserve">GRUPO N3 </t>
  </si>
  <si>
    <t>214</t>
  </si>
  <si>
    <t>307</t>
  </si>
  <si>
    <t>9:00 -11:00</t>
  </si>
  <si>
    <t>215</t>
  </si>
  <si>
    <t>Viernes</t>
  </si>
  <si>
    <t>402</t>
  </si>
  <si>
    <t>208</t>
  </si>
  <si>
    <t>Lunes</t>
  </si>
  <si>
    <t>20:15 - 22:00</t>
  </si>
  <si>
    <t>309</t>
  </si>
  <si>
    <t>303</t>
  </si>
  <si>
    <t>302</t>
  </si>
  <si>
    <t>306</t>
  </si>
  <si>
    <t>Martes</t>
  </si>
  <si>
    <t>12:30 - 14: 30</t>
  </si>
  <si>
    <t>7:30 - 9: 00</t>
  </si>
  <si>
    <t>313</t>
  </si>
  <si>
    <t>16:30 - 18:30</t>
  </si>
  <si>
    <t>7:00 - 9: 00</t>
  </si>
  <si>
    <t>10:00 - 12:00</t>
  </si>
  <si>
    <t>305</t>
  </si>
  <si>
    <t>8:00 - 10:00</t>
  </si>
  <si>
    <t>202</t>
  </si>
  <si>
    <t>107</t>
  </si>
  <si>
    <t>204</t>
  </si>
  <si>
    <t>111</t>
  </si>
  <si>
    <t>Miercoles A</t>
  </si>
  <si>
    <t>7:30 - 12:00</t>
  </si>
  <si>
    <t>104</t>
  </si>
  <si>
    <t>17:00 18:30</t>
  </si>
  <si>
    <t xml:space="preserve">ALEJANDRO CARDONA   </t>
  </si>
  <si>
    <t xml:space="preserve">ALEJANDRO CARDONA  </t>
  </si>
  <si>
    <t xml:space="preserve"> MARTIN DEL AGUILA  </t>
  </si>
  <si>
    <t>L</t>
  </si>
  <si>
    <t>Sem.</t>
  </si>
  <si>
    <t>Gr.</t>
  </si>
  <si>
    <t>Dias</t>
  </si>
  <si>
    <t>Dirección y Liderazgo</t>
  </si>
  <si>
    <t>PEREZ D., JORGE LUIS</t>
  </si>
  <si>
    <t>B</t>
  </si>
  <si>
    <t>MI</t>
  </si>
  <si>
    <t>Finanzas I</t>
  </si>
  <si>
    <t>MENDOZA M., ADAM</t>
  </si>
  <si>
    <t>Sist. de Información Administrativa</t>
  </si>
  <si>
    <t>ASEBEY ., GONZALO BRUNO</t>
  </si>
  <si>
    <t>Presupuesto</t>
  </si>
  <si>
    <t>LEDEZMA Z., FREDDY</t>
  </si>
  <si>
    <t>B1</t>
  </si>
  <si>
    <t>Sociología General y Política</t>
  </si>
  <si>
    <t>APAZA L., DELMAR</t>
  </si>
  <si>
    <t>ANB</t>
  </si>
  <si>
    <t>211</t>
  </si>
  <si>
    <t>Administración II</t>
  </si>
  <si>
    <t>BURELA D., OSCAR GABRIEL</t>
  </si>
  <si>
    <t>SÁ</t>
  </si>
  <si>
    <t>Auditoria de Sistemas</t>
  </si>
  <si>
    <t>LANDIVAR P., FREDDY</t>
  </si>
  <si>
    <t>205</t>
  </si>
  <si>
    <t>Auditoria Gubernamental</t>
  </si>
  <si>
    <t>PEREIRA L., JHONNY GUIDO</t>
  </si>
  <si>
    <t>Calculo I para Economistas</t>
  </si>
  <si>
    <t>MARTÍNEZ ., JORGE DANIEL</t>
  </si>
  <si>
    <t>410</t>
  </si>
  <si>
    <t>Calidad Total y Reingeniería</t>
  </si>
  <si>
    <t>VÁSQUEZ L., MARCELO RODRIGO</t>
  </si>
  <si>
    <t>Control y Auditoria Adm.</t>
  </si>
  <si>
    <t>112</t>
  </si>
  <si>
    <t>Desarrollo de la Civilización</t>
  </si>
  <si>
    <t>FERREIRA J., LUIS REYMI</t>
  </si>
  <si>
    <t>Desarrollo de la Comunidad</t>
  </si>
  <si>
    <t>SENSANO R., JUSTA LIDIA</t>
  </si>
  <si>
    <t>Desarrollo Organizacional</t>
  </si>
  <si>
    <t>WACHTEL B., GISELA ERIKA MARIA</t>
  </si>
  <si>
    <t>310</t>
  </si>
  <si>
    <t>Desarrollo y Medio Ambiente</t>
  </si>
  <si>
    <t>ASBUN R., LUZ MERY</t>
  </si>
  <si>
    <t>216</t>
  </si>
  <si>
    <t>Economía Fiscal y Monetaria</t>
  </si>
  <si>
    <t>VACA C., JHONN CARLOS</t>
  </si>
  <si>
    <t>Finanzas II</t>
  </si>
  <si>
    <t>LANDEAU O., MAURICIO ALEJANDRO</t>
  </si>
  <si>
    <t>Finanzas Internacional</t>
  </si>
  <si>
    <t>Gabinete de Auditoria</t>
  </si>
  <si>
    <t>Geren. de Op. y Toma de Dec.</t>
  </si>
  <si>
    <t>Gestión de Ventas</t>
  </si>
  <si>
    <t>TERRAZAS P., HUGO MAURICIO</t>
  </si>
  <si>
    <t>Gestión Logistica del Comercio</t>
  </si>
  <si>
    <t>LEE ., SANG DUCK</t>
  </si>
  <si>
    <t>Investigación Operativa</t>
  </si>
  <si>
    <t>MARAÑON A., MARIO</t>
  </si>
  <si>
    <t>Macroeconomia I</t>
  </si>
  <si>
    <t>TORREZ F., ELIAS</t>
  </si>
  <si>
    <t>BC</t>
  </si>
  <si>
    <t>Mercadometría</t>
  </si>
  <si>
    <t>108</t>
  </si>
  <si>
    <t>Mercadotecnia II</t>
  </si>
  <si>
    <t>RICO V., ANDREA</t>
  </si>
  <si>
    <t>105</t>
  </si>
  <si>
    <t>Mercadotécnia V</t>
  </si>
  <si>
    <t>210</t>
  </si>
  <si>
    <t>Metodos y Tecn., de Inv. Doc.</t>
  </si>
  <si>
    <t>GONZÁLEZ L., FERNANDO IVAN</t>
  </si>
  <si>
    <t>Microeconomia II</t>
  </si>
  <si>
    <t>TAPIA F., JULIO EDGARDO</t>
  </si>
  <si>
    <t>Negociación y Juego Comercial</t>
  </si>
  <si>
    <t>Politica del Comerc. e Integ.</t>
  </si>
  <si>
    <t>ALVESTEGUI J., LUCIO DAVID</t>
  </si>
  <si>
    <t>Taller de Carrera I</t>
  </si>
  <si>
    <t>Taller de Carrera II</t>
  </si>
  <si>
    <t>Taller Transdisciplinario</t>
  </si>
  <si>
    <t>PACHECO ., RUBÉN JUSTO</t>
  </si>
  <si>
    <t>Contabilidad de Costos II</t>
  </si>
  <si>
    <t>ARROYO M., RUTH YENNY</t>
  </si>
  <si>
    <t>213</t>
  </si>
  <si>
    <t>Matematica Financiera II</t>
  </si>
  <si>
    <t>DEL AGUILA P., JUAN MARTIN</t>
  </si>
  <si>
    <t>Contabilidad II</t>
  </si>
  <si>
    <t>OLIVA E., ROSA</t>
  </si>
  <si>
    <t>COSSIO M., FLORCY MARIOLY</t>
  </si>
  <si>
    <t>Matematica Financiera I</t>
  </si>
  <si>
    <t>Derecho Aduanero</t>
  </si>
  <si>
    <t>BELLOT S., RICHARD</t>
  </si>
  <si>
    <t>Derecho Internacional Público</t>
  </si>
  <si>
    <t>YAÑEZ V., LUIS FERNANDO</t>
  </si>
  <si>
    <t>Derecho Internacional Privado</t>
  </si>
  <si>
    <t>203</t>
  </si>
  <si>
    <t>Métodos Alternativos de Resolución de Conflictos</t>
  </si>
  <si>
    <t>ROCA H., KRYSTEL</t>
  </si>
  <si>
    <t>Derecho Penal I</t>
  </si>
  <si>
    <t>PEÑA C., ROMANE</t>
  </si>
  <si>
    <t>FNB</t>
  </si>
  <si>
    <t>Derecho Civil III (Obligaciones)</t>
  </si>
  <si>
    <t>REYES G., MARCO ANTONIO</t>
  </si>
  <si>
    <t>Mercados e Instrumentos Financieros</t>
  </si>
  <si>
    <t>DEL ÁGUILA P., MIGUEL GREGORIO</t>
  </si>
  <si>
    <t>Metodología de la Investigación Científica</t>
  </si>
  <si>
    <t>BALDELOMAR C., LUIS HENRY</t>
  </si>
  <si>
    <t>VELASQUEZ R., RAFAEL MARCELINO</t>
  </si>
  <si>
    <t>Métodos y Técnicas de Investigación Ciéntifica</t>
  </si>
  <si>
    <t>*****     ANULADO     *****</t>
  </si>
  <si>
    <t>Etica y Moral Jurídica</t>
  </si>
  <si>
    <t>CARDONA H., GERMAN ALEJANDRO</t>
  </si>
  <si>
    <t>Practica Forense Civil</t>
  </si>
  <si>
    <t>Arbitraje Comercial y Procedimiento</t>
  </si>
  <si>
    <t>CANSECO F., MARCELO DAVID</t>
  </si>
  <si>
    <t>Derecho Laboral</t>
  </si>
  <si>
    <t>PEREDO L., EDWING GERARDO</t>
  </si>
  <si>
    <t>Derecho Comercial I</t>
  </si>
  <si>
    <t>Proced.Constitucionales y Especiales</t>
  </si>
  <si>
    <t>GONZALES D., EDSON ALVARO</t>
  </si>
  <si>
    <t>Derecho Agrario</t>
  </si>
  <si>
    <t>311</t>
  </si>
  <si>
    <t>Filosofía Jurídica</t>
  </si>
  <si>
    <t>Contabilidad I</t>
  </si>
  <si>
    <t>BN1</t>
  </si>
  <si>
    <t>201</t>
  </si>
  <si>
    <t>BN3</t>
  </si>
  <si>
    <t>103</t>
  </si>
  <si>
    <t>FLORES J., PATRICIA JUDITH</t>
  </si>
  <si>
    <t>BN4</t>
  </si>
  <si>
    <t>Álgebra</t>
  </si>
  <si>
    <t>MORENO S., LUIS</t>
  </si>
  <si>
    <t>BN5</t>
  </si>
  <si>
    <t>BNI</t>
  </si>
  <si>
    <t>Administración I</t>
  </si>
  <si>
    <t>BN2</t>
  </si>
  <si>
    <t>Expresión Oral y Escrita</t>
  </si>
  <si>
    <t>TABORGA C., OLIVIA BETHSI</t>
  </si>
  <si>
    <t>BN6</t>
  </si>
  <si>
    <t>Liderazgo Moral para la Transformación</t>
  </si>
  <si>
    <t>ROCHA V., MARIEL AMPARO</t>
  </si>
  <si>
    <t>Taller de Actualización I</t>
  </si>
  <si>
    <t>RICO V., DANIELA MARIA</t>
  </si>
  <si>
    <t>CUELLAR S., MARIA CLAUDIA DOLORES</t>
  </si>
  <si>
    <t>Pensamiento Lógico, Crítico y Creativo</t>
  </si>
  <si>
    <t>QUIROGA ., LIZ ROSA</t>
  </si>
  <si>
    <t>Legislación Comercial</t>
  </si>
  <si>
    <t>Investigación I</t>
  </si>
  <si>
    <t>ORTEGA Z., MAS´UD BADI</t>
  </si>
  <si>
    <t>406</t>
  </si>
  <si>
    <t>Taller de Emprendedor para el Desarrollo</t>
  </si>
  <si>
    <t>SILVA D., LUCILAINE</t>
  </si>
  <si>
    <t>Introducción al Derecho</t>
  </si>
  <si>
    <t>VALDEZ G., ELENA</t>
  </si>
  <si>
    <t>FRANCO B., GUALBERTO SANDRO</t>
  </si>
  <si>
    <t>CALVO ., DANIEL</t>
  </si>
  <si>
    <t>BN</t>
  </si>
  <si>
    <t>Costos I</t>
  </si>
  <si>
    <t>Microeconomía I</t>
  </si>
  <si>
    <t>Legislación Laboral</t>
  </si>
  <si>
    <t>OROZCO V., ELIZABETH SANDRA</t>
  </si>
  <si>
    <t>Estadística para Ciencias Sociales</t>
  </si>
  <si>
    <t>Historia del Pensamiento Político</t>
  </si>
  <si>
    <t>Derecho Romano</t>
  </si>
  <si>
    <t>Dinamica de Grupos y Liderazgo</t>
  </si>
  <si>
    <t>DO</t>
  </si>
  <si>
    <t>Ciencia Política</t>
  </si>
  <si>
    <t>A</t>
  </si>
  <si>
    <t>A3</t>
  </si>
  <si>
    <t>GARCÍA P., LENÍN</t>
  </si>
  <si>
    <t>S/A</t>
  </si>
  <si>
    <t>F</t>
  </si>
  <si>
    <t>MURILLO R., SARITA ALEJANDRA</t>
  </si>
  <si>
    <t>A4</t>
  </si>
  <si>
    <t>JAUREGUI V., CLAUDIA RAQUEL</t>
  </si>
  <si>
    <t>MOLINA B., HUGO JAVIER</t>
  </si>
  <si>
    <t>A2</t>
  </si>
  <si>
    <t>ENCINAS B., MARIO ROY</t>
  </si>
  <si>
    <t>SAUCEDO V., JUAN PABLO</t>
  </si>
  <si>
    <t>LIJERON G., HAROLD WINSTON</t>
  </si>
  <si>
    <t>Met. de Inv. Cientif. (Adm/Eco)</t>
  </si>
  <si>
    <t>OCAMPO S., MONICA YOLA</t>
  </si>
  <si>
    <t>C</t>
  </si>
  <si>
    <t>SUAREZ U., JACQUELINE</t>
  </si>
  <si>
    <t>ROJAS L., RAFAEL ENRIQUE</t>
  </si>
  <si>
    <t>MONTERO C., LUIS RONALD</t>
  </si>
  <si>
    <t>B3</t>
  </si>
  <si>
    <t>AGUILERA R., TATIANA OLGA</t>
  </si>
  <si>
    <t>Derechos Humanos</t>
  </si>
  <si>
    <t>N5</t>
  </si>
  <si>
    <t>N8</t>
  </si>
  <si>
    <t>N11</t>
  </si>
  <si>
    <t>QUIROGA P., NANCY</t>
  </si>
  <si>
    <t>N1</t>
  </si>
  <si>
    <t>N3</t>
  </si>
  <si>
    <t>N4</t>
  </si>
  <si>
    <t>N12</t>
  </si>
  <si>
    <t>AN</t>
  </si>
  <si>
    <t>N13</t>
  </si>
  <si>
    <t>N2</t>
  </si>
  <si>
    <t>N10</t>
  </si>
  <si>
    <t>N7</t>
  </si>
  <si>
    <t>N6</t>
  </si>
  <si>
    <t>BARBATO M., ESTELA ROMANA</t>
  </si>
  <si>
    <t>N9</t>
  </si>
  <si>
    <t>LIMACHI K., JUAN PEDRO</t>
  </si>
  <si>
    <t>Historia Contemporánea</t>
  </si>
  <si>
    <t>BAZZOLI H., EDUARDO ANTONIO</t>
  </si>
  <si>
    <t>Lingüística</t>
  </si>
  <si>
    <t>BURGOS J., MARIBEL</t>
  </si>
  <si>
    <t>JIMENEZ C., MIGUEL FRANCISCO</t>
  </si>
  <si>
    <t>AN2</t>
  </si>
  <si>
    <t>AN3</t>
  </si>
  <si>
    <t>Taller de Actualización II</t>
  </si>
  <si>
    <t>GUZMAN V., AMPARO ZULEIKA</t>
  </si>
  <si>
    <t>Introducción a la Economía</t>
  </si>
  <si>
    <t>Microeconomia I</t>
  </si>
  <si>
    <t>Publicidad y Propaganda</t>
  </si>
  <si>
    <t>Seminario de Trab. Final. de Grad.</t>
  </si>
  <si>
    <t>GAMBOA M., PERCY ERWIN</t>
  </si>
  <si>
    <t>LOVERA G., ANGELES ELIANA</t>
  </si>
  <si>
    <t>MI SÁ</t>
  </si>
  <si>
    <t>Com. Audivisual III: Tv y Video</t>
  </si>
  <si>
    <t>Comunicacion Sonora: Radio</t>
  </si>
  <si>
    <t>Historia Contemporanea (Com.)</t>
  </si>
  <si>
    <t>Opinion Publica</t>
  </si>
  <si>
    <t>Org. de Apoyo al Comercio Ext.</t>
  </si>
  <si>
    <t>Probabilidades y Estadísticas</t>
  </si>
  <si>
    <t>Resoluc. Positiva de Conflic.</t>
  </si>
  <si>
    <t>Sist. de Integ. Ultimas tendencias</t>
  </si>
  <si>
    <t>Taller de Ing. de Software</t>
  </si>
  <si>
    <t>Toma de Decisiones.</t>
  </si>
  <si>
    <t>Unión Europea y OEA</t>
  </si>
  <si>
    <t>Marketing Financiero</t>
  </si>
  <si>
    <t>Introducción a la Arqueología</t>
  </si>
  <si>
    <t>VEINTEMILLAS V., DENIS PATRICIA</t>
  </si>
  <si>
    <t>Conciliación</t>
  </si>
  <si>
    <t>Circuitos Turísticos I</t>
  </si>
  <si>
    <t>ARROYO L., EDWING</t>
  </si>
  <si>
    <t>Herramientas Multimedia</t>
  </si>
  <si>
    <t>Arqueología</t>
  </si>
  <si>
    <t>FB</t>
  </si>
  <si>
    <t>Desde</t>
  </si>
  <si>
    <t>Hasta</t>
  </si>
  <si>
    <t>A1</t>
  </si>
  <si>
    <t>Manejo Gerencial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</si>
</sst>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0"/>
      <color indexed="8"/>
      <name val="MS Sans Serif"/>
    </font>
    <font>
      <b/>
      <sz val="9"/>
      <color indexed="8"/>
      <name val="Times New Roman"/>
      <family val="1"/>
    </font>
    <font>
      <sz val="8.0500000000000007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20" fontId="2" fillId="0" borderId="1" xfId="0" applyNumberFormat="1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4" fillId="0" borderId="0" xfId="2" applyNumberFormat="1" applyFill="1" applyBorder="1" applyAlignment="1" applyProtection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164" fontId="6" fillId="0" borderId="0" xfId="2" applyNumberFormat="1" applyFont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1" fontId="6" fillId="0" borderId="0" xfId="2" applyNumberFormat="1" applyFont="1" applyAlignment="1">
      <alignment horizontal="right" vertical="center"/>
    </xf>
    <xf numFmtId="0" fontId="0" fillId="0" borderId="0" xfId="0" applyFill="1"/>
    <xf numFmtId="0" fontId="6" fillId="0" borderId="0" xfId="2" applyFont="1" applyFill="1" applyAlignment="1">
      <alignment horizontal="left" vertical="center"/>
    </xf>
    <xf numFmtId="0" fontId="6" fillId="0" borderId="0" xfId="2" applyFont="1" applyFill="1" applyAlignment="1">
      <alignment vertical="center"/>
    </xf>
    <xf numFmtId="164" fontId="6" fillId="0" borderId="0" xfId="2" applyNumberFormat="1" applyFont="1" applyFill="1" applyAlignment="1">
      <alignment horizontal="left" vertical="center"/>
    </xf>
    <xf numFmtId="1" fontId="6" fillId="0" borderId="0" xfId="2" applyNumberFormat="1" applyFont="1" applyFill="1" applyAlignment="1">
      <alignment horizontal="right" vertical="center"/>
    </xf>
    <xf numFmtId="1" fontId="0" fillId="0" borderId="0" xfId="0" applyNumberFormat="1"/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vertical="center"/>
    </xf>
    <xf numFmtId="164" fontId="6" fillId="0" borderId="0" xfId="3" applyNumberFormat="1" applyFont="1" applyAlignment="1">
      <alignment horizontal="left" vertical="center"/>
    </xf>
    <xf numFmtId="1" fontId="6" fillId="0" borderId="0" xfId="3" applyNumberFormat="1" applyFont="1" applyAlignment="1">
      <alignment horizontal="right" vertical="center"/>
    </xf>
  </cellXfs>
  <cellStyles count="4">
    <cellStyle name="Hipervínculo" xfId="1" builtinId="8"/>
    <cellStyle name="Normal" xfId="0" builtinId="0"/>
    <cellStyle name="Normal_Miercoles 25-04" xfId="2"/>
    <cellStyle name="Normal_Sabado B 28-0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rvirtual.com/moodle32/course/management.php?categoryid=30&amp;view=courses&amp;search=guzman&amp;courseid=7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I89"/>
  <sheetViews>
    <sheetView zoomScaleNormal="100" workbookViewId="0">
      <selection activeCell="G12" sqref="G12"/>
    </sheetView>
  </sheetViews>
  <sheetFormatPr baseColWidth="10" defaultColWidth="9.140625" defaultRowHeight="15" x14ac:dyDescent="0.25"/>
  <cols>
    <col min="1" max="2" width="9.140625" style="2"/>
    <col min="3" max="3" width="52.42578125" style="1" customWidth="1"/>
    <col min="4" max="4" width="32.42578125" style="2" customWidth="1"/>
    <col min="5" max="5" width="13.5703125" style="2" customWidth="1"/>
    <col min="6" max="6" width="19.5703125" style="2" customWidth="1"/>
    <col min="7" max="7" width="12.28515625" style="2" customWidth="1"/>
    <col min="8" max="8" width="15.5703125" style="2" customWidth="1"/>
    <col min="9" max="9" width="9.140625" style="3"/>
    <col min="10" max="16384" width="9.140625" style="2"/>
  </cols>
  <sheetData>
    <row r="1" spans="3:9" s="8" customFormat="1" ht="18.75" x14ac:dyDescent="0.25">
      <c r="C1" s="7" t="s">
        <v>0</v>
      </c>
      <c r="D1" s="8" t="s">
        <v>1</v>
      </c>
      <c r="E1" s="8" t="s">
        <v>5</v>
      </c>
      <c r="F1" s="8" t="s">
        <v>2</v>
      </c>
      <c r="G1" s="8" t="s">
        <v>3</v>
      </c>
      <c r="H1" s="8" t="s">
        <v>4</v>
      </c>
      <c r="I1" s="9" t="s">
        <v>181</v>
      </c>
    </row>
    <row r="2" spans="3:9" x14ac:dyDescent="0.25">
      <c r="C2" s="1" t="s">
        <v>10</v>
      </c>
      <c r="D2" s="2" t="s">
        <v>6</v>
      </c>
      <c r="E2" s="2" t="s">
        <v>11</v>
      </c>
      <c r="F2" s="2" t="s">
        <v>12</v>
      </c>
      <c r="G2" s="2" t="s">
        <v>162</v>
      </c>
      <c r="H2" s="2" t="s">
        <v>179</v>
      </c>
      <c r="I2" s="3" t="s">
        <v>180</v>
      </c>
    </row>
    <row r="3" spans="3:9" hidden="1" x14ac:dyDescent="0.25">
      <c r="C3" s="4" t="s">
        <v>10</v>
      </c>
      <c r="D3" s="2" t="s">
        <v>6</v>
      </c>
      <c r="E3" s="2" t="s">
        <v>13</v>
      </c>
      <c r="F3" s="2" t="s">
        <v>14</v>
      </c>
      <c r="G3" s="2" t="s">
        <v>177</v>
      </c>
      <c r="H3" s="2" t="s">
        <v>182</v>
      </c>
      <c r="I3" s="3" t="s">
        <v>180</v>
      </c>
    </row>
    <row r="4" spans="3:9" hidden="1" x14ac:dyDescent="0.25">
      <c r="C4" s="1" t="s">
        <v>15</v>
      </c>
      <c r="D4" s="2" t="s">
        <v>7</v>
      </c>
      <c r="E4" s="2" t="s">
        <v>16</v>
      </c>
      <c r="F4" s="2" t="s">
        <v>17</v>
      </c>
      <c r="G4" s="2" t="s">
        <v>158</v>
      </c>
      <c r="H4" s="2" t="s">
        <v>159</v>
      </c>
      <c r="I4" s="2"/>
    </row>
    <row r="5" spans="3:9" x14ac:dyDescent="0.25">
      <c r="C5" s="1" t="s">
        <v>19</v>
      </c>
      <c r="D5" s="2" t="s">
        <v>8</v>
      </c>
      <c r="E5" s="2" t="s">
        <v>11</v>
      </c>
      <c r="F5" s="2" t="s">
        <v>12</v>
      </c>
      <c r="G5" s="2" t="s">
        <v>162</v>
      </c>
      <c r="H5" s="2" t="s">
        <v>183</v>
      </c>
      <c r="I5" s="3" t="s">
        <v>184</v>
      </c>
    </row>
    <row r="6" spans="3:9" hidden="1" x14ac:dyDescent="0.25">
      <c r="C6" s="1" t="s">
        <v>22</v>
      </c>
      <c r="D6" s="2" t="s">
        <v>23</v>
      </c>
      <c r="E6" s="2" t="s">
        <v>24</v>
      </c>
      <c r="F6" s="2" t="s">
        <v>14</v>
      </c>
      <c r="G6" s="2" t="s">
        <v>177</v>
      </c>
      <c r="H6" s="2" t="s">
        <v>185</v>
      </c>
      <c r="I6" s="3" t="s">
        <v>186</v>
      </c>
    </row>
    <row r="7" spans="3:9" hidden="1" x14ac:dyDescent="0.25">
      <c r="C7" s="1" t="s">
        <v>22</v>
      </c>
      <c r="D7" s="2" t="s">
        <v>23</v>
      </c>
      <c r="E7" s="2" t="s">
        <v>20</v>
      </c>
      <c r="F7" s="2" t="s">
        <v>14</v>
      </c>
      <c r="G7" s="2" t="s">
        <v>177</v>
      </c>
      <c r="H7" s="2" t="s">
        <v>173</v>
      </c>
      <c r="I7" s="3" t="s">
        <v>186</v>
      </c>
    </row>
    <row r="8" spans="3:9" hidden="1" x14ac:dyDescent="0.25">
      <c r="C8" s="1" t="s">
        <v>9</v>
      </c>
      <c r="D8" s="2" t="s">
        <v>23</v>
      </c>
      <c r="E8" s="2" t="s">
        <v>25</v>
      </c>
      <c r="F8" s="2" t="s">
        <v>21</v>
      </c>
      <c r="G8" s="2" t="s">
        <v>158</v>
      </c>
      <c r="H8" s="2" t="s">
        <v>160</v>
      </c>
      <c r="I8" s="2"/>
    </row>
    <row r="9" spans="3:9" hidden="1" x14ac:dyDescent="0.25">
      <c r="C9" s="1" t="s">
        <v>9</v>
      </c>
      <c r="D9" s="2" t="s">
        <v>26</v>
      </c>
      <c r="E9" s="2" t="s">
        <v>27</v>
      </c>
      <c r="F9" s="2" t="s">
        <v>14</v>
      </c>
      <c r="G9" s="2" t="s">
        <v>187</v>
      </c>
      <c r="H9" s="2" t="s">
        <v>185</v>
      </c>
      <c r="I9" s="3" t="s">
        <v>188</v>
      </c>
    </row>
    <row r="10" spans="3:9" hidden="1" x14ac:dyDescent="0.25">
      <c r="C10" s="1" t="s">
        <v>28</v>
      </c>
      <c r="D10" s="2" t="s">
        <v>23</v>
      </c>
      <c r="E10" s="2" t="s">
        <v>29</v>
      </c>
      <c r="F10" s="2" t="s">
        <v>14</v>
      </c>
      <c r="G10" s="2" t="s">
        <v>187</v>
      </c>
      <c r="H10" s="2" t="s">
        <v>189</v>
      </c>
      <c r="I10" s="3" t="s">
        <v>184</v>
      </c>
    </row>
    <row r="11" spans="3:9" hidden="1" x14ac:dyDescent="0.25">
      <c r="C11" s="1" t="s">
        <v>30</v>
      </c>
      <c r="D11" s="2" t="s">
        <v>23</v>
      </c>
      <c r="E11" s="2" t="s">
        <v>31</v>
      </c>
      <c r="F11" s="2" t="s">
        <v>17</v>
      </c>
      <c r="G11" s="2" t="s">
        <v>158</v>
      </c>
      <c r="H11" s="2" t="s">
        <v>161</v>
      </c>
      <c r="I11" s="2"/>
    </row>
    <row r="12" spans="3:9" x14ac:dyDescent="0.25">
      <c r="C12" s="1" t="s">
        <v>32</v>
      </c>
      <c r="D12" s="2" t="s">
        <v>23</v>
      </c>
      <c r="E12" s="2" t="s">
        <v>18</v>
      </c>
      <c r="F12" s="2" t="s">
        <v>21</v>
      </c>
      <c r="G12" s="2" t="s">
        <v>228</v>
      </c>
      <c r="H12" s="2" t="s">
        <v>164</v>
      </c>
      <c r="I12" s="2"/>
    </row>
    <row r="13" spans="3:9" hidden="1" x14ac:dyDescent="0.25">
      <c r="C13" s="1" t="s">
        <v>33</v>
      </c>
      <c r="D13" s="2" t="s">
        <v>89</v>
      </c>
      <c r="E13" s="2" t="s">
        <v>122</v>
      </c>
      <c r="F13" s="2" t="s">
        <v>123</v>
      </c>
      <c r="G13" s="2" t="s">
        <v>165</v>
      </c>
      <c r="H13" s="2" t="s">
        <v>166</v>
      </c>
      <c r="I13" s="2"/>
    </row>
    <row r="14" spans="3:9" hidden="1" x14ac:dyDescent="0.25">
      <c r="C14" s="1" t="s">
        <v>33</v>
      </c>
      <c r="D14" s="2" t="s">
        <v>89</v>
      </c>
      <c r="E14" s="2" t="s">
        <v>124</v>
      </c>
      <c r="F14" s="2" t="s">
        <v>123</v>
      </c>
      <c r="G14" s="2" t="s">
        <v>165</v>
      </c>
      <c r="H14" s="2" t="s">
        <v>167</v>
      </c>
      <c r="I14" s="2"/>
    </row>
    <row r="15" spans="3:9" hidden="1" x14ac:dyDescent="0.25">
      <c r="C15" s="1" t="s">
        <v>34</v>
      </c>
      <c r="D15" s="2" t="s">
        <v>90</v>
      </c>
      <c r="E15" s="2" t="s">
        <v>125</v>
      </c>
      <c r="F15" s="2" t="s">
        <v>123</v>
      </c>
      <c r="G15" s="2" t="s">
        <v>158</v>
      </c>
      <c r="H15" s="2" t="s">
        <v>160</v>
      </c>
      <c r="I15" s="2"/>
    </row>
    <row r="16" spans="3:9" hidden="1" x14ac:dyDescent="0.25">
      <c r="C16" s="1" t="s">
        <v>35</v>
      </c>
      <c r="D16" s="2" t="s">
        <v>91</v>
      </c>
      <c r="E16" s="2" t="s">
        <v>126</v>
      </c>
      <c r="F16" s="2" t="s">
        <v>123</v>
      </c>
      <c r="G16" s="2" t="s">
        <v>158</v>
      </c>
      <c r="H16" s="2" t="s">
        <v>159</v>
      </c>
      <c r="I16" s="2"/>
    </row>
    <row r="17" spans="3:9" x14ac:dyDescent="0.25">
      <c r="C17" s="1" t="s">
        <v>36</v>
      </c>
      <c r="D17" s="2" t="s">
        <v>92</v>
      </c>
      <c r="E17" s="2" t="s">
        <v>127</v>
      </c>
      <c r="F17" s="2" t="s">
        <v>128</v>
      </c>
      <c r="G17" s="2" t="s">
        <v>162</v>
      </c>
      <c r="H17" s="2" t="s">
        <v>190</v>
      </c>
      <c r="I17" s="3" t="s">
        <v>191</v>
      </c>
    </row>
    <row r="18" spans="3:9" hidden="1" x14ac:dyDescent="0.25">
      <c r="C18" s="1" t="s">
        <v>36</v>
      </c>
      <c r="D18" s="2" t="s">
        <v>93</v>
      </c>
      <c r="E18" s="2" t="s">
        <v>129</v>
      </c>
      <c r="F18" s="2" t="s">
        <v>128</v>
      </c>
      <c r="G18" s="2" t="s">
        <v>177</v>
      </c>
      <c r="H18" s="2" t="s">
        <v>189</v>
      </c>
      <c r="I18" s="3" t="s">
        <v>192</v>
      </c>
    </row>
    <row r="19" spans="3:9" x14ac:dyDescent="0.25">
      <c r="C19" s="1" t="s">
        <v>37</v>
      </c>
      <c r="D19" s="2" t="s">
        <v>91</v>
      </c>
      <c r="E19" s="2" t="s">
        <v>130</v>
      </c>
      <c r="F19" s="2" t="s">
        <v>128</v>
      </c>
      <c r="G19" s="2" t="s">
        <v>162</v>
      </c>
      <c r="H19" s="5" t="s">
        <v>183</v>
      </c>
      <c r="I19" s="3" t="s">
        <v>193</v>
      </c>
    </row>
    <row r="20" spans="3:9" hidden="1" x14ac:dyDescent="0.25">
      <c r="C20" s="1" t="s">
        <v>38</v>
      </c>
      <c r="D20" s="2" t="s">
        <v>94</v>
      </c>
      <c r="E20" s="2" t="s">
        <v>122</v>
      </c>
      <c r="F20" s="2" t="s">
        <v>128</v>
      </c>
      <c r="G20" s="2" t="s">
        <v>187</v>
      </c>
      <c r="H20" s="2" t="s">
        <v>194</v>
      </c>
      <c r="I20" s="3" t="s">
        <v>195</v>
      </c>
    </row>
    <row r="21" spans="3:9" ht="18" hidden="1" customHeight="1" x14ac:dyDescent="0.25">
      <c r="C21" s="1" t="s">
        <v>39</v>
      </c>
      <c r="D21" s="2" t="s">
        <v>94</v>
      </c>
      <c r="E21" s="2" t="s">
        <v>122</v>
      </c>
      <c r="F21" s="2" t="s">
        <v>123</v>
      </c>
      <c r="G21" s="2" t="s">
        <v>158</v>
      </c>
      <c r="H21" s="6" t="s">
        <v>168</v>
      </c>
      <c r="I21" s="2"/>
    </row>
    <row r="22" spans="3:9" hidden="1" x14ac:dyDescent="0.25">
      <c r="C22" s="1" t="s">
        <v>40</v>
      </c>
      <c r="D22" s="2" t="s">
        <v>94</v>
      </c>
      <c r="E22" s="2" t="s">
        <v>122</v>
      </c>
      <c r="F22" s="2" t="s">
        <v>123</v>
      </c>
      <c r="G22" s="2" t="s">
        <v>158</v>
      </c>
      <c r="H22" s="2" t="s">
        <v>161</v>
      </c>
      <c r="I22" s="2"/>
    </row>
    <row r="23" spans="3:9" hidden="1" x14ac:dyDescent="0.25">
      <c r="C23" s="1" t="s">
        <v>41</v>
      </c>
      <c r="D23" s="2" t="s">
        <v>95</v>
      </c>
      <c r="E23" s="2" t="s">
        <v>131</v>
      </c>
      <c r="F23" s="2" t="s">
        <v>128</v>
      </c>
      <c r="G23" s="2" t="s">
        <v>187</v>
      </c>
      <c r="H23" s="2" t="s">
        <v>185</v>
      </c>
      <c r="I23" s="3" t="s">
        <v>196</v>
      </c>
    </row>
    <row r="24" spans="3:9" hidden="1" x14ac:dyDescent="0.25">
      <c r="C24" s="1" t="s">
        <v>41</v>
      </c>
      <c r="D24" s="2" t="s">
        <v>95</v>
      </c>
      <c r="E24" s="2" t="s">
        <v>132</v>
      </c>
      <c r="F24" s="2" t="s">
        <v>128</v>
      </c>
      <c r="G24" s="2" t="s">
        <v>187</v>
      </c>
      <c r="H24" s="2" t="s">
        <v>189</v>
      </c>
      <c r="I24" s="3" t="s">
        <v>197</v>
      </c>
    </row>
    <row r="25" spans="3:9" x14ac:dyDescent="0.25">
      <c r="C25" s="1" t="s">
        <v>42</v>
      </c>
      <c r="D25" s="2" t="s">
        <v>96</v>
      </c>
      <c r="E25" s="2" t="s">
        <v>124</v>
      </c>
      <c r="F25" s="2" t="s">
        <v>123</v>
      </c>
      <c r="G25" s="2" t="s">
        <v>228</v>
      </c>
      <c r="H25" s="2" t="s">
        <v>164</v>
      </c>
      <c r="I25" s="2"/>
    </row>
    <row r="26" spans="3:9" hidden="1" x14ac:dyDescent="0.25">
      <c r="C26" s="1" t="s">
        <v>43</v>
      </c>
      <c r="D26" s="2" t="s">
        <v>97</v>
      </c>
      <c r="E26" s="2" t="s">
        <v>133</v>
      </c>
      <c r="F26" s="2" t="s">
        <v>123</v>
      </c>
      <c r="G26" s="2" t="s">
        <v>158</v>
      </c>
      <c r="H26" s="2" t="s">
        <v>161</v>
      </c>
      <c r="I26" s="2"/>
    </row>
    <row r="27" spans="3:9" hidden="1" x14ac:dyDescent="0.25">
      <c r="C27" s="1" t="s">
        <v>44</v>
      </c>
      <c r="D27" s="2" t="s">
        <v>97</v>
      </c>
      <c r="E27" s="2" t="s">
        <v>133</v>
      </c>
      <c r="F27" s="2" t="s">
        <v>123</v>
      </c>
      <c r="G27" s="2" t="s">
        <v>158</v>
      </c>
      <c r="H27" s="6" t="s">
        <v>168</v>
      </c>
      <c r="I27" s="2"/>
    </row>
    <row r="28" spans="3:9" hidden="1" x14ac:dyDescent="0.25">
      <c r="C28" s="1" t="s">
        <v>45</v>
      </c>
      <c r="D28" s="2" t="s">
        <v>97</v>
      </c>
      <c r="E28" s="2" t="s">
        <v>134</v>
      </c>
      <c r="F28" s="2" t="s">
        <v>123</v>
      </c>
      <c r="G28" s="2" t="s">
        <v>158</v>
      </c>
      <c r="H28" s="2" t="s">
        <v>169</v>
      </c>
      <c r="I28" s="2"/>
    </row>
    <row r="29" spans="3:9" hidden="1" x14ac:dyDescent="0.25">
      <c r="C29" s="1" t="s">
        <v>46</v>
      </c>
      <c r="D29" s="2" t="s">
        <v>98</v>
      </c>
      <c r="E29" s="2" t="s">
        <v>198</v>
      </c>
      <c r="F29" s="2" t="s">
        <v>128</v>
      </c>
      <c r="G29" s="2" t="s">
        <v>187</v>
      </c>
      <c r="H29" s="2" t="s">
        <v>199</v>
      </c>
      <c r="I29" s="3" t="s">
        <v>200</v>
      </c>
    </row>
    <row r="30" spans="3:9" hidden="1" x14ac:dyDescent="0.25">
      <c r="C30" s="1" t="s">
        <v>46</v>
      </c>
      <c r="D30" s="2" t="s">
        <v>97</v>
      </c>
      <c r="E30" s="2" t="s">
        <v>122</v>
      </c>
      <c r="F30" s="2" t="s">
        <v>123</v>
      </c>
      <c r="G30" s="2" t="s">
        <v>158</v>
      </c>
      <c r="H30" s="2" t="s">
        <v>164</v>
      </c>
      <c r="I30" s="2"/>
    </row>
    <row r="31" spans="3:9" hidden="1" x14ac:dyDescent="0.25">
      <c r="C31" s="1" t="s">
        <v>47</v>
      </c>
      <c r="D31" s="2" t="s">
        <v>99</v>
      </c>
      <c r="E31" s="2" t="s">
        <v>201</v>
      </c>
      <c r="F31" s="2" t="s">
        <v>128</v>
      </c>
      <c r="G31" s="2" t="s">
        <v>177</v>
      </c>
      <c r="H31" s="2" t="s">
        <v>189</v>
      </c>
      <c r="I31" s="3" t="s">
        <v>202</v>
      </c>
    </row>
    <row r="32" spans="3:9" hidden="1" x14ac:dyDescent="0.25">
      <c r="C32" s="1" t="s">
        <v>48</v>
      </c>
      <c r="D32" s="2" t="s">
        <v>97</v>
      </c>
      <c r="E32" s="2" t="s">
        <v>135</v>
      </c>
      <c r="F32" s="2" t="s">
        <v>128</v>
      </c>
      <c r="G32" s="2" t="s">
        <v>177</v>
      </c>
      <c r="H32" s="2" t="s">
        <v>185</v>
      </c>
      <c r="I32" s="3" t="s">
        <v>203</v>
      </c>
    </row>
    <row r="33" spans="3:9" hidden="1" x14ac:dyDescent="0.25">
      <c r="C33" s="1" t="s">
        <v>49</v>
      </c>
      <c r="D33" s="2" t="s">
        <v>97</v>
      </c>
      <c r="E33" s="2" t="s">
        <v>122</v>
      </c>
      <c r="F33" s="2" t="s">
        <v>128</v>
      </c>
      <c r="G33" s="2" t="s">
        <v>187</v>
      </c>
      <c r="H33" s="2" t="s">
        <v>204</v>
      </c>
      <c r="I33" s="3" t="s">
        <v>205</v>
      </c>
    </row>
    <row r="34" spans="3:9" hidden="1" x14ac:dyDescent="0.25">
      <c r="C34" s="1" t="s">
        <v>50</v>
      </c>
      <c r="D34" s="2" t="s">
        <v>232</v>
      </c>
      <c r="E34" s="2" t="s">
        <v>122</v>
      </c>
      <c r="F34" s="2" t="s">
        <v>123</v>
      </c>
      <c r="G34" s="2" t="s">
        <v>158</v>
      </c>
      <c r="H34" s="6" t="s">
        <v>168</v>
      </c>
      <c r="I34" s="2"/>
    </row>
    <row r="35" spans="3:9" hidden="1" x14ac:dyDescent="0.25">
      <c r="C35" s="1" t="s">
        <v>51</v>
      </c>
      <c r="D35" s="2" t="s">
        <v>232</v>
      </c>
      <c r="E35" s="2" t="s">
        <v>133</v>
      </c>
      <c r="F35" s="2" t="s">
        <v>123</v>
      </c>
      <c r="G35" s="2" t="s">
        <v>158</v>
      </c>
      <c r="H35" s="2" t="s">
        <v>164</v>
      </c>
      <c r="I35" s="2"/>
    </row>
    <row r="36" spans="3:9" hidden="1" x14ac:dyDescent="0.25">
      <c r="C36" s="1" t="s">
        <v>52</v>
      </c>
      <c r="D36" s="2" t="s">
        <v>232</v>
      </c>
      <c r="E36" s="2" t="s">
        <v>133</v>
      </c>
      <c r="F36" s="2" t="s">
        <v>123</v>
      </c>
      <c r="G36" s="2" t="s">
        <v>158</v>
      </c>
      <c r="H36" s="2" t="s">
        <v>161</v>
      </c>
      <c r="I36" s="2"/>
    </row>
    <row r="37" spans="3:9" hidden="1" x14ac:dyDescent="0.25">
      <c r="C37" s="1" t="s">
        <v>53</v>
      </c>
      <c r="D37" s="2" t="s">
        <v>233</v>
      </c>
      <c r="E37" s="2" t="s">
        <v>136</v>
      </c>
      <c r="F37" s="2" t="s">
        <v>123</v>
      </c>
      <c r="G37" s="2" t="s">
        <v>171</v>
      </c>
      <c r="H37" s="2" t="s">
        <v>170</v>
      </c>
      <c r="I37" s="2"/>
    </row>
    <row r="38" spans="3:9" hidden="1" x14ac:dyDescent="0.25">
      <c r="C38" s="1" t="s">
        <v>54</v>
      </c>
      <c r="D38" s="2" t="s">
        <v>233</v>
      </c>
      <c r="E38" s="2" t="s">
        <v>148</v>
      </c>
      <c r="F38" s="2" t="s">
        <v>123</v>
      </c>
      <c r="G38" s="2" t="s">
        <v>172</v>
      </c>
      <c r="H38" s="2" t="s">
        <v>170</v>
      </c>
      <c r="I38" s="2"/>
    </row>
    <row r="39" spans="3:9" hidden="1" x14ac:dyDescent="0.25">
      <c r="C39" s="1" t="s">
        <v>54</v>
      </c>
      <c r="D39" s="2" t="s">
        <v>117</v>
      </c>
      <c r="E39" s="2" t="s">
        <v>149</v>
      </c>
      <c r="F39" s="2" t="s">
        <v>128</v>
      </c>
      <c r="G39" s="2" t="s">
        <v>206</v>
      </c>
      <c r="H39" s="2" t="s">
        <v>204</v>
      </c>
      <c r="I39" s="3" t="s">
        <v>207</v>
      </c>
    </row>
    <row r="40" spans="3:9" hidden="1" x14ac:dyDescent="0.25">
      <c r="C40" s="1" t="s">
        <v>55</v>
      </c>
      <c r="D40" s="2" t="s">
        <v>118</v>
      </c>
      <c r="E40" s="2" t="s">
        <v>122</v>
      </c>
      <c r="F40" s="2" t="s">
        <v>128</v>
      </c>
      <c r="G40" s="2" t="s">
        <v>187</v>
      </c>
      <c r="H40" s="2" t="s">
        <v>194</v>
      </c>
      <c r="I40" s="3" t="s">
        <v>208</v>
      </c>
    </row>
    <row r="41" spans="3:9" hidden="1" x14ac:dyDescent="0.25">
      <c r="C41" s="1" t="s">
        <v>56</v>
      </c>
      <c r="D41" s="2" t="s">
        <v>234</v>
      </c>
      <c r="E41" s="2" t="s">
        <v>142</v>
      </c>
      <c r="F41" s="2" t="s">
        <v>123</v>
      </c>
      <c r="G41" s="2" t="s">
        <v>158</v>
      </c>
      <c r="H41" s="2" t="s">
        <v>159</v>
      </c>
      <c r="I41" s="2"/>
    </row>
    <row r="42" spans="3:9" hidden="1" x14ac:dyDescent="0.25">
      <c r="C42" s="1" t="s">
        <v>56</v>
      </c>
      <c r="D42" s="2" t="s">
        <v>234</v>
      </c>
      <c r="E42" s="2" t="s">
        <v>150</v>
      </c>
      <c r="F42" s="2" t="s">
        <v>123</v>
      </c>
      <c r="G42" s="2" t="s">
        <v>158</v>
      </c>
      <c r="H42" s="2" t="s">
        <v>164</v>
      </c>
      <c r="I42" s="2"/>
    </row>
    <row r="43" spans="3:9" hidden="1" x14ac:dyDescent="0.25">
      <c r="C43" s="1" t="s">
        <v>56</v>
      </c>
      <c r="D43" s="2" t="s">
        <v>118</v>
      </c>
      <c r="E43" s="2" t="s">
        <v>151</v>
      </c>
      <c r="F43" s="2" t="s">
        <v>128</v>
      </c>
      <c r="G43" s="2" t="s">
        <v>177</v>
      </c>
      <c r="H43" s="2" t="s">
        <v>189</v>
      </c>
      <c r="I43" s="3" t="s">
        <v>195</v>
      </c>
    </row>
    <row r="44" spans="3:9" hidden="1" x14ac:dyDescent="0.25">
      <c r="C44" s="1" t="s">
        <v>57</v>
      </c>
      <c r="D44" s="2" t="s">
        <v>119</v>
      </c>
      <c r="E44" s="2" t="s">
        <v>122</v>
      </c>
      <c r="F44" s="2" t="s">
        <v>123</v>
      </c>
      <c r="G44" s="2" t="s">
        <v>158</v>
      </c>
      <c r="H44" s="2" t="s">
        <v>164</v>
      </c>
      <c r="I44" s="2"/>
    </row>
    <row r="45" spans="3:9" hidden="1" x14ac:dyDescent="0.25">
      <c r="C45" s="1" t="s">
        <v>58</v>
      </c>
      <c r="D45" s="2" t="s">
        <v>118</v>
      </c>
      <c r="E45" s="2" t="s">
        <v>153</v>
      </c>
      <c r="F45" s="2" t="s">
        <v>128</v>
      </c>
      <c r="G45" s="2" t="s">
        <v>209</v>
      </c>
      <c r="H45" s="2" t="s">
        <v>210</v>
      </c>
      <c r="I45" s="3" t="s">
        <v>192</v>
      </c>
    </row>
    <row r="46" spans="3:9" hidden="1" x14ac:dyDescent="0.25">
      <c r="C46" s="1" t="s">
        <v>59</v>
      </c>
      <c r="D46" s="2" t="s">
        <v>118</v>
      </c>
      <c r="E46" s="2" t="s">
        <v>122</v>
      </c>
      <c r="F46" s="2" t="s">
        <v>128</v>
      </c>
      <c r="G46" s="2" t="s">
        <v>187</v>
      </c>
      <c r="H46" s="2" t="s">
        <v>189</v>
      </c>
      <c r="I46" s="3" t="s">
        <v>211</v>
      </c>
    </row>
    <row r="47" spans="3:9" hidden="1" x14ac:dyDescent="0.25">
      <c r="C47" s="1" t="s">
        <v>60</v>
      </c>
      <c r="D47" s="2" t="s">
        <v>120</v>
      </c>
      <c r="E47" s="2" t="s">
        <v>154</v>
      </c>
      <c r="F47" s="2" t="s">
        <v>128</v>
      </c>
      <c r="G47" s="2" t="s">
        <v>187</v>
      </c>
      <c r="H47" s="2" t="s">
        <v>189</v>
      </c>
      <c r="I47" s="3" t="s">
        <v>212</v>
      </c>
    </row>
    <row r="48" spans="3:9" hidden="1" x14ac:dyDescent="0.25">
      <c r="C48" s="1" t="s">
        <v>61</v>
      </c>
      <c r="D48" s="2" t="s">
        <v>120</v>
      </c>
      <c r="E48" s="2" t="s">
        <v>122</v>
      </c>
      <c r="F48" s="2" t="s">
        <v>128</v>
      </c>
      <c r="G48" s="2" t="s">
        <v>177</v>
      </c>
      <c r="H48" s="2" t="s">
        <v>210</v>
      </c>
      <c r="I48" s="3" t="s">
        <v>213</v>
      </c>
    </row>
    <row r="49" spans="3:9" hidden="1" x14ac:dyDescent="0.25">
      <c r="C49" s="1" t="s">
        <v>62</v>
      </c>
      <c r="D49" s="2" t="s">
        <v>120</v>
      </c>
      <c r="E49" s="2" t="s">
        <v>145</v>
      </c>
      <c r="F49" s="2" t="s">
        <v>128</v>
      </c>
      <c r="G49" s="2" t="s">
        <v>206</v>
      </c>
      <c r="H49" s="2" t="s">
        <v>173</v>
      </c>
      <c r="I49" s="3" t="s">
        <v>214</v>
      </c>
    </row>
    <row r="50" spans="3:9" hidden="1" x14ac:dyDescent="0.25">
      <c r="C50" s="1" t="s">
        <v>54</v>
      </c>
      <c r="D50" s="2" t="s">
        <v>121</v>
      </c>
      <c r="E50" s="2" t="s">
        <v>155</v>
      </c>
      <c r="F50" s="2" t="s">
        <v>128</v>
      </c>
      <c r="G50" s="2" t="s">
        <v>215</v>
      </c>
      <c r="H50" s="2" t="s">
        <v>216</v>
      </c>
      <c r="I50" s="3" t="s">
        <v>214</v>
      </c>
    </row>
    <row r="51" spans="3:9" hidden="1" x14ac:dyDescent="0.25">
      <c r="C51" s="1" t="s">
        <v>63</v>
      </c>
      <c r="D51" s="2" t="s">
        <v>115</v>
      </c>
      <c r="E51" s="2" t="s">
        <v>156</v>
      </c>
      <c r="F51" s="2" t="s">
        <v>123</v>
      </c>
      <c r="G51" s="2" t="s">
        <v>158</v>
      </c>
      <c r="H51" s="2" t="s">
        <v>163</v>
      </c>
      <c r="I51" s="2">
        <v>216</v>
      </c>
    </row>
    <row r="52" spans="3:9" x14ac:dyDescent="0.25">
      <c r="C52" s="1" t="s">
        <v>54</v>
      </c>
      <c r="D52" s="2" t="s">
        <v>115</v>
      </c>
      <c r="E52" s="2" t="s">
        <v>126</v>
      </c>
      <c r="F52" s="2" t="s">
        <v>128</v>
      </c>
      <c r="G52" s="2" t="s">
        <v>162</v>
      </c>
      <c r="H52" s="2" t="s">
        <v>221</v>
      </c>
      <c r="I52" s="3" t="s">
        <v>222</v>
      </c>
    </row>
    <row r="53" spans="3:9" hidden="1" x14ac:dyDescent="0.25">
      <c r="C53" s="1" t="s">
        <v>54</v>
      </c>
      <c r="D53" s="2" t="s">
        <v>115</v>
      </c>
      <c r="E53" s="2" t="s">
        <v>126</v>
      </c>
      <c r="F53" s="2" t="s">
        <v>123</v>
      </c>
      <c r="G53" s="2" t="s">
        <v>165</v>
      </c>
      <c r="H53" s="2" t="s">
        <v>173</v>
      </c>
      <c r="I53" s="2">
        <v>305</v>
      </c>
    </row>
    <row r="54" spans="3:9" hidden="1" x14ac:dyDescent="0.25">
      <c r="C54" s="1" t="s">
        <v>54</v>
      </c>
      <c r="D54" s="2" t="s">
        <v>115</v>
      </c>
      <c r="E54" s="2" t="s">
        <v>147</v>
      </c>
      <c r="F54" s="2" t="s">
        <v>123</v>
      </c>
      <c r="G54" s="2" t="s">
        <v>174</v>
      </c>
      <c r="H54" s="2" t="s">
        <v>175</v>
      </c>
      <c r="I54" s="2">
        <v>305</v>
      </c>
    </row>
    <row r="55" spans="3:9" x14ac:dyDescent="0.25">
      <c r="C55" s="1" t="s">
        <v>54</v>
      </c>
      <c r="D55" s="2" t="s">
        <v>116</v>
      </c>
      <c r="E55" s="2" t="s">
        <v>146</v>
      </c>
      <c r="F55" s="2" t="s">
        <v>128</v>
      </c>
      <c r="G55" s="2" t="s">
        <v>162</v>
      </c>
      <c r="H55" s="2" t="s">
        <v>223</v>
      </c>
      <c r="I55" s="3" t="s">
        <v>222</v>
      </c>
    </row>
    <row r="56" spans="3:9" hidden="1" x14ac:dyDescent="0.25">
      <c r="C56" s="1" t="s">
        <v>54</v>
      </c>
      <c r="D56" s="2" t="s">
        <v>115</v>
      </c>
      <c r="E56" s="2" t="s">
        <v>135</v>
      </c>
      <c r="F56" s="2" t="s">
        <v>128</v>
      </c>
      <c r="G56" s="2" t="s">
        <v>215</v>
      </c>
      <c r="H56" s="2" t="s">
        <v>173</v>
      </c>
      <c r="I56" s="3" t="s">
        <v>222</v>
      </c>
    </row>
    <row r="57" spans="3:9" hidden="1" x14ac:dyDescent="0.25">
      <c r="C57" s="1" t="s">
        <v>64</v>
      </c>
      <c r="D57" s="2" t="s">
        <v>157</v>
      </c>
      <c r="E57" s="2" t="s">
        <v>152</v>
      </c>
      <c r="F57" s="2" t="s">
        <v>14</v>
      </c>
      <c r="G57" s="2" t="s">
        <v>177</v>
      </c>
      <c r="H57" s="2" t="s">
        <v>178</v>
      </c>
      <c r="I57" s="3">
        <v>308</v>
      </c>
    </row>
    <row r="58" spans="3:9" hidden="1" x14ac:dyDescent="0.25">
      <c r="C58" s="1" t="s">
        <v>65</v>
      </c>
      <c r="D58" s="2" t="s">
        <v>114</v>
      </c>
      <c r="E58" s="2" t="s">
        <v>126</v>
      </c>
      <c r="F58" s="2" t="s">
        <v>123</v>
      </c>
      <c r="G58" s="2" t="s">
        <v>158</v>
      </c>
      <c r="H58" s="2" t="s">
        <v>176</v>
      </c>
      <c r="I58" s="2">
        <v>406</v>
      </c>
    </row>
    <row r="59" spans="3:9" hidden="1" x14ac:dyDescent="0.25">
      <c r="C59" s="1" t="s">
        <v>66</v>
      </c>
      <c r="D59" s="2" t="s">
        <v>114</v>
      </c>
      <c r="E59" s="2" t="s">
        <v>133</v>
      </c>
      <c r="F59" s="2" t="s">
        <v>123</v>
      </c>
      <c r="G59" s="2" t="s">
        <v>158</v>
      </c>
      <c r="H59" s="6" t="s">
        <v>168</v>
      </c>
      <c r="I59" s="2">
        <v>214</v>
      </c>
    </row>
    <row r="60" spans="3:9" hidden="1" x14ac:dyDescent="0.25">
      <c r="C60" s="1" t="s">
        <v>67</v>
      </c>
      <c r="D60" s="2" t="s">
        <v>114</v>
      </c>
      <c r="E60" s="2" t="s">
        <v>126</v>
      </c>
      <c r="F60" s="2" t="s">
        <v>128</v>
      </c>
      <c r="G60" s="2" t="s">
        <v>177</v>
      </c>
      <c r="H60" s="2" t="s">
        <v>185</v>
      </c>
      <c r="I60" s="3" t="s">
        <v>214</v>
      </c>
    </row>
    <row r="61" spans="3:9" hidden="1" x14ac:dyDescent="0.25">
      <c r="C61" s="1" t="s">
        <v>68</v>
      </c>
      <c r="D61" s="2" t="s">
        <v>114</v>
      </c>
      <c r="E61" s="2" t="s">
        <v>126</v>
      </c>
      <c r="F61" s="2" t="s">
        <v>128</v>
      </c>
      <c r="G61" s="2" t="s">
        <v>187</v>
      </c>
      <c r="H61" s="2" t="s">
        <v>219</v>
      </c>
      <c r="I61" s="3" t="s">
        <v>214</v>
      </c>
    </row>
    <row r="62" spans="3:9" hidden="1" x14ac:dyDescent="0.25">
      <c r="C62" s="1" t="s">
        <v>69</v>
      </c>
      <c r="D62" s="2" t="s">
        <v>114</v>
      </c>
      <c r="E62" s="2" t="s">
        <v>122</v>
      </c>
      <c r="F62" s="2" t="s">
        <v>128</v>
      </c>
      <c r="G62" s="2" t="s">
        <v>187</v>
      </c>
      <c r="H62" s="2" t="s">
        <v>189</v>
      </c>
      <c r="I62" s="3" t="s">
        <v>196</v>
      </c>
    </row>
    <row r="63" spans="3:9" hidden="1" x14ac:dyDescent="0.25">
      <c r="C63" s="1" t="s">
        <v>70</v>
      </c>
      <c r="D63" s="2" t="s">
        <v>114</v>
      </c>
      <c r="E63" s="2" t="s">
        <v>122</v>
      </c>
      <c r="F63" s="2" t="s">
        <v>128</v>
      </c>
      <c r="G63" s="2" t="s">
        <v>177</v>
      </c>
      <c r="H63" s="2" t="s">
        <v>219</v>
      </c>
      <c r="I63" s="3" t="s">
        <v>214</v>
      </c>
    </row>
    <row r="64" spans="3:9" hidden="1" x14ac:dyDescent="0.25">
      <c r="C64" s="1" t="s">
        <v>71</v>
      </c>
      <c r="D64" s="2" t="s">
        <v>113</v>
      </c>
      <c r="E64" s="2" t="s">
        <v>126</v>
      </c>
      <c r="F64" s="2" t="s">
        <v>128</v>
      </c>
      <c r="G64" s="2" t="s">
        <v>187</v>
      </c>
      <c r="H64" s="2" t="s">
        <v>219</v>
      </c>
      <c r="I64" s="3" t="s">
        <v>184</v>
      </c>
    </row>
    <row r="65" spans="3:9" hidden="1" x14ac:dyDescent="0.25">
      <c r="C65" s="1" t="s">
        <v>73</v>
      </c>
      <c r="D65" s="2" t="s">
        <v>112</v>
      </c>
      <c r="E65" s="2" t="s">
        <v>145</v>
      </c>
      <c r="F65" s="2" t="s">
        <v>128</v>
      </c>
      <c r="G65" s="2" t="s">
        <v>177</v>
      </c>
      <c r="H65" s="2" t="s">
        <v>185</v>
      </c>
      <c r="I65" s="3" t="s">
        <v>193</v>
      </c>
    </row>
    <row r="66" spans="3:9" hidden="1" x14ac:dyDescent="0.25">
      <c r="C66" s="1" t="s">
        <v>72</v>
      </c>
      <c r="D66" s="2" t="s">
        <v>110</v>
      </c>
      <c r="E66" s="2" t="s">
        <v>122</v>
      </c>
      <c r="F66" s="2" t="s">
        <v>128</v>
      </c>
      <c r="G66" s="2" t="s">
        <v>177</v>
      </c>
      <c r="H66" s="2" t="s">
        <v>194</v>
      </c>
      <c r="I66" s="3" t="s">
        <v>224</v>
      </c>
    </row>
    <row r="67" spans="3:9" hidden="1" x14ac:dyDescent="0.25">
      <c r="C67" s="1" t="s">
        <v>72</v>
      </c>
      <c r="D67" s="2" t="s">
        <v>110</v>
      </c>
      <c r="E67" s="2" t="s">
        <v>122</v>
      </c>
      <c r="F67" s="2" t="s">
        <v>123</v>
      </c>
      <c r="G67" s="2" t="s">
        <v>158</v>
      </c>
      <c r="H67" s="2" t="s">
        <v>163</v>
      </c>
      <c r="I67" s="2">
        <v>110</v>
      </c>
    </row>
    <row r="68" spans="3:9" hidden="1" x14ac:dyDescent="0.25">
      <c r="C68" s="1" t="s">
        <v>63</v>
      </c>
      <c r="D68" s="2" t="s">
        <v>111</v>
      </c>
      <c r="E68" s="2" t="s">
        <v>136</v>
      </c>
      <c r="F68" s="2" t="s">
        <v>128</v>
      </c>
      <c r="G68" s="2" t="s">
        <v>177</v>
      </c>
      <c r="H68" s="2" t="s">
        <v>210</v>
      </c>
      <c r="I68" s="3" t="s">
        <v>225</v>
      </c>
    </row>
    <row r="69" spans="3:9" hidden="1" x14ac:dyDescent="0.25">
      <c r="C69" s="1" t="s">
        <v>63</v>
      </c>
      <c r="D69" s="2" t="s">
        <v>110</v>
      </c>
      <c r="E69" s="2" t="s">
        <v>122</v>
      </c>
      <c r="F69" s="2" t="s">
        <v>123</v>
      </c>
      <c r="G69" s="2" t="s">
        <v>158</v>
      </c>
      <c r="H69" s="2" t="s">
        <v>161</v>
      </c>
      <c r="I69" s="2">
        <v>209</v>
      </c>
    </row>
    <row r="70" spans="3:9" hidden="1" x14ac:dyDescent="0.25">
      <c r="C70" s="1" t="s">
        <v>74</v>
      </c>
      <c r="D70" s="2" t="s">
        <v>109</v>
      </c>
      <c r="E70" s="2" t="s">
        <v>133</v>
      </c>
      <c r="F70" s="2" t="s">
        <v>123</v>
      </c>
      <c r="G70" s="2" t="s">
        <v>158</v>
      </c>
      <c r="H70" s="6" t="s">
        <v>168</v>
      </c>
      <c r="I70" s="2">
        <v>211</v>
      </c>
    </row>
    <row r="71" spans="3:9" hidden="1" x14ac:dyDescent="0.25">
      <c r="C71" s="1" t="s">
        <v>75</v>
      </c>
      <c r="D71" s="2" t="s">
        <v>109</v>
      </c>
      <c r="E71" s="2" t="s">
        <v>122</v>
      </c>
      <c r="F71" s="2" t="s">
        <v>128</v>
      </c>
      <c r="G71" s="2" t="s">
        <v>187</v>
      </c>
      <c r="H71" s="2" t="s">
        <v>189</v>
      </c>
    </row>
    <row r="72" spans="3:9" hidden="1" x14ac:dyDescent="0.25">
      <c r="C72" s="1" t="s">
        <v>76</v>
      </c>
      <c r="D72" s="2" t="s">
        <v>108</v>
      </c>
      <c r="E72" s="2" t="s">
        <v>122</v>
      </c>
      <c r="F72" s="2" t="s">
        <v>128</v>
      </c>
      <c r="G72" s="2" t="s">
        <v>187</v>
      </c>
      <c r="H72" s="2" t="s">
        <v>210</v>
      </c>
      <c r="I72" s="3" t="s">
        <v>226</v>
      </c>
    </row>
    <row r="73" spans="3:9" hidden="1" x14ac:dyDescent="0.25">
      <c r="C73" s="1" t="s">
        <v>77</v>
      </c>
      <c r="D73" s="2" t="s">
        <v>107</v>
      </c>
      <c r="E73" s="2" t="s">
        <v>143</v>
      </c>
      <c r="F73" s="2" t="s">
        <v>128</v>
      </c>
      <c r="G73" s="2" t="s">
        <v>187</v>
      </c>
      <c r="H73" s="2" t="s">
        <v>185</v>
      </c>
      <c r="I73" s="3" t="s">
        <v>227</v>
      </c>
    </row>
    <row r="74" spans="3:9" hidden="1" x14ac:dyDescent="0.25">
      <c r="C74" s="1" t="s">
        <v>78</v>
      </c>
      <c r="D74" s="2" t="s">
        <v>107</v>
      </c>
      <c r="E74" s="2" t="s">
        <v>144</v>
      </c>
      <c r="F74" s="2" t="s">
        <v>128</v>
      </c>
      <c r="G74" s="2" t="s">
        <v>228</v>
      </c>
      <c r="H74" s="2" t="s">
        <v>229</v>
      </c>
      <c r="I74" s="3" t="s">
        <v>230</v>
      </c>
    </row>
    <row r="75" spans="3:9" hidden="1" x14ac:dyDescent="0.25">
      <c r="C75" s="1" t="s">
        <v>79</v>
      </c>
      <c r="D75" s="2" t="s">
        <v>107</v>
      </c>
      <c r="E75" s="2" t="s">
        <v>143</v>
      </c>
      <c r="F75" s="2" t="s">
        <v>128</v>
      </c>
      <c r="G75" s="2" t="s">
        <v>177</v>
      </c>
      <c r="H75" s="2" t="s">
        <v>173</v>
      </c>
      <c r="I75" s="3" t="s">
        <v>180</v>
      </c>
    </row>
    <row r="76" spans="3:9" hidden="1" x14ac:dyDescent="0.25">
      <c r="C76" s="1" t="s">
        <v>80</v>
      </c>
      <c r="D76" s="2" t="s">
        <v>106</v>
      </c>
      <c r="E76" s="2" t="s">
        <v>122</v>
      </c>
      <c r="F76" s="2" t="s">
        <v>128</v>
      </c>
      <c r="G76" s="2" t="s">
        <v>187</v>
      </c>
      <c r="H76" s="2" t="s">
        <v>231</v>
      </c>
      <c r="I76" s="3" t="s">
        <v>225</v>
      </c>
    </row>
    <row r="77" spans="3:9" hidden="1" x14ac:dyDescent="0.25">
      <c r="C77" s="1" t="s">
        <v>81</v>
      </c>
      <c r="D77" s="2" t="s">
        <v>104</v>
      </c>
      <c r="E77" s="2" t="s">
        <v>142</v>
      </c>
      <c r="F77" s="2" t="s">
        <v>123</v>
      </c>
      <c r="G77" s="2" t="s">
        <v>158</v>
      </c>
      <c r="H77" s="2" t="s">
        <v>176</v>
      </c>
      <c r="I77" s="2">
        <v>2</v>
      </c>
    </row>
    <row r="78" spans="3:9" hidden="1" x14ac:dyDescent="0.25">
      <c r="C78" s="1" t="s">
        <v>82</v>
      </c>
      <c r="D78" s="2" t="s">
        <v>105</v>
      </c>
      <c r="E78" s="2" t="s">
        <v>141</v>
      </c>
      <c r="F78" s="2" t="s">
        <v>123</v>
      </c>
      <c r="G78" s="2" t="s">
        <v>158</v>
      </c>
      <c r="H78" s="2" t="s">
        <v>176</v>
      </c>
      <c r="I78" s="2">
        <v>406</v>
      </c>
    </row>
    <row r="79" spans="3:9" hidden="1" x14ac:dyDescent="0.25">
      <c r="C79" s="1" t="s">
        <v>83</v>
      </c>
      <c r="D79" s="2" t="s">
        <v>102</v>
      </c>
      <c r="E79" s="2" t="s">
        <v>140</v>
      </c>
      <c r="F79" s="2" t="s">
        <v>128</v>
      </c>
      <c r="G79" s="2" t="s">
        <v>187</v>
      </c>
      <c r="H79" s="2" t="s">
        <v>220</v>
      </c>
    </row>
    <row r="80" spans="3:9" hidden="1" x14ac:dyDescent="0.25">
      <c r="C80" s="1" t="s">
        <v>56</v>
      </c>
      <c r="D80" s="2" t="s">
        <v>102</v>
      </c>
      <c r="E80" s="2" t="s">
        <v>140</v>
      </c>
      <c r="F80" s="2" t="s">
        <v>128</v>
      </c>
      <c r="G80" s="2" t="s">
        <v>187</v>
      </c>
      <c r="H80" s="2" t="s">
        <v>173</v>
      </c>
      <c r="I80" s="3" t="s">
        <v>186</v>
      </c>
    </row>
    <row r="81" spans="3:9" hidden="1" x14ac:dyDescent="0.25">
      <c r="C81" s="1" t="s">
        <v>56</v>
      </c>
      <c r="D81" s="2" t="s">
        <v>103</v>
      </c>
      <c r="E81" s="2" t="s">
        <v>139</v>
      </c>
      <c r="F81" s="2" t="s">
        <v>128</v>
      </c>
      <c r="G81" s="2" t="s">
        <v>187</v>
      </c>
      <c r="H81" s="2" t="s">
        <v>219</v>
      </c>
      <c r="I81" s="3" t="s">
        <v>186</v>
      </c>
    </row>
    <row r="82" spans="3:9" hidden="1" x14ac:dyDescent="0.25">
      <c r="C82" s="1" t="s">
        <v>56</v>
      </c>
      <c r="D82" s="2" t="s">
        <v>102</v>
      </c>
      <c r="E82" s="2" t="s">
        <v>138</v>
      </c>
      <c r="F82" s="2" t="s">
        <v>128</v>
      </c>
      <c r="G82" s="2" t="s">
        <v>177</v>
      </c>
      <c r="H82" s="2" t="s">
        <v>185</v>
      </c>
      <c r="I82" s="3" t="s">
        <v>192</v>
      </c>
    </row>
    <row r="83" spans="3:9" hidden="1" x14ac:dyDescent="0.25">
      <c r="C83" s="1" t="s">
        <v>56</v>
      </c>
      <c r="D83" s="2" t="s">
        <v>103</v>
      </c>
      <c r="E83" s="2" t="s">
        <v>137</v>
      </c>
      <c r="F83" s="2" t="s">
        <v>128</v>
      </c>
      <c r="G83" s="2" t="s">
        <v>187</v>
      </c>
      <c r="H83" s="2" t="s">
        <v>185</v>
      </c>
      <c r="I83" s="3" t="s">
        <v>186</v>
      </c>
    </row>
    <row r="84" spans="3:9" hidden="1" x14ac:dyDescent="0.25">
      <c r="C84" s="1" t="s">
        <v>84</v>
      </c>
      <c r="D84" s="2" t="s">
        <v>103</v>
      </c>
      <c r="E84" s="2" t="s">
        <v>122</v>
      </c>
      <c r="F84" s="2" t="s">
        <v>128</v>
      </c>
      <c r="G84" s="2" t="s">
        <v>177</v>
      </c>
      <c r="H84" s="2" t="s">
        <v>199</v>
      </c>
      <c r="I84" s="3" t="s">
        <v>192</v>
      </c>
    </row>
    <row r="85" spans="3:9" hidden="1" x14ac:dyDescent="0.25">
      <c r="C85" s="1" t="s">
        <v>84</v>
      </c>
      <c r="D85" s="2" t="s">
        <v>102</v>
      </c>
      <c r="E85" s="2" t="s">
        <v>136</v>
      </c>
      <c r="F85" s="2" t="s">
        <v>123</v>
      </c>
      <c r="G85" s="2" t="s">
        <v>158</v>
      </c>
      <c r="H85" s="2" t="s">
        <v>161</v>
      </c>
      <c r="I85" s="2">
        <v>106</v>
      </c>
    </row>
    <row r="86" spans="3:9" hidden="1" x14ac:dyDescent="0.25">
      <c r="C86" s="1" t="s">
        <v>85</v>
      </c>
      <c r="D86" s="2" t="s">
        <v>100</v>
      </c>
      <c r="E86" s="2" t="s">
        <v>122</v>
      </c>
      <c r="F86" s="2" t="s">
        <v>128</v>
      </c>
      <c r="G86" s="2" t="s">
        <v>187</v>
      </c>
      <c r="H86" s="2" t="s">
        <v>217</v>
      </c>
      <c r="I86" s="3" t="s">
        <v>218</v>
      </c>
    </row>
    <row r="87" spans="3:9" hidden="1" x14ac:dyDescent="0.25">
      <c r="C87" s="1" t="s">
        <v>86</v>
      </c>
      <c r="D87" s="2" t="s">
        <v>101</v>
      </c>
      <c r="E87" s="2" t="s">
        <v>126</v>
      </c>
      <c r="F87" s="2" t="s">
        <v>123</v>
      </c>
      <c r="G87" s="2" t="s">
        <v>158</v>
      </c>
      <c r="H87" s="2" t="s">
        <v>160</v>
      </c>
      <c r="I87" s="2">
        <v>104</v>
      </c>
    </row>
    <row r="88" spans="3:9" hidden="1" x14ac:dyDescent="0.25">
      <c r="C88" s="1" t="s">
        <v>87</v>
      </c>
      <c r="D88" s="2" t="s">
        <v>101</v>
      </c>
      <c r="E88" s="2" t="s">
        <v>133</v>
      </c>
      <c r="F88" s="2" t="s">
        <v>123</v>
      </c>
      <c r="G88" s="2" t="s">
        <v>158</v>
      </c>
      <c r="H88" s="2" t="s">
        <v>164</v>
      </c>
      <c r="I88" s="2">
        <v>105</v>
      </c>
    </row>
    <row r="89" spans="3:9" hidden="1" x14ac:dyDescent="0.25">
      <c r="C89" s="1" t="s">
        <v>88</v>
      </c>
      <c r="D89" s="2" t="s">
        <v>100</v>
      </c>
      <c r="E89" s="2" t="s">
        <v>133</v>
      </c>
      <c r="F89" s="2" t="s">
        <v>123</v>
      </c>
      <c r="G89" s="2" t="s">
        <v>158</v>
      </c>
      <c r="H89" s="2" t="s">
        <v>168</v>
      </c>
      <c r="I89" s="2">
        <v>210</v>
      </c>
    </row>
  </sheetData>
  <autoFilter ref="C1:H89">
    <filterColumn colId="4">
      <filters>
        <filter val="Miercoles"/>
      </filters>
    </filterColumn>
  </autoFilter>
  <hyperlinks>
    <hyperlink ref="C3" r:id="rId1" display="http://www.nurvirtual.com/moodle32/course/management.php?categoryid=30&amp;view=courses&amp;search=guzman&amp;courseid=741"/>
  </hyperlinks>
  <pageMargins left="0.7" right="0.7" top="0.75" bottom="0.75" header="0.3" footer="0.3"/>
  <pageSetup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8"/>
  <sheetViews>
    <sheetView zoomScale="70" zoomScaleNormal="70" workbookViewId="0">
      <selection activeCell="P24" sqref="P24"/>
    </sheetView>
  </sheetViews>
  <sheetFormatPr baseColWidth="10" defaultRowHeight="15" x14ac:dyDescent="0.25"/>
  <cols>
    <col min="3" max="3" width="36.7109375" customWidth="1"/>
    <col min="4" max="4" width="32.85546875" customWidth="1"/>
  </cols>
  <sheetData>
    <row r="3" spans="3:11" x14ac:dyDescent="0.25">
      <c r="C3" s="10" t="s">
        <v>0</v>
      </c>
      <c r="D3" s="10" t="s">
        <v>1</v>
      </c>
      <c r="E3" s="10" t="s">
        <v>236</v>
      </c>
      <c r="F3" s="10" t="s">
        <v>237</v>
      </c>
      <c r="G3" s="10" t="s">
        <v>474</v>
      </c>
      <c r="H3" s="15" t="s">
        <v>475</v>
      </c>
      <c r="I3" s="10" t="s">
        <v>181</v>
      </c>
      <c r="J3" s="10" t="s">
        <v>238</v>
      </c>
    </row>
    <row r="4" spans="3:11" s="17" customFormat="1" x14ac:dyDescent="0.25">
      <c r="C4" s="12" t="s">
        <v>281</v>
      </c>
      <c r="D4" s="12" t="s">
        <v>280</v>
      </c>
      <c r="E4" s="11"/>
      <c r="F4" s="12" t="s">
        <v>418</v>
      </c>
      <c r="G4" s="14">
        <v>43191.291666666664</v>
      </c>
      <c r="H4" s="14">
        <v>43191.354166666664</v>
      </c>
      <c r="I4" s="12" t="s">
        <v>227</v>
      </c>
      <c r="J4" s="12" t="s">
        <v>453</v>
      </c>
      <c r="K4" s="16">
        <v>10</v>
      </c>
    </row>
    <row r="5" spans="3:11" s="17" customFormat="1" x14ac:dyDescent="0.25">
      <c r="C5" s="12" t="s">
        <v>457</v>
      </c>
      <c r="D5" s="12" t="s">
        <v>413</v>
      </c>
      <c r="E5" s="11"/>
      <c r="F5" s="12" t="s">
        <v>408</v>
      </c>
      <c r="G5" s="14">
        <v>43191.291666666664</v>
      </c>
      <c r="H5" s="14">
        <v>43191.375</v>
      </c>
      <c r="I5" s="12" t="s">
        <v>296</v>
      </c>
      <c r="J5" s="12" t="s">
        <v>242</v>
      </c>
      <c r="K5" s="16">
        <v>10</v>
      </c>
    </row>
    <row r="6" spans="3:11" s="17" customFormat="1" x14ac:dyDescent="0.25">
      <c r="C6" s="12" t="s">
        <v>460</v>
      </c>
      <c r="D6" s="12" t="s">
        <v>442</v>
      </c>
      <c r="E6" s="11"/>
      <c r="F6" s="12" t="s">
        <v>399</v>
      </c>
      <c r="G6" s="14">
        <v>43191.291666666664</v>
      </c>
      <c r="H6" s="14">
        <v>43191.375</v>
      </c>
      <c r="I6" s="12" t="s">
        <v>196</v>
      </c>
      <c r="J6" s="12" t="s">
        <v>242</v>
      </c>
      <c r="K6" s="16">
        <v>35</v>
      </c>
    </row>
    <row r="7" spans="3:11" s="17" customFormat="1" x14ac:dyDescent="0.25">
      <c r="C7" s="12" t="s">
        <v>463</v>
      </c>
      <c r="D7" s="12" t="s">
        <v>439</v>
      </c>
      <c r="E7" s="11"/>
      <c r="F7" s="12" t="s">
        <v>399</v>
      </c>
      <c r="G7" s="14">
        <v>43191.291666666664</v>
      </c>
      <c r="H7" s="14">
        <v>43191.375</v>
      </c>
      <c r="I7" s="12" t="s">
        <v>315</v>
      </c>
      <c r="J7" s="12" t="s">
        <v>242</v>
      </c>
      <c r="K7" s="16">
        <v>32</v>
      </c>
    </row>
    <row r="8" spans="3:11" s="17" customFormat="1" x14ac:dyDescent="0.25">
      <c r="C8" s="12" t="s">
        <v>465</v>
      </c>
      <c r="D8" s="12" t="s">
        <v>451</v>
      </c>
      <c r="E8" s="11"/>
      <c r="F8" s="12" t="s">
        <v>399</v>
      </c>
      <c r="G8" s="14">
        <v>43191.291666666664</v>
      </c>
      <c r="H8" s="14">
        <v>43191.354166666664</v>
      </c>
      <c r="I8" s="12" t="s">
        <v>357</v>
      </c>
      <c r="J8" s="12" t="s">
        <v>453</v>
      </c>
      <c r="K8" s="16">
        <v>35</v>
      </c>
    </row>
    <row r="9" spans="3:11" s="17" customFormat="1" x14ac:dyDescent="0.25">
      <c r="C9" s="12" t="s">
        <v>445</v>
      </c>
      <c r="D9" s="12" t="s">
        <v>470</v>
      </c>
      <c r="E9" s="11"/>
      <c r="F9" s="12" t="s">
        <v>429</v>
      </c>
      <c r="G9" s="14">
        <v>43191.291666666664</v>
      </c>
      <c r="H9" s="14">
        <v>43191.375</v>
      </c>
      <c r="I9" s="12" t="s">
        <v>268</v>
      </c>
      <c r="J9" s="12" t="s">
        <v>242</v>
      </c>
      <c r="K9" s="16">
        <v>35</v>
      </c>
    </row>
    <row r="10" spans="3:11" x14ac:dyDescent="0.25">
      <c r="C10" s="12" t="s">
        <v>471</v>
      </c>
      <c r="D10" s="12" t="s">
        <v>404</v>
      </c>
      <c r="E10" s="11"/>
      <c r="F10" s="12" t="s">
        <v>429</v>
      </c>
      <c r="G10" s="14">
        <v>43191.291666666664</v>
      </c>
      <c r="H10" s="14">
        <v>43191.375</v>
      </c>
      <c r="I10" s="12" t="s">
        <v>214</v>
      </c>
      <c r="J10" s="12" t="s">
        <v>453</v>
      </c>
      <c r="K10" s="16">
        <v>23</v>
      </c>
    </row>
    <row r="11" spans="3:11" x14ac:dyDescent="0.25">
      <c r="C11" s="12" t="s">
        <v>373</v>
      </c>
      <c r="D11" s="12" t="s">
        <v>374</v>
      </c>
      <c r="E11" s="11"/>
      <c r="F11" s="12" t="s">
        <v>425</v>
      </c>
      <c r="G11" s="14">
        <v>43191.333333333336</v>
      </c>
      <c r="H11" s="14">
        <v>43191.416666666664</v>
      </c>
      <c r="I11" s="12" t="s">
        <v>253</v>
      </c>
      <c r="J11" s="12" t="s">
        <v>242</v>
      </c>
      <c r="K11" s="16">
        <v>35</v>
      </c>
    </row>
    <row r="12" spans="3:11" x14ac:dyDescent="0.25">
      <c r="C12" s="12" t="s">
        <v>373</v>
      </c>
      <c r="D12" s="12" t="s">
        <v>386</v>
      </c>
      <c r="E12" s="11"/>
      <c r="F12" s="12" t="s">
        <v>426</v>
      </c>
      <c r="G12" s="14">
        <v>43191.333333333336</v>
      </c>
      <c r="H12" s="14">
        <v>43191.416666666664</v>
      </c>
      <c r="I12" s="12" t="s">
        <v>222</v>
      </c>
      <c r="J12" s="12" t="s">
        <v>242</v>
      </c>
      <c r="K12" s="16">
        <v>24</v>
      </c>
    </row>
    <row r="13" spans="3:11" x14ac:dyDescent="0.25">
      <c r="C13" s="12" t="s">
        <v>445</v>
      </c>
      <c r="D13" s="12" t="s">
        <v>451</v>
      </c>
      <c r="E13" s="11"/>
      <c r="F13" s="12" t="s">
        <v>429</v>
      </c>
      <c r="G13" s="14">
        <v>43191.354166666664</v>
      </c>
      <c r="H13" s="14">
        <v>43191.4375</v>
      </c>
      <c r="I13" s="12" t="s">
        <v>327</v>
      </c>
      <c r="J13" s="12" t="s">
        <v>242</v>
      </c>
      <c r="K13" s="16">
        <v>35</v>
      </c>
    </row>
    <row r="14" spans="3:11" x14ac:dyDescent="0.25">
      <c r="C14" s="12" t="s">
        <v>469</v>
      </c>
      <c r="D14" s="12" t="s">
        <v>419</v>
      </c>
      <c r="E14" s="11"/>
      <c r="F14" s="12" t="s">
        <v>399</v>
      </c>
      <c r="G14" s="14">
        <v>43191.375</v>
      </c>
      <c r="H14" s="14">
        <v>43191.4375</v>
      </c>
      <c r="I14" s="12" t="s">
        <v>296</v>
      </c>
      <c r="J14" s="12" t="s">
        <v>242</v>
      </c>
      <c r="K14" s="16">
        <v>32</v>
      </c>
    </row>
    <row r="15" spans="3:11" x14ac:dyDescent="0.25">
      <c r="C15" s="12" t="s">
        <v>376</v>
      </c>
      <c r="D15" s="12" t="s">
        <v>424</v>
      </c>
      <c r="E15" s="11"/>
      <c r="F15" s="12" t="s">
        <v>432</v>
      </c>
      <c r="G15" s="14">
        <v>43191.395833333336</v>
      </c>
      <c r="H15" s="14">
        <v>43191.479166666664</v>
      </c>
      <c r="I15" s="12" t="s">
        <v>186</v>
      </c>
      <c r="J15" s="12" t="s">
        <v>242</v>
      </c>
      <c r="K15" s="16">
        <v>35</v>
      </c>
    </row>
    <row r="16" spans="3:11" x14ac:dyDescent="0.25">
      <c r="C16" s="12" t="s">
        <v>378</v>
      </c>
      <c r="D16" s="12" t="s">
        <v>323</v>
      </c>
      <c r="E16" s="11"/>
      <c r="F16" s="12" t="s">
        <v>444</v>
      </c>
      <c r="G16" s="14">
        <v>43191.395833333336</v>
      </c>
      <c r="H16" s="14">
        <v>43191.458333333336</v>
      </c>
      <c r="I16" s="12" t="s">
        <v>205</v>
      </c>
      <c r="J16" s="12" t="s">
        <v>242</v>
      </c>
      <c r="K16" s="16">
        <v>10</v>
      </c>
    </row>
    <row r="17" spans="3:11" x14ac:dyDescent="0.25">
      <c r="C17" s="12" t="s">
        <v>455</v>
      </c>
      <c r="D17" s="12" t="s">
        <v>409</v>
      </c>
      <c r="E17" s="11"/>
      <c r="F17" s="12" t="s">
        <v>405</v>
      </c>
      <c r="G17" s="14">
        <v>43191.416666666664</v>
      </c>
      <c r="H17" s="14">
        <v>43191.5</v>
      </c>
      <c r="I17" s="12" t="s">
        <v>195</v>
      </c>
      <c r="J17" s="12" t="s">
        <v>242</v>
      </c>
      <c r="K17" s="16">
        <v>35</v>
      </c>
    </row>
    <row r="18" spans="3:11" x14ac:dyDescent="0.25">
      <c r="C18" s="12" t="s">
        <v>276</v>
      </c>
      <c r="D18" s="12" t="s">
        <v>446</v>
      </c>
      <c r="E18" s="11"/>
      <c r="F18" s="12" t="s">
        <v>399</v>
      </c>
      <c r="G18" s="14">
        <v>43191.416666666664</v>
      </c>
      <c r="H18" s="14">
        <v>43191.479166666664</v>
      </c>
      <c r="I18" s="12" t="s">
        <v>180</v>
      </c>
      <c r="J18" s="12" t="s">
        <v>242</v>
      </c>
      <c r="K18" s="16">
        <v>35</v>
      </c>
    </row>
    <row r="19" spans="3:11" x14ac:dyDescent="0.25">
      <c r="C19" s="12" t="s">
        <v>448</v>
      </c>
      <c r="D19" s="12" t="s">
        <v>411</v>
      </c>
      <c r="E19" s="11"/>
      <c r="F19" s="12" t="s">
        <v>399</v>
      </c>
      <c r="G19" s="14">
        <v>43191.416666666664</v>
      </c>
      <c r="H19" s="14">
        <v>43191.5</v>
      </c>
      <c r="I19" s="12" t="s">
        <v>230</v>
      </c>
      <c r="J19" s="12" t="s">
        <v>242</v>
      </c>
      <c r="K19" s="16">
        <v>35</v>
      </c>
    </row>
    <row r="20" spans="3:11" x14ac:dyDescent="0.25">
      <c r="C20" s="12" t="s">
        <v>373</v>
      </c>
      <c r="D20" s="12" t="s">
        <v>386</v>
      </c>
      <c r="E20" s="11"/>
      <c r="F20" s="12" t="s">
        <v>429</v>
      </c>
      <c r="G20" s="14">
        <v>43191.416666666664</v>
      </c>
      <c r="H20" s="14">
        <v>43191.5</v>
      </c>
      <c r="I20" s="12" t="s">
        <v>222</v>
      </c>
      <c r="J20" s="12" t="s">
        <v>242</v>
      </c>
      <c r="K20" s="16">
        <v>24</v>
      </c>
    </row>
    <row r="21" spans="3:11" x14ac:dyDescent="0.25">
      <c r="C21" s="12" t="s">
        <v>445</v>
      </c>
      <c r="D21" s="12" t="s">
        <v>404</v>
      </c>
      <c r="E21" s="11"/>
      <c r="F21" s="12" t="s">
        <v>429</v>
      </c>
      <c r="G21" s="14">
        <v>43191.416666666664</v>
      </c>
      <c r="H21" s="14">
        <v>43191.5</v>
      </c>
      <c r="I21" s="12" t="s">
        <v>253</v>
      </c>
      <c r="J21" s="12" t="s">
        <v>242</v>
      </c>
      <c r="K21" s="16">
        <v>35</v>
      </c>
    </row>
    <row r="22" spans="3:11" x14ac:dyDescent="0.25">
      <c r="C22" s="12" t="s">
        <v>445</v>
      </c>
      <c r="D22" s="12" t="s">
        <v>374</v>
      </c>
      <c r="E22" s="11"/>
      <c r="F22" s="12" t="s">
        <v>429</v>
      </c>
      <c r="G22" s="14">
        <v>43191.416666666664</v>
      </c>
      <c r="H22" s="14">
        <v>43191.5</v>
      </c>
      <c r="I22" s="12" t="s">
        <v>268</v>
      </c>
      <c r="J22" s="12" t="s">
        <v>242</v>
      </c>
      <c r="K22" s="16">
        <v>36</v>
      </c>
    </row>
    <row r="23" spans="3:11" x14ac:dyDescent="0.25">
      <c r="C23" s="12" t="s">
        <v>454</v>
      </c>
      <c r="D23" s="12" t="s">
        <v>401</v>
      </c>
      <c r="E23" s="11"/>
      <c r="F23" s="12" t="s">
        <v>399</v>
      </c>
      <c r="G23" s="14">
        <v>43191.4375</v>
      </c>
      <c r="H23" s="14">
        <v>43191.520833333336</v>
      </c>
      <c r="I23" s="12" t="s">
        <v>202</v>
      </c>
      <c r="J23" s="12" t="s">
        <v>242</v>
      </c>
      <c r="K23" s="16">
        <v>34</v>
      </c>
    </row>
    <row r="24" spans="3:11" x14ac:dyDescent="0.25">
      <c r="C24" s="12" t="s">
        <v>396</v>
      </c>
      <c r="D24" s="12" t="s">
        <v>372</v>
      </c>
      <c r="E24" s="11"/>
      <c r="F24" s="12" t="s">
        <v>399</v>
      </c>
      <c r="G24" s="14">
        <v>43191.4375</v>
      </c>
      <c r="H24" s="14">
        <v>43191.520833333336</v>
      </c>
      <c r="I24" s="12" t="s">
        <v>184</v>
      </c>
      <c r="J24" s="12" t="s">
        <v>242</v>
      </c>
      <c r="K24" s="16">
        <v>37</v>
      </c>
    </row>
    <row r="25" spans="3:11" x14ac:dyDescent="0.25">
      <c r="C25" s="12" t="s">
        <v>412</v>
      </c>
      <c r="D25" s="12" t="s">
        <v>339</v>
      </c>
      <c r="E25" s="11"/>
      <c r="F25" s="12" t="s">
        <v>414</v>
      </c>
      <c r="G25" s="14">
        <v>43191.4375</v>
      </c>
      <c r="H25" s="14">
        <v>43191.520833333336</v>
      </c>
      <c r="I25" s="12" t="s">
        <v>278</v>
      </c>
      <c r="J25" s="12" t="s">
        <v>242</v>
      </c>
      <c r="K25" s="16">
        <v>35</v>
      </c>
    </row>
    <row r="26" spans="3:11" x14ac:dyDescent="0.25">
      <c r="C26" s="12" t="s">
        <v>366</v>
      </c>
      <c r="D26" s="12" t="s">
        <v>287</v>
      </c>
      <c r="E26" s="11"/>
      <c r="F26" s="12" t="s">
        <v>422</v>
      </c>
      <c r="G26" s="14">
        <v>43191.4375</v>
      </c>
      <c r="H26" s="14">
        <v>43191.520833333336</v>
      </c>
      <c r="I26" s="12" t="s">
        <v>192</v>
      </c>
      <c r="J26" s="12" t="s">
        <v>242</v>
      </c>
      <c r="K26" s="16">
        <v>35</v>
      </c>
    </row>
    <row r="27" spans="3:11" x14ac:dyDescent="0.25">
      <c r="C27" s="12" t="s">
        <v>368</v>
      </c>
      <c r="D27" s="12" t="s">
        <v>415</v>
      </c>
      <c r="E27" s="11"/>
      <c r="F27" s="12" t="s">
        <v>427</v>
      </c>
      <c r="G27" s="14">
        <v>43191.4375</v>
      </c>
      <c r="H27" s="14">
        <v>43191.520833333336</v>
      </c>
      <c r="I27" s="12" t="s">
        <v>191</v>
      </c>
      <c r="J27" s="12" t="s">
        <v>242</v>
      </c>
      <c r="K27" s="16">
        <v>35</v>
      </c>
    </row>
    <row r="28" spans="3:11" x14ac:dyDescent="0.25">
      <c r="C28" s="12" t="s">
        <v>368</v>
      </c>
      <c r="D28" s="12" t="s">
        <v>303</v>
      </c>
      <c r="E28" s="11"/>
      <c r="F28" s="12" t="s">
        <v>421</v>
      </c>
      <c r="G28" s="14">
        <v>43191.4375</v>
      </c>
      <c r="H28" s="14">
        <v>43191.520833333336</v>
      </c>
      <c r="I28" s="12" t="s">
        <v>264</v>
      </c>
      <c r="J28" s="12" t="s">
        <v>242</v>
      </c>
      <c r="K28" s="16">
        <v>30</v>
      </c>
    </row>
    <row r="29" spans="3:11" x14ac:dyDescent="0.25">
      <c r="C29" s="12" t="s">
        <v>368</v>
      </c>
      <c r="D29" s="12" t="s">
        <v>417</v>
      </c>
      <c r="E29" s="11"/>
      <c r="F29" s="12" t="s">
        <v>430</v>
      </c>
      <c r="G29" s="14">
        <v>43191.4375</v>
      </c>
      <c r="H29" s="14">
        <v>43191.520833333336</v>
      </c>
      <c r="I29" s="12" t="s">
        <v>188</v>
      </c>
      <c r="J29" s="12" t="s">
        <v>242</v>
      </c>
      <c r="K29" s="16">
        <v>30</v>
      </c>
    </row>
    <row r="30" spans="3:11" x14ac:dyDescent="0.25">
      <c r="C30" s="12" t="s">
        <v>371</v>
      </c>
      <c r="D30" s="12" t="s">
        <v>437</v>
      </c>
      <c r="E30" s="11"/>
      <c r="F30" s="12" t="s">
        <v>436</v>
      </c>
      <c r="G30" s="14">
        <v>43191.4375</v>
      </c>
      <c r="H30" s="14">
        <v>43191.520833333336</v>
      </c>
      <c r="I30" s="12" t="s">
        <v>259</v>
      </c>
      <c r="J30" s="12" t="s">
        <v>242</v>
      </c>
      <c r="K30" s="16">
        <v>35</v>
      </c>
    </row>
    <row r="31" spans="3:11" x14ac:dyDescent="0.25">
      <c r="C31" s="12" t="s">
        <v>250</v>
      </c>
      <c r="D31" s="12" t="s">
        <v>452</v>
      </c>
      <c r="E31" s="11"/>
      <c r="F31" s="12" t="s">
        <v>431</v>
      </c>
      <c r="G31" s="14">
        <v>43191.4375</v>
      </c>
      <c r="H31" s="14">
        <v>43191.520833333336</v>
      </c>
      <c r="I31" s="12" t="s">
        <v>225</v>
      </c>
      <c r="J31" s="12" t="s">
        <v>242</v>
      </c>
      <c r="K31" s="16">
        <v>35</v>
      </c>
    </row>
    <row r="32" spans="3:11" x14ac:dyDescent="0.25">
      <c r="C32" s="12" t="s">
        <v>376</v>
      </c>
      <c r="D32" s="12" t="s">
        <v>435</v>
      </c>
      <c r="E32" s="11"/>
      <c r="F32" s="12" t="s">
        <v>434</v>
      </c>
      <c r="G32" s="14">
        <v>43191.4375</v>
      </c>
      <c r="H32" s="14">
        <v>43191.520833333336</v>
      </c>
      <c r="I32" s="12" t="s">
        <v>193</v>
      </c>
      <c r="J32" s="12" t="s">
        <v>242</v>
      </c>
      <c r="K32" s="16">
        <v>37</v>
      </c>
    </row>
    <row r="33" spans="3:11" x14ac:dyDescent="0.25">
      <c r="C33" s="12" t="s">
        <v>440</v>
      </c>
      <c r="D33" s="12" t="s">
        <v>441</v>
      </c>
      <c r="E33" s="11"/>
      <c r="F33" s="12" t="s">
        <v>433</v>
      </c>
      <c r="G33" s="14">
        <v>43191.4375</v>
      </c>
      <c r="H33" s="14">
        <v>43191.520833333336</v>
      </c>
      <c r="I33" s="12" t="s">
        <v>226</v>
      </c>
      <c r="J33" s="12" t="s">
        <v>242</v>
      </c>
      <c r="K33" s="16">
        <v>35</v>
      </c>
    </row>
    <row r="34" spans="3:11" x14ac:dyDescent="0.25">
      <c r="C34" s="12" t="s">
        <v>269</v>
      </c>
      <c r="D34" s="12" t="s">
        <v>312</v>
      </c>
      <c r="E34" s="11"/>
      <c r="F34" s="12" t="s">
        <v>429</v>
      </c>
      <c r="G34" s="14">
        <v>43191.4375</v>
      </c>
      <c r="H34" s="14">
        <v>43191.520833333336</v>
      </c>
      <c r="I34" s="12" t="s">
        <v>301</v>
      </c>
      <c r="J34" s="12" t="s">
        <v>242</v>
      </c>
      <c r="K34" s="16">
        <v>37</v>
      </c>
    </row>
    <row r="35" spans="3:11" x14ac:dyDescent="0.25">
      <c r="C35" s="12" t="s">
        <v>468</v>
      </c>
      <c r="D35" s="12" t="s">
        <v>419</v>
      </c>
      <c r="E35" s="11"/>
      <c r="F35" s="12" t="s">
        <v>408</v>
      </c>
      <c r="G35" s="14">
        <v>43191.458333333336</v>
      </c>
      <c r="H35" s="14">
        <v>43191.541666666664</v>
      </c>
      <c r="I35" s="12" t="s">
        <v>357</v>
      </c>
      <c r="J35" s="12" t="s">
        <v>242</v>
      </c>
      <c r="K35" s="16">
        <v>35</v>
      </c>
    </row>
    <row r="36" spans="3:11" x14ac:dyDescent="0.25">
      <c r="C36" s="12" t="s">
        <v>466</v>
      </c>
      <c r="D36" s="12" t="s">
        <v>467</v>
      </c>
      <c r="E36" s="13" t="s">
        <v>403</v>
      </c>
      <c r="F36" s="12" t="s">
        <v>431</v>
      </c>
      <c r="G36" s="14">
        <v>43191.604166666664</v>
      </c>
      <c r="H36" s="14">
        <v>43191.6875</v>
      </c>
      <c r="I36" s="12" t="s">
        <v>196</v>
      </c>
      <c r="J36" s="12" t="s">
        <v>242</v>
      </c>
      <c r="K36" s="16">
        <v>10</v>
      </c>
    </row>
    <row r="37" spans="3:11" x14ac:dyDescent="0.25">
      <c r="C37" s="12" t="s">
        <v>472</v>
      </c>
      <c r="D37" s="12" t="s">
        <v>467</v>
      </c>
      <c r="E37" s="13" t="s">
        <v>403</v>
      </c>
      <c r="F37" s="12" t="s">
        <v>443</v>
      </c>
      <c r="G37" s="14">
        <v>43191.604166666664</v>
      </c>
      <c r="H37" s="14">
        <v>43191.6875</v>
      </c>
      <c r="I37" s="12" t="s">
        <v>402</v>
      </c>
      <c r="J37" s="12" t="s">
        <v>242</v>
      </c>
      <c r="K37" s="16">
        <v>35</v>
      </c>
    </row>
    <row r="38" spans="3:11" x14ac:dyDescent="0.25">
      <c r="C38" s="12" t="s">
        <v>445</v>
      </c>
      <c r="D38" s="12" t="s">
        <v>374</v>
      </c>
      <c r="E38" s="13" t="s">
        <v>403</v>
      </c>
      <c r="F38" s="12" t="s">
        <v>388</v>
      </c>
      <c r="G38" s="14">
        <v>43191.666666666664</v>
      </c>
      <c r="H38" s="14">
        <v>43191.75</v>
      </c>
      <c r="I38" s="12" t="s">
        <v>402</v>
      </c>
      <c r="J38" s="12" t="s">
        <v>242</v>
      </c>
      <c r="K38" s="16">
        <v>10</v>
      </c>
    </row>
    <row r="39" spans="3:11" x14ac:dyDescent="0.25">
      <c r="C39" s="12" t="s">
        <v>445</v>
      </c>
      <c r="D39" s="12" t="s">
        <v>374</v>
      </c>
      <c r="E39" s="13" t="s">
        <v>403</v>
      </c>
      <c r="F39" s="12" t="s">
        <v>388</v>
      </c>
      <c r="G39" s="14">
        <v>43191.666666666664</v>
      </c>
      <c r="H39" s="14">
        <v>43191.75</v>
      </c>
      <c r="I39" s="12" t="s">
        <v>268</v>
      </c>
      <c r="J39" s="12" t="s">
        <v>242</v>
      </c>
      <c r="K39" s="16">
        <v>16</v>
      </c>
    </row>
    <row r="40" spans="3:11" x14ac:dyDescent="0.25">
      <c r="C40" s="12" t="s">
        <v>445</v>
      </c>
      <c r="D40" s="12" t="s">
        <v>374</v>
      </c>
      <c r="E40" s="13" t="s">
        <v>473</v>
      </c>
      <c r="F40" s="12" t="s">
        <v>388</v>
      </c>
      <c r="G40" s="14">
        <v>43191.666666666664</v>
      </c>
      <c r="H40" s="14">
        <v>43191.75</v>
      </c>
      <c r="I40" s="12" t="s">
        <v>402</v>
      </c>
      <c r="J40" s="12" t="s">
        <v>242</v>
      </c>
      <c r="K40" s="16">
        <v>10</v>
      </c>
    </row>
    <row r="41" spans="3:11" x14ac:dyDescent="0.25">
      <c r="C41" s="12" t="s">
        <v>368</v>
      </c>
      <c r="D41" s="12" t="s">
        <v>369</v>
      </c>
      <c r="E41" s="11"/>
      <c r="F41" s="12" t="s">
        <v>423</v>
      </c>
      <c r="G41" s="14">
        <v>43191.6875</v>
      </c>
      <c r="H41" s="14">
        <v>43191.770833333336</v>
      </c>
      <c r="I41" s="12" t="s">
        <v>301</v>
      </c>
      <c r="J41" s="12" t="s">
        <v>242</v>
      </c>
      <c r="K41" s="16">
        <v>35</v>
      </c>
    </row>
    <row r="42" spans="3:11" x14ac:dyDescent="0.25">
      <c r="C42" s="12" t="s">
        <v>376</v>
      </c>
      <c r="D42" s="12" t="s">
        <v>435</v>
      </c>
      <c r="E42" s="11"/>
      <c r="F42" s="12" t="s">
        <v>428</v>
      </c>
      <c r="G42" s="14">
        <v>43191.6875</v>
      </c>
      <c r="H42" s="14">
        <v>43191.770833333336</v>
      </c>
      <c r="I42" s="12" t="s">
        <v>191</v>
      </c>
      <c r="J42" s="12" t="s">
        <v>242</v>
      </c>
      <c r="K42" s="16">
        <v>35</v>
      </c>
    </row>
    <row r="43" spans="3:11" x14ac:dyDescent="0.25">
      <c r="C43" s="12" t="s">
        <v>373</v>
      </c>
      <c r="D43" s="12" t="s">
        <v>441</v>
      </c>
      <c r="E43" s="11"/>
      <c r="F43" s="12" t="s">
        <v>429</v>
      </c>
      <c r="G43" s="14">
        <v>43191.6875</v>
      </c>
      <c r="H43" s="14">
        <v>43191.770833333336</v>
      </c>
      <c r="I43" s="12" t="s">
        <v>224</v>
      </c>
      <c r="J43" s="12" t="s">
        <v>242</v>
      </c>
      <c r="K43" s="16">
        <v>35</v>
      </c>
    </row>
    <row r="44" spans="3:11" x14ac:dyDescent="0.25">
      <c r="C44" s="12" t="s">
        <v>456</v>
      </c>
      <c r="D44" s="12" t="s">
        <v>406</v>
      </c>
      <c r="E44" s="11"/>
      <c r="F44" s="12" t="s">
        <v>399</v>
      </c>
      <c r="G44" s="14">
        <v>43191.708333333336</v>
      </c>
      <c r="H44" s="14">
        <v>43191.791666666664</v>
      </c>
      <c r="I44" s="12" t="s">
        <v>225</v>
      </c>
      <c r="J44" s="12" t="s">
        <v>242</v>
      </c>
      <c r="K44" s="16">
        <v>35</v>
      </c>
    </row>
    <row r="45" spans="3:11" x14ac:dyDescent="0.25">
      <c r="C45" s="12" t="s">
        <v>449</v>
      </c>
      <c r="D45" s="12" t="s">
        <v>409</v>
      </c>
      <c r="E45" s="11"/>
      <c r="F45" s="12" t="s">
        <v>399</v>
      </c>
      <c r="G45" s="14">
        <v>43191.708333333336</v>
      </c>
      <c r="H45" s="14">
        <v>43191.791666666664</v>
      </c>
      <c r="I45" s="12" t="s">
        <v>188</v>
      </c>
      <c r="J45" s="12" t="s">
        <v>242</v>
      </c>
      <c r="K45" s="16">
        <v>30</v>
      </c>
    </row>
    <row r="46" spans="3:11" x14ac:dyDescent="0.25">
      <c r="C46" s="12" t="s">
        <v>458</v>
      </c>
      <c r="D46" s="12" t="s">
        <v>410</v>
      </c>
      <c r="E46" s="11"/>
      <c r="F46" s="12" t="s">
        <v>399</v>
      </c>
      <c r="G46" s="14">
        <v>43191.770833333336</v>
      </c>
      <c r="H46" s="14">
        <v>43191.854166666664</v>
      </c>
      <c r="I46" s="12" t="s">
        <v>202</v>
      </c>
      <c r="J46" s="12" t="s">
        <v>242</v>
      </c>
      <c r="K46" s="16">
        <v>35</v>
      </c>
    </row>
    <row r="47" spans="3:11" x14ac:dyDescent="0.25">
      <c r="C47" s="12" t="s">
        <v>461</v>
      </c>
      <c r="D47" s="12" t="s">
        <v>410</v>
      </c>
      <c r="E47" s="11"/>
      <c r="F47" s="12" t="s">
        <v>399</v>
      </c>
      <c r="G47" s="14">
        <v>43191.770833333336</v>
      </c>
      <c r="H47" s="14">
        <v>43191.854166666664</v>
      </c>
      <c r="I47" s="12" t="s">
        <v>315</v>
      </c>
      <c r="J47" s="12" t="s">
        <v>242</v>
      </c>
      <c r="K47" s="16">
        <v>35</v>
      </c>
    </row>
    <row r="48" spans="3:11" x14ac:dyDescent="0.25">
      <c r="C48" s="12" t="s">
        <v>464</v>
      </c>
      <c r="D48" s="12" t="s">
        <v>329</v>
      </c>
      <c r="E48" s="11"/>
      <c r="F48" s="12" t="s">
        <v>399</v>
      </c>
      <c r="G48" s="14">
        <v>43191.770833333336</v>
      </c>
      <c r="H48" s="14">
        <v>43191.854166666664</v>
      </c>
      <c r="I48" s="12" t="s">
        <v>205</v>
      </c>
      <c r="J48" s="12" t="s">
        <v>242</v>
      </c>
      <c r="K48" s="16">
        <v>35</v>
      </c>
    </row>
    <row r="49" spans="3:11" x14ac:dyDescent="0.25">
      <c r="C49" s="12" t="s">
        <v>373</v>
      </c>
      <c r="D49" s="12" t="s">
        <v>274</v>
      </c>
      <c r="E49" s="11"/>
      <c r="F49" s="12" t="s">
        <v>429</v>
      </c>
      <c r="G49" s="14">
        <v>43191.770833333336</v>
      </c>
      <c r="H49" s="14">
        <v>43191.854166666664</v>
      </c>
      <c r="I49" s="12" t="s">
        <v>208</v>
      </c>
      <c r="J49" s="12" t="s">
        <v>242</v>
      </c>
      <c r="K49" s="16">
        <v>34</v>
      </c>
    </row>
    <row r="50" spans="3:11" x14ac:dyDescent="0.25">
      <c r="C50" s="12" t="s">
        <v>373</v>
      </c>
      <c r="D50" s="12" t="s">
        <v>374</v>
      </c>
      <c r="E50" s="11"/>
      <c r="F50" s="12" t="s">
        <v>428</v>
      </c>
      <c r="G50" s="14">
        <v>43191.770833333336</v>
      </c>
      <c r="H50" s="14">
        <v>43191.854166666664</v>
      </c>
      <c r="I50" s="12" t="s">
        <v>296</v>
      </c>
      <c r="J50" s="12" t="s">
        <v>242</v>
      </c>
      <c r="K50" s="16">
        <v>32</v>
      </c>
    </row>
    <row r="51" spans="3:11" x14ac:dyDescent="0.25">
      <c r="C51" s="12" t="s">
        <v>445</v>
      </c>
      <c r="D51" s="12" t="s">
        <v>369</v>
      </c>
      <c r="E51" s="11"/>
      <c r="F51" s="12" t="s">
        <v>429</v>
      </c>
      <c r="G51" s="14">
        <v>43191.770833333336</v>
      </c>
      <c r="H51" s="14">
        <v>43191.84375</v>
      </c>
      <c r="I51" s="12" t="s">
        <v>268</v>
      </c>
      <c r="J51" s="12" t="s">
        <v>242</v>
      </c>
      <c r="K51" s="16">
        <v>36</v>
      </c>
    </row>
    <row r="52" spans="3:11" x14ac:dyDescent="0.25">
      <c r="C52" s="18" t="s">
        <v>239</v>
      </c>
      <c r="D52" s="18" t="s">
        <v>240</v>
      </c>
      <c r="E52" s="19" t="s">
        <v>241</v>
      </c>
      <c r="F52" s="18" t="s">
        <v>241</v>
      </c>
      <c r="G52" s="20">
        <v>43191.791666666664</v>
      </c>
      <c r="H52" s="20">
        <v>43191.888888888891</v>
      </c>
      <c r="I52" s="18" t="s">
        <v>225</v>
      </c>
      <c r="J52" s="18" t="s">
        <v>242</v>
      </c>
      <c r="K52" s="21">
        <v>36</v>
      </c>
    </row>
    <row r="53" spans="3:11" x14ac:dyDescent="0.25">
      <c r="C53" s="18" t="s">
        <v>243</v>
      </c>
      <c r="D53" s="18" t="s">
        <v>244</v>
      </c>
      <c r="E53" s="19" t="s">
        <v>241</v>
      </c>
      <c r="F53" s="18" t="s">
        <v>241</v>
      </c>
      <c r="G53" s="20">
        <v>43191.791666666664</v>
      </c>
      <c r="H53" s="20">
        <v>43191.888888888891</v>
      </c>
      <c r="I53" s="18" t="s">
        <v>186</v>
      </c>
      <c r="J53" s="18" t="s">
        <v>242</v>
      </c>
      <c r="K53" s="21">
        <v>35</v>
      </c>
    </row>
    <row r="54" spans="3:11" x14ac:dyDescent="0.25">
      <c r="C54" s="18" t="s">
        <v>447</v>
      </c>
      <c r="D54" s="18" t="s">
        <v>439</v>
      </c>
      <c r="E54" s="19" t="s">
        <v>399</v>
      </c>
      <c r="F54" s="18" t="s">
        <v>476</v>
      </c>
      <c r="G54" s="20">
        <v>43191.791666666664</v>
      </c>
      <c r="H54" s="20">
        <v>43191.888888888891</v>
      </c>
      <c r="I54" s="18" t="s">
        <v>327</v>
      </c>
      <c r="J54" s="18" t="s">
        <v>242</v>
      </c>
      <c r="K54" s="21">
        <v>35</v>
      </c>
    </row>
    <row r="55" spans="3:11" x14ac:dyDescent="0.25">
      <c r="C55" s="18" t="s">
        <v>477</v>
      </c>
      <c r="D55" s="18" t="s">
        <v>240</v>
      </c>
      <c r="E55" s="19" t="s">
        <v>399</v>
      </c>
      <c r="F55" s="18" t="s">
        <v>399</v>
      </c>
      <c r="G55" s="20">
        <v>43191.791666666664</v>
      </c>
      <c r="H55" s="20">
        <v>43191.888888888891</v>
      </c>
      <c r="I55" s="18" t="s">
        <v>227</v>
      </c>
      <c r="J55" s="18" t="s">
        <v>242</v>
      </c>
      <c r="K55" s="21">
        <v>35</v>
      </c>
    </row>
    <row r="56" spans="3:11" x14ac:dyDescent="0.25">
      <c r="C56" s="18" t="s">
        <v>245</v>
      </c>
      <c r="D56" s="18" t="s">
        <v>246</v>
      </c>
      <c r="E56" s="19" t="s">
        <v>241</v>
      </c>
      <c r="F56" s="18" t="s">
        <v>241</v>
      </c>
      <c r="G56" s="20">
        <v>43191.791666666664</v>
      </c>
      <c r="H56" s="20">
        <v>43191.888888888891</v>
      </c>
      <c r="I56" s="18" t="s">
        <v>227</v>
      </c>
      <c r="J56" s="18" t="s">
        <v>242</v>
      </c>
      <c r="K56" s="21">
        <v>35</v>
      </c>
    </row>
    <row r="57" spans="3:11" x14ac:dyDescent="0.25">
      <c r="C57" s="18" t="s">
        <v>311</v>
      </c>
      <c r="D57" s="18" t="s">
        <v>372</v>
      </c>
      <c r="E57" s="19" t="s">
        <v>399</v>
      </c>
      <c r="F57" s="18" t="s">
        <v>399</v>
      </c>
      <c r="G57" s="20">
        <v>43191.791666666664</v>
      </c>
      <c r="H57" s="20">
        <v>43191.888888888891</v>
      </c>
      <c r="I57" s="18" t="s">
        <v>191</v>
      </c>
      <c r="J57" s="18" t="s">
        <v>242</v>
      </c>
      <c r="K57" s="21">
        <v>38</v>
      </c>
    </row>
    <row r="58" spans="3:11" x14ac:dyDescent="0.25">
      <c r="C58" s="18" t="s">
        <v>450</v>
      </c>
      <c r="D58" s="18" t="s">
        <v>416</v>
      </c>
      <c r="E58" s="19" t="s">
        <v>399</v>
      </c>
      <c r="F58" s="18" t="s">
        <v>399</v>
      </c>
      <c r="G58" s="20">
        <v>43191.791666666664</v>
      </c>
      <c r="H58" s="20">
        <v>43191.888888888891</v>
      </c>
      <c r="I58" s="18" t="s">
        <v>186</v>
      </c>
      <c r="J58" s="18" t="s">
        <v>242</v>
      </c>
      <c r="K58" s="21">
        <v>35</v>
      </c>
    </row>
    <row r="59" spans="3:11" x14ac:dyDescent="0.25">
      <c r="C59" s="12" t="s">
        <v>247</v>
      </c>
      <c r="D59" s="12" t="s">
        <v>248</v>
      </c>
      <c r="E59" s="13" t="s">
        <v>241</v>
      </c>
      <c r="F59" s="12" t="s">
        <v>249</v>
      </c>
      <c r="G59" s="14">
        <v>43191.791666666664</v>
      </c>
      <c r="H59" s="14">
        <v>43191.888888888891</v>
      </c>
      <c r="I59" s="12" t="s">
        <v>222</v>
      </c>
      <c r="J59" s="12" t="s">
        <v>242</v>
      </c>
      <c r="K59" s="16">
        <v>24</v>
      </c>
    </row>
    <row r="60" spans="3:11" x14ac:dyDescent="0.25">
      <c r="C60" s="12" t="s">
        <v>420</v>
      </c>
      <c r="D60" s="12" t="s">
        <v>325</v>
      </c>
      <c r="E60" s="13" t="s">
        <v>399</v>
      </c>
      <c r="F60" s="12" t="s">
        <v>399</v>
      </c>
      <c r="G60" s="14">
        <v>43191.791666666664</v>
      </c>
      <c r="H60" s="14">
        <v>43191.888888888891</v>
      </c>
      <c r="I60" s="12" t="s">
        <v>225</v>
      </c>
      <c r="J60" s="12" t="s">
        <v>242</v>
      </c>
      <c r="K60" s="16">
        <v>35</v>
      </c>
    </row>
    <row r="61" spans="3:11" x14ac:dyDescent="0.25">
      <c r="C61" s="12" t="s">
        <v>438</v>
      </c>
      <c r="D61" s="12" t="s">
        <v>329</v>
      </c>
      <c r="E61" s="13" t="s">
        <v>399</v>
      </c>
      <c r="F61" s="12" t="s">
        <v>429</v>
      </c>
      <c r="G61" s="14">
        <v>43191.791666666664</v>
      </c>
      <c r="H61" s="14">
        <v>43191.895833333336</v>
      </c>
      <c r="I61" s="12" t="s">
        <v>278</v>
      </c>
      <c r="J61" s="12" t="s">
        <v>242</v>
      </c>
      <c r="K61" s="16">
        <v>37</v>
      </c>
    </row>
    <row r="62" spans="3:11" x14ac:dyDescent="0.25">
      <c r="C62" s="12" t="s">
        <v>250</v>
      </c>
      <c r="D62" s="12" t="s">
        <v>251</v>
      </c>
      <c r="E62" s="13" t="s">
        <v>241</v>
      </c>
      <c r="F62" s="12" t="s">
        <v>252</v>
      </c>
      <c r="G62" s="14">
        <v>43191.791666666664</v>
      </c>
      <c r="H62" s="14">
        <v>43191.895833333336</v>
      </c>
      <c r="I62" s="12" t="s">
        <v>253</v>
      </c>
      <c r="J62" s="12" t="s">
        <v>242</v>
      </c>
      <c r="K62" s="16">
        <v>35</v>
      </c>
    </row>
    <row r="63" spans="3:11" x14ac:dyDescent="0.25">
      <c r="C63" s="12" t="s">
        <v>462</v>
      </c>
      <c r="D63" s="12" t="s">
        <v>407</v>
      </c>
      <c r="E63" s="11"/>
      <c r="F63" s="12" t="s">
        <v>400</v>
      </c>
      <c r="G63" s="14">
        <v>43191.791666666664</v>
      </c>
      <c r="H63" s="14">
        <v>43191.916666666664</v>
      </c>
      <c r="I63" s="12" t="s">
        <v>214</v>
      </c>
      <c r="J63" s="12" t="s">
        <v>242</v>
      </c>
      <c r="K63" s="16">
        <v>10</v>
      </c>
    </row>
    <row r="64" spans="3:11" x14ac:dyDescent="0.25">
      <c r="C64" s="12" t="s">
        <v>459</v>
      </c>
      <c r="D64" s="12" t="s">
        <v>291</v>
      </c>
      <c r="E64" s="11"/>
      <c r="F64" s="12" t="s">
        <v>399</v>
      </c>
      <c r="G64" s="14">
        <v>43191.833333333336</v>
      </c>
      <c r="H64" s="14">
        <v>43191.916666666664</v>
      </c>
      <c r="I64" s="12" t="s">
        <v>184</v>
      </c>
      <c r="J64" s="12" t="s">
        <v>242</v>
      </c>
      <c r="K64" s="16">
        <v>35</v>
      </c>
    </row>
    <row r="68" spans="11:11" x14ac:dyDescent="0.25">
      <c r="K68" s="22">
        <f>SUM(K4:K67)</f>
        <v>1884</v>
      </c>
    </row>
  </sheetData>
  <autoFilter ref="A3:K3">
    <sortState ref="C4:K68">
      <sortCondition ref="G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B1" workbookViewId="0">
      <selection activeCell="M11" sqref="M11"/>
    </sheetView>
  </sheetViews>
  <sheetFormatPr baseColWidth="10" defaultRowHeight="15" x14ac:dyDescent="0.25"/>
  <cols>
    <col min="3" max="3" width="34.85546875" customWidth="1"/>
    <col min="4" max="4" width="35.28515625" customWidth="1"/>
    <col min="5" max="5" width="12.5703125" customWidth="1"/>
  </cols>
  <sheetData>
    <row r="1" spans="1:11" x14ac:dyDescent="0.25">
      <c r="A1" t="s">
        <v>235</v>
      </c>
    </row>
    <row r="2" spans="1:11" x14ac:dyDescent="0.25">
      <c r="C2" s="10" t="s">
        <v>0</v>
      </c>
      <c r="D2" s="10" t="s">
        <v>1</v>
      </c>
      <c r="E2" s="10" t="s">
        <v>236</v>
      </c>
      <c r="F2" s="10" t="s">
        <v>237</v>
      </c>
      <c r="G2" s="10" t="s">
        <v>474</v>
      </c>
      <c r="H2" s="15" t="s">
        <v>475</v>
      </c>
      <c r="I2" s="10" t="s">
        <v>181</v>
      </c>
      <c r="J2" s="10" t="s">
        <v>238</v>
      </c>
    </row>
    <row r="3" spans="1:11" x14ac:dyDescent="0.25">
      <c r="C3" s="23" t="s">
        <v>366</v>
      </c>
      <c r="D3" s="23" t="s">
        <v>289</v>
      </c>
      <c r="E3" s="24" t="s">
        <v>241</v>
      </c>
      <c r="F3" s="23" t="s">
        <v>356</v>
      </c>
      <c r="G3" s="25">
        <v>43191.677083333336</v>
      </c>
      <c r="H3" s="25">
        <v>43191.78125</v>
      </c>
      <c r="I3" s="23" t="s">
        <v>299</v>
      </c>
      <c r="J3" s="23" t="s">
        <v>256</v>
      </c>
      <c r="K3" s="26">
        <v>35</v>
      </c>
    </row>
    <row r="4" spans="1:11" x14ac:dyDescent="0.25">
      <c r="C4" s="23" t="s">
        <v>366</v>
      </c>
      <c r="D4" s="23" t="s">
        <v>246</v>
      </c>
      <c r="E4" s="24" t="s">
        <v>241</v>
      </c>
      <c r="F4" s="23" t="s">
        <v>367</v>
      </c>
      <c r="G4" s="25">
        <v>43191.677083333336</v>
      </c>
      <c r="H4" s="25">
        <v>43191.78125</v>
      </c>
      <c r="I4" s="23" t="s">
        <v>224</v>
      </c>
      <c r="J4" s="23" t="s">
        <v>256</v>
      </c>
      <c r="K4" s="26">
        <v>35</v>
      </c>
    </row>
    <row r="5" spans="1:11" x14ac:dyDescent="0.25">
      <c r="C5" s="23" t="s">
        <v>254</v>
      </c>
      <c r="D5" s="23" t="s">
        <v>255</v>
      </c>
      <c r="E5" s="24" t="s">
        <v>241</v>
      </c>
      <c r="F5" s="23" t="s">
        <v>241</v>
      </c>
      <c r="G5" s="25">
        <v>43191.583333333336</v>
      </c>
      <c r="H5" s="25">
        <v>43191.680555555555</v>
      </c>
      <c r="I5" s="23" t="s">
        <v>186</v>
      </c>
      <c r="J5" s="23" t="s">
        <v>256</v>
      </c>
      <c r="K5" s="26">
        <v>35</v>
      </c>
    </row>
    <row r="6" spans="1:11" x14ac:dyDescent="0.25">
      <c r="C6" s="23" t="s">
        <v>362</v>
      </c>
      <c r="D6" s="23" t="s">
        <v>363</v>
      </c>
      <c r="E6" s="24" t="s">
        <v>241</v>
      </c>
      <c r="F6" s="23" t="s">
        <v>364</v>
      </c>
      <c r="G6" s="25">
        <v>43191.677083333336</v>
      </c>
      <c r="H6" s="25">
        <v>43191.78125</v>
      </c>
      <c r="I6" s="23" t="s">
        <v>327</v>
      </c>
      <c r="J6" s="23" t="s">
        <v>256</v>
      </c>
      <c r="K6" s="26">
        <v>35</v>
      </c>
    </row>
    <row r="7" spans="1:11" x14ac:dyDescent="0.25">
      <c r="C7" s="23" t="s">
        <v>362</v>
      </c>
      <c r="D7" s="23" t="s">
        <v>263</v>
      </c>
      <c r="E7" s="24" t="s">
        <v>241</v>
      </c>
      <c r="F7" s="23" t="s">
        <v>365</v>
      </c>
      <c r="G7" s="25">
        <v>43191.791666666664</v>
      </c>
      <c r="H7" s="25">
        <v>43191.895833333336</v>
      </c>
      <c r="I7" s="23" t="s">
        <v>180</v>
      </c>
      <c r="J7" s="23" t="s">
        <v>256</v>
      </c>
      <c r="K7" s="26">
        <v>35</v>
      </c>
    </row>
    <row r="8" spans="1:11" x14ac:dyDescent="0.25">
      <c r="C8" s="23" t="s">
        <v>345</v>
      </c>
      <c r="D8" s="23" t="s">
        <v>346</v>
      </c>
      <c r="E8" s="24" t="s">
        <v>241</v>
      </c>
      <c r="F8" s="23" t="s">
        <v>241</v>
      </c>
      <c r="G8" s="25">
        <v>43191.791666666664</v>
      </c>
      <c r="H8" s="25">
        <v>43191.888888888891</v>
      </c>
      <c r="I8" s="23" t="s">
        <v>191</v>
      </c>
      <c r="J8" s="23" t="s">
        <v>256</v>
      </c>
      <c r="K8" s="26">
        <v>35</v>
      </c>
    </row>
    <row r="9" spans="1:11" x14ac:dyDescent="0.25">
      <c r="C9" s="23" t="s">
        <v>257</v>
      </c>
      <c r="D9" s="23" t="s">
        <v>258</v>
      </c>
      <c r="E9" s="24" t="s">
        <v>241</v>
      </c>
      <c r="F9" s="23" t="s">
        <v>241</v>
      </c>
      <c r="G9" s="25">
        <v>43191.6875</v>
      </c>
      <c r="H9" s="25">
        <v>43191.784722222219</v>
      </c>
      <c r="I9" s="23" t="s">
        <v>259</v>
      </c>
      <c r="J9" s="23" t="s">
        <v>256</v>
      </c>
      <c r="K9" s="26">
        <v>38</v>
      </c>
    </row>
    <row r="10" spans="1:11" x14ac:dyDescent="0.25">
      <c r="C10" s="23" t="s">
        <v>260</v>
      </c>
      <c r="D10" s="23" t="s">
        <v>261</v>
      </c>
      <c r="E10" s="24" t="s">
        <v>241</v>
      </c>
      <c r="F10" s="23" t="s">
        <v>241</v>
      </c>
      <c r="G10" s="25">
        <v>43191.583333333336</v>
      </c>
      <c r="H10" s="25">
        <v>43191.680555555555</v>
      </c>
      <c r="I10" s="23" t="s">
        <v>227</v>
      </c>
      <c r="J10" s="23" t="s">
        <v>256</v>
      </c>
      <c r="K10" s="26">
        <v>36</v>
      </c>
    </row>
    <row r="11" spans="1:11" x14ac:dyDescent="0.25">
      <c r="C11" s="23" t="s">
        <v>262</v>
      </c>
      <c r="D11" s="23" t="s">
        <v>263</v>
      </c>
      <c r="E11" s="24" t="s">
        <v>241</v>
      </c>
      <c r="F11" s="23" t="s">
        <v>241</v>
      </c>
      <c r="G11" s="25">
        <v>43191.6875</v>
      </c>
      <c r="H11" s="25">
        <v>43191.784722222219</v>
      </c>
      <c r="I11" s="23" t="s">
        <v>264</v>
      </c>
      <c r="J11" s="23" t="s">
        <v>256</v>
      </c>
      <c r="K11" s="26">
        <v>35</v>
      </c>
    </row>
    <row r="12" spans="1:11" x14ac:dyDescent="0.25">
      <c r="C12" s="23" t="s">
        <v>265</v>
      </c>
      <c r="D12" s="23" t="s">
        <v>266</v>
      </c>
      <c r="E12" s="24" t="s">
        <v>241</v>
      </c>
      <c r="F12" s="23" t="s">
        <v>241</v>
      </c>
      <c r="G12" s="25">
        <v>43191.6875</v>
      </c>
      <c r="H12" s="25">
        <v>43191.784722222219</v>
      </c>
      <c r="I12" s="23" t="s">
        <v>202</v>
      </c>
      <c r="J12" s="23" t="s">
        <v>256</v>
      </c>
      <c r="K12" s="26">
        <v>35</v>
      </c>
    </row>
    <row r="13" spans="1:11" x14ac:dyDescent="0.25">
      <c r="C13" s="23" t="s">
        <v>398</v>
      </c>
      <c r="D13" s="23" t="s">
        <v>270</v>
      </c>
      <c r="E13" s="24" t="s">
        <v>241</v>
      </c>
      <c r="F13" s="23" t="s">
        <v>241</v>
      </c>
      <c r="G13" s="25">
        <v>43191.3125</v>
      </c>
      <c r="H13" s="25">
        <v>43191.409722222219</v>
      </c>
      <c r="I13" s="23" t="s">
        <v>191</v>
      </c>
      <c r="J13" s="23" t="s">
        <v>397</v>
      </c>
      <c r="K13" s="26">
        <v>35</v>
      </c>
    </row>
    <row r="14" spans="1:11" x14ac:dyDescent="0.25">
      <c r="C14" s="23" t="s">
        <v>313</v>
      </c>
      <c r="D14" s="23" t="s">
        <v>314</v>
      </c>
      <c r="E14" s="24" t="s">
        <v>241</v>
      </c>
      <c r="F14" s="23" t="s">
        <v>241</v>
      </c>
      <c r="G14" s="25">
        <v>43191.791666666664</v>
      </c>
      <c r="H14" s="25">
        <v>43191.888888888891</v>
      </c>
      <c r="I14" s="23" t="s">
        <v>315</v>
      </c>
      <c r="J14" s="23" t="s">
        <v>256</v>
      </c>
      <c r="K14" s="26">
        <v>24</v>
      </c>
    </row>
    <row r="15" spans="1:11" x14ac:dyDescent="0.25">
      <c r="C15" s="23" t="s">
        <v>355</v>
      </c>
      <c r="D15" s="23" t="s">
        <v>319</v>
      </c>
      <c r="E15" s="24" t="s">
        <v>241</v>
      </c>
      <c r="F15" s="23" t="s">
        <v>356</v>
      </c>
      <c r="G15" s="25">
        <v>43191.5625</v>
      </c>
      <c r="H15" s="25">
        <v>43191.666666666664</v>
      </c>
      <c r="I15" s="23" t="s">
        <v>357</v>
      </c>
      <c r="J15" s="23" t="s">
        <v>256</v>
      </c>
      <c r="K15" s="26">
        <v>34</v>
      </c>
    </row>
    <row r="16" spans="1:11" x14ac:dyDescent="0.25">
      <c r="C16" s="23" t="s">
        <v>355</v>
      </c>
      <c r="D16" s="23" t="s">
        <v>319</v>
      </c>
      <c r="E16" s="24" t="s">
        <v>241</v>
      </c>
      <c r="F16" s="23" t="s">
        <v>358</v>
      </c>
      <c r="G16" s="25">
        <v>43191.677083333336</v>
      </c>
      <c r="H16" s="25">
        <v>43191.78125</v>
      </c>
      <c r="I16" s="23" t="s">
        <v>359</v>
      </c>
      <c r="J16" s="23" t="s">
        <v>256</v>
      </c>
      <c r="K16" s="26">
        <v>34</v>
      </c>
    </row>
    <row r="17" spans="3:11" x14ac:dyDescent="0.25">
      <c r="C17" s="23" t="s">
        <v>355</v>
      </c>
      <c r="D17" s="23" t="s">
        <v>360</v>
      </c>
      <c r="E17" s="24" t="s">
        <v>241</v>
      </c>
      <c r="F17" s="23" t="s">
        <v>361</v>
      </c>
      <c r="G17" s="25">
        <v>43191.677083333336</v>
      </c>
      <c r="H17" s="25">
        <v>43191.78125</v>
      </c>
      <c r="I17" s="23" t="s">
        <v>357</v>
      </c>
      <c r="J17" s="23" t="s">
        <v>256</v>
      </c>
      <c r="K17" s="26">
        <v>35</v>
      </c>
    </row>
    <row r="18" spans="3:11" x14ac:dyDescent="0.25">
      <c r="C18" s="23" t="s">
        <v>318</v>
      </c>
      <c r="D18" s="23" t="s">
        <v>319</v>
      </c>
      <c r="E18" s="24" t="s">
        <v>241</v>
      </c>
      <c r="F18" s="23" t="s">
        <v>241</v>
      </c>
      <c r="G18" s="25">
        <v>43191.791666666664</v>
      </c>
      <c r="H18" s="25">
        <v>43191.888888888891</v>
      </c>
      <c r="I18" s="23" t="s">
        <v>208</v>
      </c>
      <c r="J18" s="23" t="s">
        <v>256</v>
      </c>
      <c r="K18" s="26">
        <v>34</v>
      </c>
    </row>
    <row r="19" spans="3:11" x14ac:dyDescent="0.25">
      <c r="C19" s="23" t="s">
        <v>318</v>
      </c>
      <c r="D19" s="23" t="s">
        <v>387</v>
      </c>
      <c r="E19" s="24" t="s">
        <v>241</v>
      </c>
      <c r="F19" s="23" t="s">
        <v>388</v>
      </c>
      <c r="G19" s="25">
        <v>43191.5625</v>
      </c>
      <c r="H19" s="25">
        <v>43191.666666666664</v>
      </c>
      <c r="I19" s="23" t="s">
        <v>327</v>
      </c>
      <c r="J19" s="23" t="s">
        <v>256</v>
      </c>
      <c r="K19" s="26">
        <v>35</v>
      </c>
    </row>
    <row r="20" spans="3:11" x14ac:dyDescent="0.25">
      <c r="C20" s="23" t="s">
        <v>267</v>
      </c>
      <c r="D20" s="23" t="s">
        <v>246</v>
      </c>
      <c r="E20" s="24" t="s">
        <v>241</v>
      </c>
      <c r="F20" s="23" t="s">
        <v>241</v>
      </c>
      <c r="G20" s="25">
        <v>43191.583333333336</v>
      </c>
      <c r="H20" s="25">
        <v>43191.680555555555</v>
      </c>
      <c r="I20" s="23" t="s">
        <v>268</v>
      </c>
      <c r="J20" s="23" t="s">
        <v>256</v>
      </c>
      <c r="K20" s="26">
        <v>35</v>
      </c>
    </row>
    <row r="21" spans="3:11" x14ac:dyDescent="0.25">
      <c r="C21" s="23" t="s">
        <v>389</v>
      </c>
      <c r="D21" s="23" t="s">
        <v>314</v>
      </c>
      <c r="E21" s="24" t="s">
        <v>241</v>
      </c>
      <c r="F21" s="23" t="s">
        <v>388</v>
      </c>
      <c r="G21" s="25">
        <v>43191.677083333336</v>
      </c>
      <c r="H21" s="25">
        <v>43191.78125</v>
      </c>
      <c r="I21" s="23" t="s">
        <v>205</v>
      </c>
      <c r="J21" s="23" t="s">
        <v>256</v>
      </c>
      <c r="K21" s="26">
        <v>30</v>
      </c>
    </row>
    <row r="22" spans="3:11" x14ac:dyDescent="0.25">
      <c r="C22" s="23" t="s">
        <v>322</v>
      </c>
      <c r="D22" s="23" t="s">
        <v>323</v>
      </c>
      <c r="E22" s="24" t="s">
        <v>241</v>
      </c>
      <c r="F22" s="23" t="s">
        <v>241</v>
      </c>
      <c r="G22" s="25">
        <v>43191.6875</v>
      </c>
      <c r="H22" s="25">
        <v>43191.784722222219</v>
      </c>
      <c r="I22" s="23" t="s">
        <v>188</v>
      </c>
      <c r="J22" s="23" t="s">
        <v>256</v>
      </c>
      <c r="K22" s="26">
        <v>30</v>
      </c>
    </row>
    <row r="23" spans="3:11" x14ac:dyDescent="0.25">
      <c r="C23" s="23" t="s">
        <v>352</v>
      </c>
      <c r="D23" s="23" t="s">
        <v>323</v>
      </c>
      <c r="E23" s="24" t="s">
        <v>241</v>
      </c>
      <c r="F23" s="23" t="s">
        <v>241</v>
      </c>
      <c r="G23" s="25">
        <v>43191.583333333336</v>
      </c>
      <c r="H23" s="25">
        <v>43191.680555555555</v>
      </c>
      <c r="I23" s="23" t="s">
        <v>353</v>
      </c>
      <c r="J23" s="23" t="s">
        <v>256</v>
      </c>
      <c r="K23" s="26">
        <v>32</v>
      </c>
    </row>
    <row r="24" spans="3:11" x14ac:dyDescent="0.25">
      <c r="C24" s="23" t="s">
        <v>333</v>
      </c>
      <c r="D24" s="23" t="s">
        <v>334</v>
      </c>
      <c r="E24" s="24" t="s">
        <v>241</v>
      </c>
      <c r="F24" s="23" t="s">
        <v>241</v>
      </c>
      <c r="G24" s="25">
        <v>43191.6875</v>
      </c>
      <c r="H24" s="25">
        <v>43191.784722222219</v>
      </c>
      <c r="I24" s="23" t="s">
        <v>208</v>
      </c>
      <c r="J24" s="23" t="s">
        <v>256</v>
      </c>
      <c r="K24" s="26">
        <v>34</v>
      </c>
    </row>
    <row r="25" spans="3:11" x14ac:dyDescent="0.25">
      <c r="C25" s="23" t="s">
        <v>349</v>
      </c>
      <c r="D25" s="23" t="s">
        <v>346</v>
      </c>
      <c r="E25" s="24" t="s">
        <v>241</v>
      </c>
      <c r="F25" s="23" t="s">
        <v>241</v>
      </c>
      <c r="G25" s="25">
        <v>43191.583333333336</v>
      </c>
      <c r="H25" s="25">
        <v>43191.680555555555</v>
      </c>
      <c r="I25" s="23" t="s">
        <v>211</v>
      </c>
      <c r="J25" s="23" t="s">
        <v>256</v>
      </c>
      <c r="K25" s="26">
        <v>26</v>
      </c>
    </row>
    <row r="26" spans="3:11" x14ac:dyDescent="0.25">
      <c r="C26" s="23" t="s">
        <v>326</v>
      </c>
      <c r="D26" s="23" t="s">
        <v>325</v>
      </c>
      <c r="E26" s="24" t="s">
        <v>241</v>
      </c>
      <c r="F26" s="23" t="s">
        <v>241</v>
      </c>
      <c r="G26" s="25">
        <v>43191.791666666664</v>
      </c>
      <c r="H26" s="25">
        <v>43191.888888888891</v>
      </c>
      <c r="I26" s="23" t="s">
        <v>327</v>
      </c>
      <c r="J26" s="23" t="s">
        <v>256</v>
      </c>
      <c r="K26" s="26">
        <v>35</v>
      </c>
    </row>
    <row r="27" spans="3:11" x14ac:dyDescent="0.25">
      <c r="C27" s="23" t="s">
        <v>324</v>
      </c>
      <c r="D27" s="23" t="s">
        <v>325</v>
      </c>
      <c r="E27" s="24" t="s">
        <v>241</v>
      </c>
      <c r="F27" s="23" t="s">
        <v>241</v>
      </c>
      <c r="G27" s="25">
        <v>43191.583333333336</v>
      </c>
      <c r="H27" s="25">
        <v>43191.680555555555</v>
      </c>
      <c r="I27" s="23" t="s">
        <v>296</v>
      </c>
      <c r="J27" s="23" t="s">
        <v>256</v>
      </c>
      <c r="K27" s="26">
        <v>36</v>
      </c>
    </row>
    <row r="28" spans="3:11" x14ac:dyDescent="0.25">
      <c r="C28" s="23" t="s">
        <v>347</v>
      </c>
      <c r="D28" s="23" t="s">
        <v>348</v>
      </c>
      <c r="E28" s="24" t="s">
        <v>241</v>
      </c>
      <c r="F28" s="23" t="s">
        <v>241</v>
      </c>
      <c r="G28" s="25">
        <v>43191.791666666664</v>
      </c>
      <c r="H28" s="25">
        <v>43191.888888888891</v>
      </c>
      <c r="I28" s="23" t="s">
        <v>268</v>
      </c>
      <c r="J28" s="23" t="s">
        <v>256</v>
      </c>
      <c r="K28" s="26">
        <v>35</v>
      </c>
    </row>
    <row r="29" spans="3:11" x14ac:dyDescent="0.25">
      <c r="C29" s="23" t="s">
        <v>330</v>
      </c>
      <c r="D29" s="23" t="s">
        <v>331</v>
      </c>
      <c r="E29" s="24" t="s">
        <v>241</v>
      </c>
      <c r="F29" s="23" t="s">
        <v>332</v>
      </c>
      <c r="G29" s="25">
        <v>43191.791666666664</v>
      </c>
      <c r="H29" s="25">
        <v>43191.888888888891</v>
      </c>
      <c r="I29" s="23" t="s">
        <v>226</v>
      </c>
      <c r="J29" s="23" t="s">
        <v>256</v>
      </c>
      <c r="K29" s="26">
        <v>35</v>
      </c>
    </row>
    <row r="30" spans="3:11" x14ac:dyDescent="0.25">
      <c r="C30" s="23" t="s">
        <v>395</v>
      </c>
      <c r="D30" s="23" t="s">
        <v>343</v>
      </c>
      <c r="E30" s="24" t="s">
        <v>241</v>
      </c>
      <c r="F30" s="23" t="s">
        <v>388</v>
      </c>
      <c r="G30" s="25">
        <v>43191.5625</v>
      </c>
      <c r="H30" s="25">
        <v>43191.666666666664</v>
      </c>
      <c r="I30" s="23" t="s">
        <v>196</v>
      </c>
      <c r="J30" s="23" t="s">
        <v>256</v>
      </c>
      <c r="K30" s="26">
        <v>35</v>
      </c>
    </row>
    <row r="31" spans="3:11" x14ac:dyDescent="0.25">
      <c r="C31" s="23" t="s">
        <v>269</v>
      </c>
      <c r="D31" s="23" t="s">
        <v>270</v>
      </c>
      <c r="E31" s="24" t="s">
        <v>241</v>
      </c>
      <c r="F31" s="23" t="s">
        <v>241</v>
      </c>
      <c r="G31" s="25">
        <v>43191.6875</v>
      </c>
      <c r="H31" s="25">
        <v>43191.784722222219</v>
      </c>
      <c r="I31" s="23" t="s">
        <v>186</v>
      </c>
      <c r="J31" s="23" t="s">
        <v>256</v>
      </c>
      <c r="K31" s="26">
        <v>40</v>
      </c>
    </row>
    <row r="32" spans="3:11" x14ac:dyDescent="0.25">
      <c r="C32" s="23" t="s">
        <v>269</v>
      </c>
      <c r="D32" s="23" t="s">
        <v>270</v>
      </c>
      <c r="E32" s="24" t="s">
        <v>241</v>
      </c>
      <c r="F32" s="23" t="s">
        <v>249</v>
      </c>
      <c r="G32" s="25">
        <v>43191.791666666664</v>
      </c>
      <c r="H32" s="25">
        <v>43191.888888888891</v>
      </c>
      <c r="I32" s="23" t="s">
        <v>195</v>
      </c>
      <c r="J32" s="23" t="s">
        <v>256</v>
      </c>
      <c r="K32" s="26">
        <v>38</v>
      </c>
    </row>
    <row r="33" spans="3:11" x14ac:dyDescent="0.25">
      <c r="C33" s="23" t="s">
        <v>269</v>
      </c>
      <c r="D33" s="23" t="s">
        <v>372</v>
      </c>
      <c r="E33" s="24" t="s">
        <v>241</v>
      </c>
      <c r="F33" s="23" t="s">
        <v>388</v>
      </c>
      <c r="G33" s="25">
        <v>43191.677083333336</v>
      </c>
      <c r="H33" s="25">
        <v>43191.78125</v>
      </c>
      <c r="I33" s="23" t="s">
        <v>184</v>
      </c>
      <c r="J33" s="23" t="s">
        <v>256</v>
      </c>
      <c r="K33" s="26">
        <v>35</v>
      </c>
    </row>
    <row r="34" spans="3:11" x14ac:dyDescent="0.25">
      <c r="C34" s="23" t="s">
        <v>271</v>
      </c>
      <c r="D34" s="23" t="s">
        <v>272</v>
      </c>
      <c r="E34" s="24" t="s">
        <v>241</v>
      </c>
      <c r="F34" s="23" t="s">
        <v>241</v>
      </c>
      <c r="G34" s="25">
        <v>43191.6875</v>
      </c>
      <c r="H34" s="25">
        <v>43191.784722222219</v>
      </c>
      <c r="I34" s="23" t="s">
        <v>227</v>
      </c>
      <c r="J34" s="23" t="s">
        <v>256</v>
      </c>
      <c r="K34" s="26">
        <v>35</v>
      </c>
    </row>
    <row r="35" spans="3:11" x14ac:dyDescent="0.25">
      <c r="C35" s="23" t="s">
        <v>273</v>
      </c>
      <c r="D35" s="23" t="s">
        <v>274</v>
      </c>
      <c r="E35" s="24" t="s">
        <v>241</v>
      </c>
      <c r="F35" s="23" t="s">
        <v>241</v>
      </c>
      <c r="G35" s="25">
        <v>43191.6875</v>
      </c>
      <c r="H35" s="25">
        <v>43191.784722222219</v>
      </c>
      <c r="I35" s="23" t="s">
        <v>275</v>
      </c>
      <c r="J35" s="23" t="s">
        <v>256</v>
      </c>
      <c r="K35" s="26">
        <v>37</v>
      </c>
    </row>
    <row r="36" spans="3:11" x14ac:dyDescent="0.25">
      <c r="C36" s="23" t="s">
        <v>276</v>
      </c>
      <c r="D36" s="23" t="s">
        <v>277</v>
      </c>
      <c r="E36" s="24" t="s">
        <v>241</v>
      </c>
      <c r="F36" s="23" t="s">
        <v>241</v>
      </c>
      <c r="G36" s="25">
        <v>43191.583333333336</v>
      </c>
      <c r="H36" s="25">
        <v>43191.680555555555</v>
      </c>
      <c r="I36" s="23" t="s">
        <v>191</v>
      </c>
      <c r="J36" s="23" t="s">
        <v>256</v>
      </c>
      <c r="K36" s="26">
        <v>40</v>
      </c>
    </row>
    <row r="37" spans="3:11" x14ac:dyDescent="0.25">
      <c r="C37" s="23" t="s">
        <v>276</v>
      </c>
      <c r="D37" s="23" t="s">
        <v>277</v>
      </c>
      <c r="E37" s="24" t="s">
        <v>241</v>
      </c>
      <c r="F37" s="23" t="s">
        <v>249</v>
      </c>
      <c r="G37" s="25">
        <v>43191.6875</v>
      </c>
      <c r="H37" s="25">
        <v>43191.784722222219</v>
      </c>
      <c r="I37" s="23" t="s">
        <v>278</v>
      </c>
      <c r="J37" s="23" t="s">
        <v>256</v>
      </c>
      <c r="K37" s="26">
        <v>37</v>
      </c>
    </row>
    <row r="38" spans="3:11" x14ac:dyDescent="0.25">
      <c r="C38" s="23" t="s">
        <v>396</v>
      </c>
      <c r="D38" s="23" t="s">
        <v>270</v>
      </c>
      <c r="E38" s="24" t="s">
        <v>241</v>
      </c>
      <c r="F38" s="23" t="s">
        <v>241</v>
      </c>
      <c r="G38" s="25">
        <v>43191.416666666664</v>
      </c>
      <c r="H38" s="25">
        <v>43191.513888888891</v>
      </c>
      <c r="I38" s="23" t="s">
        <v>191</v>
      </c>
      <c r="J38" s="23" t="s">
        <v>397</v>
      </c>
      <c r="K38" s="26">
        <v>39</v>
      </c>
    </row>
    <row r="39" spans="3:11" x14ac:dyDescent="0.25">
      <c r="C39" s="23" t="s">
        <v>239</v>
      </c>
      <c r="D39" s="23" t="s">
        <v>240</v>
      </c>
      <c r="E39" s="24" t="s">
        <v>241</v>
      </c>
      <c r="F39" s="23" t="s">
        <v>241</v>
      </c>
      <c r="G39" s="25">
        <v>43191.791666666664</v>
      </c>
      <c r="H39" s="25">
        <v>43191.888888888891</v>
      </c>
      <c r="I39" s="23" t="s">
        <v>225</v>
      </c>
      <c r="J39" s="23" t="s">
        <v>242</v>
      </c>
      <c r="K39" s="26">
        <v>36</v>
      </c>
    </row>
    <row r="40" spans="3:11" x14ac:dyDescent="0.25">
      <c r="C40" s="23" t="s">
        <v>279</v>
      </c>
      <c r="D40" s="23" t="s">
        <v>280</v>
      </c>
      <c r="E40" s="24" t="s">
        <v>241</v>
      </c>
      <c r="F40" s="23" t="s">
        <v>241</v>
      </c>
      <c r="G40" s="25">
        <v>43191.416666666664</v>
      </c>
      <c r="H40" s="25">
        <v>43191.513888888891</v>
      </c>
      <c r="I40" s="23" t="s">
        <v>192</v>
      </c>
      <c r="J40" s="23" t="s">
        <v>256</v>
      </c>
      <c r="K40" s="26">
        <v>35</v>
      </c>
    </row>
    <row r="41" spans="3:11" x14ac:dyDescent="0.25">
      <c r="C41" s="23" t="s">
        <v>393</v>
      </c>
      <c r="D41" s="23" t="s">
        <v>339</v>
      </c>
      <c r="E41" s="24" t="s">
        <v>241</v>
      </c>
      <c r="F41" s="23" t="s">
        <v>356</v>
      </c>
      <c r="G41" s="25">
        <v>43191.5625</v>
      </c>
      <c r="H41" s="25">
        <v>43191.666666666664</v>
      </c>
      <c r="I41" s="23" t="s">
        <v>225</v>
      </c>
      <c r="J41" s="23" t="s">
        <v>256</v>
      </c>
      <c r="K41" s="26">
        <v>35</v>
      </c>
    </row>
    <row r="42" spans="3:11" x14ac:dyDescent="0.25">
      <c r="C42" s="23" t="s">
        <v>342</v>
      </c>
      <c r="D42" s="23" t="s">
        <v>343</v>
      </c>
      <c r="E42" s="24" t="s">
        <v>241</v>
      </c>
      <c r="F42" s="23" t="s">
        <v>241</v>
      </c>
      <c r="G42" s="25">
        <v>43191.791666666664</v>
      </c>
      <c r="H42" s="25">
        <v>43191.888888888891</v>
      </c>
      <c r="I42" s="23" t="s">
        <v>259</v>
      </c>
      <c r="J42" s="23" t="s">
        <v>256</v>
      </c>
      <c r="K42" s="26">
        <v>35</v>
      </c>
    </row>
    <row r="43" spans="3:11" x14ac:dyDescent="0.25">
      <c r="C43" s="23" t="s">
        <v>368</v>
      </c>
      <c r="D43" s="23" t="s">
        <v>369</v>
      </c>
      <c r="E43" s="24" t="s">
        <v>241</v>
      </c>
      <c r="F43" s="23" t="s">
        <v>364</v>
      </c>
      <c r="G43" s="25">
        <v>43191.5625</v>
      </c>
      <c r="H43" s="25">
        <v>43191.666666666664</v>
      </c>
      <c r="I43" s="23" t="s">
        <v>180</v>
      </c>
      <c r="J43" s="23" t="s">
        <v>256</v>
      </c>
      <c r="K43" s="26">
        <v>35</v>
      </c>
    </row>
    <row r="44" spans="3:11" x14ac:dyDescent="0.25">
      <c r="C44" s="23" t="s">
        <v>368</v>
      </c>
      <c r="D44" s="23" t="s">
        <v>369</v>
      </c>
      <c r="E44" s="24" t="s">
        <v>241</v>
      </c>
      <c r="F44" s="23" t="s">
        <v>370</v>
      </c>
      <c r="G44" s="25">
        <v>43191.677083333336</v>
      </c>
      <c r="H44" s="25">
        <v>43191.78125</v>
      </c>
      <c r="I44" s="23" t="s">
        <v>193</v>
      </c>
      <c r="J44" s="23" t="s">
        <v>256</v>
      </c>
      <c r="K44" s="26">
        <v>37</v>
      </c>
    </row>
    <row r="45" spans="3:11" x14ac:dyDescent="0.25">
      <c r="C45" s="23" t="s">
        <v>354</v>
      </c>
      <c r="D45" s="23" t="s">
        <v>343</v>
      </c>
      <c r="E45" s="24" t="s">
        <v>241</v>
      </c>
      <c r="F45" s="23" t="s">
        <v>241</v>
      </c>
      <c r="G45" s="25">
        <v>43191.6875</v>
      </c>
      <c r="H45" s="25">
        <v>43191.784722222219</v>
      </c>
      <c r="I45" s="23" t="s">
        <v>315</v>
      </c>
      <c r="J45" s="23" t="s">
        <v>256</v>
      </c>
      <c r="K45" s="26">
        <v>34</v>
      </c>
    </row>
    <row r="46" spans="3:11" x14ac:dyDescent="0.25">
      <c r="C46" s="23" t="s">
        <v>243</v>
      </c>
      <c r="D46" s="23" t="s">
        <v>244</v>
      </c>
      <c r="E46" s="24" t="s">
        <v>241</v>
      </c>
      <c r="F46" s="23" t="s">
        <v>241</v>
      </c>
      <c r="G46" s="25">
        <v>43191.791666666664</v>
      </c>
      <c r="H46" s="25">
        <v>43191.888888888891</v>
      </c>
      <c r="I46" s="23" t="s">
        <v>186</v>
      </c>
      <c r="J46" s="23" t="s">
        <v>242</v>
      </c>
      <c r="K46" s="26">
        <v>35</v>
      </c>
    </row>
    <row r="47" spans="3:11" x14ac:dyDescent="0.25">
      <c r="C47" s="23" t="s">
        <v>281</v>
      </c>
      <c r="D47" s="23" t="s">
        <v>280</v>
      </c>
      <c r="E47" s="24" t="s">
        <v>241</v>
      </c>
      <c r="F47" s="23" t="s">
        <v>241</v>
      </c>
      <c r="G47" s="25">
        <v>43191.6875</v>
      </c>
      <c r="H47" s="25">
        <v>43191.784722222219</v>
      </c>
      <c r="I47" s="23" t="s">
        <v>226</v>
      </c>
      <c r="J47" s="23" t="s">
        <v>256</v>
      </c>
      <c r="K47" s="26">
        <v>39</v>
      </c>
    </row>
    <row r="48" spans="3:11" x14ac:dyDescent="0.25">
      <c r="C48" s="23" t="s">
        <v>281</v>
      </c>
      <c r="D48" s="23" t="s">
        <v>282</v>
      </c>
      <c r="E48" s="24" t="s">
        <v>241</v>
      </c>
      <c r="F48" s="23" t="s">
        <v>249</v>
      </c>
      <c r="G48" s="25">
        <v>43191.791666666664</v>
      </c>
      <c r="H48" s="25">
        <v>43191.888888888891</v>
      </c>
      <c r="I48" s="23" t="s">
        <v>186</v>
      </c>
      <c r="J48" s="23" t="s">
        <v>256</v>
      </c>
      <c r="K48" s="26">
        <v>39</v>
      </c>
    </row>
    <row r="49" spans="3:11" x14ac:dyDescent="0.25">
      <c r="C49" s="23" t="s">
        <v>283</v>
      </c>
      <c r="D49" s="23" t="s">
        <v>280</v>
      </c>
      <c r="E49" s="24" t="s">
        <v>241</v>
      </c>
      <c r="F49" s="23" t="s">
        <v>241</v>
      </c>
      <c r="G49" s="25">
        <v>43191.583333333336</v>
      </c>
      <c r="H49" s="25">
        <v>43191.680555555555</v>
      </c>
      <c r="I49" s="23" t="s">
        <v>195</v>
      </c>
      <c r="J49" s="23" t="s">
        <v>256</v>
      </c>
      <c r="K49" s="26">
        <v>37</v>
      </c>
    </row>
    <row r="50" spans="3:11" x14ac:dyDescent="0.25">
      <c r="C50" s="23" t="s">
        <v>284</v>
      </c>
      <c r="D50" s="23" t="s">
        <v>261</v>
      </c>
      <c r="E50" s="24" t="s">
        <v>241</v>
      </c>
      <c r="F50" s="23" t="s">
        <v>241</v>
      </c>
      <c r="G50" s="25">
        <v>43191.6875</v>
      </c>
      <c r="H50" s="25">
        <v>43191.784722222219</v>
      </c>
      <c r="I50" s="23" t="s">
        <v>195</v>
      </c>
      <c r="J50" s="23" t="s">
        <v>256</v>
      </c>
      <c r="K50" s="26">
        <v>35</v>
      </c>
    </row>
    <row r="51" spans="3:11" x14ac:dyDescent="0.25">
      <c r="C51" s="23" t="s">
        <v>285</v>
      </c>
      <c r="D51" s="23" t="s">
        <v>246</v>
      </c>
      <c r="E51" s="24" t="s">
        <v>241</v>
      </c>
      <c r="F51" s="23" t="s">
        <v>241</v>
      </c>
      <c r="G51" s="25">
        <v>43191.791666666664</v>
      </c>
      <c r="H51" s="25">
        <v>43191.888888888891</v>
      </c>
      <c r="I51" s="23" t="s">
        <v>227</v>
      </c>
      <c r="J51" s="23" t="s">
        <v>256</v>
      </c>
      <c r="K51" s="26">
        <v>35</v>
      </c>
    </row>
    <row r="52" spans="3:11" x14ac:dyDescent="0.25">
      <c r="C52" s="23" t="s">
        <v>286</v>
      </c>
      <c r="D52" s="23" t="s">
        <v>287</v>
      </c>
      <c r="E52" s="24" t="s">
        <v>241</v>
      </c>
      <c r="F52" s="23" t="s">
        <v>241</v>
      </c>
      <c r="G52" s="25">
        <v>43191.3125</v>
      </c>
      <c r="H52" s="25">
        <v>43191.416666666664</v>
      </c>
      <c r="I52" s="23" t="s">
        <v>253</v>
      </c>
      <c r="J52" s="23" t="s">
        <v>256</v>
      </c>
      <c r="K52" s="26">
        <v>35</v>
      </c>
    </row>
    <row r="53" spans="3:11" x14ac:dyDescent="0.25">
      <c r="C53" s="23" t="s">
        <v>288</v>
      </c>
      <c r="D53" s="23" t="s">
        <v>289</v>
      </c>
      <c r="E53" s="24" t="s">
        <v>241</v>
      </c>
      <c r="F53" s="23" t="s">
        <v>241</v>
      </c>
      <c r="G53" s="25">
        <v>43191.583333333336</v>
      </c>
      <c r="H53" s="25">
        <v>43191.680555555555</v>
      </c>
      <c r="I53" s="23" t="s">
        <v>253</v>
      </c>
      <c r="J53" s="23" t="s">
        <v>256</v>
      </c>
      <c r="K53" s="26">
        <v>35</v>
      </c>
    </row>
    <row r="54" spans="3:11" x14ac:dyDescent="0.25">
      <c r="C54" s="23" t="s">
        <v>394</v>
      </c>
      <c r="D54" s="23" t="s">
        <v>251</v>
      </c>
      <c r="E54" s="24" t="s">
        <v>241</v>
      </c>
      <c r="F54" s="23" t="s">
        <v>388</v>
      </c>
      <c r="G54" s="25">
        <v>43191.677083333336</v>
      </c>
      <c r="H54" s="25">
        <v>43191.78125</v>
      </c>
      <c r="I54" s="23" t="s">
        <v>225</v>
      </c>
      <c r="J54" s="23" t="s">
        <v>256</v>
      </c>
      <c r="K54" s="26">
        <v>35</v>
      </c>
    </row>
    <row r="55" spans="3:11" x14ac:dyDescent="0.25">
      <c r="C55" s="23" t="s">
        <v>384</v>
      </c>
      <c r="D55" s="23" t="s">
        <v>385</v>
      </c>
      <c r="E55" s="24" t="s">
        <v>241</v>
      </c>
      <c r="F55" s="23" t="s">
        <v>370</v>
      </c>
      <c r="G55" s="25">
        <v>43191.5625</v>
      </c>
      <c r="H55" s="25">
        <v>43191.666666666664</v>
      </c>
      <c r="I55" s="23" t="s">
        <v>193</v>
      </c>
      <c r="J55" s="23" t="s">
        <v>256</v>
      </c>
      <c r="K55" s="26">
        <v>35</v>
      </c>
    </row>
    <row r="56" spans="3:11" x14ac:dyDescent="0.25">
      <c r="C56" s="23" t="s">
        <v>379</v>
      </c>
      <c r="D56" s="23" t="s">
        <v>380</v>
      </c>
      <c r="E56" s="24" t="s">
        <v>241</v>
      </c>
      <c r="F56" s="23" t="s">
        <v>356</v>
      </c>
      <c r="G56" s="25">
        <v>43191.677083333336</v>
      </c>
      <c r="H56" s="25">
        <v>43191.78125</v>
      </c>
      <c r="I56" s="23" t="s">
        <v>381</v>
      </c>
      <c r="J56" s="23" t="s">
        <v>256</v>
      </c>
      <c r="K56" s="26">
        <v>36</v>
      </c>
    </row>
    <row r="57" spans="3:11" x14ac:dyDescent="0.25">
      <c r="C57" s="23" t="s">
        <v>290</v>
      </c>
      <c r="D57" s="23" t="s">
        <v>291</v>
      </c>
      <c r="E57" s="24" t="s">
        <v>241</v>
      </c>
      <c r="F57" s="23" t="s">
        <v>241</v>
      </c>
      <c r="G57" s="25">
        <v>43191.583333333336</v>
      </c>
      <c r="H57" s="25">
        <v>43191.680555555555</v>
      </c>
      <c r="I57" s="23" t="s">
        <v>218</v>
      </c>
      <c r="J57" s="23" t="s">
        <v>256</v>
      </c>
      <c r="K57" s="26">
        <v>29</v>
      </c>
    </row>
    <row r="58" spans="3:11" x14ac:dyDescent="0.25">
      <c r="C58" s="23" t="s">
        <v>378</v>
      </c>
      <c r="D58" s="23" t="s">
        <v>360</v>
      </c>
      <c r="E58" s="24" t="s">
        <v>241</v>
      </c>
      <c r="F58" s="23" t="s">
        <v>358</v>
      </c>
      <c r="G58" s="25">
        <v>43191.5625</v>
      </c>
      <c r="H58" s="25">
        <v>43191.666666666664</v>
      </c>
      <c r="I58" s="23" t="s">
        <v>299</v>
      </c>
      <c r="J58" s="23" t="s">
        <v>256</v>
      </c>
      <c r="K58" s="26">
        <v>35</v>
      </c>
    </row>
    <row r="59" spans="3:11" x14ac:dyDescent="0.25">
      <c r="C59" s="23" t="s">
        <v>391</v>
      </c>
      <c r="D59" s="23" t="s">
        <v>392</v>
      </c>
      <c r="E59" s="24" t="s">
        <v>241</v>
      </c>
      <c r="F59" s="23" t="s">
        <v>388</v>
      </c>
      <c r="G59" s="25">
        <v>43191.5625</v>
      </c>
      <c r="H59" s="25">
        <v>43191.666666666664</v>
      </c>
      <c r="I59" s="23" t="s">
        <v>224</v>
      </c>
      <c r="J59" s="23" t="s">
        <v>256</v>
      </c>
      <c r="K59" s="26">
        <v>35</v>
      </c>
    </row>
    <row r="60" spans="3:11" x14ac:dyDescent="0.25">
      <c r="C60" s="23" t="s">
        <v>371</v>
      </c>
      <c r="D60" s="23" t="s">
        <v>372</v>
      </c>
      <c r="E60" s="24" t="s">
        <v>241</v>
      </c>
      <c r="F60" s="23" t="s">
        <v>361</v>
      </c>
      <c r="G60" s="25">
        <v>43191.5625</v>
      </c>
      <c r="H60" s="25">
        <v>43191.666666666664</v>
      </c>
      <c r="I60" s="23" t="s">
        <v>184</v>
      </c>
      <c r="J60" s="23" t="s">
        <v>256</v>
      </c>
      <c r="K60" s="26">
        <v>37</v>
      </c>
    </row>
    <row r="61" spans="3:11" x14ac:dyDescent="0.25">
      <c r="C61" s="23" t="s">
        <v>292</v>
      </c>
      <c r="D61" s="23" t="s">
        <v>282</v>
      </c>
      <c r="E61" s="24" t="s">
        <v>241</v>
      </c>
      <c r="F61" s="23" t="s">
        <v>241</v>
      </c>
      <c r="G61" s="25">
        <v>43191.6875</v>
      </c>
      <c r="H61" s="25">
        <v>43191.784722222219</v>
      </c>
      <c r="I61" s="23" t="s">
        <v>253</v>
      </c>
      <c r="J61" s="23" t="s">
        <v>256</v>
      </c>
      <c r="K61" s="26">
        <v>38</v>
      </c>
    </row>
    <row r="62" spans="3:11" x14ac:dyDescent="0.25">
      <c r="C62" s="23" t="s">
        <v>292</v>
      </c>
      <c r="D62" s="23" t="s">
        <v>293</v>
      </c>
      <c r="E62" s="24" t="s">
        <v>241</v>
      </c>
      <c r="F62" s="23" t="s">
        <v>249</v>
      </c>
      <c r="G62" s="25">
        <v>43191.791666666664</v>
      </c>
      <c r="H62" s="25">
        <v>43191.888888888891</v>
      </c>
      <c r="I62" s="23" t="s">
        <v>230</v>
      </c>
      <c r="J62" s="23" t="s">
        <v>256</v>
      </c>
      <c r="K62" s="26">
        <v>35</v>
      </c>
    </row>
    <row r="63" spans="3:11" x14ac:dyDescent="0.25">
      <c r="C63" s="23" t="s">
        <v>292</v>
      </c>
      <c r="D63" s="23" t="s">
        <v>282</v>
      </c>
      <c r="E63" s="24" t="s">
        <v>241</v>
      </c>
      <c r="F63" s="23" t="s">
        <v>294</v>
      </c>
      <c r="G63" s="25">
        <v>43191.583333333336</v>
      </c>
      <c r="H63" s="25">
        <v>43191.680555555555</v>
      </c>
      <c r="I63" s="23" t="s">
        <v>259</v>
      </c>
      <c r="J63" s="23" t="s">
        <v>256</v>
      </c>
      <c r="K63" s="26">
        <v>35</v>
      </c>
    </row>
    <row r="64" spans="3:11" x14ac:dyDescent="0.25">
      <c r="C64" s="23" t="s">
        <v>321</v>
      </c>
      <c r="D64" s="23" t="s">
        <v>305</v>
      </c>
      <c r="E64" s="24" t="s">
        <v>241</v>
      </c>
      <c r="F64" s="23" t="s">
        <v>241</v>
      </c>
      <c r="G64" s="25">
        <v>43191.791666666664</v>
      </c>
      <c r="H64" s="25">
        <v>43191.888888888891</v>
      </c>
      <c r="I64" s="23" t="s">
        <v>188</v>
      </c>
      <c r="J64" s="23" t="s">
        <v>256</v>
      </c>
      <c r="K64" s="26">
        <v>30</v>
      </c>
    </row>
    <row r="65" spans="3:11" x14ac:dyDescent="0.25">
      <c r="C65" s="23" t="s">
        <v>316</v>
      </c>
      <c r="D65" s="23" t="s">
        <v>317</v>
      </c>
      <c r="E65" s="24" t="s">
        <v>241</v>
      </c>
      <c r="F65" s="23" t="s">
        <v>241</v>
      </c>
      <c r="G65" s="25">
        <v>43191.583333333336</v>
      </c>
      <c r="H65" s="25">
        <v>43191.680555555555</v>
      </c>
      <c r="I65" s="23" t="s">
        <v>192</v>
      </c>
      <c r="J65" s="23" t="s">
        <v>256</v>
      </c>
      <c r="K65" s="26">
        <v>35</v>
      </c>
    </row>
    <row r="66" spans="3:11" x14ac:dyDescent="0.25">
      <c r="C66" s="23" t="s">
        <v>316</v>
      </c>
      <c r="D66" s="23" t="s">
        <v>317</v>
      </c>
      <c r="E66" s="24" t="s">
        <v>241</v>
      </c>
      <c r="F66" s="23" t="s">
        <v>294</v>
      </c>
      <c r="G66" s="25">
        <v>43191.6875</v>
      </c>
      <c r="H66" s="25">
        <v>43191.784722222219</v>
      </c>
      <c r="I66" s="23" t="s">
        <v>192</v>
      </c>
      <c r="J66" s="23" t="s">
        <v>256</v>
      </c>
      <c r="K66" s="26">
        <v>37</v>
      </c>
    </row>
    <row r="67" spans="3:11" x14ac:dyDescent="0.25">
      <c r="C67" s="23" t="s">
        <v>295</v>
      </c>
      <c r="D67" s="23" t="s">
        <v>291</v>
      </c>
      <c r="E67" s="24" t="s">
        <v>241</v>
      </c>
      <c r="F67" s="23" t="s">
        <v>241</v>
      </c>
      <c r="G67" s="25">
        <v>43191.6875</v>
      </c>
      <c r="H67" s="25">
        <v>43191.784722222219</v>
      </c>
      <c r="I67" s="23" t="s">
        <v>296</v>
      </c>
      <c r="J67" s="23" t="s">
        <v>256</v>
      </c>
      <c r="K67" s="26">
        <v>36</v>
      </c>
    </row>
    <row r="68" spans="3:11" x14ac:dyDescent="0.25">
      <c r="C68" s="23" t="s">
        <v>335</v>
      </c>
      <c r="D68" s="23" t="s">
        <v>336</v>
      </c>
      <c r="E68" s="24" t="s">
        <v>241</v>
      </c>
      <c r="F68" s="23" t="s">
        <v>241</v>
      </c>
      <c r="G68" s="25">
        <v>43191.583333333336</v>
      </c>
      <c r="H68" s="25">
        <v>43191.680555555555</v>
      </c>
      <c r="I68" s="23" t="s">
        <v>264</v>
      </c>
      <c r="J68" s="23" t="s">
        <v>256</v>
      </c>
      <c r="K68" s="26">
        <v>35</v>
      </c>
    </row>
    <row r="69" spans="3:11" x14ac:dyDescent="0.25">
      <c r="C69" s="23" t="s">
        <v>297</v>
      </c>
      <c r="D69" s="23" t="s">
        <v>298</v>
      </c>
      <c r="E69" s="24" t="s">
        <v>241</v>
      </c>
      <c r="F69" s="23" t="s">
        <v>241</v>
      </c>
      <c r="G69" s="25">
        <v>43191.791666666664</v>
      </c>
      <c r="H69" s="25">
        <v>43191.888888888891</v>
      </c>
      <c r="I69" s="23" t="s">
        <v>299</v>
      </c>
      <c r="J69" s="23" t="s">
        <v>256</v>
      </c>
      <c r="K69" s="26">
        <v>36</v>
      </c>
    </row>
    <row r="70" spans="3:11" x14ac:dyDescent="0.25">
      <c r="C70" s="23" t="s">
        <v>300</v>
      </c>
      <c r="D70" s="23" t="s">
        <v>298</v>
      </c>
      <c r="E70" s="24" t="s">
        <v>241</v>
      </c>
      <c r="F70" s="23" t="s">
        <v>241</v>
      </c>
      <c r="G70" s="25">
        <v>43191.583333333336</v>
      </c>
      <c r="H70" s="25">
        <v>43191.680555555555</v>
      </c>
      <c r="I70" s="23" t="s">
        <v>301</v>
      </c>
      <c r="J70" s="23" t="s">
        <v>256</v>
      </c>
      <c r="K70" s="26">
        <v>41</v>
      </c>
    </row>
    <row r="71" spans="3:11" x14ac:dyDescent="0.25">
      <c r="C71" s="23" t="s">
        <v>337</v>
      </c>
      <c r="D71" s="23" t="s">
        <v>338</v>
      </c>
      <c r="E71" s="24" t="s">
        <v>241</v>
      </c>
      <c r="F71" s="23" t="s">
        <v>241</v>
      </c>
      <c r="G71" s="25">
        <v>43191.583333333336</v>
      </c>
      <c r="H71" s="25">
        <v>43191.680555555555</v>
      </c>
      <c r="I71" s="23" t="s">
        <v>278</v>
      </c>
      <c r="J71" s="23" t="s">
        <v>256</v>
      </c>
      <c r="K71" s="26">
        <v>41</v>
      </c>
    </row>
    <row r="72" spans="3:11" x14ac:dyDescent="0.25">
      <c r="C72" s="23" t="s">
        <v>337</v>
      </c>
      <c r="D72" s="23" t="s">
        <v>339</v>
      </c>
      <c r="E72" s="24" t="s">
        <v>241</v>
      </c>
      <c r="F72" s="23" t="s">
        <v>249</v>
      </c>
      <c r="G72" s="25">
        <v>43191.791666666664</v>
      </c>
      <c r="H72" s="25">
        <v>43191.888888888891</v>
      </c>
      <c r="I72" s="23" t="s">
        <v>296</v>
      </c>
      <c r="J72" s="23" t="s">
        <v>256</v>
      </c>
      <c r="K72" s="26">
        <v>35</v>
      </c>
    </row>
    <row r="73" spans="3:11" x14ac:dyDescent="0.25">
      <c r="C73" s="23" t="s">
        <v>328</v>
      </c>
      <c r="D73" s="23" t="s">
        <v>329</v>
      </c>
      <c r="E73" s="24" t="s">
        <v>241</v>
      </c>
      <c r="F73" s="23" t="s">
        <v>241</v>
      </c>
      <c r="G73" s="25">
        <v>43191.583333333336</v>
      </c>
      <c r="H73" s="25">
        <v>43191.680555555555</v>
      </c>
      <c r="I73" s="23" t="s">
        <v>203</v>
      </c>
      <c r="J73" s="23" t="s">
        <v>256</v>
      </c>
      <c r="K73" s="26">
        <v>26</v>
      </c>
    </row>
    <row r="74" spans="3:11" x14ac:dyDescent="0.25">
      <c r="C74" s="23" t="s">
        <v>302</v>
      </c>
      <c r="D74" s="23" t="s">
        <v>303</v>
      </c>
      <c r="E74" s="24" t="s">
        <v>241</v>
      </c>
      <c r="F74" s="23" t="s">
        <v>241</v>
      </c>
      <c r="G74" s="25">
        <v>43191.583333333336</v>
      </c>
      <c r="H74" s="25">
        <v>43191.680555555555</v>
      </c>
      <c r="I74" s="23" t="s">
        <v>202</v>
      </c>
      <c r="J74" s="23" t="s">
        <v>256</v>
      </c>
      <c r="K74" s="26">
        <v>35</v>
      </c>
    </row>
    <row r="75" spans="3:11" x14ac:dyDescent="0.25">
      <c r="C75" s="23" t="s">
        <v>340</v>
      </c>
      <c r="D75" s="23" t="s">
        <v>338</v>
      </c>
      <c r="E75" s="24" t="s">
        <v>241</v>
      </c>
      <c r="F75" s="23" t="s">
        <v>241</v>
      </c>
      <c r="G75" s="25">
        <v>43191.6875</v>
      </c>
      <c r="H75" s="25">
        <v>43191.784722222219</v>
      </c>
      <c r="I75" s="23" t="s">
        <v>301</v>
      </c>
      <c r="J75" s="23" t="s">
        <v>256</v>
      </c>
      <c r="K75" s="26">
        <v>37</v>
      </c>
    </row>
    <row r="76" spans="3:11" x14ac:dyDescent="0.25">
      <c r="C76" s="23" t="s">
        <v>340</v>
      </c>
      <c r="D76" s="23" t="s">
        <v>341</v>
      </c>
      <c r="E76" s="24" t="s">
        <v>241</v>
      </c>
      <c r="F76" s="23" t="s">
        <v>249</v>
      </c>
      <c r="G76" s="25">
        <v>43191.791666666664</v>
      </c>
      <c r="H76" s="25">
        <v>43191.888888888891</v>
      </c>
      <c r="I76" s="23" t="s">
        <v>224</v>
      </c>
      <c r="J76" s="23" t="s">
        <v>256</v>
      </c>
      <c r="K76" s="26">
        <v>35</v>
      </c>
    </row>
    <row r="77" spans="3:11" x14ac:dyDescent="0.25">
      <c r="C77" s="23" t="s">
        <v>390</v>
      </c>
      <c r="D77" s="23" t="s">
        <v>317</v>
      </c>
      <c r="E77" s="24" t="s">
        <v>241</v>
      </c>
      <c r="F77" s="23" t="s">
        <v>388</v>
      </c>
      <c r="G77" s="25">
        <v>43191.791666666664</v>
      </c>
      <c r="H77" s="25">
        <v>43191.888888888891</v>
      </c>
      <c r="I77" s="23" t="s">
        <v>196</v>
      </c>
      <c r="J77" s="23" t="s">
        <v>256</v>
      </c>
      <c r="K77" s="26">
        <v>35</v>
      </c>
    </row>
    <row r="78" spans="3:11" x14ac:dyDescent="0.25">
      <c r="C78" s="23" t="s">
        <v>304</v>
      </c>
      <c r="D78" s="23" t="s">
        <v>305</v>
      </c>
      <c r="E78" s="24" t="s">
        <v>241</v>
      </c>
      <c r="F78" s="23" t="s">
        <v>241</v>
      </c>
      <c r="G78" s="25">
        <v>43191.583333333336</v>
      </c>
      <c r="H78" s="25">
        <v>43191.680555555555</v>
      </c>
      <c r="I78" s="23" t="s">
        <v>208</v>
      </c>
      <c r="J78" s="23" t="s">
        <v>256</v>
      </c>
      <c r="K78" s="26">
        <v>34</v>
      </c>
    </row>
    <row r="79" spans="3:11" x14ac:dyDescent="0.25">
      <c r="C79" s="23" t="s">
        <v>306</v>
      </c>
      <c r="D79" s="23" t="s">
        <v>298</v>
      </c>
      <c r="E79" s="24" t="s">
        <v>241</v>
      </c>
      <c r="F79" s="23" t="s">
        <v>241</v>
      </c>
      <c r="G79" s="25">
        <v>43191.6875</v>
      </c>
      <c r="H79" s="25">
        <v>43191.784722222219</v>
      </c>
      <c r="I79" s="23" t="s">
        <v>268</v>
      </c>
      <c r="J79" s="23" t="s">
        <v>256</v>
      </c>
      <c r="K79" s="26">
        <v>37</v>
      </c>
    </row>
    <row r="80" spans="3:11" x14ac:dyDescent="0.25">
      <c r="C80" s="23" t="s">
        <v>376</v>
      </c>
      <c r="D80" s="23" t="s">
        <v>377</v>
      </c>
      <c r="E80" s="24" t="s">
        <v>241</v>
      </c>
      <c r="F80" s="23" t="s">
        <v>367</v>
      </c>
      <c r="G80" s="25">
        <v>43191.5625</v>
      </c>
      <c r="H80" s="25">
        <v>43191.666666666664</v>
      </c>
      <c r="I80" s="23" t="s">
        <v>230</v>
      </c>
      <c r="J80" s="23" t="s">
        <v>256</v>
      </c>
      <c r="K80" s="26">
        <v>35</v>
      </c>
    </row>
    <row r="81" spans="3:11" x14ac:dyDescent="0.25">
      <c r="C81" s="23" t="s">
        <v>307</v>
      </c>
      <c r="D81" s="23" t="s">
        <v>308</v>
      </c>
      <c r="E81" s="24" t="s">
        <v>241</v>
      </c>
      <c r="F81" s="23" t="s">
        <v>241</v>
      </c>
      <c r="G81" s="25">
        <v>43191.791666666664</v>
      </c>
      <c r="H81" s="25">
        <v>43191.888888888891</v>
      </c>
      <c r="I81" s="23" t="s">
        <v>225</v>
      </c>
      <c r="J81" s="23" t="s">
        <v>256</v>
      </c>
      <c r="K81" s="26">
        <v>35</v>
      </c>
    </row>
    <row r="82" spans="3:11" x14ac:dyDescent="0.25">
      <c r="C82" s="23" t="s">
        <v>344</v>
      </c>
      <c r="D82" s="23" t="s">
        <v>334</v>
      </c>
      <c r="E82" s="24" t="s">
        <v>241</v>
      </c>
      <c r="F82" s="23" t="s">
        <v>241</v>
      </c>
      <c r="G82" s="25">
        <v>43191.583333333336</v>
      </c>
      <c r="H82" s="25">
        <v>43191.680555555555</v>
      </c>
      <c r="I82" s="23" t="s">
        <v>188</v>
      </c>
      <c r="J82" s="23" t="s">
        <v>256</v>
      </c>
      <c r="K82" s="26">
        <v>30</v>
      </c>
    </row>
    <row r="83" spans="3:11" x14ac:dyDescent="0.25">
      <c r="C83" s="23" t="s">
        <v>247</v>
      </c>
      <c r="D83" s="23" t="s">
        <v>320</v>
      </c>
      <c r="E83" s="24" t="s">
        <v>241</v>
      </c>
      <c r="F83" s="23" t="s">
        <v>241</v>
      </c>
      <c r="G83" s="25">
        <v>43191.583333333336</v>
      </c>
      <c r="H83" s="25">
        <v>43191.680555555555</v>
      </c>
      <c r="I83" s="23" t="s">
        <v>222</v>
      </c>
      <c r="J83" s="23" t="s">
        <v>256</v>
      </c>
      <c r="K83" s="26">
        <v>25</v>
      </c>
    </row>
    <row r="84" spans="3:11" x14ac:dyDescent="0.25">
      <c r="C84" s="23" t="s">
        <v>247</v>
      </c>
      <c r="D84" s="23" t="s">
        <v>248</v>
      </c>
      <c r="E84" s="24" t="s">
        <v>241</v>
      </c>
      <c r="F84" s="23" t="s">
        <v>249</v>
      </c>
      <c r="G84" s="25">
        <v>43191.791666666664</v>
      </c>
      <c r="H84" s="25">
        <v>43191.888888888891</v>
      </c>
      <c r="I84" s="23" t="s">
        <v>222</v>
      </c>
      <c r="J84" s="23" t="s">
        <v>242</v>
      </c>
      <c r="K84" s="26">
        <v>24</v>
      </c>
    </row>
    <row r="85" spans="3:11" x14ac:dyDescent="0.25">
      <c r="C85" s="23" t="s">
        <v>350</v>
      </c>
      <c r="D85" s="23" t="s">
        <v>351</v>
      </c>
      <c r="E85" s="24" t="s">
        <v>241</v>
      </c>
      <c r="F85" s="23" t="s">
        <v>241</v>
      </c>
      <c r="G85" s="25">
        <v>43191.791666666664</v>
      </c>
      <c r="H85" s="25">
        <v>43191.888888888891</v>
      </c>
      <c r="I85" s="23" t="s">
        <v>184</v>
      </c>
      <c r="J85" s="23" t="s">
        <v>256</v>
      </c>
      <c r="K85" s="26">
        <v>35</v>
      </c>
    </row>
    <row r="86" spans="3:11" x14ac:dyDescent="0.25">
      <c r="C86" s="23" t="s">
        <v>245</v>
      </c>
      <c r="D86" s="23" t="s">
        <v>246</v>
      </c>
      <c r="E86" s="24" t="s">
        <v>241</v>
      </c>
      <c r="F86" s="23" t="s">
        <v>241</v>
      </c>
      <c r="G86" s="25">
        <v>43191.791666666664</v>
      </c>
      <c r="H86" s="25">
        <v>43191.888888888891</v>
      </c>
      <c r="I86" s="23" t="s">
        <v>227</v>
      </c>
      <c r="J86" s="23" t="s">
        <v>242</v>
      </c>
      <c r="K86" s="26">
        <v>35</v>
      </c>
    </row>
    <row r="87" spans="3:11" x14ac:dyDescent="0.25">
      <c r="C87" s="23" t="s">
        <v>250</v>
      </c>
      <c r="D87" s="23" t="s">
        <v>375</v>
      </c>
      <c r="E87" s="24" t="s">
        <v>241</v>
      </c>
      <c r="F87" s="23" t="s">
        <v>367</v>
      </c>
      <c r="G87" s="25">
        <v>43191.677083333336</v>
      </c>
      <c r="H87" s="25">
        <v>43191.78125</v>
      </c>
      <c r="I87" s="23" t="s">
        <v>180</v>
      </c>
      <c r="J87" s="23" t="s">
        <v>256</v>
      </c>
      <c r="K87" s="26">
        <v>20</v>
      </c>
    </row>
    <row r="88" spans="3:11" x14ac:dyDescent="0.25">
      <c r="C88" s="23" t="s">
        <v>250</v>
      </c>
      <c r="D88" s="23" t="s">
        <v>375</v>
      </c>
      <c r="E88" s="24" t="s">
        <v>241</v>
      </c>
      <c r="F88" s="23" t="s">
        <v>370</v>
      </c>
      <c r="G88" s="25">
        <v>43191.791666666664</v>
      </c>
      <c r="H88" s="25">
        <v>43191.895833333336</v>
      </c>
      <c r="I88" s="23" t="s">
        <v>301</v>
      </c>
      <c r="J88" s="23" t="s">
        <v>256</v>
      </c>
      <c r="K88" s="26">
        <v>25</v>
      </c>
    </row>
    <row r="89" spans="3:11" x14ac:dyDescent="0.25">
      <c r="C89" s="23" t="s">
        <v>250</v>
      </c>
      <c r="D89" s="23" t="s">
        <v>251</v>
      </c>
      <c r="E89" s="24" t="s">
        <v>241</v>
      </c>
      <c r="F89" s="23" t="s">
        <v>252</v>
      </c>
      <c r="G89" s="25">
        <v>43191.791666666664</v>
      </c>
      <c r="H89" s="25">
        <v>43191.895833333336</v>
      </c>
      <c r="I89" s="23" t="s">
        <v>253</v>
      </c>
      <c r="J89" s="23" t="s">
        <v>242</v>
      </c>
      <c r="K89" s="26">
        <v>35</v>
      </c>
    </row>
    <row r="90" spans="3:11" x14ac:dyDescent="0.25">
      <c r="C90" s="23" t="s">
        <v>373</v>
      </c>
      <c r="D90" s="23" t="s">
        <v>374</v>
      </c>
      <c r="E90" s="24" t="s">
        <v>241</v>
      </c>
      <c r="F90" s="23" t="s">
        <v>356</v>
      </c>
      <c r="G90" s="25">
        <v>43191.5625</v>
      </c>
      <c r="H90" s="25">
        <v>43191.645833333336</v>
      </c>
      <c r="I90" s="23" t="s">
        <v>315</v>
      </c>
      <c r="J90" s="23" t="s">
        <v>256</v>
      </c>
      <c r="K90" s="26">
        <v>30</v>
      </c>
    </row>
    <row r="91" spans="3:11" x14ac:dyDescent="0.25">
      <c r="C91" s="23" t="s">
        <v>373</v>
      </c>
      <c r="D91" s="23" t="s">
        <v>386</v>
      </c>
      <c r="E91" s="24" t="s">
        <v>241</v>
      </c>
      <c r="F91" s="23" t="s">
        <v>358</v>
      </c>
      <c r="G91" s="25">
        <v>43191.791666666664</v>
      </c>
      <c r="H91" s="25">
        <v>43191.875</v>
      </c>
      <c r="I91" s="23" t="s">
        <v>278</v>
      </c>
      <c r="J91" s="23" t="s">
        <v>256</v>
      </c>
      <c r="K91" s="26">
        <v>35</v>
      </c>
    </row>
    <row r="92" spans="3:11" x14ac:dyDescent="0.25">
      <c r="C92" s="23" t="s">
        <v>309</v>
      </c>
      <c r="D92" s="23" t="s">
        <v>255</v>
      </c>
      <c r="E92" s="24" t="s">
        <v>241</v>
      </c>
      <c r="F92" s="23" t="s">
        <v>241</v>
      </c>
      <c r="G92" s="25">
        <v>43191.3125</v>
      </c>
      <c r="H92" s="25">
        <v>43191.409722222219</v>
      </c>
      <c r="I92" s="23" t="s">
        <v>230</v>
      </c>
      <c r="J92" s="23" t="s">
        <v>256</v>
      </c>
      <c r="K92" s="26">
        <v>35</v>
      </c>
    </row>
    <row r="93" spans="3:11" x14ac:dyDescent="0.25">
      <c r="C93" s="23" t="s">
        <v>310</v>
      </c>
      <c r="D93" s="23" t="s">
        <v>255</v>
      </c>
      <c r="E93" s="24" t="s">
        <v>241</v>
      </c>
      <c r="F93" s="23" t="s">
        <v>241</v>
      </c>
      <c r="G93" s="25">
        <v>43191.416666666664</v>
      </c>
      <c r="H93" s="25">
        <v>43191.513888888891</v>
      </c>
      <c r="I93" s="23" t="s">
        <v>227</v>
      </c>
      <c r="J93" s="23" t="s">
        <v>256</v>
      </c>
      <c r="K93" s="26">
        <v>35</v>
      </c>
    </row>
    <row r="94" spans="3:11" x14ac:dyDescent="0.25">
      <c r="C94" s="23" t="s">
        <v>382</v>
      </c>
      <c r="D94" s="23" t="s">
        <v>383</v>
      </c>
      <c r="E94" s="24" t="s">
        <v>241</v>
      </c>
      <c r="F94" s="23" t="s">
        <v>356</v>
      </c>
      <c r="G94" s="25">
        <v>43191.677083333336</v>
      </c>
      <c r="H94" s="25">
        <v>43191.78125</v>
      </c>
      <c r="I94" s="23" t="s">
        <v>196</v>
      </c>
      <c r="J94" s="23" t="s">
        <v>256</v>
      </c>
      <c r="K94" s="26">
        <v>35</v>
      </c>
    </row>
    <row r="95" spans="3:11" x14ac:dyDescent="0.25">
      <c r="C95" s="23" t="s">
        <v>311</v>
      </c>
      <c r="D95" s="23" t="s">
        <v>312</v>
      </c>
      <c r="E95" s="24" t="s">
        <v>241</v>
      </c>
      <c r="F95" s="23" t="s">
        <v>241</v>
      </c>
      <c r="G95" s="25">
        <v>43191.6875</v>
      </c>
      <c r="H95" s="25">
        <v>43191.784722222219</v>
      </c>
      <c r="I95" s="23" t="s">
        <v>191</v>
      </c>
      <c r="J95" s="23" t="s">
        <v>256</v>
      </c>
      <c r="K95" s="26">
        <v>35</v>
      </c>
    </row>
    <row r="97" spans="11:11" x14ac:dyDescent="0.25">
      <c r="K97" s="22">
        <f>SUM(K3:K96)</f>
        <v>3205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Miercoles 25-04</vt:lpstr>
      <vt:lpstr>Sabado B 28-04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2018-04-24T23:58:02Z</dcterms:modified>
</cp:coreProperties>
</file>