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wetlands-res\labfield\Duke Forest\Water Monitoring 2012\YSI Data\"/>
    </mc:Choice>
  </mc:AlternateContent>
  <xr:revisionPtr revIDLastSave="0" documentId="13_ncr:1_{14DA41B9-E049-43DA-AA90-4D5717E67159}" xr6:coauthVersionLast="47" xr6:coauthVersionMax="47" xr10:uidLastSave="{00000000-0000-0000-0000-000000000000}"/>
  <bookViews>
    <workbookView xWindow="-105" yWindow="0" windowWidth="12885" windowHeight="15600" xr2:uid="{00000000-000D-0000-FFFF-FFFF00000000}"/>
  </bookViews>
  <sheets>
    <sheet name="data" sheetId="1" r:id="rId1"/>
    <sheet name="Sheet2" sheetId="5" r:id="rId2"/>
    <sheet name="Sheet1" sheetId="4" r:id="rId3"/>
    <sheet name="coordinates" sheetId="2" r:id="rId4"/>
    <sheet name="sampling order" sheetId="3" r:id="rId5"/>
  </sheets>
  <definedNames>
    <definedName name="_xlchart.v1.0" hidden="1">Sheet2!$E$2:$E$189</definedName>
    <definedName name="_xlchart.v1.1" hidden="1">Sheet2!$F$1</definedName>
    <definedName name="_xlchart.v1.2" hidden="1">Sheet2!$F$2:$F$189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46" i="1" l="1"/>
  <c r="L1765" i="1"/>
  <c r="L1784" i="1"/>
  <c r="L1803" i="1"/>
  <c r="L1822" i="1"/>
  <c r="L1841" i="1"/>
  <c r="L1860" i="1"/>
  <c r="Q99" i="5" l="1"/>
  <c r="P99" i="5"/>
  <c r="Q98" i="5"/>
  <c r="P98" i="5"/>
</calcChain>
</file>

<file path=xl/sharedStrings.xml><?xml version="1.0" encoding="utf-8"?>
<sst xmlns="http://schemas.openxmlformats.org/spreadsheetml/2006/main" count="4777" uniqueCount="159">
  <si>
    <t>Date</t>
  </si>
  <si>
    <t>Site</t>
  </si>
  <si>
    <t>pH</t>
  </si>
  <si>
    <t>AN-4</t>
  </si>
  <si>
    <t>AN-3</t>
  </si>
  <si>
    <t>WT-1</t>
  </si>
  <si>
    <t>AN-2</t>
  </si>
  <si>
    <t>AN-0</t>
  </si>
  <si>
    <t>CP-1</t>
  </si>
  <si>
    <t>CP-2</t>
  </si>
  <si>
    <t>CP-3</t>
  </si>
  <si>
    <t>DAM</t>
  </si>
  <si>
    <t>STADIUM</t>
  </si>
  <si>
    <t>WDI</t>
  </si>
  <si>
    <t>P5-1</t>
  </si>
  <si>
    <t>P5-3</t>
  </si>
  <si>
    <t>WT-5</t>
  </si>
  <si>
    <t>WT-3</t>
  </si>
  <si>
    <t>AN-5</t>
  </si>
  <si>
    <t>WT-4</t>
  </si>
  <si>
    <t>P3-D</t>
  </si>
  <si>
    <t>F</t>
  </si>
  <si>
    <t>SP</t>
  </si>
  <si>
    <t>DP</t>
  </si>
  <si>
    <t>UP</t>
  </si>
  <si>
    <t>AS</t>
  </si>
  <si>
    <t>TV</t>
  </si>
  <si>
    <t>Temperature, C</t>
  </si>
  <si>
    <t>TDS, mg/L</t>
  </si>
  <si>
    <t>Salinity, ‰</t>
  </si>
  <si>
    <t>Dissolved O2, %</t>
  </si>
  <si>
    <t>Dissolved O2, mg/L</t>
  </si>
  <si>
    <t>Sp. Conductivity, uS/cm at 25C</t>
  </si>
  <si>
    <t>Conductivity, uS/cm</t>
  </si>
  <si>
    <t>NA</t>
  </si>
  <si>
    <t>Time</t>
  </si>
  <si>
    <t>WT-6</t>
  </si>
  <si>
    <t>Phase I, II</t>
  </si>
  <si>
    <t>35.994238, -78.932652</t>
  </si>
  <si>
    <t>WT1</t>
  </si>
  <si>
    <t>35.990751, -78.940309</t>
  </si>
  <si>
    <t>WT3</t>
  </si>
  <si>
    <t>35.989122, -78.943778</t>
  </si>
  <si>
    <t>WT4</t>
  </si>
  <si>
    <t xml:space="preserve">35.989921, -78.944031 </t>
  </si>
  <si>
    <t>WT5</t>
  </si>
  <si>
    <t>35.988446, -78.945536</t>
  </si>
  <si>
    <t>WT6</t>
  </si>
  <si>
    <t>35.990772, -78.942369</t>
  </si>
  <si>
    <t>Phase III</t>
  </si>
  <si>
    <t>P3D</t>
  </si>
  <si>
    <t>35.991359, -78.942556</t>
  </si>
  <si>
    <t>Phase IV</t>
  </si>
  <si>
    <t>AN0</t>
  </si>
  <si>
    <t>35.985575, -78.936761</t>
  </si>
  <si>
    <t>AN2</t>
  </si>
  <si>
    <t>35.986898, -78.941317</t>
  </si>
  <si>
    <t>AN3</t>
  </si>
  <si>
    <t>35.987392, -78.942344</t>
  </si>
  <si>
    <t>AN4</t>
  </si>
  <si>
    <t>35.987187, -78.942702</t>
  </si>
  <si>
    <t>AN5</t>
  </si>
  <si>
    <t>35.987463, -78.943044</t>
  </si>
  <si>
    <t>Phase V</t>
  </si>
  <si>
    <t>P51</t>
  </si>
  <si>
    <t>35.993430, -78.938669</t>
  </si>
  <si>
    <t>P53</t>
  </si>
  <si>
    <t>35.938775, -78.938755</t>
  </si>
  <si>
    <t>Duke Garden</t>
  </si>
  <si>
    <t>36.004713, -78.933133</t>
  </si>
  <si>
    <t>36.002696, -78.934341</t>
  </si>
  <si>
    <t>36.000451, -78.935829</t>
  </si>
  <si>
    <t>35.995318, -78.936607</t>
  </si>
  <si>
    <t>Chiller Pond</t>
  </si>
  <si>
    <t>CP1</t>
  </si>
  <si>
    <t>36.003237, -78.945723</t>
  </si>
  <si>
    <t>CP2</t>
  </si>
  <si>
    <t>36.004015, -78.945921</t>
  </si>
  <si>
    <t>CP3</t>
  </si>
  <si>
    <t>36.002420, -78.950927</t>
  </si>
  <si>
    <t>Phase</t>
  </si>
  <si>
    <t>lat, long</t>
  </si>
  <si>
    <t>lat</t>
  </si>
  <si>
    <t>long</t>
  </si>
  <si>
    <t>site</t>
  </si>
  <si>
    <t>notes</t>
  </si>
  <si>
    <t>AKA DP1</t>
  </si>
  <si>
    <t>AKA DP2</t>
  </si>
  <si>
    <t>AKA DP3</t>
  </si>
  <si>
    <t>BP1</t>
  </si>
  <si>
    <t>BP2</t>
  </si>
  <si>
    <t>W</t>
  </si>
  <si>
    <t>SU</t>
  </si>
  <si>
    <t>SEASON</t>
  </si>
  <si>
    <t>pH reading seems suspect</t>
  </si>
  <si>
    <t>avg of 2 instrument readings</t>
  </si>
  <si>
    <t>O2 sensor malfunction</t>
  </si>
  <si>
    <t>dry</t>
  </si>
  <si>
    <t>2015</t>
  </si>
  <si>
    <t>08</t>
  </si>
  <si>
    <t>25</t>
  </si>
  <si>
    <t>09</t>
  </si>
  <si>
    <t>15</t>
  </si>
  <si>
    <t>10</t>
  </si>
  <si>
    <t>14</t>
  </si>
  <si>
    <t>11</t>
  </si>
  <si>
    <t>17</t>
  </si>
  <si>
    <t>12</t>
  </si>
  <si>
    <t>07</t>
  </si>
  <si>
    <t>2016</t>
  </si>
  <si>
    <t>01</t>
  </si>
  <si>
    <t>02</t>
  </si>
  <si>
    <t>03</t>
  </si>
  <si>
    <t>04</t>
  </si>
  <si>
    <t>06</t>
  </si>
  <si>
    <t>05</t>
  </si>
  <si>
    <t>16</t>
  </si>
  <si>
    <t>13</t>
  </si>
  <si>
    <t>2017</t>
  </si>
  <si>
    <t>21</t>
  </si>
  <si>
    <t>20</t>
  </si>
  <si>
    <t>18</t>
  </si>
  <si>
    <t>28</t>
  </si>
  <si>
    <t>2018</t>
  </si>
  <si>
    <t>27</t>
  </si>
  <si>
    <t>24</t>
  </si>
  <si>
    <t>2019</t>
  </si>
  <si>
    <t>19</t>
  </si>
  <si>
    <t>2020</t>
  </si>
  <si>
    <t>29</t>
  </si>
  <si>
    <t>22</t>
  </si>
  <si>
    <t>2021</t>
  </si>
  <si>
    <t>2022</t>
  </si>
  <si>
    <t>23</t>
  </si>
  <si>
    <t>2023</t>
  </si>
  <si>
    <t>year</t>
  </si>
  <si>
    <t>month</t>
  </si>
  <si>
    <t>Day</t>
  </si>
  <si>
    <t>CP1_IN</t>
  </si>
  <si>
    <t>CP3_OUT</t>
  </si>
  <si>
    <t>sampled in different order this time because of h-s graduation</t>
  </si>
  <si>
    <t>sampled in different order this time because of hot weather</t>
  </si>
  <si>
    <t>amazingly high conductance!</t>
  </si>
  <si>
    <t>not collected after 20180327</t>
  </si>
  <si>
    <t>only collected once, on 20160609</t>
  </si>
  <si>
    <t>muddy, high water</t>
  </si>
  <si>
    <t>construction upstream</t>
  </si>
  <si>
    <t>chiller pond drained 11/2024</t>
  </si>
  <si>
    <t>high salinity from oversalting roads/parking lots after 1" snow event</t>
  </si>
  <si>
    <t>do=124.7%,13.87mg/l</t>
  </si>
  <si>
    <t>do=111.5%,12.08mg/l</t>
  </si>
  <si>
    <t>do=106.3%,13.03mg/l</t>
  </si>
  <si>
    <t>do=148.1%,17.37mg/l</t>
  </si>
  <si>
    <t>O2 sensor malfunction?? do=127.5%,15.99mg/l</t>
  </si>
  <si>
    <t>do may be bad - loose connection?</t>
  </si>
  <si>
    <t>high salinity from oversalting roads/parking lots after 3.5" snow event; stagnant pool; adjacent pool salinity =1.7</t>
  </si>
  <si>
    <t>water being pumped out of pool</t>
  </si>
  <si>
    <t>construction upstream complete</t>
  </si>
  <si>
    <t>Duke pond refilled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</si>
</sst>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14" fontId="0" fillId="0" borderId="0" xfId="0" applyNumberFormat="1"/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series layoutId="boxWhisker" uniqueId="{71B4304B-1196-4EC6-A471-35221B34347E}">
          <cx:tx>
            <cx:txData>
              <cx:f>_xlchart.v1.1</cx:f>
              <cx:v>Temperature, 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ax="30"/>
        <cx:title>
          <cx:tx>
            <cx:txData>
              <cx:v>Stream Temperature (°C)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Stream Temperature (°C)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12700</xdr:colOff>
      <xdr:row>4</xdr:row>
      <xdr:rowOff>152400</xdr:rowOff>
    </xdr:from>
    <xdr:to>
      <xdr:col>30</xdr:col>
      <xdr:colOff>165100</xdr:colOff>
      <xdr:row>29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B62DF29-FFED-485C-8FC1-EFA07153BF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14300" y="914400"/>
              <a:ext cx="5638800" cy="4635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0"/>
  <sheetViews>
    <sheetView tabSelected="1" workbookViewId="0">
      <pane ySplit="1" topLeftCell="A1978" activePane="bottomLeft" state="frozen"/>
      <selection pane="bottomLeft" activeCell="L2011" sqref="L2011"/>
    </sheetView>
  </sheetViews>
  <sheetFormatPr defaultRowHeight="15" x14ac:dyDescent="0.25"/>
  <cols>
    <col min="1" max="1" width="9.5703125" customWidth="1"/>
  </cols>
  <sheetData>
    <row r="1" spans="1:12" x14ac:dyDescent="0.25">
      <c r="A1" t="s">
        <v>0</v>
      </c>
      <c r="B1" t="s">
        <v>1</v>
      </c>
      <c r="C1" t="s">
        <v>35</v>
      </c>
      <c r="D1" t="s">
        <v>27</v>
      </c>
      <c r="E1" t="s">
        <v>30</v>
      </c>
      <c r="F1" t="s">
        <v>31</v>
      </c>
      <c r="G1" t="s">
        <v>32</v>
      </c>
      <c r="H1" t="s">
        <v>33</v>
      </c>
      <c r="I1" t="s">
        <v>28</v>
      </c>
      <c r="J1" t="s">
        <v>29</v>
      </c>
      <c r="K1" t="s">
        <v>2</v>
      </c>
      <c r="L1" t="s">
        <v>85</v>
      </c>
    </row>
    <row r="2" spans="1:12" x14ac:dyDescent="0.25">
      <c r="A2">
        <v>20150825</v>
      </c>
      <c r="B2" t="s">
        <v>16</v>
      </c>
      <c r="C2">
        <v>845</v>
      </c>
      <c r="D2">
        <v>25.36</v>
      </c>
      <c r="E2">
        <v>41.3</v>
      </c>
      <c r="F2">
        <v>3.35</v>
      </c>
      <c r="G2">
        <v>202</v>
      </c>
      <c r="H2">
        <v>204</v>
      </c>
      <c r="I2">
        <v>0.13200000000000001</v>
      </c>
      <c r="J2">
        <v>0.09</v>
      </c>
      <c r="K2">
        <v>7.04</v>
      </c>
    </row>
    <row r="3" spans="1:12" x14ac:dyDescent="0.25">
      <c r="A3">
        <v>20150825</v>
      </c>
      <c r="B3" t="s">
        <v>17</v>
      </c>
      <c r="C3">
        <v>855</v>
      </c>
      <c r="D3">
        <v>23.21</v>
      </c>
      <c r="E3">
        <v>30.7</v>
      </c>
      <c r="F3">
        <v>2.61</v>
      </c>
      <c r="G3">
        <v>181</v>
      </c>
      <c r="H3">
        <v>175</v>
      </c>
      <c r="I3">
        <v>0.11799999999999999</v>
      </c>
      <c r="J3">
        <v>0.09</v>
      </c>
      <c r="K3">
        <v>6.9</v>
      </c>
    </row>
    <row r="4" spans="1:12" x14ac:dyDescent="0.25">
      <c r="A4">
        <v>20150825</v>
      </c>
      <c r="B4" t="s">
        <v>19</v>
      </c>
      <c r="C4">
        <v>910</v>
      </c>
      <c r="D4">
        <v>23.79</v>
      </c>
      <c r="E4">
        <v>32.200000000000003</v>
      </c>
      <c r="F4">
        <v>2.72</v>
      </c>
      <c r="G4">
        <v>165</v>
      </c>
      <c r="H4">
        <v>161</v>
      </c>
      <c r="I4">
        <v>0.107</v>
      </c>
      <c r="J4">
        <v>0.08</v>
      </c>
      <c r="K4">
        <v>6.77</v>
      </c>
    </row>
    <row r="5" spans="1:12" x14ac:dyDescent="0.25">
      <c r="A5">
        <v>20150825</v>
      </c>
      <c r="B5" t="s">
        <v>5</v>
      </c>
      <c r="C5">
        <v>922</v>
      </c>
      <c r="D5">
        <v>24.14</v>
      </c>
      <c r="E5">
        <v>60.1</v>
      </c>
      <c r="F5">
        <v>5</v>
      </c>
      <c r="G5">
        <v>143</v>
      </c>
      <c r="H5">
        <v>141</v>
      </c>
      <c r="I5">
        <v>9.2999999999999999E-2</v>
      </c>
      <c r="J5">
        <v>7.0000000000000007E-2</v>
      </c>
      <c r="K5">
        <v>7.01</v>
      </c>
    </row>
    <row r="6" spans="1:12" x14ac:dyDescent="0.25">
      <c r="A6">
        <v>20150825</v>
      </c>
      <c r="B6" t="s">
        <v>6</v>
      </c>
      <c r="C6">
        <v>932</v>
      </c>
      <c r="D6">
        <v>22.46</v>
      </c>
      <c r="E6">
        <v>17.2</v>
      </c>
      <c r="F6">
        <v>1.5</v>
      </c>
      <c r="G6">
        <v>90</v>
      </c>
      <c r="H6">
        <v>85</v>
      </c>
      <c r="I6">
        <v>5.8000000000000003E-2</v>
      </c>
      <c r="J6">
        <v>0.04</v>
      </c>
      <c r="K6">
        <v>6.78</v>
      </c>
    </row>
    <row r="7" spans="1:12" x14ac:dyDescent="0.25">
      <c r="A7">
        <v>20150825</v>
      </c>
      <c r="B7" t="s">
        <v>7</v>
      </c>
      <c r="C7">
        <v>1000</v>
      </c>
      <c r="D7">
        <v>23.52</v>
      </c>
      <c r="E7">
        <v>18.100000000000001</v>
      </c>
      <c r="F7">
        <v>1.53</v>
      </c>
      <c r="G7">
        <v>112</v>
      </c>
      <c r="H7">
        <v>109</v>
      </c>
      <c r="I7">
        <v>7.2999999999999995E-2</v>
      </c>
      <c r="J7">
        <v>0.05</v>
      </c>
      <c r="K7">
        <v>6.62</v>
      </c>
    </row>
    <row r="8" spans="1:12" x14ac:dyDescent="0.25">
      <c r="A8">
        <v>20150825</v>
      </c>
      <c r="B8" t="s">
        <v>14</v>
      </c>
      <c r="C8">
        <v>1011</v>
      </c>
      <c r="D8">
        <v>25.9</v>
      </c>
      <c r="E8">
        <v>14.7</v>
      </c>
      <c r="F8">
        <v>1.19</v>
      </c>
      <c r="G8">
        <v>115</v>
      </c>
      <c r="H8">
        <v>117</v>
      </c>
      <c r="I8">
        <v>7.4999999999999997E-2</v>
      </c>
      <c r="J8">
        <v>0.05</v>
      </c>
      <c r="K8">
        <v>5.51</v>
      </c>
    </row>
    <row r="9" spans="1:12" x14ac:dyDescent="0.25">
      <c r="A9">
        <v>20150825</v>
      </c>
      <c r="B9" t="s">
        <v>15</v>
      </c>
      <c r="C9">
        <v>1016</v>
      </c>
      <c r="D9">
        <v>21.71</v>
      </c>
      <c r="E9">
        <v>13.2</v>
      </c>
      <c r="F9">
        <v>1.1499999999999999</v>
      </c>
      <c r="G9">
        <v>110</v>
      </c>
      <c r="H9">
        <v>103</v>
      </c>
      <c r="I9">
        <v>7.0999999999999994E-2</v>
      </c>
      <c r="J9">
        <v>0.05</v>
      </c>
      <c r="K9">
        <v>6.17</v>
      </c>
    </row>
    <row r="10" spans="1:12" x14ac:dyDescent="0.25">
      <c r="A10">
        <v>20150825</v>
      </c>
      <c r="B10" t="s">
        <v>9</v>
      </c>
      <c r="C10">
        <v>1045</v>
      </c>
      <c r="D10">
        <v>21.97</v>
      </c>
      <c r="E10">
        <v>28.2</v>
      </c>
      <c r="F10">
        <v>2.5</v>
      </c>
      <c r="G10">
        <v>464</v>
      </c>
      <c r="H10">
        <v>437</v>
      </c>
      <c r="I10">
        <v>0.30099999999999999</v>
      </c>
      <c r="J10">
        <v>0.22</v>
      </c>
      <c r="K10">
        <v>6.65</v>
      </c>
    </row>
    <row r="11" spans="1:12" x14ac:dyDescent="0.25">
      <c r="A11">
        <v>20150825</v>
      </c>
      <c r="B11" t="s">
        <v>10</v>
      </c>
      <c r="C11">
        <v>1056</v>
      </c>
      <c r="D11">
        <v>26.54</v>
      </c>
      <c r="E11">
        <v>82.5</v>
      </c>
      <c r="F11">
        <v>6.63</v>
      </c>
      <c r="G11">
        <v>210</v>
      </c>
      <c r="H11">
        <v>216</v>
      </c>
      <c r="I11">
        <v>0.13600000000000001</v>
      </c>
      <c r="J11">
        <v>0.1</v>
      </c>
      <c r="K11">
        <v>7.56</v>
      </c>
    </row>
    <row r="12" spans="1:12" x14ac:dyDescent="0.25">
      <c r="A12">
        <v>20150825</v>
      </c>
      <c r="B12" t="s">
        <v>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</row>
    <row r="13" spans="1:12" x14ac:dyDescent="0.25">
      <c r="A13">
        <v>20150825</v>
      </c>
      <c r="B13" t="s">
        <v>3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</row>
    <row r="14" spans="1:12" x14ac:dyDescent="0.25">
      <c r="A14">
        <v>20150825</v>
      </c>
      <c r="B14" t="s">
        <v>18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</row>
    <row r="15" spans="1:12" x14ac:dyDescent="0.25">
      <c r="A15">
        <v>20150825</v>
      </c>
      <c r="B15" t="s">
        <v>8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</row>
    <row r="16" spans="1:12" x14ac:dyDescent="0.25">
      <c r="A16">
        <v>20150915</v>
      </c>
      <c r="B16" t="s">
        <v>16</v>
      </c>
      <c r="C16">
        <v>1000</v>
      </c>
      <c r="D16">
        <v>20.14</v>
      </c>
      <c r="E16">
        <v>72.5</v>
      </c>
      <c r="F16">
        <v>6.56</v>
      </c>
      <c r="G16">
        <v>255</v>
      </c>
      <c r="H16">
        <v>232</v>
      </c>
      <c r="I16">
        <v>0.16600000000000001</v>
      </c>
      <c r="J16">
        <v>0.12</v>
      </c>
      <c r="K16">
        <v>6.71</v>
      </c>
    </row>
    <row r="17" spans="1:11" x14ac:dyDescent="0.25">
      <c r="A17">
        <v>20150915</v>
      </c>
      <c r="B17" t="s">
        <v>17</v>
      </c>
      <c r="C17">
        <v>1011</v>
      </c>
      <c r="D17">
        <v>18.13</v>
      </c>
      <c r="E17">
        <v>56.6</v>
      </c>
      <c r="F17">
        <v>5.32</v>
      </c>
      <c r="G17">
        <v>102</v>
      </c>
      <c r="H17">
        <v>88</v>
      </c>
      <c r="I17">
        <v>6.6000000000000003E-2</v>
      </c>
      <c r="J17">
        <v>0.05</v>
      </c>
      <c r="K17">
        <v>6.59</v>
      </c>
    </row>
    <row r="18" spans="1:11" x14ac:dyDescent="0.25">
      <c r="A18">
        <v>20150915</v>
      </c>
      <c r="B18" t="s">
        <v>19</v>
      </c>
      <c r="C18">
        <v>1021</v>
      </c>
      <c r="D18">
        <v>18.690000000000001</v>
      </c>
      <c r="E18">
        <v>62.4</v>
      </c>
      <c r="F18">
        <v>5.8</v>
      </c>
      <c r="G18">
        <v>208</v>
      </c>
      <c r="H18">
        <v>183</v>
      </c>
      <c r="I18">
        <v>0.13500000000000001</v>
      </c>
      <c r="J18">
        <v>0.1</v>
      </c>
      <c r="K18">
        <v>6.55</v>
      </c>
    </row>
    <row r="19" spans="1:11" x14ac:dyDescent="0.25">
      <c r="A19">
        <v>20150915</v>
      </c>
      <c r="B19" t="s">
        <v>5</v>
      </c>
      <c r="C19">
        <v>1036</v>
      </c>
      <c r="D19">
        <v>18.41</v>
      </c>
      <c r="E19">
        <v>72.3</v>
      </c>
      <c r="F19">
        <v>6.8</v>
      </c>
      <c r="G19">
        <v>177</v>
      </c>
      <c r="H19">
        <v>154</v>
      </c>
      <c r="I19">
        <v>0.115</v>
      </c>
      <c r="J19">
        <v>0.08</v>
      </c>
      <c r="K19">
        <v>6.66</v>
      </c>
    </row>
    <row r="20" spans="1:11" x14ac:dyDescent="0.25">
      <c r="A20">
        <v>20150915</v>
      </c>
      <c r="B20" t="s">
        <v>6</v>
      </c>
      <c r="C20">
        <v>1047</v>
      </c>
      <c r="D20">
        <v>18.07</v>
      </c>
      <c r="E20">
        <v>18.5</v>
      </c>
      <c r="F20">
        <v>1.72</v>
      </c>
      <c r="G20">
        <v>64</v>
      </c>
      <c r="H20">
        <v>55</v>
      </c>
      <c r="I20">
        <v>4.1000000000000002E-2</v>
      </c>
      <c r="J20">
        <v>0.03</v>
      </c>
      <c r="K20">
        <v>6.71</v>
      </c>
    </row>
    <row r="21" spans="1:11" x14ac:dyDescent="0.25">
      <c r="A21">
        <v>20150915</v>
      </c>
      <c r="B21" t="s">
        <v>18</v>
      </c>
      <c r="C21">
        <v>1118</v>
      </c>
      <c r="D21">
        <v>18.07</v>
      </c>
      <c r="E21">
        <v>76.7</v>
      </c>
      <c r="F21">
        <v>7.23</v>
      </c>
      <c r="G21">
        <v>136</v>
      </c>
      <c r="H21">
        <v>118</v>
      </c>
      <c r="I21">
        <v>8.7999999999999995E-2</v>
      </c>
      <c r="J21">
        <v>0.06</v>
      </c>
      <c r="K21">
        <v>6.72</v>
      </c>
    </row>
    <row r="22" spans="1:11" x14ac:dyDescent="0.25">
      <c r="A22">
        <v>20150915</v>
      </c>
      <c r="B22" t="s">
        <v>7</v>
      </c>
      <c r="C22">
        <v>1134</v>
      </c>
      <c r="D22">
        <v>18.39</v>
      </c>
      <c r="E22">
        <v>39.200000000000003</v>
      </c>
      <c r="F22">
        <v>3.66</v>
      </c>
      <c r="G22">
        <v>99</v>
      </c>
      <c r="H22">
        <v>87</v>
      </c>
      <c r="I22">
        <v>6.5000000000000002E-2</v>
      </c>
      <c r="J22">
        <v>0.05</v>
      </c>
      <c r="K22">
        <v>6.61</v>
      </c>
    </row>
    <row r="23" spans="1:11" x14ac:dyDescent="0.25">
      <c r="A23">
        <v>20150915</v>
      </c>
      <c r="B23" t="s">
        <v>15</v>
      </c>
      <c r="C23">
        <v>1147</v>
      </c>
      <c r="D23">
        <v>18.850000000000001</v>
      </c>
      <c r="E23">
        <v>32.200000000000003</v>
      </c>
      <c r="F23">
        <v>2.99</v>
      </c>
      <c r="G23">
        <v>73</v>
      </c>
      <c r="H23">
        <v>64</v>
      </c>
      <c r="I23">
        <v>4.7E-2</v>
      </c>
      <c r="J23">
        <v>0.03</v>
      </c>
      <c r="K23">
        <v>6.55</v>
      </c>
    </row>
    <row r="24" spans="1:11" x14ac:dyDescent="0.25">
      <c r="A24">
        <v>20150915</v>
      </c>
      <c r="B24" t="s">
        <v>14</v>
      </c>
      <c r="C24">
        <v>1152</v>
      </c>
      <c r="D24">
        <v>20.84</v>
      </c>
      <c r="E24">
        <v>19.899999999999999</v>
      </c>
      <c r="F24">
        <v>1.76</v>
      </c>
      <c r="G24">
        <v>75</v>
      </c>
      <c r="H24">
        <v>69</v>
      </c>
      <c r="I24">
        <v>4.9000000000000002E-2</v>
      </c>
      <c r="J24">
        <v>0.03</v>
      </c>
      <c r="K24">
        <v>6.71</v>
      </c>
    </row>
    <row r="25" spans="1:11" x14ac:dyDescent="0.25">
      <c r="A25">
        <v>20150915</v>
      </c>
      <c r="B25" t="s">
        <v>10</v>
      </c>
      <c r="C25">
        <v>1209</v>
      </c>
      <c r="D25">
        <v>23.32</v>
      </c>
      <c r="E25">
        <v>74.3</v>
      </c>
      <c r="F25">
        <v>6.32</v>
      </c>
      <c r="G25">
        <v>184</v>
      </c>
      <c r="H25">
        <v>178</v>
      </c>
      <c r="I25">
        <v>0.11899999999999999</v>
      </c>
      <c r="J25">
        <v>0.09</v>
      </c>
      <c r="K25">
        <v>6.88</v>
      </c>
    </row>
    <row r="26" spans="1:11" x14ac:dyDescent="0.25">
      <c r="A26">
        <v>20150915</v>
      </c>
      <c r="B26" t="s">
        <v>9</v>
      </c>
      <c r="C26">
        <v>1221</v>
      </c>
      <c r="D26">
        <v>19.98</v>
      </c>
      <c r="E26">
        <v>32.299999999999997</v>
      </c>
      <c r="F26">
        <v>2.9</v>
      </c>
      <c r="G26">
        <v>457</v>
      </c>
      <c r="H26">
        <v>413</v>
      </c>
      <c r="I26">
        <v>0.29699999999999999</v>
      </c>
      <c r="J26">
        <v>0.22</v>
      </c>
      <c r="K26">
        <v>6.52</v>
      </c>
    </row>
    <row r="27" spans="1:11" x14ac:dyDescent="0.25">
      <c r="A27">
        <v>20150915</v>
      </c>
      <c r="B27" t="s">
        <v>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</row>
    <row r="28" spans="1:11" x14ac:dyDescent="0.25">
      <c r="A28">
        <v>20150915</v>
      </c>
      <c r="B28" t="s">
        <v>3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</row>
    <row r="29" spans="1:11" x14ac:dyDescent="0.25">
      <c r="A29">
        <v>20150915</v>
      </c>
      <c r="B29" t="s">
        <v>8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</row>
    <row r="30" spans="1:11" x14ac:dyDescent="0.25">
      <c r="A30">
        <v>20151014</v>
      </c>
      <c r="B30" t="s">
        <v>6</v>
      </c>
      <c r="C30">
        <v>9.5399999999999991</v>
      </c>
      <c r="D30">
        <v>15.95</v>
      </c>
      <c r="E30">
        <v>22</v>
      </c>
      <c r="F30">
        <v>2.16</v>
      </c>
      <c r="G30">
        <v>194</v>
      </c>
      <c r="H30">
        <v>161</v>
      </c>
      <c r="I30">
        <v>0.126</v>
      </c>
      <c r="J30">
        <v>0.09</v>
      </c>
      <c r="K30">
        <v>6.72</v>
      </c>
    </row>
    <row r="31" spans="1:11" x14ac:dyDescent="0.25">
      <c r="A31">
        <v>20151014</v>
      </c>
      <c r="B31" t="s">
        <v>4</v>
      </c>
      <c r="C31">
        <v>10.130000000000001</v>
      </c>
      <c r="D31">
        <v>15.8</v>
      </c>
      <c r="E31">
        <v>15.7</v>
      </c>
      <c r="F31">
        <v>1.53</v>
      </c>
      <c r="G31">
        <v>147</v>
      </c>
      <c r="H31">
        <v>121</v>
      </c>
      <c r="I31">
        <v>9.6000000000000002E-2</v>
      </c>
      <c r="J31">
        <v>7.0000000000000007E-2</v>
      </c>
      <c r="K31">
        <v>6.36</v>
      </c>
    </row>
    <row r="32" spans="1:11" x14ac:dyDescent="0.25">
      <c r="A32">
        <v>20151014</v>
      </c>
      <c r="B32" t="s">
        <v>7</v>
      </c>
      <c r="C32">
        <v>10.39</v>
      </c>
      <c r="D32">
        <v>16.100000000000001</v>
      </c>
      <c r="E32">
        <v>28.8</v>
      </c>
      <c r="F32">
        <v>2.83</v>
      </c>
      <c r="G32">
        <v>292</v>
      </c>
      <c r="H32">
        <v>243</v>
      </c>
      <c r="I32">
        <v>0.19</v>
      </c>
      <c r="J32">
        <v>0.14000000000000001</v>
      </c>
      <c r="K32">
        <v>6.54</v>
      </c>
    </row>
    <row r="33" spans="1:11" x14ac:dyDescent="0.25">
      <c r="A33">
        <v>20151014</v>
      </c>
      <c r="B33" t="s">
        <v>14</v>
      </c>
      <c r="C33">
        <v>10.55</v>
      </c>
      <c r="D33">
        <v>18.510000000000002</v>
      </c>
      <c r="E33">
        <v>15.8</v>
      </c>
      <c r="F33">
        <v>1.48</v>
      </c>
      <c r="G33">
        <v>97</v>
      </c>
      <c r="H33">
        <v>85</v>
      </c>
      <c r="I33">
        <v>6.3E-2</v>
      </c>
      <c r="J33">
        <v>0.05</v>
      </c>
      <c r="K33">
        <v>6.71</v>
      </c>
    </row>
    <row r="34" spans="1:11" x14ac:dyDescent="0.25">
      <c r="A34">
        <v>20151014</v>
      </c>
      <c r="B34" t="s">
        <v>15</v>
      </c>
      <c r="C34">
        <v>11.01</v>
      </c>
      <c r="D34">
        <v>16.05</v>
      </c>
      <c r="E34">
        <v>25.7</v>
      </c>
      <c r="F34">
        <v>2.5299999999999998</v>
      </c>
      <c r="G34">
        <v>46</v>
      </c>
      <c r="H34">
        <v>38</v>
      </c>
      <c r="I34">
        <v>0.03</v>
      </c>
      <c r="J34">
        <v>0.02</v>
      </c>
      <c r="K34">
        <v>6</v>
      </c>
    </row>
    <row r="35" spans="1:11" x14ac:dyDescent="0.25">
      <c r="A35">
        <v>20151014</v>
      </c>
      <c r="B35" t="s">
        <v>8</v>
      </c>
      <c r="C35">
        <v>11.17</v>
      </c>
      <c r="D35">
        <v>18.059999999999999</v>
      </c>
      <c r="E35">
        <v>74.8</v>
      </c>
      <c r="F35">
        <v>7.06</v>
      </c>
      <c r="G35">
        <v>413</v>
      </c>
      <c r="H35">
        <v>359</v>
      </c>
      <c r="I35">
        <v>0.26900000000000002</v>
      </c>
      <c r="J35">
        <v>0.2</v>
      </c>
      <c r="K35">
        <v>6.8</v>
      </c>
    </row>
    <row r="36" spans="1:11" x14ac:dyDescent="0.25">
      <c r="A36">
        <v>20151014</v>
      </c>
      <c r="B36" t="s">
        <v>9</v>
      </c>
      <c r="C36">
        <v>11.25</v>
      </c>
      <c r="D36">
        <v>18.329999999999998</v>
      </c>
      <c r="E36">
        <v>17.2</v>
      </c>
      <c r="F36">
        <v>1.61</v>
      </c>
      <c r="G36">
        <v>628</v>
      </c>
      <c r="H36">
        <v>547</v>
      </c>
      <c r="I36">
        <v>0.40799999999999997</v>
      </c>
      <c r="J36">
        <v>0.31</v>
      </c>
      <c r="K36">
        <v>6.51</v>
      </c>
    </row>
    <row r="37" spans="1:11" x14ac:dyDescent="0.25">
      <c r="A37">
        <v>20151014</v>
      </c>
      <c r="B37" t="s">
        <v>10</v>
      </c>
      <c r="C37">
        <v>11.35</v>
      </c>
      <c r="D37">
        <v>18.64</v>
      </c>
      <c r="E37">
        <v>86.6</v>
      </c>
      <c r="F37">
        <v>8.09</v>
      </c>
      <c r="G37">
        <v>195</v>
      </c>
      <c r="H37">
        <v>171</v>
      </c>
      <c r="I37">
        <v>0.126</v>
      </c>
      <c r="J37">
        <v>0.09</v>
      </c>
      <c r="K37">
        <v>8.23</v>
      </c>
    </row>
    <row r="38" spans="1:11" x14ac:dyDescent="0.25">
      <c r="A38">
        <v>20151014</v>
      </c>
      <c r="B38" t="s">
        <v>16</v>
      </c>
      <c r="C38">
        <v>853</v>
      </c>
      <c r="D38">
        <v>18.350000000000001</v>
      </c>
      <c r="E38">
        <v>42.5</v>
      </c>
      <c r="F38">
        <v>4.2</v>
      </c>
      <c r="G38">
        <v>304</v>
      </c>
      <c r="H38">
        <v>265</v>
      </c>
      <c r="I38">
        <v>0.19800000000000001</v>
      </c>
      <c r="J38">
        <v>0.15</v>
      </c>
      <c r="K38">
        <v>6.58</v>
      </c>
    </row>
    <row r="39" spans="1:11" x14ac:dyDescent="0.25">
      <c r="A39">
        <v>20151014</v>
      </c>
      <c r="B39" t="s">
        <v>17</v>
      </c>
      <c r="C39">
        <v>908</v>
      </c>
      <c r="D39">
        <v>16.59</v>
      </c>
      <c r="E39">
        <v>13.1</v>
      </c>
      <c r="F39">
        <v>1.27</v>
      </c>
      <c r="G39">
        <v>179</v>
      </c>
      <c r="H39">
        <v>150</v>
      </c>
      <c r="I39">
        <v>0.11600000000000001</v>
      </c>
      <c r="J39">
        <v>0.08</v>
      </c>
      <c r="K39">
        <v>5.05</v>
      </c>
    </row>
    <row r="40" spans="1:11" x14ac:dyDescent="0.25">
      <c r="A40">
        <v>20151014</v>
      </c>
      <c r="B40" t="s">
        <v>18</v>
      </c>
      <c r="C40">
        <v>914</v>
      </c>
      <c r="D40">
        <v>15.78</v>
      </c>
      <c r="E40">
        <v>10.5</v>
      </c>
      <c r="F40">
        <v>1.03</v>
      </c>
      <c r="G40">
        <v>178</v>
      </c>
      <c r="H40">
        <v>147</v>
      </c>
      <c r="I40">
        <v>0.11600000000000001</v>
      </c>
      <c r="J40">
        <v>0.08</v>
      </c>
      <c r="K40">
        <v>5.69</v>
      </c>
    </row>
    <row r="41" spans="1:11" x14ac:dyDescent="0.25">
      <c r="A41">
        <v>20151014</v>
      </c>
      <c r="B41" t="s">
        <v>19</v>
      </c>
      <c r="C41">
        <v>928</v>
      </c>
      <c r="D41">
        <v>16.239999999999998</v>
      </c>
      <c r="E41">
        <v>40.700000000000003</v>
      </c>
      <c r="F41">
        <v>3.99</v>
      </c>
      <c r="G41">
        <v>406</v>
      </c>
      <c r="H41">
        <v>338</v>
      </c>
      <c r="I41">
        <v>0.26400000000000001</v>
      </c>
      <c r="J41">
        <v>0.2</v>
      </c>
      <c r="K41">
        <v>6.43</v>
      </c>
    </row>
    <row r="42" spans="1:11" x14ac:dyDescent="0.25">
      <c r="A42">
        <v>20151014</v>
      </c>
      <c r="B42" t="s">
        <v>5</v>
      </c>
      <c r="C42">
        <v>942</v>
      </c>
      <c r="D42">
        <v>16.48</v>
      </c>
      <c r="E42">
        <v>60.7</v>
      </c>
      <c r="F42">
        <v>5.9</v>
      </c>
      <c r="G42">
        <v>331</v>
      </c>
      <c r="H42">
        <v>277</v>
      </c>
      <c r="I42">
        <v>0.215</v>
      </c>
      <c r="J42">
        <v>0.16</v>
      </c>
      <c r="K42">
        <v>6.81</v>
      </c>
    </row>
    <row r="43" spans="1:11" x14ac:dyDescent="0.25">
      <c r="A43">
        <v>20151014</v>
      </c>
      <c r="B43" t="s">
        <v>3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</row>
    <row r="44" spans="1:11" x14ac:dyDescent="0.25">
      <c r="A44">
        <v>20151117</v>
      </c>
      <c r="B44" t="s">
        <v>16</v>
      </c>
      <c r="C44">
        <v>912</v>
      </c>
      <c r="D44">
        <v>9.85</v>
      </c>
      <c r="E44">
        <v>96.9</v>
      </c>
      <c r="F44">
        <v>10.86</v>
      </c>
      <c r="G44">
        <v>238</v>
      </c>
      <c r="H44">
        <v>169</v>
      </c>
      <c r="I44">
        <v>0.154</v>
      </c>
      <c r="J44">
        <v>0.11</v>
      </c>
      <c r="K44">
        <v>7.18</v>
      </c>
    </row>
    <row r="45" spans="1:11" x14ac:dyDescent="0.25">
      <c r="A45">
        <v>20151117</v>
      </c>
      <c r="B45" t="s">
        <v>17</v>
      </c>
      <c r="C45">
        <v>924</v>
      </c>
      <c r="D45">
        <v>9.5500000000000007</v>
      </c>
      <c r="E45">
        <v>90.3</v>
      </c>
      <c r="F45">
        <v>10.07</v>
      </c>
      <c r="G45">
        <v>177</v>
      </c>
      <c r="H45">
        <v>125</v>
      </c>
      <c r="I45">
        <v>0.114</v>
      </c>
      <c r="J45">
        <v>0.08</v>
      </c>
      <c r="K45">
        <v>6.98</v>
      </c>
    </row>
    <row r="46" spans="1:11" x14ac:dyDescent="0.25">
      <c r="A46">
        <v>20151117</v>
      </c>
      <c r="B46" t="s">
        <v>18</v>
      </c>
      <c r="C46">
        <v>931</v>
      </c>
      <c r="D46">
        <v>8.51</v>
      </c>
      <c r="E46">
        <v>39.299999999999997</v>
      </c>
      <c r="F46">
        <v>4.53</v>
      </c>
      <c r="G46">
        <v>165</v>
      </c>
      <c r="H46">
        <v>113</v>
      </c>
      <c r="I46">
        <v>0.107</v>
      </c>
      <c r="J46">
        <v>0.08</v>
      </c>
      <c r="K46">
        <v>6.91</v>
      </c>
    </row>
    <row r="47" spans="1:11" x14ac:dyDescent="0.25">
      <c r="A47">
        <v>20151117</v>
      </c>
      <c r="B47" t="s">
        <v>19</v>
      </c>
      <c r="C47">
        <v>947</v>
      </c>
      <c r="D47">
        <v>9.82</v>
      </c>
      <c r="E47">
        <v>91.2</v>
      </c>
      <c r="F47">
        <v>10.26</v>
      </c>
      <c r="G47">
        <v>243</v>
      </c>
      <c r="H47">
        <v>173</v>
      </c>
      <c r="I47">
        <v>0.158</v>
      </c>
      <c r="J47">
        <v>0.12</v>
      </c>
      <c r="K47">
        <v>7.02</v>
      </c>
    </row>
    <row r="48" spans="1:11" x14ac:dyDescent="0.25">
      <c r="A48">
        <v>20151117</v>
      </c>
      <c r="B48" t="s">
        <v>5</v>
      </c>
      <c r="C48">
        <v>1003</v>
      </c>
      <c r="D48">
        <v>10.39</v>
      </c>
      <c r="E48">
        <v>95.8</v>
      </c>
      <c r="F48">
        <v>10.7</v>
      </c>
      <c r="G48">
        <v>223</v>
      </c>
      <c r="H48">
        <v>161</v>
      </c>
      <c r="I48">
        <v>0.14499999999999999</v>
      </c>
      <c r="J48">
        <v>0.11</v>
      </c>
      <c r="K48">
        <v>7.04</v>
      </c>
    </row>
    <row r="49" spans="1:11" x14ac:dyDescent="0.25">
      <c r="A49">
        <v>20151117</v>
      </c>
      <c r="B49" t="s">
        <v>6</v>
      </c>
      <c r="C49">
        <v>1014</v>
      </c>
      <c r="D49">
        <v>9.67</v>
      </c>
      <c r="E49">
        <v>70.8</v>
      </c>
      <c r="F49">
        <v>8.0299999999999994</v>
      </c>
      <c r="G49">
        <v>195</v>
      </c>
      <c r="H49">
        <v>138</v>
      </c>
      <c r="I49">
        <v>0.126</v>
      </c>
      <c r="J49">
        <v>0.09</v>
      </c>
      <c r="K49">
        <v>6.8</v>
      </c>
    </row>
    <row r="50" spans="1:11" x14ac:dyDescent="0.25">
      <c r="A50">
        <v>20151117</v>
      </c>
      <c r="B50" t="s">
        <v>4</v>
      </c>
      <c r="C50">
        <v>1023</v>
      </c>
      <c r="D50">
        <v>8.7799999999999994</v>
      </c>
      <c r="E50">
        <v>78.5</v>
      </c>
      <c r="F50">
        <v>9.2200000000000006</v>
      </c>
      <c r="G50">
        <v>102</v>
      </c>
      <c r="H50">
        <v>70</v>
      </c>
      <c r="I50">
        <v>6.4000000000000001E-2</v>
      </c>
      <c r="J50">
        <v>0.05</v>
      </c>
      <c r="K50">
        <v>6.95</v>
      </c>
    </row>
    <row r="51" spans="1:11" x14ac:dyDescent="0.25">
      <c r="A51">
        <v>20151117</v>
      </c>
      <c r="B51" t="s">
        <v>3</v>
      </c>
      <c r="C51">
        <v>1030</v>
      </c>
      <c r="D51">
        <v>10.1</v>
      </c>
      <c r="E51">
        <v>103.1</v>
      </c>
      <c r="F51">
        <v>11.56</v>
      </c>
      <c r="G51">
        <v>188</v>
      </c>
      <c r="H51">
        <v>135</v>
      </c>
      <c r="I51">
        <v>0.122</v>
      </c>
      <c r="J51">
        <v>0.09</v>
      </c>
      <c r="K51">
        <v>6.88</v>
      </c>
    </row>
    <row r="52" spans="1:11" x14ac:dyDescent="0.25">
      <c r="A52">
        <v>20151117</v>
      </c>
      <c r="B52" t="s">
        <v>7</v>
      </c>
      <c r="C52">
        <v>1052</v>
      </c>
      <c r="D52">
        <v>9.93</v>
      </c>
      <c r="E52">
        <v>110.3</v>
      </c>
      <c r="F52">
        <v>12.43</v>
      </c>
      <c r="G52">
        <v>325</v>
      </c>
      <c r="H52">
        <v>232</v>
      </c>
      <c r="I52">
        <v>0.21099999999999999</v>
      </c>
      <c r="J52">
        <v>0.16</v>
      </c>
      <c r="K52">
        <v>6.75</v>
      </c>
    </row>
    <row r="53" spans="1:11" x14ac:dyDescent="0.25">
      <c r="A53">
        <v>20151117</v>
      </c>
      <c r="B53" t="s">
        <v>14</v>
      </c>
      <c r="C53">
        <v>1104</v>
      </c>
      <c r="D53">
        <v>10.81</v>
      </c>
      <c r="E53">
        <v>83.1</v>
      </c>
      <c r="F53">
        <v>9.14</v>
      </c>
      <c r="G53">
        <v>64</v>
      </c>
      <c r="H53">
        <v>46</v>
      </c>
      <c r="I53">
        <v>4.1000000000000002E-2</v>
      </c>
      <c r="J53">
        <v>0.03</v>
      </c>
      <c r="K53">
        <v>6.9</v>
      </c>
    </row>
    <row r="54" spans="1:11" x14ac:dyDescent="0.25">
      <c r="A54">
        <v>20151117</v>
      </c>
      <c r="B54" t="s">
        <v>15</v>
      </c>
      <c r="C54">
        <v>1109</v>
      </c>
      <c r="D54">
        <v>9.92</v>
      </c>
      <c r="E54">
        <v>76.03</v>
      </c>
      <c r="F54">
        <v>8.5299999999999994</v>
      </c>
      <c r="G54">
        <v>55</v>
      </c>
      <c r="H54">
        <v>39</v>
      </c>
      <c r="I54">
        <v>3.5999999999999997E-2</v>
      </c>
      <c r="J54">
        <v>0.03</v>
      </c>
      <c r="K54">
        <v>7.02</v>
      </c>
    </row>
    <row r="55" spans="1:11" x14ac:dyDescent="0.25">
      <c r="A55">
        <v>20151117</v>
      </c>
      <c r="B55" t="s">
        <v>10</v>
      </c>
      <c r="C55">
        <v>1124</v>
      </c>
      <c r="D55">
        <v>13.12</v>
      </c>
      <c r="E55">
        <v>123.7</v>
      </c>
      <c r="F55">
        <v>12.99</v>
      </c>
      <c r="G55">
        <v>160</v>
      </c>
      <c r="H55">
        <v>124</v>
      </c>
      <c r="I55">
        <v>0.104</v>
      </c>
      <c r="J55">
        <v>0.08</v>
      </c>
      <c r="K55">
        <v>6.97</v>
      </c>
    </row>
    <row r="56" spans="1:11" x14ac:dyDescent="0.25">
      <c r="A56">
        <v>20151117</v>
      </c>
      <c r="B56" t="s">
        <v>8</v>
      </c>
      <c r="C56">
        <v>1136</v>
      </c>
      <c r="D56">
        <v>14.85</v>
      </c>
      <c r="E56">
        <v>114.2</v>
      </c>
      <c r="F56">
        <v>11.52</v>
      </c>
      <c r="G56">
        <v>355</v>
      </c>
      <c r="H56">
        <v>286</v>
      </c>
      <c r="I56">
        <v>0.23100000000000001</v>
      </c>
      <c r="J56">
        <v>0.17</v>
      </c>
      <c r="K56">
        <v>6.66</v>
      </c>
    </row>
    <row r="57" spans="1:11" x14ac:dyDescent="0.25">
      <c r="A57">
        <v>20151117</v>
      </c>
      <c r="B57" t="s">
        <v>9</v>
      </c>
      <c r="C57">
        <v>1148</v>
      </c>
      <c r="D57">
        <v>15</v>
      </c>
      <c r="E57">
        <v>57.6</v>
      </c>
      <c r="F57">
        <v>5.79</v>
      </c>
      <c r="G57">
        <v>438</v>
      </c>
      <c r="H57">
        <v>354</v>
      </c>
      <c r="I57">
        <v>0.28499999999999998</v>
      </c>
      <c r="J57">
        <v>0.21</v>
      </c>
      <c r="K57">
        <v>6.64</v>
      </c>
    </row>
    <row r="58" spans="1:11" x14ac:dyDescent="0.25">
      <c r="A58">
        <v>20151207</v>
      </c>
      <c r="B58" t="s">
        <v>16</v>
      </c>
      <c r="C58">
        <v>858</v>
      </c>
      <c r="D58">
        <v>8.8800000000000008</v>
      </c>
      <c r="E58">
        <v>138.19999999999999</v>
      </c>
      <c r="F58">
        <v>16.010000000000002</v>
      </c>
      <c r="G58">
        <v>265</v>
      </c>
      <c r="H58">
        <v>183</v>
      </c>
      <c r="I58">
        <v>0.17199999999999999</v>
      </c>
      <c r="J58">
        <v>0.13</v>
      </c>
      <c r="K58">
        <v>7.42</v>
      </c>
    </row>
    <row r="59" spans="1:11" x14ac:dyDescent="0.25">
      <c r="A59">
        <v>20151207</v>
      </c>
      <c r="B59" t="s">
        <v>17</v>
      </c>
      <c r="C59">
        <v>910</v>
      </c>
      <c r="D59">
        <v>8.02</v>
      </c>
      <c r="E59">
        <v>116.4</v>
      </c>
      <c r="F59">
        <v>13.73</v>
      </c>
      <c r="G59">
        <v>210</v>
      </c>
      <c r="H59">
        <v>142</v>
      </c>
      <c r="I59">
        <v>0.13600000000000001</v>
      </c>
      <c r="J59">
        <v>0.1</v>
      </c>
      <c r="K59">
        <v>7.68</v>
      </c>
    </row>
    <row r="60" spans="1:11" x14ac:dyDescent="0.25">
      <c r="A60">
        <v>20151207</v>
      </c>
      <c r="B60" t="s">
        <v>18</v>
      </c>
      <c r="C60">
        <v>915</v>
      </c>
      <c r="D60">
        <v>7.43</v>
      </c>
      <c r="E60">
        <v>75.3</v>
      </c>
      <c r="F60">
        <v>9.02</v>
      </c>
      <c r="G60">
        <v>197</v>
      </c>
      <c r="H60">
        <v>131</v>
      </c>
      <c r="I60">
        <v>0.128</v>
      </c>
      <c r="J60">
        <v>0.09</v>
      </c>
      <c r="K60">
        <v>7.42</v>
      </c>
    </row>
    <row r="61" spans="1:11" x14ac:dyDescent="0.25">
      <c r="A61">
        <v>20151207</v>
      </c>
      <c r="B61" t="s">
        <v>19</v>
      </c>
      <c r="C61">
        <v>926</v>
      </c>
      <c r="D61">
        <v>9.49</v>
      </c>
      <c r="E61">
        <v>108.3</v>
      </c>
      <c r="F61">
        <v>12.34</v>
      </c>
      <c r="G61">
        <v>269</v>
      </c>
      <c r="H61">
        <v>189</v>
      </c>
      <c r="I61">
        <v>0.17499999999999999</v>
      </c>
      <c r="J61">
        <v>0.13</v>
      </c>
      <c r="K61">
        <v>7.66</v>
      </c>
    </row>
    <row r="62" spans="1:11" x14ac:dyDescent="0.25">
      <c r="A62">
        <v>20151207</v>
      </c>
      <c r="B62" t="s">
        <v>5</v>
      </c>
      <c r="C62">
        <v>936</v>
      </c>
      <c r="D62">
        <v>9.82</v>
      </c>
      <c r="E62">
        <v>110.2</v>
      </c>
      <c r="F62">
        <v>12.47</v>
      </c>
      <c r="G62">
        <v>257</v>
      </c>
      <c r="H62">
        <v>183</v>
      </c>
      <c r="I62">
        <v>0.16700000000000001</v>
      </c>
      <c r="J62">
        <v>0.12</v>
      </c>
      <c r="K62">
        <v>7.59</v>
      </c>
    </row>
    <row r="63" spans="1:11" x14ac:dyDescent="0.25">
      <c r="A63">
        <v>20151207</v>
      </c>
      <c r="B63" t="s">
        <v>6</v>
      </c>
      <c r="C63">
        <v>945</v>
      </c>
      <c r="D63">
        <v>8.36</v>
      </c>
      <c r="E63">
        <v>99.4</v>
      </c>
      <c r="F63">
        <v>11.61</v>
      </c>
      <c r="G63">
        <v>243</v>
      </c>
      <c r="H63">
        <v>166</v>
      </c>
      <c r="I63">
        <v>0.158</v>
      </c>
      <c r="J63">
        <v>0.12</v>
      </c>
      <c r="K63">
        <v>6.64</v>
      </c>
    </row>
    <row r="64" spans="1:11" x14ac:dyDescent="0.25">
      <c r="A64">
        <v>20151207</v>
      </c>
      <c r="B64" t="s">
        <v>4</v>
      </c>
      <c r="C64">
        <v>955</v>
      </c>
      <c r="D64">
        <v>7.37</v>
      </c>
      <c r="E64">
        <v>80.7</v>
      </c>
      <c r="F64">
        <v>9.66</v>
      </c>
      <c r="G64">
        <v>138</v>
      </c>
      <c r="H64">
        <v>91</v>
      </c>
      <c r="I64">
        <v>8.8999999999999996E-2</v>
      </c>
      <c r="J64">
        <v>0.06</v>
      </c>
      <c r="K64">
        <v>6.69</v>
      </c>
    </row>
    <row r="65" spans="1:11" x14ac:dyDescent="0.25">
      <c r="A65">
        <v>20151207</v>
      </c>
      <c r="B65" t="s">
        <v>3</v>
      </c>
      <c r="C65">
        <v>1002</v>
      </c>
      <c r="D65">
        <v>8.5</v>
      </c>
      <c r="E65">
        <v>93.1</v>
      </c>
      <c r="F65">
        <v>10.88</v>
      </c>
      <c r="G65">
        <v>230</v>
      </c>
      <c r="H65">
        <v>157</v>
      </c>
      <c r="I65">
        <v>0.14899999999999999</v>
      </c>
      <c r="J65">
        <v>0.11</v>
      </c>
      <c r="K65">
        <v>6.44</v>
      </c>
    </row>
    <row r="66" spans="1:11" x14ac:dyDescent="0.25">
      <c r="A66">
        <v>20151207</v>
      </c>
      <c r="B66" t="s">
        <v>7</v>
      </c>
      <c r="C66">
        <v>1020</v>
      </c>
      <c r="D66">
        <v>9.2100000000000009</v>
      </c>
      <c r="E66">
        <v>91.1</v>
      </c>
      <c r="F66">
        <v>10.4</v>
      </c>
      <c r="G66">
        <v>392</v>
      </c>
      <c r="H66">
        <v>273</v>
      </c>
      <c r="I66">
        <v>0.255</v>
      </c>
      <c r="J66">
        <v>0.19</v>
      </c>
      <c r="K66">
        <v>6.61</v>
      </c>
    </row>
    <row r="67" spans="1:11" x14ac:dyDescent="0.25">
      <c r="A67">
        <v>20151207</v>
      </c>
      <c r="B67" t="s">
        <v>14</v>
      </c>
      <c r="C67">
        <v>1032</v>
      </c>
      <c r="D67">
        <v>8.98</v>
      </c>
      <c r="E67">
        <v>52.4</v>
      </c>
      <c r="F67">
        <v>6.02</v>
      </c>
      <c r="G67">
        <v>77</v>
      </c>
      <c r="H67">
        <v>53</v>
      </c>
      <c r="I67">
        <v>0.05</v>
      </c>
      <c r="J67">
        <v>0.04</v>
      </c>
      <c r="K67">
        <v>6.99</v>
      </c>
    </row>
    <row r="68" spans="1:11" x14ac:dyDescent="0.25">
      <c r="A68">
        <v>20151207</v>
      </c>
      <c r="B68" t="s">
        <v>15</v>
      </c>
      <c r="C68">
        <v>1037</v>
      </c>
      <c r="D68">
        <v>7.24</v>
      </c>
      <c r="E68">
        <v>51</v>
      </c>
      <c r="F68">
        <v>6.14</v>
      </c>
      <c r="G68">
        <v>66</v>
      </c>
      <c r="H68">
        <v>43</v>
      </c>
      <c r="I68">
        <v>4.2999999999999997E-2</v>
      </c>
      <c r="J68">
        <v>0.03</v>
      </c>
      <c r="K68">
        <v>6.98</v>
      </c>
    </row>
    <row r="69" spans="1:11" x14ac:dyDescent="0.25">
      <c r="A69">
        <v>20151207</v>
      </c>
      <c r="B69" t="s">
        <v>10</v>
      </c>
      <c r="C69">
        <v>1057</v>
      </c>
      <c r="D69">
        <v>10.5</v>
      </c>
      <c r="E69">
        <v>104.1</v>
      </c>
      <c r="F69">
        <v>11.55</v>
      </c>
      <c r="G69">
        <v>194</v>
      </c>
      <c r="H69">
        <v>140</v>
      </c>
      <c r="I69">
        <v>0.17599999999999999</v>
      </c>
      <c r="J69">
        <v>0.09</v>
      </c>
      <c r="K69">
        <v>6.88</v>
      </c>
    </row>
    <row r="70" spans="1:11" x14ac:dyDescent="0.25">
      <c r="A70">
        <v>20151207</v>
      </c>
      <c r="B70" t="s">
        <v>8</v>
      </c>
      <c r="C70">
        <v>1110</v>
      </c>
      <c r="D70">
        <v>13.03</v>
      </c>
      <c r="E70">
        <v>100.3</v>
      </c>
      <c r="F70">
        <v>10.51</v>
      </c>
      <c r="G70">
        <v>449</v>
      </c>
      <c r="H70">
        <v>347</v>
      </c>
      <c r="I70">
        <v>0.29399999999999998</v>
      </c>
      <c r="J70">
        <v>0.22</v>
      </c>
      <c r="K70">
        <v>6.66</v>
      </c>
    </row>
    <row r="71" spans="1:11" x14ac:dyDescent="0.25">
      <c r="A71">
        <v>20151207</v>
      </c>
      <c r="B71" t="s">
        <v>9</v>
      </c>
      <c r="C71">
        <v>1121</v>
      </c>
      <c r="D71">
        <v>12.83</v>
      </c>
      <c r="E71">
        <v>58</v>
      </c>
      <c r="F71">
        <v>6.07</v>
      </c>
      <c r="G71">
        <v>417</v>
      </c>
      <c r="H71">
        <v>320</v>
      </c>
      <c r="I71">
        <v>0.27100000000000002</v>
      </c>
      <c r="J71">
        <v>0.2</v>
      </c>
      <c r="K71">
        <v>6.7</v>
      </c>
    </row>
    <row r="72" spans="1:11" x14ac:dyDescent="0.25">
      <c r="A72">
        <v>20160112</v>
      </c>
      <c r="B72" t="s">
        <v>16</v>
      </c>
      <c r="C72">
        <v>1224</v>
      </c>
      <c r="D72">
        <v>5.21</v>
      </c>
      <c r="E72">
        <v>217.3</v>
      </c>
      <c r="F72">
        <v>27.36</v>
      </c>
      <c r="G72">
        <v>265</v>
      </c>
      <c r="H72">
        <v>165</v>
      </c>
      <c r="I72">
        <v>0.17199999999999999</v>
      </c>
      <c r="J72">
        <v>0.13</v>
      </c>
      <c r="K72">
        <v>7.66</v>
      </c>
    </row>
    <row r="73" spans="1:11" x14ac:dyDescent="0.25">
      <c r="A73">
        <v>20160112</v>
      </c>
      <c r="B73" t="s">
        <v>17</v>
      </c>
      <c r="C73">
        <v>1235</v>
      </c>
      <c r="D73">
        <v>5.32</v>
      </c>
      <c r="E73">
        <v>210</v>
      </c>
      <c r="F73">
        <v>26.59</v>
      </c>
      <c r="G73">
        <v>187</v>
      </c>
      <c r="H73">
        <v>117</v>
      </c>
      <c r="I73">
        <v>0.121</v>
      </c>
      <c r="J73">
        <v>0.09</v>
      </c>
      <c r="K73">
        <v>6.7</v>
      </c>
    </row>
    <row r="74" spans="1:11" x14ac:dyDescent="0.25">
      <c r="A74">
        <v>20160112</v>
      </c>
      <c r="B74" t="s">
        <v>18</v>
      </c>
      <c r="C74">
        <v>1238</v>
      </c>
      <c r="D74">
        <v>4.22</v>
      </c>
      <c r="E74">
        <v>138.69999999999999</v>
      </c>
      <c r="F74">
        <v>17.36</v>
      </c>
      <c r="G74">
        <v>190</v>
      </c>
      <c r="H74">
        <v>114</v>
      </c>
      <c r="I74">
        <v>0.123</v>
      </c>
      <c r="J74">
        <v>0.09</v>
      </c>
      <c r="K74">
        <v>6.25</v>
      </c>
    </row>
    <row r="75" spans="1:11" x14ac:dyDescent="0.25">
      <c r="A75">
        <v>20160112</v>
      </c>
      <c r="B75" t="s">
        <v>19</v>
      </c>
      <c r="C75">
        <v>1253</v>
      </c>
      <c r="D75">
        <v>5.55</v>
      </c>
      <c r="E75">
        <v>101.1</v>
      </c>
      <c r="F75">
        <v>12.71</v>
      </c>
      <c r="G75">
        <v>286</v>
      </c>
      <c r="H75">
        <v>179</v>
      </c>
      <c r="I75">
        <v>0.186</v>
      </c>
      <c r="J75">
        <v>0.14000000000000001</v>
      </c>
      <c r="K75">
        <v>6.66</v>
      </c>
    </row>
    <row r="76" spans="1:11" x14ac:dyDescent="0.25">
      <c r="A76">
        <v>20160112</v>
      </c>
      <c r="B76" t="s">
        <v>5</v>
      </c>
      <c r="C76">
        <v>1304</v>
      </c>
      <c r="D76">
        <v>6.21</v>
      </c>
      <c r="E76">
        <v>96</v>
      </c>
      <c r="F76">
        <v>11.94</v>
      </c>
      <c r="G76">
        <v>271</v>
      </c>
      <c r="H76">
        <v>174</v>
      </c>
      <c r="I76">
        <v>0.17599999999999999</v>
      </c>
      <c r="J76">
        <v>0.13</v>
      </c>
      <c r="K76">
        <v>6.71</v>
      </c>
    </row>
    <row r="77" spans="1:11" x14ac:dyDescent="0.25">
      <c r="A77">
        <v>20160112</v>
      </c>
      <c r="B77" t="s">
        <v>6</v>
      </c>
      <c r="C77">
        <v>1314</v>
      </c>
      <c r="D77">
        <v>5.41</v>
      </c>
      <c r="E77">
        <v>87.8</v>
      </c>
      <c r="F77">
        <v>11</v>
      </c>
      <c r="G77">
        <v>216</v>
      </c>
      <c r="H77">
        <v>135</v>
      </c>
      <c r="I77">
        <v>0.14000000000000001</v>
      </c>
      <c r="J77">
        <v>0.1</v>
      </c>
      <c r="K77">
        <v>6.6</v>
      </c>
    </row>
    <row r="78" spans="1:11" x14ac:dyDescent="0.25">
      <c r="A78">
        <v>20160112</v>
      </c>
      <c r="B78" t="s">
        <v>4</v>
      </c>
      <c r="C78">
        <v>1323</v>
      </c>
      <c r="D78">
        <v>5.31</v>
      </c>
      <c r="E78">
        <v>46.3</v>
      </c>
      <c r="F78">
        <v>5.8</v>
      </c>
      <c r="G78">
        <v>154</v>
      </c>
      <c r="H78">
        <v>96</v>
      </c>
      <c r="I78">
        <v>0.1</v>
      </c>
      <c r="J78">
        <v>7.0000000000000007E-2</v>
      </c>
      <c r="K78">
        <v>6.52</v>
      </c>
    </row>
    <row r="79" spans="1:11" x14ac:dyDescent="0.25">
      <c r="A79">
        <v>20160112</v>
      </c>
      <c r="B79" t="s">
        <v>3</v>
      </c>
      <c r="C79">
        <v>1326</v>
      </c>
      <c r="D79">
        <v>5.53</v>
      </c>
      <c r="E79">
        <v>83.5</v>
      </c>
      <c r="F79">
        <v>10.5</v>
      </c>
      <c r="G79">
        <v>196</v>
      </c>
      <c r="H79">
        <v>123</v>
      </c>
      <c r="I79">
        <v>0.128</v>
      </c>
      <c r="J79">
        <v>0.09</v>
      </c>
      <c r="K79">
        <v>6.49</v>
      </c>
    </row>
    <row r="80" spans="1:11" x14ac:dyDescent="0.25">
      <c r="A80">
        <v>20160112</v>
      </c>
      <c r="B80" t="s">
        <v>7</v>
      </c>
      <c r="C80">
        <v>1343</v>
      </c>
      <c r="D80">
        <v>5.24</v>
      </c>
      <c r="E80">
        <v>82.5</v>
      </c>
      <c r="F80">
        <v>10.44</v>
      </c>
      <c r="G80">
        <v>355</v>
      </c>
      <c r="H80">
        <v>221</v>
      </c>
      <c r="I80">
        <v>0.23100000000000001</v>
      </c>
      <c r="J80">
        <v>0.17</v>
      </c>
      <c r="K80">
        <v>6.67</v>
      </c>
    </row>
    <row r="81" spans="1:11" x14ac:dyDescent="0.25">
      <c r="A81">
        <v>20160112</v>
      </c>
      <c r="B81" t="s">
        <v>14</v>
      </c>
      <c r="C81">
        <v>1356</v>
      </c>
      <c r="D81">
        <v>7.93</v>
      </c>
      <c r="E81">
        <v>47.5</v>
      </c>
      <c r="F81">
        <v>5.63</v>
      </c>
      <c r="G81">
        <v>90</v>
      </c>
      <c r="H81">
        <v>60</v>
      </c>
      <c r="I81">
        <v>5.8000000000000003E-2</v>
      </c>
      <c r="J81">
        <v>0.04</v>
      </c>
      <c r="K81">
        <v>7.02</v>
      </c>
    </row>
    <row r="82" spans="1:11" x14ac:dyDescent="0.25">
      <c r="A82">
        <v>20160112</v>
      </c>
      <c r="B82" t="s">
        <v>15</v>
      </c>
      <c r="C82">
        <v>1400</v>
      </c>
      <c r="D82">
        <v>5.42</v>
      </c>
      <c r="E82">
        <v>41.1</v>
      </c>
      <c r="F82">
        <v>5.14</v>
      </c>
      <c r="G82">
        <v>75</v>
      </c>
      <c r="H82">
        <v>47</v>
      </c>
      <c r="I82">
        <v>4.9000000000000002E-2</v>
      </c>
      <c r="J82">
        <v>0.03</v>
      </c>
      <c r="K82">
        <v>6.67</v>
      </c>
    </row>
    <row r="83" spans="1:11" x14ac:dyDescent="0.25">
      <c r="A83">
        <v>20160112</v>
      </c>
      <c r="B83" t="s">
        <v>10</v>
      </c>
      <c r="C83">
        <v>1414</v>
      </c>
      <c r="D83">
        <v>8.48</v>
      </c>
      <c r="E83">
        <v>92.3</v>
      </c>
      <c r="F83">
        <v>10.75</v>
      </c>
      <c r="G83">
        <v>197</v>
      </c>
      <c r="H83">
        <v>135</v>
      </c>
      <c r="I83">
        <v>0.128</v>
      </c>
      <c r="J83">
        <v>0.09</v>
      </c>
      <c r="K83">
        <v>6.94</v>
      </c>
    </row>
    <row r="84" spans="1:11" x14ac:dyDescent="0.25">
      <c r="A84">
        <v>20160112</v>
      </c>
      <c r="B84" t="s">
        <v>8</v>
      </c>
      <c r="C84">
        <v>1425</v>
      </c>
      <c r="D84">
        <v>11.37</v>
      </c>
      <c r="E84">
        <v>89.6</v>
      </c>
      <c r="F84">
        <v>9.61</v>
      </c>
      <c r="G84">
        <v>377</v>
      </c>
      <c r="H84">
        <v>279</v>
      </c>
      <c r="I84">
        <v>0.24399999999999999</v>
      </c>
      <c r="J84">
        <v>0.18</v>
      </c>
      <c r="K84">
        <v>7.19</v>
      </c>
    </row>
    <row r="85" spans="1:11" x14ac:dyDescent="0.25">
      <c r="A85">
        <v>20160112</v>
      </c>
      <c r="B85" t="s">
        <v>9</v>
      </c>
      <c r="C85">
        <v>1436</v>
      </c>
      <c r="D85">
        <v>10.07</v>
      </c>
      <c r="E85">
        <v>52</v>
      </c>
      <c r="F85">
        <v>5.86</v>
      </c>
      <c r="G85">
        <v>467</v>
      </c>
      <c r="H85">
        <v>334</v>
      </c>
      <c r="I85">
        <v>0.30399999999999999</v>
      </c>
      <c r="J85">
        <v>0.23</v>
      </c>
      <c r="K85">
        <v>6.82</v>
      </c>
    </row>
    <row r="86" spans="1:11" x14ac:dyDescent="0.25">
      <c r="A86">
        <v>20160202</v>
      </c>
      <c r="B86" t="s">
        <v>16</v>
      </c>
      <c r="C86">
        <v>1002</v>
      </c>
      <c r="D86">
        <v>10.29</v>
      </c>
      <c r="E86">
        <v>99.7</v>
      </c>
      <c r="F86">
        <v>11.04</v>
      </c>
      <c r="G86">
        <v>484</v>
      </c>
      <c r="H86">
        <v>348</v>
      </c>
      <c r="I86">
        <v>0.315</v>
      </c>
      <c r="J86">
        <v>0.23</v>
      </c>
      <c r="K86">
        <v>7.03</v>
      </c>
    </row>
    <row r="87" spans="1:11" x14ac:dyDescent="0.25">
      <c r="A87">
        <v>20160202</v>
      </c>
      <c r="B87" t="s">
        <v>17</v>
      </c>
      <c r="C87">
        <v>1013</v>
      </c>
      <c r="D87">
        <v>9.09</v>
      </c>
      <c r="E87">
        <v>82.5</v>
      </c>
      <c r="F87">
        <v>9.5</v>
      </c>
      <c r="G87">
        <v>308</v>
      </c>
      <c r="H87">
        <v>214</v>
      </c>
      <c r="I87">
        <v>0.2</v>
      </c>
      <c r="J87">
        <v>0.15</v>
      </c>
      <c r="K87">
        <v>6.85</v>
      </c>
    </row>
    <row r="88" spans="1:11" x14ac:dyDescent="0.25">
      <c r="A88">
        <v>20160202</v>
      </c>
      <c r="B88" t="s">
        <v>18</v>
      </c>
      <c r="C88">
        <v>1016</v>
      </c>
      <c r="D88">
        <v>8.92</v>
      </c>
      <c r="E88">
        <v>74.7</v>
      </c>
      <c r="F88">
        <v>8.68</v>
      </c>
      <c r="G88">
        <v>223</v>
      </c>
      <c r="H88">
        <v>155</v>
      </c>
      <c r="I88">
        <v>0.14499999999999999</v>
      </c>
      <c r="J88">
        <v>0.11</v>
      </c>
      <c r="K88">
        <v>6.51</v>
      </c>
    </row>
    <row r="89" spans="1:11" x14ac:dyDescent="0.25">
      <c r="A89">
        <v>20160202</v>
      </c>
      <c r="B89" t="s">
        <v>19</v>
      </c>
      <c r="C89">
        <v>1027</v>
      </c>
      <c r="D89">
        <v>10.17</v>
      </c>
      <c r="E89">
        <v>96.2</v>
      </c>
      <c r="F89">
        <v>10.78</v>
      </c>
      <c r="G89">
        <v>524</v>
      </c>
      <c r="H89">
        <v>375</v>
      </c>
      <c r="I89">
        <v>0.34100000000000003</v>
      </c>
      <c r="J89">
        <v>0.25</v>
      </c>
      <c r="K89">
        <v>6.93</v>
      </c>
    </row>
    <row r="90" spans="1:11" x14ac:dyDescent="0.25">
      <c r="A90">
        <v>20160202</v>
      </c>
      <c r="B90" t="s">
        <v>5</v>
      </c>
      <c r="C90">
        <v>1041</v>
      </c>
      <c r="D90">
        <v>10.18</v>
      </c>
      <c r="E90">
        <v>96.3</v>
      </c>
      <c r="F90">
        <v>10.8</v>
      </c>
      <c r="G90">
        <v>565</v>
      </c>
      <c r="H90">
        <v>406</v>
      </c>
      <c r="I90">
        <v>0.36799999999999999</v>
      </c>
      <c r="J90">
        <v>0.28000000000000003</v>
      </c>
      <c r="K90">
        <v>6.95</v>
      </c>
    </row>
    <row r="91" spans="1:11" x14ac:dyDescent="0.25">
      <c r="A91">
        <v>20160202</v>
      </c>
      <c r="B91" t="s">
        <v>6</v>
      </c>
      <c r="C91">
        <v>1054</v>
      </c>
      <c r="D91">
        <v>9.1300000000000008</v>
      </c>
      <c r="E91">
        <v>83</v>
      </c>
      <c r="F91">
        <v>9.5500000000000007</v>
      </c>
      <c r="G91">
        <v>295</v>
      </c>
      <c r="H91">
        <v>205</v>
      </c>
      <c r="I91">
        <v>0.192</v>
      </c>
      <c r="J91">
        <v>0.14000000000000001</v>
      </c>
      <c r="K91">
        <v>6.93</v>
      </c>
    </row>
    <row r="92" spans="1:11" x14ac:dyDescent="0.25">
      <c r="A92">
        <v>20160202</v>
      </c>
      <c r="B92" t="s">
        <v>4</v>
      </c>
      <c r="C92">
        <v>1102</v>
      </c>
      <c r="D92">
        <v>10.63</v>
      </c>
      <c r="E92">
        <v>56.8</v>
      </c>
      <c r="F92">
        <v>6.15</v>
      </c>
      <c r="G92">
        <v>190</v>
      </c>
      <c r="H92">
        <v>130</v>
      </c>
      <c r="I92">
        <v>0.124</v>
      </c>
      <c r="J92">
        <v>0.09</v>
      </c>
      <c r="K92">
        <v>6.93</v>
      </c>
    </row>
    <row r="93" spans="1:11" x14ac:dyDescent="0.25">
      <c r="A93">
        <v>20160202</v>
      </c>
      <c r="B93" t="s">
        <v>3</v>
      </c>
      <c r="C93">
        <v>1107</v>
      </c>
      <c r="D93">
        <v>9.3000000000000007</v>
      </c>
      <c r="E93">
        <v>70</v>
      </c>
      <c r="F93">
        <v>9.0500000000000007</v>
      </c>
      <c r="G93">
        <v>312</v>
      </c>
      <c r="H93">
        <v>218</v>
      </c>
      <c r="I93">
        <v>0.20300000000000001</v>
      </c>
      <c r="J93">
        <v>0.15</v>
      </c>
      <c r="K93">
        <v>6.78</v>
      </c>
    </row>
    <row r="94" spans="1:11" x14ac:dyDescent="0.25">
      <c r="A94">
        <v>20160202</v>
      </c>
      <c r="B94" t="s">
        <v>7</v>
      </c>
      <c r="C94">
        <v>1124</v>
      </c>
      <c r="D94">
        <v>9.34</v>
      </c>
      <c r="E94">
        <v>66</v>
      </c>
      <c r="F94">
        <v>7.52</v>
      </c>
      <c r="G94">
        <v>1668</v>
      </c>
      <c r="H94">
        <v>1175</v>
      </c>
      <c r="I94">
        <v>1.091</v>
      </c>
      <c r="J94">
        <v>0.85</v>
      </c>
      <c r="K94">
        <v>6.73</v>
      </c>
    </row>
    <row r="95" spans="1:11" x14ac:dyDescent="0.25">
      <c r="A95">
        <v>20160202</v>
      </c>
      <c r="B95" t="s">
        <v>15</v>
      </c>
      <c r="C95">
        <v>1136</v>
      </c>
      <c r="D95">
        <v>10.65</v>
      </c>
      <c r="E95">
        <v>47.2</v>
      </c>
      <c r="F95">
        <v>5.23</v>
      </c>
      <c r="G95">
        <v>1078</v>
      </c>
      <c r="H95">
        <v>783</v>
      </c>
      <c r="I95">
        <v>0.70199999999999996</v>
      </c>
      <c r="J95">
        <v>0.54</v>
      </c>
      <c r="K95">
        <v>6.98</v>
      </c>
    </row>
    <row r="96" spans="1:11" x14ac:dyDescent="0.25">
      <c r="A96">
        <v>20160202</v>
      </c>
      <c r="B96" t="s">
        <v>14</v>
      </c>
      <c r="C96">
        <v>1141</v>
      </c>
      <c r="D96">
        <v>10.43</v>
      </c>
      <c r="E96">
        <v>43.1</v>
      </c>
      <c r="F96">
        <v>4.8099999999999996</v>
      </c>
      <c r="G96">
        <v>372</v>
      </c>
      <c r="H96">
        <v>269</v>
      </c>
      <c r="I96">
        <v>0.24299999999999999</v>
      </c>
      <c r="J96">
        <v>0.18</v>
      </c>
      <c r="K96">
        <v>6.95</v>
      </c>
    </row>
    <row r="97" spans="1:11" x14ac:dyDescent="0.25">
      <c r="A97">
        <v>20160202</v>
      </c>
      <c r="B97" t="s">
        <v>10</v>
      </c>
      <c r="C97">
        <v>1159</v>
      </c>
      <c r="D97">
        <v>7.82</v>
      </c>
      <c r="E97">
        <v>87.7</v>
      </c>
      <c r="F97">
        <v>10.38</v>
      </c>
      <c r="G97">
        <v>615</v>
      </c>
      <c r="H97">
        <v>413</v>
      </c>
      <c r="I97">
        <v>0.4</v>
      </c>
      <c r="J97">
        <v>0.3</v>
      </c>
      <c r="K97">
        <v>6.53</v>
      </c>
    </row>
    <row r="98" spans="1:11" x14ac:dyDescent="0.25">
      <c r="A98">
        <v>20160202</v>
      </c>
      <c r="B98" t="s">
        <v>8</v>
      </c>
      <c r="C98">
        <v>1208</v>
      </c>
      <c r="D98">
        <v>11.06</v>
      </c>
      <c r="E98">
        <v>87.4</v>
      </c>
      <c r="F98">
        <v>9.61</v>
      </c>
      <c r="G98">
        <v>401</v>
      </c>
      <c r="H98">
        <v>289</v>
      </c>
      <c r="I98">
        <v>0.255</v>
      </c>
      <c r="J98">
        <v>0.19</v>
      </c>
      <c r="K98">
        <v>7.04</v>
      </c>
    </row>
    <row r="99" spans="1:11" x14ac:dyDescent="0.25">
      <c r="A99">
        <v>20160202</v>
      </c>
      <c r="B99" t="s">
        <v>9</v>
      </c>
      <c r="C99">
        <v>1217</v>
      </c>
      <c r="D99">
        <v>10.71</v>
      </c>
      <c r="E99">
        <v>88.3</v>
      </c>
      <c r="F99">
        <v>9.7100000000000009</v>
      </c>
      <c r="G99">
        <v>485</v>
      </c>
      <c r="H99">
        <v>355</v>
      </c>
      <c r="I99">
        <v>0.31900000000000001</v>
      </c>
      <c r="J99">
        <v>0.24</v>
      </c>
      <c r="K99">
        <v>7</v>
      </c>
    </row>
    <row r="100" spans="1:11" x14ac:dyDescent="0.25">
      <c r="A100">
        <v>20160308</v>
      </c>
      <c r="B100" t="s">
        <v>16</v>
      </c>
      <c r="C100">
        <v>859</v>
      </c>
      <c r="D100">
        <v>11.08</v>
      </c>
      <c r="E100">
        <v>98</v>
      </c>
      <c r="F100">
        <v>10.74</v>
      </c>
      <c r="G100">
        <v>375</v>
      </c>
      <c r="H100">
        <v>275</v>
      </c>
      <c r="I100">
        <v>0.24399999999999999</v>
      </c>
      <c r="J100">
        <v>0.18</v>
      </c>
      <c r="K100">
        <v>7.25</v>
      </c>
    </row>
    <row r="101" spans="1:11" x14ac:dyDescent="0.25">
      <c r="A101">
        <v>20160308</v>
      </c>
      <c r="B101" t="s">
        <v>17</v>
      </c>
      <c r="C101">
        <v>912</v>
      </c>
      <c r="D101">
        <v>9.5</v>
      </c>
      <c r="E101">
        <v>88</v>
      </c>
      <c r="F101">
        <v>10.029999999999999</v>
      </c>
      <c r="G101">
        <v>251</v>
      </c>
      <c r="H101">
        <v>176</v>
      </c>
      <c r="I101">
        <v>0.16300000000000001</v>
      </c>
      <c r="J101">
        <v>0.12</v>
      </c>
      <c r="K101">
        <v>7.44</v>
      </c>
    </row>
    <row r="102" spans="1:11" x14ac:dyDescent="0.25">
      <c r="A102">
        <v>20160308</v>
      </c>
      <c r="B102" t="s">
        <v>18</v>
      </c>
      <c r="C102">
        <v>917</v>
      </c>
      <c r="D102">
        <v>9.44</v>
      </c>
      <c r="E102">
        <v>74.3</v>
      </c>
      <c r="F102">
        <v>8.48</v>
      </c>
      <c r="G102">
        <v>223</v>
      </c>
      <c r="H102">
        <v>57</v>
      </c>
      <c r="I102">
        <v>0.14499999999999999</v>
      </c>
      <c r="J102">
        <v>0.11</v>
      </c>
      <c r="K102">
        <v>7.4</v>
      </c>
    </row>
    <row r="103" spans="1:11" x14ac:dyDescent="0.25">
      <c r="A103">
        <v>20160308</v>
      </c>
      <c r="B103" t="s">
        <v>19</v>
      </c>
      <c r="C103">
        <v>928</v>
      </c>
      <c r="D103">
        <v>9.85</v>
      </c>
      <c r="E103">
        <v>88</v>
      </c>
      <c r="F103">
        <v>9.9600000000000009</v>
      </c>
      <c r="G103">
        <v>418</v>
      </c>
      <c r="H103">
        <v>297</v>
      </c>
      <c r="I103">
        <v>0.27200000000000002</v>
      </c>
      <c r="J103">
        <v>0.2</v>
      </c>
      <c r="K103">
        <v>7.22</v>
      </c>
    </row>
    <row r="104" spans="1:11" x14ac:dyDescent="0.25">
      <c r="A104">
        <v>20160308</v>
      </c>
      <c r="B104" t="s">
        <v>5</v>
      </c>
      <c r="C104">
        <v>940</v>
      </c>
      <c r="D104">
        <v>10.25</v>
      </c>
      <c r="E104">
        <v>90.4</v>
      </c>
      <c r="F104">
        <v>10.130000000000001</v>
      </c>
      <c r="G104">
        <v>416</v>
      </c>
      <c r="H104">
        <v>299</v>
      </c>
      <c r="I104">
        <v>0.27</v>
      </c>
      <c r="J104">
        <v>0.2</v>
      </c>
      <c r="K104">
        <v>7.25</v>
      </c>
    </row>
    <row r="105" spans="1:11" x14ac:dyDescent="0.25">
      <c r="A105">
        <v>20160308</v>
      </c>
      <c r="B105" t="s">
        <v>6</v>
      </c>
      <c r="C105">
        <v>953</v>
      </c>
      <c r="D105">
        <v>9.1199999999999992</v>
      </c>
      <c r="E105">
        <v>83.2</v>
      </c>
      <c r="F105">
        <v>9.5500000000000007</v>
      </c>
      <c r="G105">
        <v>281</v>
      </c>
      <c r="H105">
        <v>196</v>
      </c>
      <c r="I105">
        <v>0.183</v>
      </c>
      <c r="J105">
        <v>0.13</v>
      </c>
      <c r="K105">
        <v>7.23</v>
      </c>
    </row>
    <row r="106" spans="1:11" x14ac:dyDescent="0.25">
      <c r="A106">
        <v>20160308</v>
      </c>
      <c r="B106" t="s">
        <v>3</v>
      </c>
      <c r="C106">
        <v>1004</v>
      </c>
      <c r="D106">
        <v>11.1</v>
      </c>
      <c r="E106">
        <v>60.9</v>
      </c>
      <c r="F106">
        <v>6.67</v>
      </c>
      <c r="G106">
        <v>142</v>
      </c>
      <c r="H106">
        <v>104</v>
      </c>
      <c r="I106">
        <v>9.1999999999999998E-2</v>
      </c>
      <c r="J106">
        <v>7.0000000000000007E-2</v>
      </c>
      <c r="K106">
        <v>7.42</v>
      </c>
    </row>
    <row r="107" spans="1:11" x14ac:dyDescent="0.25">
      <c r="A107">
        <v>20160308</v>
      </c>
      <c r="B107" t="s">
        <v>4</v>
      </c>
      <c r="C107">
        <v>1015</v>
      </c>
      <c r="D107">
        <v>10.37</v>
      </c>
      <c r="E107">
        <v>90.4</v>
      </c>
      <c r="F107">
        <v>10.1</v>
      </c>
      <c r="G107">
        <v>255</v>
      </c>
      <c r="H107">
        <v>184</v>
      </c>
      <c r="I107">
        <v>0.16600000000000001</v>
      </c>
      <c r="J107">
        <v>0.12</v>
      </c>
      <c r="K107">
        <v>7.31</v>
      </c>
    </row>
    <row r="108" spans="1:11" x14ac:dyDescent="0.25">
      <c r="A108">
        <v>20160308</v>
      </c>
      <c r="B108" t="s">
        <v>7</v>
      </c>
      <c r="C108">
        <v>1027</v>
      </c>
      <c r="D108">
        <v>9.6999999999999993</v>
      </c>
      <c r="E108">
        <v>87.4</v>
      </c>
      <c r="F108">
        <v>9.9</v>
      </c>
      <c r="G108">
        <v>410</v>
      </c>
      <c r="H108">
        <v>290</v>
      </c>
      <c r="I108">
        <v>0.26700000000000002</v>
      </c>
      <c r="J108">
        <v>0.2</v>
      </c>
      <c r="K108">
        <v>7.42</v>
      </c>
    </row>
    <row r="109" spans="1:11" x14ac:dyDescent="0.25">
      <c r="A109">
        <v>20160308</v>
      </c>
      <c r="B109" t="s">
        <v>14</v>
      </c>
      <c r="C109">
        <v>1038</v>
      </c>
      <c r="D109">
        <v>11.57</v>
      </c>
      <c r="E109">
        <v>35.6</v>
      </c>
      <c r="F109">
        <v>3.86</v>
      </c>
      <c r="G109">
        <v>136</v>
      </c>
      <c r="H109">
        <v>101</v>
      </c>
      <c r="I109">
        <v>8.7999999999999995E-2</v>
      </c>
      <c r="J109">
        <v>0.06</v>
      </c>
      <c r="K109">
        <v>7.6</v>
      </c>
    </row>
    <row r="110" spans="1:11" x14ac:dyDescent="0.25">
      <c r="A110">
        <v>20160308</v>
      </c>
      <c r="B110" t="s">
        <v>15</v>
      </c>
      <c r="C110">
        <v>1043</v>
      </c>
      <c r="D110">
        <v>12.38</v>
      </c>
      <c r="E110">
        <v>47.6</v>
      </c>
      <c r="F110">
        <v>5.09</v>
      </c>
      <c r="G110">
        <v>100</v>
      </c>
      <c r="H110">
        <v>75</v>
      </c>
      <c r="I110">
        <v>6.5000000000000002E-2</v>
      </c>
      <c r="J110">
        <v>0.05</v>
      </c>
      <c r="K110">
        <v>7.46</v>
      </c>
    </row>
    <row r="111" spans="1:11" x14ac:dyDescent="0.25">
      <c r="A111">
        <v>20160308</v>
      </c>
      <c r="B111" t="s">
        <v>20</v>
      </c>
      <c r="C111">
        <v>1057</v>
      </c>
      <c r="D111">
        <v>12.56</v>
      </c>
      <c r="E111">
        <v>104.2</v>
      </c>
      <c r="F111">
        <v>11.05</v>
      </c>
      <c r="G111">
        <v>518</v>
      </c>
      <c r="H111">
        <v>395</v>
      </c>
      <c r="I111">
        <v>0.33700000000000002</v>
      </c>
      <c r="J111">
        <v>0.25</v>
      </c>
      <c r="K111">
        <v>7.4</v>
      </c>
    </row>
    <row r="112" spans="1:11" x14ac:dyDescent="0.25">
      <c r="A112">
        <v>20160308</v>
      </c>
      <c r="B112" t="s">
        <v>10</v>
      </c>
      <c r="C112">
        <v>1112</v>
      </c>
      <c r="D112">
        <v>11.74</v>
      </c>
      <c r="E112">
        <v>95.9</v>
      </c>
      <c r="F112">
        <v>10.36</v>
      </c>
      <c r="G112">
        <v>440</v>
      </c>
      <c r="H112">
        <v>328</v>
      </c>
      <c r="I112">
        <v>0.28599999999999998</v>
      </c>
      <c r="J112">
        <v>0.21</v>
      </c>
      <c r="K112">
        <v>7.46</v>
      </c>
    </row>
    <row r="113" spans="1:11" x14ac:dyDescent="0.25">
      <c r="A113">
        <v>20160308</v>
      </c>
      <c r="B113" t="s">
        <v>8</v>
      </c>
      <c r="C113">
        <v>1127</v>
      </c>
      <c r="D113">
        <v>13.24</v>
      </c>
      <c r="E113">
        <v>88.1</v>
      </c>
      <c r="F113">
        <v>9.27</v>
      </c>
      <c r="G113">
        <v>503</v>
      </c>
      <c r="H113">
        <v>388</v>
      </c>
      <c r="I113">
        <v>0.32400000000000001</v>
      </c>
      <c r="J113">
        <v>0.24</v>
      </c>
      <c r="K113">
        <v>7.41</v>
      </c>
    </row>
    <row r="114" spans="1:11" x14ac:dyDescent="0.25">
      <c r="A114">
        <v>20160308</v>
      </c>
      <c r="B114" t="s">
        <v>9</v>
      </c>
      <c r="C114">
        <v>1139</v>
      </c>
      <c r="D114">
        <v>11.22</v>
      </c>
      <c r="E114">
        <v>52.3</v>
      </c>
      <c r="F114">
        <v>5.71</v>
      </c>
      <c r="G114">
        <v>707</v>
      </c>
      <c r="H114">
        <v>521</v>
      </c>
      <c r="I114">
        <v>0.45900000000000002</v>
      </c>
      <c r="J114">
        <v>0.35</v>
      </c>
      <c r="K114">
        <v>7.29</v>
      </c>
    </row>
    <row r="115" spans="1:11" x14ac:dyDescent="0.25">
      <c r="A115">
        <v>20160406</v>
      </c>
      <c r="B115" t="s">
        <v>16</v>
      </c>
      <c r="C115">
        <v>9.1300000000000008</v>
      </c>
      <c r="D115">
        <v>12.42</v>
      </c>
      <c r="E115">
        <v>96</v>
      </c>
      <c r="F115">
        <v>10.210000000000001</v>
      </c>
      <c r="G115">
        <v>300</v>
      </c>
      <c r="H115">
        <v>228</v>
      </c>
      <c r="I115">
        <v>0.19500000000000001</v>
      </c>
      <c r="J115">
        <v>0.14000000000000001</v>
      </c>
      <c r="K115">
        <v>5.43</v>
      </c>
    </row>
    <row r="116" spans="1:11" x14ac:dyDescent="0.25">
      <c r="A116">
        <v>20160406</v>
      </c>
      <c r="B116" t="s">
        <v>17</v>
      </c>
      <c r="C116">
        <v>9.34</v>
      </c>
      <c r="D116">
        <v>9.42</v>
      </c>
      <c r="E116">
        <v>86.8</v>
      </c>
      <c r="F116">
        <v>9.93</v>
      </c>
      <c r="G116">
        <v>217</v>
      </c>
      <c r="H116">
        <v>153</v>
      </c>
      <c r="I116">
        <v>0.14099999999999999</v>
      </c>
      <c r="J116">
        <v>0.1</v>
      </c>
      <c r="K116">
        <v>5.2</v>
      </c>
    </row>
    <row r="117" spans="1:11" x14ac:dyDescent="0.25">
      <c r="A117">
        <v>20160406</v>
      </c>
      <c r="B117" t="s">
        <v>18</v>
      </c>
      <c r="C117">
        <v>9.42</v>
      </c>
      <c r="D117">
        <v>7.11</v>
      </c>
      <c r="E117">
        <v>69.7</v>
      </c>
      <c r="F117">
        <v>8.44</v>
      </c>
      <c r="G117">
        <v>233</v>
      </c>
      <c r="H117">
        <v>153</v>
      </c>
      <c r="I117">
        <v>0.151</v>
      </c>
      <c r="J117">
        <v>0.11</v>
      </c>
      <c r="K117">
        <v>5.26</v>
      </c>
    </row>
    <row r="118" spans="1:11" x14ac:dyDescent="0.25">
      <c r="A118">
        <v>20160406</v>
      </c>
      <c r="B118" t="s">
        <v>19</v>
      </c>
      <c r="C118">
        <v>9.5500000000000007</v>
      </c>
      <c r="D118">
        <v>9.85</v>
      </c>
      <c r="E118">
        <v>83.5</v>
      </c>
      <c r="F118">
        <v>9.43</v>
      </c>
      <c r="G118">
        <v>362</v>
      </c>
      <c r="H118">
        <v>257</v>
      </c>
      <c r="I118">
        <v>0.23499999999999999</v>
      </c>
      <c r="J118">
        <v>0.17</v>
      </c>
      <c r="K118">
        <v>6.34</v>
      </c>
    </row>
    <row r="119" spans="1:11" x14ac:dyDescent="0.25">
      <c r="A119">
        <v>20160406</v>
      </c>
      <c r="B119" t="s">
        <v>5</v>
      </c>
      <c r="C119">
        <v>10.11</v>
      </c>
      <c r="D119">
        <v>10.61</v>
      </c>
      <c r="E119">
        <v>94.6</v>
      </c>
      <c r="F119">
        <v>10.51</v>
      </c>
      <c r="G119">
        <v>342</v>
      </c>
      <c r="H119">
        <v>248</v>
      </c>
      <c r="I119">
        <v>0.222</v>
      </c>
      <c r="J119">
        <v>0.16</v>
      </c>
      <c r="K119">
        <v>6.55</v>
      </c>
    </row>
    <row r="120" spans="1:11" x14ac:dyDescent="0.25">
      <c r="A120">
        <v>20160406</v>
      </c>
      <c r="B120" t="s">
        <v>6</v>
      </c>
      <c r="C120">
        <v>10.220000000000001</v>
      </c>
      <c r="D120">
        <v>10.210000000000001</v>
      </c>
      <c r="E120">
        <v>80.7</v>
      </c>
      <c r="F120">
        <v>9.0399999999999991</v>
      </c>
      <c r="G120">
        <v>249</v>
      </c>
      <c r="H120">
        <v>179</v>
      </c>
      <c r="I120">
        <v>0.16200000000000001</v>
      </c>
      <c r="J120">
        <v>0.12</v>
      </c>
      <c r="K120">
        <v>6.33</v>
      </c>
    </row>
    <row r="121" spans="1:11" x14ac:dyDescent="0.25">
      <c r="A121">
        <v>20160406</v>
      </c>
      <c r="B121" t="s">
        <v>3</v>
      </c>
      <c r="C121">
        <v>10.4</v>
      </c>
      <c r="D121">
        <v>8.66</v>
      </c>
      <c r="E121">
        <v>44.1</v>
      </c>
      <c r="F121">
        <v>5.15</v>
      </c>
      <c r="G121">
        <v>148</v>
      </c>
      <c r="H121">
        <v>102</v>
      </c>
      <c r="I121">
        <v>9.6000000000000002E-2</v>
      </c>
      <c r="J121">
        <v>7.0000000000000007E-2</v>
      </c>
      <c r="K121">
        <v>5.72</v>
      </c>
    </row>
    <row r="122" spans="1:11" x14ac:dyDescent="0.25">
      <c r="A122">
        <v>20160406</v>
      </c>
      <c r="B122" t="s">
        <v>4</v>
      </c>
      <c r="C122">
        <v>10.48</v>
      </c>
      <c r="D122">
        <v>10.29</v>
      </c>
      <c r="E122">
        <v>85.2</v>
      </c>
      <c r="F122">
        <v>9.5399999999999991</v>
      </c>
      <c r="G122">
        <v>237</v>
      </c>
      <c r="H122">
        <v>170</v>
      </c>
      <c r="I122">
        <v>0.154</v>
      </c>
      <c r="J122">
        <v>0.11</v>
      </c>
      <c r="K122">
        <v>6.51</v>
      </c>
    </row>
    <row r="123" spans="1:11" x14ac:dyDescent="0.25">
      <c r="A123">
        <v>20160406</v>
      </c>
      <c r="B123" t="s">
        <v>7</v>
      </c>
      <c r="C123">
        <v>11.09</v>
      </c>
      <c r="D123">
        <v>9.1</v>
      </c>
      <c r="E123">
        <v>92.9</v>
      </c>
      <c r="F123">
        <v>10.69</v>
      </c>
      <c r="G123">
        <v>405</v>
      </c>
      <c r="H123">
        <v>282</v>
      </c>
      <c r="I123">
        <v>0.26300000000000001</v>
      </c>
      <c r="J123">
        <v>0.2</v>
      </c>
      <c r="K123">
        <v>6.45</v>
      </c>
    </row>
    <row r="124" spans="1:11" x14ac:dyDescent="0.25">
      <c r="A124">
        <v>20160406</v>
      </c>
      <c r="B124" t="s">
        <v>15</v>
      </c>
      <c r="C124">
        <v>11.22</v>
      </c>
      <c r="D124">
        <v>12.98</v>
      </c>
      <c r="E124">
        <v>38.799999999999997</v>
      </c>
      <c r="F124">
        <v>4.09</v>
      </c>
      <c r="G124">
        <v>85</v>
      </c>
      <c r="H124">
        <v>66</v>
      </c>
      <c r="I124">
        <v>5.5E-2</v>
      </c>
      <c r="J124">
        <v>0.04</v>
      </c>
      <c r="K124">
        <v>6.44</v>
      </c>
    </row>
    <row r="125" spans="1:11" x14ac:dyDescent="0.25">
      <c r="A125">
        <v>20160406</v>
      </c>
      <c r="B125" t="s">
        <v>14</v>
      </c>
      <c r="C125">
        <v>11.28</v>
      </c>
      <c r="D125">
        <v>13.15</v>
      </c>
      <c r="E125">
        <v>42.2</v>
      </c>
      <c r="F125">
        <v>4.41</v>
      </c>
      <c r="G125">
        <v>62</v>
      </c>
      <c r="H125">
        <v>48</v>
      </c>
      <c r="I125">
        <v>0.04</v>
      </c>
      <c r="J125">
        <v>0.03</v>
      </c>
      <c r="K125">
        <v>6.22</v>
      </c>
    </row>
    <row r="126" spans="1:11" x14ac:dyDescent="0.25">
      <c r="A126">
        <v>20160406</v>
      </c>
      <c r="B126" t="s">
        <v>20</v>
      </c>
      <c r="C126">
        <v>11.4</v>
      </c>
      <c r="D126">
        <v>11.99</v>
      </c>
      <c r="E126">
        <v>104</v>
      </c>
      <c r="F126">
        <v>11.19</v>
      </c>
      <c r="G126">
        <v>518</v>
      </c>
      <c r="H126">
        <v>390</v>
      </c>
      <c r="I126">
        <v>0.33700000000000002</v>
      </c>
      <c r="J126">
        <v>0.25</v>
      </c>
      <c r="K126">
        <v>6.84</v>
      </c>
    </row>
    <row r="127" spans="1:11" x14ac:dyDescent="0.25">
      <c r="A127">
        <v>20160406</v>
      </c>
      <c r="B127" t="s">
        <v>10</v>
      </c>
      <c r="C127">
        <v>11.58</v>
      </c>
      <c r="D127">
        <v>15.11</v>
      </c>
      <c r="E127">
        <v>95.9</v>
      </c>
      <c r="F127">
        <v>9.6300000000000008</v>
      </c>
      <c r="G127">
        <v>250</v>
      </c>
      <c r="H127">
        <v>203</v>
      </c>
      <c r="I127">
        <v>0.16200000000000001</v>
      </c>
      <c r="J127">
        <v>0.12</v>
      </c>
      <c r="K127">
        <v>7.3</v>
      </c>
    </row>
    <row r="128" spans="1:11" x14ac:dyDescent="0.25">
      <c r="A128">
        <v>20160406</v>
      </c>
      <c r="B128" t="s">
        <v>8</v>
      </c>
      <c r="C128">
        <v>12.11</v>
      </c>
      <c r="D128">
        <v>12.81</v>
      </c>
      <c r="E128">
        <v>101.1</v>
      </c>
      <c r="F128">
        <v>10.66</v>
      </c>
      <c r="G128">
        <v>518</v>
      </c>
      <c r="H128">
        <v>397</v>
      </c>
      <c r="I128">
        <v>0.33600000000000002</v>
      </c>
      <c r="J128">
        <v>0.25</v>
      </c>
      <c r="K128">
        <v>7.26</v>
      </c>
    </row>
    <row r="129" spans="1:11" x14ac:dyDescent="0.25">
      <c r="A129">
        <v>20160406</v>
      </c>
      <c r="B129" t="s">
        <v>9</v>
      </c>
      <c r="C129">
        <v>12.2</v>
      </c>
      <c r="D129">
        <v>12.12</v>
      </c>
      <c r="E129">
        <v>60</v>
      </c>
      <c r="F129">
        <v>6.41</v>
      </c>
      <c r="G129">
        <v>582</v>
      </c>
      <c r="H129">
        <v>439</v>
      </c>
      <c r="I129">
        <v>0.378</v>
      </c>
      <c r="J129">
        <v>0.28000000000000003</v>
      </c>
      <c r="K129">
        <v>6.44</v>
      </c>
    </row>
    <row r="130" spans="1:11" x14ac:dyDescent="0.25">
      <c r="A130">
        <v>20160509</v>
      </c>
      <c r="B130" t="s">
        <v>16</v>
      </c>
      <c r="C130">
        <v>1008</v>
      </c>
      <c r="D130">
        <v>19.809999999999999</v>
      </c>
      <c r="E130">
        <v>93</v>
      </c>
      <c r="F130">
        <v>8.4</v>
      </c>
      <c r="G130">
        <v>280</v>
      </c>
      <c r="H130">
        <v>253</v>
      </c>
      <c r="I130">
        <v>0.182</v>
      </c>
      <c r="J130">
        <v>0.13</v>
      </c>
      <c r="K130">
        <v>6.76</v>
      </c>
    </row>
    <row r="131" spans="1:11" x14ac:dyDescent="0.25">
      <c r="A131">
        <v>20160509</v>
      </c>
      <c r="B131" t="s">
        <v>17</v>
      </c>
      <c r="C131">
        <v>1021</v>
      </c>
      <c r="D131">
        <v>17.04</v>
      </c>
      <c r="E131">
        <v>78.599999999999994</v>
      </c>
      <c r="F131">
        <v>7.57</v>
      </c>
      <c r="G131">
        <v>235</v>
      </c>
      <c r="H131">
        <v>200</v>
      </c>
      <c r="I131">
        <v>0.153</v>
      </c>
      <c r="J131">
        <v>0.11</v>
      </c>
      <c r="K131">
        <v>6.09</v>
      </c>
    </row>
    <row r="132" spans="1:11" x14ac:dyDescent="0.25">
      <c r="A132">
        <v>20160509</v>
      </c>
      <c r="B132" t="s">
        <v>18</v>
      </c>
      <c r="C132">
        <v>1029</v>
      </c>
      <c r="D132">
        <v>17</v>
      </c>
      <c r="E132">
        <v>63.8</v>
      </c>
      <c r="F132">
        <v>6.14</v>
      </c>
      <c r="G132">
        <v>237</v>
      </c>
      <c r="H132">
        <v>201</v>
      </c>
      <c r="I132">
        <v>0.154</v>
      </c>
      <c r="J132">
        <v>0.11</v>
      </c>
      <c r="K132">
        <v>6.15</v>
      </c>
    </row>
    <row r="133" spans="1:11" x14ac:dyDescent="0.25">
      <c r="A133">
        <v>20160509</v>
      </c>
      <c r="B133" t="s">
        <v>19</v>
      </c>
      <c r="C133">
        <v>1045</v>
      </c>
      <c r="D133">
        <v>18.68</v>
      </c>
      <c r="E133">
        <v>71.400000000000006</v>
      </c>
      <c r="F133">
        <v>6.65</v>
      </c>
      <c r="G133">
        <v>312</v>
      </c>
      <c r="H133">
        <v>274</v>
      </c>
      <c r="I133">
        <v>0.189</v>
      </c>
      <c r="J133">
        <v>0.15</v>
      </c>
      <c r="K133">
        <v>6.95</v>
      </c>
    </row>
    <row r="134" spans="1:11" x14ac:dyDescent="0.25">
      <c r="A134">
        <v>20160509</v>
      </c>
      <c r="B134" t="s">
        <v>5</v>
      </c>
      <c r="C134">
        <v>1057</v>
      </c>
      <c r="D134">
        <v>18.84</v>
      </c>
      <c r="E134">
        <v>83.9</v>
      </c>
      <c r="F134">
        <v>7.76</v>
      </c>
      <c r="G134">
        <v>290</v>
      </c>
      <c r="H134">
        <v>256</v>
      </c>
      <c r="I134">
        <v>0.17100000000000001</v>
      </c>
      <c r="J134">
        <v>0.14000000000000001</v>
      </c>
      <c r="K134">
        <v>6.93</v>
      </c>
    </row>
    <row r="135" spans="1:11" x14ac:dyDescent="0.25">
      <c r="A135">
        <v>20160509</v>
      </c>
      <c r="B135" t="s">
        <v>6</v>
      </c>
      <c r="C135">
        <v>1119</v>
      </c>
      <c r="D135">
        <v>17.38</v>
      </c>
      <c r="E135">
        <v>61.1</v>
      </c>
      <c r="F135">
        <v>5.85</v>
      </c>
      <c r="G135">
        <v>264</v>
      </c>
      <c r="H135">
        <v>225</v>
      </c>
      <c r="I135">
        <v>8.5000000000000006E-2</v>
      </c>
      <c r="J135">
        <v>0.13</v>
      </c>
      <c r="K135">
        <v>6.53</v>
      </c>
    </row>
    <row r="136" spans="1:11" x14ac:dyDescent="0.25">
      <c r="A136">
        <v>20160509</v>
      </c>
      <c r="B136" t="s">
        <v>3</v>
      </c>
      <c r="C136">
        <v>1130</v>
      </c>
      <c r="D136">
        <v>19.34</v>
      </c>
      <c r="E136">
        <v>53.5</v>
      </c>
      <c r="F136">
        <v>4.9000000000000004</v>
      </c>
      <c r="G136">
        <v>131</v>
      </c>
      <c r="H136">
        <v>117</v>
      </c>
      <c r="I136">
        <v>0.17299999999999999</v>
      </c>
      <c r="J136">
        <v>0.06</v>
      </c>
      <c r="K136">
        <v>6.9</v>
      </c>
    </row>
    <row r="137" spans="1:11" x14ac:dyDescent="0.25">
      <c r="A137">
        <v>20160509</v>
      </c>
      <c r="B137" t="s">
        <v>4</v>
      </c>
      <c r="C137">
        <v>1136</v>
      </c>
      <c r="D137">
        <v>17.61</v>
      </c>
      <c r="E137">
        <v>71.5</v>
      </c>
      <c r="F137">
        <v>6.81</v>
      </c>
      <c r="G137">
        <v>267</v>
      </c>
      <c r="H137">
        <v>229</v>
      </c>
      <c r="I137">
        <v>0.16800000000000001</v>
      </c>
      <c r="J137">
        <v>0.13</v>
      </c>
      <c r="K137">
        <v>6.65</v>
      </c>
    </row>
    <row r="138" spans="1:11" x14ac:dyDescent="0.25">
      <c r="A138">
        <v>20160509</v>
      </c>
      <c r="B138" t="s">
        <v>7</v>
      </c>
      <c r="C138">
        <v>1154</v>
      </c>
      <c r="D138">
        <v>17.420000000000002</v>
      </c>
      <c r="E138">
        <v>66.400000000000006</v>
      </c>
      <c r="F138">
        <v>6.33</v>
      </c>
      <c r="G138">
        <v>259</v>
      </c>
      <c r="H138">
        <v>221</v>
      </c>
      <c r="I138">
        <v>4.3999999999999997E-2</v>
      </c>
      <c r="J138">
        <v>0.12</v>
      </c>
      <c r="K138">
        <v>6.58</v>
      </c>
    </row>
    <row r="139" spans="1:11" x14ac:dyDescent="0.25">
      <c r="A139">
        <v>20160509</v>
      </c>
      <c r="B139" t="s">
        <v>20</v>
      </c>
      <c r="C139">
        <v>1313</v>
      </c>
      <c r="D139">
        <v>18.39</v>
      </c>
      <c r="E139">
        <v>90.2</v>
      </c>
      <c r="F139">
        <v>8.4499999999999993</v>
      </c>
      <c r="G139">
        <v>479</v>
      </c>
      <c r="H139">
        <v>418</v>
      </c>
      <c r="I139" t="s">
        <v>34</v>
      </c>
      <c r="J139">
        <v>0.23</v>
      </c>
      <c r="K139">
        <v>7.32</v>
      </c>
    </row>
    <row r="140" spans="1:11" x14ac:dyDescent="0.25">
      <c r="A140">
        <v>20160509</v>
      </c>
      <c r="B140" t="s">
        <v>15</v>
      </c>
      <c r="C140">
        <v>1327</v>
      </c>
      <c r="D140">
        <v>21.51</v>
      </c>
      <c r="E140">
        <v>40.299999999999997</v>
      </c>
      <c r="F140">
        <v>3.53</v>
      </c>
      <c r="G140">
        <v>69</v>
      </c>
      <c r="H140">
        <v>64</v>
      </c>
      <c r="I140">
        <v>3.5999999999999997E-2</v>
      </c>
      <c r="J140">
        <v>0.03</v>
      </c>
      <c r="K140">
        <v>6.93</v>
      </c>
    </row>
    <row r="141" spans="1:11" x14ac:dyDescent="0.25">
      <c r="A141">
        <v>20160509</v>
      </c>
      <c r="B141" t="s">
        <v>14</v>
      </c>
      <c r="C141">
        <v>1334</v>
      </c>
      <c r="D141">
        <v>21.84</v>
      </c>
      <c r="E141">
        <v>83.4</v>
      </c>
      <c r="F141">
        <v>7.31</v>
      </c>
      <c r="G141">
        <v>55</v>
      </c>
      <c r="H141">
        <v>52</v>
      </c>
      <c r="I141">
        <v>0.26500000000000001</v>
      </c>
      <c r="J141">
        <v>0.02</v>
      </c>
      <c r="K141">
        <v>6.87</v>
      </c>
    </row>
    <row r="142" spans="1:11" x14ac:dyDescent="0.25">
      <c r="A142">
        <v>20160509</v>
      </c>
      <c r="B142" t="s">
        <v>8</v>
      </c>
      <c r="C142">
        <v>1349</v>
      </c>
      <c r="D142">
        <v>17.95</v>
      </c>
      <c r="E142">
        <v>77.7</v>
      </c>
      <c r="F142">
        <v>7.36</v>
      </c>
      <c r="G142">
        <v>406</v>
      </c>
      <c r="H142">
        <v>352</v>
      </c>
      <c r="I142">
        <v>0.36</v>
      </c>
      <c r="J142">
        <v>0.2</v>
      </c>
      <c r="K142">
        <v>6.56</v>
      </c>
    </row>
    <row r="143" spans="1:11" x14ac:dyDescent="0.25">
      <c r="A143">
        <v>20160509</v>
      </c>
      <c r="B143" t="s">
        <v>9</v>
      </c>
      <c r="C143">
        <v>1358</v>
      </c>
      <c r="D143">
        <v>16.48</v>
      </c>
      <c r="E143">
        <v>43.1</v>
      </c>
      <c r="F143">
        <v>4.16</v>
      </c>
      <c r="G143">
        <v>561</v>
      </c>
      <c r="H143">
        <v>467</v>
      </c>
      <c r="I143">
        <v>0.153</v>
      </c>
      <c r="J143">
        <v>0.27</v>
      </c>
      <c r="K143">
        <v>6.01</v>
      </c>
    </row>
    <row r="144" spans="1:11" x14ac:dyDescent="0.25">
      <c r="A144">
        <v>20160509</v>
      </c>
      <c r="B144" t="s">
        <v>10</v>
      </c>
      <c r="C144">
        <v>1413</v>
      </c>
      <c r="D144">
        <v>19.62</v>
      </c>
      <c r="E144">
        <v>89.4</v>
      </c>
      <c r="F144">
        <v>8.17</v>
      </c>
      <c r="G144">
        <v>236</v>
      </c>
      <c r="H144">
        <v>212</v>
      </c>
      <c r="I144">
        <v>0.311</v>
      </c>
      <c r="J144">
        <v>0.11</v>
      </c>
      <c r="K144">
        <v>7.44</v>
      </c>
    </row>
    <row r="145" spans="1:11" x14ac:dyDescent="0.25">
      <c r="A145">
        <v>20160608</v>
      </c>
      <c r="B145" t="s">
        <v>16</v>
      </c>
      <c r="C145">
        <v>927</v>
      </c>
      <c r="D145">
        <v>23.3</v>
      </c>
      <c r="E145">
        <v>34.200000000000003</v>
      </c>
      <c r="F145">
        <v>2.91</v>
      </c>
      <c r="G145">
        <v>172</v>
      </c>
      <c r="H145">
        <v>166</v>
      </c>
      <c r="I145">
        <v>111.8</v>
      </c>
      <c r="J145">
        <v>0.08</v>
      </c>
      <c r="K145">
        <v>7.02</v>
      </c>
    </row>
    <row r="146" spans="1:11" x14ac:dyDescent="0.25">
      <c r="A146">
        <v>20160608</v>
      </c>
      <c r="B146" t="s">
        <v>17</v>
      </c>
      <c r="C146">
        <v>939</v>
      </c>
      <c r="D146">
        <v>20.399999999999999</v>
      </c>
      <c r="E146">
        <v>45.1</v>
      </c>
      <c r="F146">
        <v>4.03</v>
      </c>
      <c r="G146">
        <v>164</v>
      </c>
      <c r="H146">
        <v>150</v>
      </c>
      <c r="I146">
        <v>106.6</v>
      </c>
      <c r="J146">
        <v>0.08</v>
      </c>
      <c r="K146">
        <v>7.09</v>
      </c>
    </row>
    <row r="147" spans="1:11" x14ac:dyDescent="0.25">
      <c r="A147">
        <v>20160608</v>
      </c>
      <c r="B147" t="s">
        <v>18</v>
      </c>
      <c r="C147">
        <v>945</v>
      </c>
      <c r="D147">
        <v>19.899999999999999</v>
      </c>
      <c r="E147">
        <v>25.8</v>
      </c>
      <c r="F147">
        <v>2.39</v>
      </c>
      <c r="G147">
        <v>199</v>
      </c>
      <c r="H147">
        <v>179</v>
      </c>
      <c r="I147">
        <v>129.30000000000001</v>
      </c>
      <c r="J147">
        <v>0.09</v>
      </c>
      <c r="K147">
        <v>6.95</v>
      </c>
    </row>
    <row r="148" spans="1:11" x14ac:dyDescent="0.25">
      <c r="A148">
        <v>20160608</v>
      </c>
      <c r="B148" t="s">
        <v>19</v>
      </c>
      <c r="C148">
        <v>957</v>
      </c>
      <c r="D148">
        <v>21.3</v>
      </c>
      <c r="E148">
        <v>47.9</v>
      </c>
      <c r="F148">
        <v>4.24</v>
      </c>
      <c r="G148">
        <v>253</v>
      </c>
      <c r="H148">
        <v>217</v>
      </c>
      <c r="I148">
        <v>151.4</v>
      </c>
      <c r="J148">
        <v>0.11</v>
      </c>
      <c r="K148">
        <v>7.14</v>
      </c>
    </row>
    <row r="149" spans="1:11" x14ac:dyDescent="0.25">
      <c r="A149">
        <v>20160608</v>
      </c>
      <c r="B149" t="s">
        <v>5</v>
      </c>
      <c r="C149">
        <v>1011</v>
      </c>
      <c r="D149">
        <v>22.4</v>
      </c>
      <c r="E149">
        <v>61.5</v>
      </c>
      <c r="F149">
        <v>5.34</v>
      </c>
      <c r="G149">
        <v>175</v>
      </c>
      <c r="H149">
        <v>166</v>
      </c>
      <c r="I149">
        <v>113.8</v>
      </c>
      <c r="J149">
        <v>0.08</v>
      </c>
      <c r="K149">
        <v>7.15</v>
      </c>
    </row>
    <row r="150" spans="1:11" x14ac:dyDescent="0.25">
      <c r="A150">
        <v>20160608</v>
      </c>
      <c r="B150" t="s">
        <v>6</v>
      </c>
      <c r="C150">
        <v>1022</v>
      </c>
      <c r="D150">
        <v>21.2</v>
      </c>
      <c r="E150">
        <v>37.6</v>
      </c>
      <c r="F150">
        <v>3.32</v>
      </c>
      <c r="G150">
        <v>154</v>
      </c>
      <c r="H150">
        <v>143</v>
      </c>
      <c r="I150">
        <v>100.1</v>
      </c>
      <c r="J150">
        <v>7.0000000000000007E-2</v>
      </c>
      <c r="K150">
        <v>7.06</v>
      </c>
    </row>
    <row r="151" spans="1:11" x14ac:dyDescent="0.25">
      <c r="A151">
        <v>20160608</v>
      </c>
      <c r="B151" t="s">
        <v>4</v>
      </c>
      <c r="C151">
        <v>1032</v>
      </c>
      <c r="D151">
        <v>21.9</v>
      </c>
      <c r="E151">
        <v>13.4</v>
      </c>
      <c r="F151">
        <v>1.19</v>
      </c>
      <c r="G151">
        <v>133</v>
      </c>
      <c r="H151">
        <v>125</v>
      </c>
      <c r="I151">
        <v>86.4</v>
      </c>
      <c r="J151">
        <v>0.06</v>
      </c>
      <c r="K151">
        <v>6.86</v>
      </c>
    </row>
    <row r="152" spans="1:11" x14ac:dyDescent="0.25">
      <c r="A152">
        <v>20160608</v>
      </c>
      <c r="B152" t="s">
        <v>3</v>
      </c>
      <c r="C152">
        <v>1037</v>
      </c>
      <c r="D152">
        <v>20.7</v>
      </c>
      <c r="E152">
        <v>43.1</v>
      </c>
      <c r="F152">
        <v>3.85</v>
      </c>
      <c r="G152">
        <v>144</v>
      </c>
      <c r="H152">
        <v>132</v>
      </c>
      <c r="I152">
        <v>93.6</v>
      </c>
      <c r="J152">
        <v>7.0000000000000007E-2</v>
      </c>
      <c r="K152">
        <v>7.13</v>
      </c>
    </row>
    <row r="153" spans="1:11" x14ac:dyDescent="0.25">
      <c r="A153">
        <v>20160608</v>
      </c>
      <c r="B153" t="s">
        <v>7</v>
      </c>
      <c r="C153">
        <v>1054</v>
      </c>
      <c r="D153">
        <v>19.3</v>
      </c>
      <c r="E153">
        <v>52.1</v>
      </c>
      <c r="F153">
        <v>4.7300000000000004</v>
      </c>
      <c r="G153">
        <v>319</v>
      </c>
      <c r="H153">
        <v>284</v>
      </c>
      <c r="I153">
        <v>207.4</v>
      </c>
      <c r="J153">
        <v>0.15</v>
      </c>
      <c r="K153">
        <v>7.27</v>
      </c>
    </row>
    <row r="154" spans="1:11" x14ac:dyDescent="0.25">
      <c r="A154">
        <v>20160608</v>
      </c>
      <c r="B154" t="s">
        <v>20</v>
      </c>
      <c r="C154">
        <v>1111</v>
      </c>
      <c r="D154">
        <v>19.600000000000001</v>
      </c>
      <c r="E154">
        <v>80.7</v>
      </c>
      <c r="F154">
        <v>7.4</v>
      </c>
      <c r="G154">
        <v>471</v>
      </c>
      <c r="H154">
        <v>423</v>
      </c>
      <c r="I154">
        <v>306.2</v>
      </c>
      <c r="J154">
        <v>0.23</v>
      </c>
      <c r="K154">
        <v>8.3699999999999992</v>
      </c>
    </row>
    <row r="155" spans="1:11" x14ac:dyDescent="0.25">
      <c r="A155">
        <v>20160608</v>
      </c>
      <c r="B155" t="s">
        <v>10</v>
      </c>
      <c r="C155">
        <v>1128</v>
      </c>
      <c r="D155">
        <v>23.7</v>
      </c>
      <c r="E155">
        <v>83</v>
      </c>
      <c r="F155">
        <v>7.02</v>
      </c>
      <c r="G155">
        <v>171</v>
      </c>
      <c r="H155">
        <v>167</v>
      </c>
      <c r="I155">
        <v>111.2</v>
      </c>
      <c r="J155">
        <v>0.08</v>
      </c>
      <c r="K155">
        <v>7.7</v>
      </c>
    </row>
    <row r="156" spans="1:11" x14ac:dyDescent="0.25">
      <c r="A156">
        <v>20160608</v>
      </c>
      <c r="B156" t="s">
        <v>9</v>
      </c>
      <c r="C156">
        <v>1142</v>
      </c>
      <c r="D156">
        <v>19.8</v>
      </c>
      <c r="E156">
        <v>83</v>
      </c>
      <c r="F156">
        <v>7.56</v>
      </c>
      <c r="G156">
        <v>483</v>
      </c>
      <c r="H156">
        <v>436</v>
      </c>
      <c r="I156">
        <v>316.60000000000002</v>
      </c>
      <c r="J156">
        <v>0.23</v>
      </c>
      <c r="K156">
        <v>7.73</v>
      </c>
    </row>
    <row r="157" spans="1:11" x14ac:dyDescent="0.25">
      <c r="A157">
        <v>20160608</v>
      </c>
      <c r="B157" t="s">
        <v>8</v>
      </c>
      <c r="C157">
        <v>1151</v>
      </c>
      <c r="D157">
        <v>19.8</v>
      </c>
      <c r="E157">
        <v>33.299999999999997</v>
      </c>
      <c r="F157">
        <v>3.01</v>
      </c>
      <c r="G157">
        <v>455</v>
      </c>
      <c r="H157">
        <v>417</v>
      </c>
      <c r="I157">
        <v>302.3</v>
      </c>
      <c r="J157">
        <v>0.22</v>
      </c>
      <c r="K157">
        <v>6.65</v>
      </c>
    </row>
    <row r="158" spans="1:11" x14ac:dyDescent="0.25">
      <c r="A158">
        <v>20160608</v>
      </c>
      <c r="B158" t="s">
        <v>14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</row>
    <row r="159" spans="1:11" x14ac:dyDescent="0.25">
      <c r="A159">
        <v>20160608</v>
      </c>
      <c r="B159" t="s">
        <v>15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</row>
    <row r="160" spans="1:11" x14ac:dyDescent="0.25">
      <c r="A160">
        <v>20160609</v>
      </c>
      <c r="B160" t="s">
        <v>11</v>
      </c>
      <c r="C160">
        <v>11</v>
      </c>
      <c r="D160">
        <v>21.9</v>
      </c>
      <c r="E160">
        <v>23.1</v>
      </c>
      <c r="F160">
        <v>2.0499999999999998</v>
      </c>
      <c r="G160">
        <v>196</v>
      </c>
      <c r="H160">
        <v>184</v>
      </c>
      <c r="I160">
        <v>127.4</v>
      </c>
      <c r="J160">
        <v>0.09</v>
      </c>
      <c r="K160">
        <v>7.04</v>
      </c>
    </row>
    <row r="161" spans="1:11" x14ac:dyDescent="0.25">
      <c r="A161">
        <v>20160609</v>
      </c>
      <c r="B161" t="s">
        <v>5</v>
      </c>
      <c r="C161">
        <v>1001</v>
      </c>
      <c r="D161">
        <v>21</v>
      </c>
      <c r="E161">
        <v>59.8</v>
      </c>
      <c r="F161">
        <v>5.25</v>
      </c>
      <c r="G161">
        <v>202</v>
      </c>
      <c r="H161">
        <v>197</v>
      </c>
      <c r="I161">
        <v>131</v>
      </c>
      <c r="J161">
        <v>0.1</v>
      </c>
      <c r="K161">
        <v>7.24</v>
      </c>
    </row>
    <row r="162" spans="1:11" x14ac:dyDescent="0.25">
      <c r="A162">
        <v>20160609</v>
      </c>
      <c r="B162" t="s">
        <v>36</v>
      </c>
      <c r="C162">
        <v>1025</v>
      </c>
      <c r="D162">
        <v>20.399999999999999</v>
      </c>
      <c r="E162">
        <v>44.3</v>
      </c>
      <c r="F162">
        <v>3.99</v>
      </c>
      <c r="G162">
        <v>197</v>
      </c>
      <c r="H162">
        <v>180</v>
      </c>
      <c r="I162">
        <v>128.1</v>
      </c>
      <c r="J162">
        <v>0.09</v>
      </c>
      <c r="K162">
        <v>7.08</v>
      </c>
    </row>
    <row r="163" spans="1:11" x14ac:dyDescent="0.25">
      <c r="A163">
        <v>20160609</v>
      </c>
      <c r="B163" t="s">
        <v>16</v>
      </c>
      <c r="C163">
        <v>1040</v>
      </c>
      <c r="D163">
        <v>22.4</v>
      </c>
      <c r="E163">
        <v>24.1</v>
      </c>
      <c r="F163">
        <v>2.0499999999999998</v>
      </c>
      <c r="G163">
        <v>196</v>
      </c>
      <c r="H163">
        <v>187</v>
      </c>
      <c r="I163">
        <v>127.4</v>
      </c>
      <c r="J163">
        <v>0.04</v>
      </c>
      <c r="K163">
        <v>7.05</v>
      </c>
    </row>
    <row r="164" spans="1:11" x14ac:dyDescent="0.25">
      <c r="A164">
        <v>20160609</v>
      </c>
      <c r="B164" t="s">
        <v>19</v>
      </c>
      <c r="C164">
        <v>1108</v>
      </c>
      <c r="D164">
        <v>20.2</v>
      </c>
      <c r="E164">
        <v>33.299999999999997</v>
      </c>
      <c r="F164">
        <v>3.01</v>
      </c>
      <c r="G164">
        <v>249</v>
      </c>
      <c r="H164">
        <v>227</v>
      </c>
      <c r="I164">
        <v>161.80000000000001</v>
      </c>
      <c r="J164">
        <v>0.12</v>
      </c>
      <c r="K164">
        <v>7.16</v>
      </c>
    </row>
    <row r="165" spans="1:11" x14ac:dyDescent="0.25">
      <c r="A165">
        <v>20160609</v>
      </c>
      <c r="B165" t="s">
        <v>12</v>
      </c>
      <c r="C165">
        <v>1120</v>
      </c>
      <c r="D165">
        <v>18</v>
      </c>
      <c r="E165">
        <v>53.1</v>
      </c>
      <c r="F165">
        <v>5.04</v>
      </c>
      <c r="G165">
        <v>472</v>
      </c>
      <c r="H165">
        <v>409</v>
      </c>
      <c r="I165">
        <v>306.2</v>
      </c>
      <c r="J165">
        <v>0.23</v>
      </c>
      <c r="K165">
        <v>7.3</v>
      </c>
    </row>
    <row r="166" spans="1:11" x14ac:dyDescent="0.25">
      <c r="A166">
        <v>20160609</v>
      </c>
      <c r="B166" t="s">
        <v>13</v>
      </c>
      <c r="C166">
        <v>1136</v>
      </c>
      <c r="D166">
        <v>17.7</v>
      </c>
      <c r="E166">
        <v>55.1</v>
      </c>
      <c r="F166">
        <v>5.23</v>
      </c>
      <c r="G166">
        <v>425</v>
      </c>
      <c r="H166">
        <v>366</v>
      </c>
      <c r="I166">
        <v>273.60000000000002</v>
      </c>
      <c r="J166">
        <v>0.21</v>
      </c>
      <c r="K166">
        <v>7.35</v>
      </c>
    </row>
    <row r="167" spans="1:11" x14ac:dyDescent="0.25">
      <c r="A167">
        <v>20160711</v>
      </c>
      <c r="B167" t="s">
        <v>16</v>
      </c>
      <c r="C167">
        <v>10.19</v>
      </c>
      <c r="D167">
        <v>26.5</v>
      </c>
      <c r="E167">
        <v>37.200000000000003</v>
      </c>
      <c r="F167">
        <v>2.93</v>
      </c>
      <c r="G167">
        <v>200</v>
      </c>
      <c r="H167">
        <v>205</v>
      </c>
      <c r="I167">
        <v>0.1293</v>
      </c>
      <c r="J167">
        <v>0.09</v>
      </c>
      <c r="K167">
        <v>7.23</v>
      </c>
    </row>
    <row r="168" spans="1:11" x14ac:dyDescent="0.25">
      <c r="A168">
        <v>20160711</v>
      </c>
      <c r="B168" t="s">
        <v>17</v>
      </c>
      <c r="C168">
        <v>10.29</v>
      </c>
      <c r="D168">
        <v>23.1</v>
      </c>
      <c r="E168">
        <v>31.8</v>
      </c>
      <c r="F168">
        <v>2.7</v>
      </c>
      <c r="G168">
        <v>173</v>
      </c>
      <c r="H168">
        <v>166</v>
      </c>
      <c r="I168">
        <v>0.1124</v>
      </c>
      <c r="J168">
        <v>0.08</v>
      </c>
      <c r="K168">
        <v>7.1</v>
      </c>
    </row>
    <row r="169" spans="1:11" x14ac:dyDescent="0.25">
      <c r="A169">
        <v>20160711</v>
      </c>
      <c r="B169" t="s">
        <v>18</v>
      </c>
      <c r="C169">
        <v>10.33</v>
      </c>
      <c r="D169">
        <v>23.2</v>
      </c>
      <c r="E169">
        <v>14.8</v>
      </c>
      <c r="F169">
        <v>1.26</v>
      </c>
      <c r="G169">
        <v>229</v>
      </c>
      <c r="H169">
        <v>221</v>
      </c>
      <c r="I169">
        <v>0.1489</v>
      </c>
      <c r="J169">
        <v>0.11</v>
      </c>
      <c r="K169">
        <v>7.17</v>
      </c>
    </row>
    <row r="170" spans="1:11" x14ac:dyDescent="0.25">
      <c r="A170">
        <v>20160711</v>
      </c>
      <c r="B170" t="s">
        <v>19</v>
      </c>
      <c r="C170">
        <v>10.5</v>
      </c>
      <c r="D170">
        <v>24.5</v>
      </c>
      <c r="E170">
        <v>45.7</v>
      </c>
      <c r="F170">
        <v>3.79</v>
      </c>
      <c r="G170">
        <v>221</v>
      </c>
      <c r="H170">
        <v>219</v>
      </c>
      <c r="I170">
        <v>0.14369999999999999</v>
      </c>
      <c r="J170">
        <v>0.1</v>
      </c>
      <c r="K170">
        <v>7.25</v>
      </c>
    </row>
    <row r="171" spans="1:11" x14ac:dyDescent="0.25">
      <c r="A171">
        <v>20160711</v>
      </c>
      <c r="B171" t="s">
        <v>5</v>
      </c>
      <c r="C171">
        <v>11.02</v>
      </c>
      <c r="D171">
        <v>25.3</v>
      </c>
      <c r="E171">
        <v>69.8</v>
      </c>
      <c r="F171">
        <v>3.73</v>
      </c>
      <c r="G171">
        <v>219</v>
      </c>
      <c r="H171">
        <v>220</v>
      </c>
      <c r="I171">
        <v>0.14230000000000001</v>
      </c>
      <c r="J171">
        <v>0.1</v>
      </c>
      <c r="K171">
        <v>7.31</v>
      </c>
    </row>
    <row r="172" spans="1:11" x14ac:dyDescent="0.25">
      <c r="A172">
        <v>20160711</v>
      </c>
      <c r="B172" t="s">
        <v>6</v>
      </c>
      <c r="C172">
        <v>11.14</v>
      </c>
      <c r="D172">
        <v>23.3</v>
      </c>
      <c r="E172">
        <v>33.799999999999997</v>
      </c>
      <c r="F172">
        <v>2.72</v>
      </c>
      <c r="G172">
        <v>156</v>
      </c>
      <c r="H172">
        <v>151</v>
      </c>
      <c r="I172">
        <v>0.1014</v>
      </c>
      <c r="J172">
        <v>7.0000000000000007E-2</v>
      </c>
      <c r="K172">
        <v>7.08</v>
      </c>
    </row>
    <row r="173" spans="1:11" x14ac:dyDescent="0.25">
      <c r="A173">
        <v>20160711</v>
      </c>
      <c r="B173" t="s">
        <v>3</v>
      </c>
      <c r="C173">
        <v>11.26</v>
      </c>
      <c r="D173">
        <v>25.4</v>
      </c>
      <c r="E173">
        <v>46.8</v>
      </c>
      <c r="F173">
        <v>3.83</v>
      </c>
      <c r="G173">
        <v>143</v>
      </c>
      <c r="H173">
        <v>144</v>
      </c>
      <c r="I173">
        <v>9.2999999999999999E-2</v>
      </c>
      <c r="J173">
        <v>7.0000000000000007E-2</v>
      </c>
      <c r="K173">
        <v>7.15</v>
      </c>
    </row>
    <row r="174" spans="1:11" x14ac:dyDescent="0.25">
      <c r="A174">
        <v>20160711</v>
      </c>
      <c r="B174" t="s">
        <v>4</v>
      </c>
      <c r="C174">
        <v>11.3</v>
      </c>
      <c r="D174">
        <v>23.6</v>
      </c>
      <c r="E174">
        <v>35.799999999999997</v>
      </c>
      <c r="F174">
        <v>3.05</v>
      </c>
      <c r="G174">
        <v>153</v>
      </c>
      <c r="H174">
        <v>147</v>
      </c>
      <c r="I174">
        <v>9.8799999999999999E-2</v>
      </c>
      <c r="J174">
        <v>7.0000000000000007E-2</v>
      </c>
      <c r="K174">
        <v>7.18</v>
      </c>
    </row>
    <row r="175" spans="1:11" x14ac:dyDescent="0.25">
      <c r="A175">
        <v>20160711</v>
      </c>
      <c r="B175" t="s">
        <v>7</v>
      </c>
      <c r="C175">
        <v>11.47</v>
      </c>
      <c r="D175">
        <v>22.7</v>
      </c>
      <c r="E175">
        <v>22.2</v>
      </c>
      <c r="F175">
        <v>0.19700000000000001</v>
      </c>
      <c r="G175">
        <v>269</v>
      </c>
      <c r="H175">
        <v>251</v>
      </c>
      <c r="I175">
        <v>0.17979999999999999</v>
      </c>
      <c r="J175">
        <v>0.13</v>
      </c>
      <c r="K175">
        <v>7.23</v>
      </c>
    </row>
    <row r="176" spans="1:11" x14ac:dyDescent="0.25">
      <c r="A176">
        <v>20160711</v>
      </c>
      <c r="B176" t="s">
        <v>20</v>
      </c>
      <c r="C176">
        <v>12.05</v>
      </c>
      <c r="D176">
        <v>22.2</v>
      </c>
      <c r="E176">
        <v>73.099999999999994</v>
      </c>
      <c r="F176">
        <v>6.38</v>
      </c>
      <c r="G176">
        <v>417</v>
      </c>
      <c r="H176">
        <v>395</v>
      </c>
      <c r="I176">
        <v>0.27100000000000002</v>
      </c>
      <c r="J176">
        <v>0.2</v>
      </c>
      <c r="K176">
        <v>7.72</v>
      </c>
    </row>
    <row r="177" spans="1:11" x14ac:dyDescent="0.25">
      <c r="A177">
        <v>20160711</v>
      </c>
      <c r="B177" t="s">
        <v>15</v>
      </c>
      <c r="C177">
        <v>12.22</v>
      </c>
      <c r="D177">
        <v>27.8</v>
      </c>
      <c r="E177">
        <v>10.1</v>
      </c>
      <c r="F177">
        <v>0.8</v>
      </c>
      <c r="G177">
        <v>63</v>
      </c>
      <c r="H177">
        <v>66</v>
      </c>
      <c r="I177">
        <v>4.1000000000000002E-2</v>
      </c>
      <c r="J177">
        <v>8.3000000000000004E-2</v>
      </c>
      <c r="K177">
        <v>6.67</v>
      </c>
    </row>
    <row r="178" spans="1:11" x14ac:dyDescent="0.25">
      <c r="A178">
        <v>20160711</v>
      </c>
      <c r="B178" t="s">
        <v>14</v>
      </c>
      <c r="C178">
        <v>12.27</v>
      </c>
      <c r="D178">
        <v>28.1</v>
      </c>
      <c r="E178">
        <v>28.8</v>
      </c>
      <c r="F178">
        <v>2.25</v>
      </c>
      <c r="G178">
        <v>47</v>
      </c>
      <c r="H178">
        <v>50</v>
      </c>
      <c r="I178">
        <v>0.30499999999999999</v>
      </c>
      <c r="J178">
        <v>0.02</v>
      </c>
      <c r="K178">
        <v>6.51</v>
      </c>
    </row>
    <row r="179" spans="1:11" x14ac:dyDescent="0.25">
      <c r="A179">
        <v>20160711</v>
      </c>
      <c r="B179" t="s">
        <v>10</v>
      </c>
      <c r="C179">
        <v>12.4</v>
      </c>
      <c r="D179">
        <v>26.5</v>
      </c>
      <c r="E179">
        <v>78.3</v>
      </c>
      <c r="F179">
        <v>6.29</v>
      </c>
      <c r="G179">
        <v>138</v>
      </c>
      <c r="H179">
        <v>142</v>
      </c>
      <c r="I179">
        <v>8.9700000000000002E-2</v>
      </c>
      <c r="J179">
        <v>0.06</v>
      </c>
      <c r="K179">
        <v>7.41</v>
      </c>
    </row>
    <row r="180" spans="1:11" x14ac:dyDescent="0.25">
      <c r="A180">
        <v>20160711</v>
      </c>
      <c r="B180" t="s">
        <v>8</v>
      </c>
      <c r="C180">
        <v>12.5</v>
      </c>
      <c r="D180">
        <v>22.6</v>
      </c>
      <c r="E180">
        <v>71.2</v>
      </c>
      <c r="F180">
        <v>6.15</v>
      </c>
      <c r="G180">
        <v>184</v>
      </c>
      <c r="H180">
        <v>175</v>
      </c>
      <c r="I180">
        <v>0.11899999999999999</v>
      </c>
      <c r="J180">
        <v>0.09</v>
      </c>
      <c r="K180">
        <v>7.47</v>
      </c>
    </row>
    <row r="181" spans="1:11" x14ac:dyDescent="0.25">
      <c r="A181">
        <v>20160711</v>
      </c>
      <c r="B181" t="s">
        <v>9</v>
      </c>
      <c r="C181">
        <v>13</v>
      </c>
      <c r="D181">
        <v>22.3</v>
      </c>
      <c r="E181">
        <v>15.8</v>
      </c>
      <c r="F181">
        <v>1.34</v>
      </c>
      <c r="G181">
        <v>335</v>
      </c>
      <c r="H181">
        <v>318</v>
      </c>
      <c r="I181">
        <v>0.21840000000000001</v>
      </c>
      <c r="J181">
        <v>0.16</v>
      </c>
      <c r="K181">
        <v>6.83</v>
      </c>
    </row>
    <row r="182" spans="1:11" x14ac:dyDescent="0.25">
      <c r="A182">
        <v>20160816</v>
      </c>
      <c r="B182" t="s">
        <v>16</v>
      </c>
      <c r="C182">
        <v>921</v>
      </c>
      <c r="D182">
        <v>29.2</v>
      </c>
      <c r="E182">
        <v>46.6</v>
      </c>
      <c r="F182">
        <v>3.6</v>
      </c>
      <c r="G182">
        <v>317</v>
      </c>
      <c r="H182">
        <v>342</v>
      </c>
      <c r="I182">
        <v>0.20610000000000001</v>
      </c>
      <c r="J182">
        <v>0.15</v>
      </c>
      <c r="K182">
        <v>7.47</v>
      </c>
    </row>
    <row r="183" spans="1:11" x14ac:dyDescent="0.25">
      <c r="A183">
        <v>20160816</v>
      </c>
      <c r="B183" t="s">
        <v>17</v>
      </c>
      <c r="C183">
        <v>932</v>
      </c>
      <c r="D183">
        <v>25.3</v>
      </c>
      <c r="E183">
        <v>5</v>
      </c>
      <c r="F183">
        <v>0.38</v>
      </c>
      <c r="G183">
        <v>180</v>
      </c>
      <c r="H183">
        <v>181</v>
      </c>
      <c r="I183">
        <v>0.1164</v>
      </c>
      <c r="J183">
        <v>0.08</v>
      </c>
      <c r="K183">
        <v>6.88</v>
      </c>
    </row>
    <row r="184" spans="1:11" x14ac:dyDescent="0.25">
      <c r="A184">
        <v>20160816</v>
      </c>
      <c r="B184" t="s">
        <v>18</v>
      </c>
      <c r="C184">
        <v>936</v>
      </c>
      <c r="D184">
        <v>25.3</v>
      </c>
      <c r="E184">
        <v>12.2</v>
      </c>
      <c r="F184">
        <v>0.97</v>
      </c>
      <c r="G184">
        <v>210</v>
      </c>
      <c r="H184">
        <v>211</v>
      </c>
      <c r="I184">
        <v>0.13650000000000001</v>
      </c>
      <c r="J184">
        <v>0.1</v>
      </c>
      <c r="K184">
        <v>7.12</v>
      </c>
    </row>
    <row r="185" spans="1:11" x14ac:dyDescent="0.25">
      <c r="A185">
        <v>20160816</v>
      </c>
      <c r="B185" t="s">
        <v>19</v>
      </c>
      <c r="C185">
        <v>949</v>
      </c>
      <c r="D185">
        <v>25.7</v>
      </c>
      <c r="E185">
        <v>45</v>
      </c>
      <c r="F185">
        <v>3.5</v>
      </c>
      <c r="G185">
        <v>415</v>
      </c>
      <c r="H185">
        <v>421</v>
      </c>
      <c r="I185">
        <v>0.26979999999999998</v>
      </c>
      <c r="J185">
        <v>0.2</v>
      </c>
      <c r="K185">
        <v>7.31</v>
      </c>
    </row>
    <row r="186" spans="1:11" x14ac:dyDescent="0.25">
      <c r="A186">
        <v>20160816</v>
      </c>
      <c r="B186" t="s">
        <v>5</v>
      </c>
      <c r="C186">
        <v>1005</v>
      </c>
      <c r="D186">
        <v>27.2</v>
      </c>
      <c r="E186">
        <v>59.2</v>
      </c>
      <c r="F186">
        <v>4.4000000000000004</v>
      </c>
      <c r="G186">
        <v>315</v>
      </c>
      <c r="H186">
        <v>328</v>
      </c>
      <c r="I186">
        <v>0.20469999999999999</v>
      </c>
      <c r="J186">
        <v>0.15</v>
      </c>
      <c r="K186">
        <v>7.37</v>
      </c>
    </row>
    <row r="187" spans="1:11" x14ac:dyDescent="0.25">
      <c r="A187">
        <v>20160816</v>
      </c>
      <c r="B187" t="s">
        <v>6</v>
      </c>
      <c r="C187">
        <v>1016</v>
      </c>
      <c r="D187">
        <v>25.3</v>
      </c>
      <c r="E187">
        <v>38.700000000000003</v>
      </c>
      <c r="F187">
        <v>3.16</v>
      </c>
      <c r="G187">
        <v>208</v>
      </c>
      <c r="H187">
        <v>209</v>
      </c>
      <c r="I187">
        <v>0.13519999999999999</v>
      </c>
      <c r="J187">
        <v>0.1</v>
      </c>
      <c r="K187">
        <v>7.17</v>
      </c>
    </row>
    <row r="188" spans="1:11" x14ac:dyDescent="0.25">
      <c r="A188">
        <v>20160816</v>
      </c>
      <c r="B188" t="s">
        <v>4</v>
      </c>
      <c r="C188">
        <v>1030</v>
      </c>
      <c r="D188">
        <v>26.3</v>
      </c>
      <c r="E188">
        <v>34.1</v>
      </c>
      <c r="F188">
        <v>2.78</v>
      </c>
      <c r="G188">
        <v>153</v>
      </c>
      <c r="H188">
        <v>154</v>
      </c>
      <c r="I188">
        <v>9.6199999999999994E-2</v>
      </c>
      <c r="J188">
        <v>7.0000000000000007E-2</v>
      </c>
      <c r="K188">
        <v>7.14</v>
      </c>
    </row>
    <row r="189" spans="1:11" x14ac:dyDescent="0.25">
      <c r="A189">
        <v>20160816</v>
      </c>
      <c r="B189" t="s">
        <v>3</v>
      </c>
      <c r="C189">
        <v>1035</v>
      </c>
      <c r="D189">
        <v>25.7</v>
      </c>
      <c r="E189">
        <v>38.299999999999997</v>
      </c>
      <c r="F189">
        <v>3.18</v>
      </c>
      <c r="G189">
        <v>188</v>
      </c>
      <c r="H189">
        <v>191</v>
      </c>
      <c r="I189">
        <v>0.122</v>
      </c>
      <c r="J189">
        <v>0.09</v>
      </c>
      <c r="K189">
        <v>7.08</v>
      </c>
    </row>
    <row r="190" spans="1:11" x14ac:dyDescent="0.25">
      <c r="A190">
        <v>20160816</v>
      </c>
      <c r="B190" t="s">
        <v>7</v>
      </c>
      <c r="C190">
        <v>1052</v>
      </c>
      <c r="D190">
        <v>25.1</v>
      </c>
      <c r="E190">
        <v>22.3</v>
      </c>
      <c r="F190">
        <v>1.84</v>
      </c>
      <c r="G190">
        <v>475</v>
      </c>
      <c r="H190">
        <v>476</v>
      </c>
      <c r="I190">
        <v>0.30869999999999997</v>
      </c>
      <c r="J190">
        <v>0.23</v>
      </c>
      <c r="K190">
        <v>7.25</v>
      </c>
    </row>
    <row r="191" spans="1:11" x14ac:dyDescent="0.25">
      <c r="A191">
        <v>20160816</v>
      </c>
      <c r="B191" t="s">
        <v>20</v>
      </c>
      <c r="C191">
        <v>1106</v>
      </c>
      <c r="D191">
        <v>25</v>
      </c>
      <c r="E191">
        <v>86</v>
      </c>
      <c r="F191">
        <v>7.02</v>
      </c>
      <c r="G191">
        <v>720</v>
      </c>
      <c r="H191">
        <v>720</v>
      </c>
      <c r="I191">
        <v>0.46800000000000003</v>
      </c>
      <c r="J191">
        <v>0.35</v>
      </c>
      <c r="K191">
        <v>8.3800000000000008</v>
      </c>
    </row>
    <row r="192" spans="1:11" x14ac:dyDescent="0.25">
      <c r="A192">
        <v>20160816</v>
      </c>
      <c r="B192" t="s">
        <v>15</v>
      </c>
      <c r="C192">
        <v>1119</v>
      </c>
      <c r="D192">
        <v>29.7</v>
      </c>
      <c r="E192">
        <v>33</v>
      </c>
      <c r="F192">
        <v>2.5499999999999998</v>
      </c>
      <c r="G192">
        <v>107</v>
      </c>
      <c r="H192">
        <v>117</v>
      </c>
      <c r="I192">
        <v>6.7000000000000004E-2</v>
      </c>
      <c r="J192">
        <v>0.05</v>
      </c>
      <c r="K192">
        <v>6.99</v>
      </c>
    </row>
    <row r="193" spans="1:11" x14ac:dyDescent="0.25">
      <c r="A193">
        <v>20160816</v>
      </c>
      <c r="B193" t="s">
        <v>14</v>
      </c>
      <c r="C193">
        <v>1124</v>
      </c>
      <c r="D193">
        <v>31.9</v>
      </c>
      <c r="E193">
        <v>77</v>
      </c>
      <c r="F193">
        <v>5.35</v>
      </c>
      <c r="G193">
        <v>63</v>
      </c>
      <c r="H193">
        <v>72</v>
      </c>
      <c r="I193">
        <v>0.31900000000000001</v>
      </c>
      <c r="J193">
        <v>0.03</v>
      </c>
      <c r="K193">
        <v>6.95</v>
      </c>
    </row>
    <row r="194" spans="1:11" x14ac:dyDescent="0.25">
      <c r="A194">
        <v>20160816</v>
      </c>
      <c r="B194" t="s">
        <v>10</v>
      </c>
      <c r="C194">
        <v>1136</v>
      </c>
      <c r="D194">
        <v>29.6</v>
      </c>
      <c r="E194">
        <v>53.9</v>
      </c>
      <c r="F194">
        <v>4.1900000000000004</v>
      </c>
      <c r="G194">
        <v>159</v>
      </c>
      <c r="H194">
        <v>173</v>
      </c>
      <c r="I194">
        <v>0.1033</v>
      </c>
      <c r="J194">
        <v>7.0000000000000007E-2</v>
      </c>
      <c r="K194">
        <v>7.56</v>
      </c>
    </row>
    <row r="195" spans="1:11" x14ac:dyDescent="0.25">
      <c r="A195">
        <v>20160816</v>
      </c>
      <c r="B195" t="s">
        <v>8</v>
      </c>
      <c r="C195">
        <v>1144</v>
      </c>
      <c r="D195">
        <v>21.8</v>
      </c>
      <c r="E195">
        <v>85.7</v>
      </c>
      <c r="F195">
        <v>7.43</v>
      </c>
      <c r="G195">
        <v>273</v>
      </c>
      <c r="H195">
        <v>256</v>
      </c>
      <c r="I195">
        <v>0.17749999999999999</v>
      </c>
      <c r="J195">
        <v>0.13</v>
      </c>
      <c r="K195">
        <v>7.62</v>
      </c>
    </row>
    <row r="196" spans="1:11" x14ac:dyDescent="0.25">
      <c r="A196">
        <v>20160816</v>
      </c>
      <c r="B196" t="s">
        <v>9</v>
      </c>
      <c r="C196">
        <v>1152</v>
      </c>
      <c r="D196">
        <v>23.4</v>
      </c>
      <c r="E196">
        <v>12.8</v>
      </c>
      <c r="F196">
        <v>1.1499999999999999</v>
      </c>
      <c r="G196">
        <v>513</v>
      </c>
      <c r="H196">
        <v>497</v>
      </c>
      <c r="I196">
        <v>0.33350000000000002</v>
      </c>
      <c r="J196">
        <v>0.25</v>
      </c>
      <c r="K196">
        <v>6.84</v>
      </c>
    </row>
    <row r="197" spans="1:11" x14ac:dyDescent="0.25">
      <c r="A197">
        <v>20160913</v>
      </c>
      <c r="B197" t="s">
        <v>16</v>
      </c>
      <c r="C197">
        <v>908</v>
      </c>
      <c r="D197">
        <v>24.7</v>
      </c>
      <c r="E197">
        <v>26.1</v>
      </c>
      <c r="F197">
        <v>2.14</v>
      </c>
      <c r="G197">
        <v>243.1</v>
      </c>
      <c r="H197">
        <v>24.7</v>
      </c>
      <c r="I197">
        <v>0.15790000000000001</v>
      </c>
      <c r="J197">
        <v>0.11</v>
      </c>
      <c r="K197">
        <v>7.27</v>
      </c>
    </row>
    <row r="198" spans="1:11" x14ac:dyDescent="0.25">
      <c r="A198">
        <v>20160913</v>
      </c>
      <c r="B198" t="s">
        <v>17</v>
      </c>
      <c r="C198">
        <v>920</v>
      </c>
      <c r="D198">
        <v>22.6</v>
      </c>
      <c r="E198">
        <v>6.4</v>
      </c>
      <c r="F198">
        <v>0.53</v>
      </c>
      <c r="G198">
        <v>165</v>
      </c>
      <c r="H198">
        <v>157.5</v>
      </c>
      <c r="I198">
        <v>0.1072</v>
      </c>
      <c r="J198">
        <v>0.08</v>
      </c>
      <c r="K198">
        <v>6.89</v>
      </c>
    </row>
    <row r="199" spans="1:11" x14ac:dyDescent="0.25">
      <c r="A199">
        <v>20160913</v>
      </c>
      <c r="B199" t="s">
        <v>18</v>
      </c>
      <c r="C199">
        <v>926</v>
      </c>
      <c r="D199">
        <v>21.4</v>
      </c>
      <c r="E199">
        <v>1.9</v>
      </c>
      <c r="F199">
        <v>0.17</v>
      </c>
      <c r="G199">
        <v>224.4</v>
      </c>
      <c r="H199">
        <v>208.9</v>
      </c>
      <c r="I199">
        <v>0.14460000000000001</v>
      </c>
      <c r="J199">
        <v>0.11</v>
      </c>
      <c r="K199">
        <v>7.01</v>
      </c>
    </row>
    <row r="200" spans="1:11" x14ac:dyDescent="0.25">
      <c r="A200">
        <v>20160913</v>
      </c>
      <c r="B200" t="s">
        <v>19</v>
      </c>
      <c r="C200">
        <v>939</v>
      </c>
      <c r="D200">
        <v>22.1</v>
      </c>
      <c r="E200">
        <v>19.8</v>
      </c>
      <c r="F200">
        <v>1.73</v>
      </c>
      <c r="G200">
        <v>377.7</v>
      </c>
      <c r="H200">
        <v>355.9</v>
      </c>
      <c r="I200">
        <v>0.2457</v>
      </c>
      <c r="J200">
        <v>0.18</v>
      </c>
      <c r="K200">
        <v>7.2</v>
      </c>
    </row>
    <row r="201" spans="1:11" x14ac:dyDescent="0.25">
      <c r="A201">
        <v>20160913</v>
      </c>
      <c r="B201" t="s">
        <v>5</v>
      </c>
      <c r="C201">
        <v>954</v>
      </c>
      <c r="D201">
        <v>23.5</v>
      </c>
      <c r="E201">
        <v>51.1</v>
      </c>
      <c r="F201">
        <v>4.3</v>
      </c>
      <c r="G201">
        <v>243.8</v>
      </c>
      <c r="H201">
        <v>236.7</v>
      </c>
      <c r="I201">
        <v>0.15859999999999999</v>
      </c>
      <c r="J201">
        <v>0.12</v>
      </c>
      <c r="K201">
        <v>7.44</v>
      </c>
    </row>
    <row r="202" spans="1:11" x14ac:dyDescent="0.25">
      <c r="A202">
        <v>20160913</v>
      </c>
      <c r="B202" t="s">
        <v>6</v>
      </c>
      <c r="C202">
        <v>1004</v>
      </c>
      <c r="D202">
        <v>22</v>
      </c>
      <c r="E202">
        <v>16.2</v>
      </c>
      <c r="F202">
        <v>1.41</v>
      </c>
      <c r="G202">
        <v>95.9</v>
      </c>
      <c r="H202">
        <v>90.4</v>
      </c>
      <c r="I202">
        <v>6.2399999999999997E-2</v>
      </c>
      <c r="J202">
        <v>0.04</v>
      </c>
      <c r="K202">
        <v>7.09</v>
      </c>
    </row>
    <row r="203" spans="1:11" x14ac:dyDescent="0.25">
      <c r="A203">
        <v>20160913</v>
      </c>
      <c r="B203" t="s">
        <v>7</v>
      </c>
      <c r="C203">
        <v>1029</v>
      </c>
      <c r="D203">
        <v>22</v>
      </c>
      <c r="E203">
        <v>4.3</v>
      </c>
      <c r="F203">
        <v>0.36</v>
      </c>
      <c r="G203">
        <v>232.8</v>
      </c>
      <c r="H203">
        <v>219.2</v>
      </c>
      <c r="I203">
        <v>0.1515</v>
      </c>
      <c r="J203">
        <v>0.11</v>
      </c>
      <c r="K203">
        <v>7.24</v>
      </c>
    </row>
    <row r="204" spans="1:11" x14ac:dyDescent="0.25">
      <c r="A204">
        <v>20160913</v>
      </c>
      <c r="B204" t="s">
        <v>15</v>
      </c>
      <c r="C204">
        <v>1040</v>
      </c>
      <c r="D204">
        <v>25.4</v>
      </c>
      <c r="E204">
        <v>11.6</v>
      </c>
      <c r="F204">
        <v>0.95</v>
      </c>
      <c r="G204">
        <v>146.6</v>
      </c>
      <c r="H204">
        <v>147.69999999999999</v>
      </c>
      <c r="I204">
        <v>9.5549999999999996E-2</v>
      </c>
      <c r="J204">
        <v>7.0000000000000007E-2</v>
      </c>
      <c r="K204">
        <v>7.15</v>
      </c>
    </row>
    <row r="205" spans="1:11" x14ac:dyDescent="0.25">
      <c r="A205">
        <v>20160913</v>
      </c>
      <c r="B205" t="s">
        <v>14</v>
      </c>
      <c r="C205">
        <v>1046</v>
      </c>
      <c r="D205">
        <v>25.6</v>
      </c>
      <c r="E205">
        <v>40.9</v>
      </c>
      <c r="F205">
        <v>3.31</v>
      </c>
      <c r="G205">
        <v>127.9</v>
      </c>
      <c r="H205">
        <v>129.4</v>
      </c>
      <c r="I205">
        <v>8.3199999999999996E-2</v>
      </c>
      <c r="J205">
        <v>0.06</v>
      </c>
      <c r="K205">
        <v>6.97</v>
      </c>
    </row>
    <row r="206" spans="1:11" x14ac:dyDescent="0.25">
      <c r="A206">
        <v>20160913</v>
      </c>
      <c r="B206" t="s">
        <v>20</v>
      </c>
      <c r="C206">
        <v>1108</v>
      </c>
      <c r="D206">
        <v>21.4</v>
      </c>
      <c r="E206">
        <v>69.099999999999994</v>
      </c>
      <c r="F206">
        <v>6.07</v>
      </c>
      <c r="G206">
        <v>499.5</v>
      </c>
      <c r="H206">
        <v>465.5</v>
      </c>
      <c r="I206">
        <v>0.32440000000000002</v>
      </c>
      <c r="J206">
        <v>0.24</v>
      </c>
      <c r="K206">
        <v>7.63</v>
      </c>
    </row>
    <row r="207" spans="1:11" x14ac:dyDescent="0.25">
      <c r="A207">
        <v>20160913</v>
      </c>
      <c r="B207" t="s">
        <v>8</v>
      </c>
      <c r="C207">
        <v>1126</v>
      </c>
      <c r="D207">
        <v>21.7</v>
      </c>
      <c r="E207">
        <v>80.7</v>
      </c>
      <c r="F207">
        <v>7.07</v>
      </c>
      <c r="G207">
        <v>316.3</v>
      </c>
      <c r="H207">
        <v>296.39999999999998</v>
      </c>
      <c r="I207">
        <v>0.20610000000000001</v>
      </c>
      <c r="J207">
        <v>0.15</v>
      </c>
      <c r="K207">
        <v>7.64</v>
      </c>
    </row>
    <row r="208" spans="1:11" x14ac:dyDescent="0.25">
      <c r="A208">
        <v>20160913</v>
      </c>
      <c r="B208" t="s">
        <v>9</v>
      </c>
      <c r="C208">
        <v>1136</v>
      </c>
      <c r="D208">
        <v>22.4</v>
      </c>
      <c r="E208">
        <v>7.5</v>
      </c>
      <c r="F208">
        <v>0.64</v>
      </c>
      <c r="G208">
        <v>576</v>
      </c>
      <c r="H208">
        <v>547</v>
      </c>
      <c r="I208">
        <v>0.37769999999999998</v>
      </c>
      <c r="J208">
        <v>0.28000000000000003</v>
      </c>
      <c r="K208">
        <v>6.8</v>
      </c>
    </row>
    <row r="209" spans="1:11" x14ac:dyDescent="0.25">
      <c r="A209">
        <v>20160913</v>
      </c>
      <c r="B209" t="s">
        <v>10</v>
      </c>
      <c r="C209">
        <v>1146</v>
      </c>
      <c r="D209">
        <v>22.9</v>
      </c>
      <c r="E209">
        <v>2.2999999999999998</v>
      </c>
      <c r="F209">
        <v>0.19</v>
      </c>
      <c r="G209">
        <v>280.8</v>
      </c>
      <c r="H209">
        <v>269.39999999999998</v>
      </c>
      <c r="I209">
        <v>0.1827</v>
      </c>
      <c r="J209">
        <v>0.13</v>
      </c>
      <c r="K209">
        <v>7.3</v>
      </c>
    </row>
    <row r="210" spans="1:11" x14ac:dyDescent="0.25">
      <c r="A210">
        <v>20160913</v>
      </c>
      <c r="B210" t="s">
        <v>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</row>
    <row r="211" spans="1:11" x14ac:dyDescent="0.25">
      <c r="A211">
        <v>20160913</v>
      </c>
      <c r="B211" t="s">
        <v>3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</row>
    <row r="212" spans="1:11" x14ac:dyDescent="0.25">
      <c r="A212">
        <v>20161004</v>
      </c>
      <c r="B212" t="s">
        <v>16</v>
      </c>
      <c r="C212">
        <v>924</v>
      </c>
      <c r="D212">
        <v>22.1</v>
      </c>
      <c r="E212">
        <v>55</v>
      </c>
      <c r="F212">
        <v>41.63</v>
      </c>
      <c r="G212">
        <v>189</v>
      </c>
      <c r="H212">
        <v>178.7</v>
      </c>
      <c r="I212">
        <v>0.12285</v>
      </c>
      <c r="J212">
        <v>0.09</v>
      </c>
      <c r="K212">
        <v>7.34</v>
      </c>
    </row>
    <row r="213" spans="1:11" x14ac:dyDescent="0.25">
      <c r="A213">
        <v>20161004</v>
      </c>
      <c r="B213" t="s">
        <v>17</v>
      </c>
      <c r="C213">
        <v>936</v>
      </c>
      <c r="D213">
        <v>19.8</v>
      </c>
      <c r="E213">
        <v>29.2</v>
      </c>
      <c r="F213">
        <v>2.66</v>
      </c>
      <c r="G213">
        <v>147.5</v>
      </c>
      <c r="H213">
        <v>132.9</v>
      </c>
      <c r="I213">
        <v>9.6500000000000002E-2</v>
      </c>
      <c r="J213">
        <v>7.0000000000000007E-2</v>
      </c>
      <c r="K213">
        <v>7.09</v>
      </c>
    </row>
    <row r="214" spans="1:11" x14ac:dyDescent="0.25">
      <c r="A214">
        <v>20161004</v>
      </c>
      <c r="B214" t="s">
        <v>18</v>
      </c>
      <c r="C214">
        <v>940</v>
      </c>
      <c r="D214">
        <v>19.3</v>
      </c>
      <c r="E214">
        <v>12.3</v>
      </c>
      <c r="F214">
        <v>1.1100000000000001</v>
      </c>
      <c r="G214">
        <v>164.1</v>
      </c>
      <c r="H214">
        <v>146.19999999999999</v>
      </c>
      <c r="I214">
        <v>0.1066</v>
      </c>
      <c r="J214">
        <v>0.08</v>
      </c>
      <c r="K214">
        <v>7.03</v>
      </c>
    </row>
    <row r="215" spans="1:11" x14ac:dyDescent="0.25">
      <c r="A215">
        <v>20161004</v>
      </c>
      <c r="B215" t="s">
        <v>19</v>
      </c>
      <c r="C215">
        <v>952</v>
      </c>
      <c r="D215">
        <v>19.899999999999999</v>
      </c>
      <c r="E215">
        <v>40.9</v>
      </c>
      <c r="F215">
        <v>3.7</v>
      </c>
      <c r="G215">
        <v>269.60000000000002</v>
      </c>
      <c r="H215">
        <v>243.4</v>
      </c>
      <c r="I215">
        <v>0.17549999999999999</v>
      </c>
      <c r="J215">
        <v>0.13</v>
      </c>
      <c r="K215">
        <v>7.25</v>
      </c>
    </row>
    <row r="216" spans="1:11" x14ac:dyDescent="0.25">
      <c r="A216">
        <v>20161004</v>
      </c>
      <c r="B216" t="s">
        <v>5</v>
      </c>
      <c r="C216">
        <v>1003</v>
      </c>
      <c r="D216">
        <v>20.7</v>
      </c>
      <c r="E216">
        <v>66.599999999999994</v>
      </c>
      <c r="F216">
        <v>5.97</v>
      </c>
      <c r="G216">
        <v>206.6</v>
      </c>
      <c r="H216">
        <v>189.6</v>
      </c>
      <c r="I216">
        <v>0.1346</v>
      </c>
      <c r="J216">
        <v>0.1</v>
      </c>
      <c r="K216">
        <v>7.26</v>
      </c>
    </row>
    <row r="217" spans="1:11" x14ac:dyDescent="0.25">
      <c r="A217">
        <v>20161004</v>
      </c>
      <c r="B217" t="s">
        <v>6</v>
      </c>
      <c r="C217">
        <v>1014</v>
      </c>
      <c r="D217">
        <v>19.8</v>
      </c>
      <c r="E217">
        <v>25.1</v>
      </c>
      <c r="F217">
        <v>2.29</v>
      </c>
      <c r="G217">
        <v>137.6</v>
      </c>
      <c r="H217">
        <v>124</v>
      </c>
      <c r="I217">
        <v>8.9700000000000002E-2</v>
      </c>
      <c r="J217">
        <v>0.06</v>
      </c>
      <c r="K217">
        <v>7.3</v>
      </c>
    </row>
    <row r="218" spans="1:11" x14ac:dyDescent="0.25">
      <c r="A218">
        <v>20161004</v>
      </c>
      <c r="B218" t="s">
        <v>3</v>
      </c>
      <c r="C218">
        <v>1023</v>
      </c>
      <c r="D218">
        <v>19.5</v>
      </c>
      <c r="E218">
        <v>24.7</v>
      </c>
      <c r="F218">
        <v>2.2599999999999998</v>
      </c>
      <c r="G218">
        <v>160.69999999999999</v>
      </c>
      <c r="H218">
        <v>144</v>
      </c>
      <c r="I218">
        <v>0.1047</v>
      </c>
      <c r="J218">
        <v>0.08</v>
      </c>
      <c r="K218">
        <v>6.93</v>
      </c>
    </row>
    <row r="219" spans="1:11" x14ac:dyDescent="0.25">
      <c r="A219">
        <v>20161004</v>
      </c>
      <c r="B219" t="s">
        <v>4</v>
      </c>
      <c r="C219">
        <v>1027</v>
      </c>
      <c r="D219">
        <v>19.600000000000001</v>
      </c>
      <c r="E219">
        <v>28.2</v>
      </c>
      <c r="F219">
        <v>2.58</v>
      </c>
      <c r="G219">
        <v>152.4</v>
      </c>
      <c r="H219">
        <v>136.30000000000001</v>
      </c>
      <c r="I219">
        <v>9.8799999999999999E-2</v>
      </c>
      <c r="J219">
        <v>7.0000000000000007E-2</v>
      </c>
      <c r="K219">
        <v>7.09</v>
      </c>
    </row>
    <row r="220" spans="1:11" x14ac:dyDescent="0.25">
      <c r="A220">
        <v>20161004</v>
      </c>
      <c r="B220" t="s">
        <v>7</v>
      </c>
      <c r="C220">
        <v>1044</v>
      </c>
      <c r="D220">
        <v>19.3</v>
      </c>
      <c r="E220">
        <v>37</v>
      </c>
      <c r="F220">
        <v>3.36</v>
      </c>
      <c r="G220">
        <v>361.3</v>
      </c>
      <c r="H220">
        <v>322</v>
      </c>
      <c r="I220">
        <v>0.23469999999999999</v>
      </c>
      <c r="J220">
        <v>0.17</v>
      </c>
      <c r="K220">
        <v>7.3</v>
      </c>
    </row>
    <row r="221" spans="1:11" x14ac:dyDescent="0.25">
      <c r="A221">
        <v>20161004</v>
      </c>
      <c r="B221" t="s">
        <v>15</v>
      </c>
      <c r="C221">
        <v>1055</v>
      </c>
      <c r="D221">
        <v>22.2</v>
      </c>
      <c r="E221">
        <v>12.1</v>
      </c>
      <c r="F221">
        <v>1.06</v>
      </c>
      <c r="G221">
        <v>74</v>
      </c>
      <c r="H221">
        <v>70</v>
      </c>
      <c r="I221">
        <v>4.8399999999999999E-2</v>
      </c>
      <c r="J221">
        <v>0.03</v>
      </c>
      <c r="K221">
        <v>7.17</v>
      </c>
    </row>
    <row r="222" spans="1:11" x14ac:dyDescent="0.25">
      <c r="A222">
        <v>20161004</v>
      </c>
      <c r="B222" t="s">
        <v>14</v>
      </c>
      <c r="C222">
        <v>1059</v>
      </c>
      <c r="D222">
        <v>21.6</v>
      </c>
      <c r="E222">
        <v>37.1</v>
      </c>
      <c r="F222">
        <v>3.26</v>
      </c>
      <c r="G222">
        <v>67.599999999999994</v>
      </c>
      <c r="H222">
        <v>63.2</v>
      </c>
      <c r="I222">
        <v>4.4200000000000003E-2</v>
      </c>
      <c r="J222">
        <v>0.03</v>
      </c>
      <c r="K222">
        <v>6.96</v>
      </c>
    </row>
    <row r="223" spans="1:11" x14ac:dyDescent="0.25">
      <c r="A223">
        <v>20161004</v>
      </c>
      <c r="B223" t="s">
        <v>20</v>
      </c>
      <c r="C223">
        <v>1112</v>
      </c>
      <c r="D223">
        <v>20</v>
      </c>
      <c r="E223">
        <v>67.099999999999994</v>
      </c>
      <c r="F223">
        <v>6.09</v>
      </c>
      <c r="G223">
        <v>501.3</v>
      </c>
      <c r="H223">
        <v>452.9</v>
      </c>
      <c r="I223">
        <v>0.32569999999999999</v>
      </c>
      <c r="J223">
        <v>0.24</v>
      </c>
      <c r="K223">
        <v>7.57</v>
      </c>
    </row>
    <row r="224" spans="1:11" x14ac:dyDescent="0.25">
      <c r="A224">
        <v>20161004</v>
      </c>
      <c r="B224" t="s">
        <v>10</v>
      </c>
      <c r="C224">
        <v>1130</v>
      </c>
      <c r="D224">
        <v>22.4</v>
      </c>
      <c r="E224">
        <v>72.900000000000006</v>
      </c>
      <c r="F224">
        <v>6.27</v>
      </c>
      <c r="G224">
        <v>161.4</v>
      </c>
      <c r="H224">
        <v>153.6</v>
      </c>
      <c r="I224">
        <v>0.1046</v>
      </c>
      <c r="J224">
        <v>0.08</v>
      </c>
      <c r="K224">
        <v>8.0399999999999991</v>
      </c>
    </row>
    <row r="225" spans="1:11" x14ac:dyDescent="0.25">
      <c r="A225">
        <v>20161004</v>
      </c>
      <c r="B225" t="s">
        <v>8</v>
      </c>
      <c r="C225">
        <v>1140</v>
      </c>
      <c r="D225">
        <v>20.6</v>
      </c>
      <c r="E225">
        <v>73.599999999999994</v>
      </c>
      <c r="F225">
        <v>6.63</v>
      </c>
      <c r="G225">
        <v>355.2</v>
      </c>
      <c r="H225">
        <v>325.2</v>
      </c>
      <c r="I225">
        <v>0.23180000000000001</v>
      </c>
      <c r="J225">
        <v>0.17</v>
      </c>
      <c r="K225">
        <v>7.74</v>
      </c>
    </row>
    <row r="226" spans="1:11" x14ac:dyDescent="0.25">
      <c r="A226">
        <v>20161004</v>
      </c>
      <c r="B226" t="s">
        <v>9</v>
      </c>
      <c r="C226">
        <v>1150</v>
      </c>
      <c r="D226">
        <v>20.7</v>
      </c>
      <c r="E226">
        <v>23.7</v>
      </c>
      <c r="F226">
        <v>2.12</v>
      </c>
      <c r="G226">
        <v>427.3</v>
      </c>
      <c r="H226">
        <v>392.8</v>
      </c>
      <c r="I226">
        <v>0.27760000000000001</v>
      </c>
      <c r="J226">
        <v>0.21</v>
      </c>
      <c r="K226">
        <v>7.03</v>
      </c>
    </row>
    <row r="227" spans="1:11" x14ac:dyDescent="0.25">
      <c r="A227">
        <v>20161117</v>
      </c>
      <c r="B227" t="s">
        <v>17</v>
      </c>
      <c r="C227">
        <v>10</v>
      </c>
      <c r="D227">
        <v>12.3</v>
      </c>
      <c r="E227">
        <v>11.6</v>
      </c>
      <c r="F227">
        <v>1.22</v>
      </c>
      <c r="G227">
        <v>315.8</v>
      </c>
      <c r="H227">
        <v>239.1</v>
      </c>
      <c r="I227">
        <v>0.2054</v>
      </c>
      <c r="J227">
        <v>0.15</v>
      </c>
      <c r="K227">
        <v>6.98</v>
      </c>
    </row>
    <row r="228" spans="1:11" x14ac:dyDescent="0.25">
      <c r="A228">
        <v>20161117</v>
      </c>
      <c r="B228" t="s">
        <v>16</v>
      </c>
      <c r="C228">
        <v>950</v>
      </c>
      <c r="D228">
        <v>13.1</v>
      </c>
      <c r="E228">
        <v>68</v>
      </c>
      <c r="F228">
        <v>7.12</v>
      </c>
      <c r="G228">
        <v>358.1</v>
      </c>
      <c r="H228">
        <v>275</v>
      </c>
      <c r="I228">
        <v>0.23269999999999999</v>
      </c>
      <c r="J228">
        <v>0.17</v>
      </c>
      <c r="K228">
        <v>7.25</v>
      </c>
    </row>
    <row r="229" spans="1:11" x14ac:dyDescent="0.25">
      <c r="A229">
        <v>20161117</v>
      </c>
      <c r="B229" t="s">
        <v>18</v>
      </c>
      <c r="C229">
        <v>1005</v>
      </c>
      <c r="D229">
        <v>10.4</v>
      </c>
      <c r="E229">
        <v>18.600000000000001</v>
      </c>
      <c r="F229">
        <v>2.0699999999999998</v>
      </c>
      <c r="G229">
        <v>316.60000000000002</v>
      </c>
      <c r="H229">
        <v>228.3</v>
      </c>
      <c r="I229">
        <v>0.20605000000000001</v>
      </c>
      <c r="J229">
        <v>0.15</v>
      </c>
      <c r="K229">
        <v>7.04</v>
      </c>
    </row>
    <row r="230" spans="1:11" x14ac:dyDescent="0.25">
      <c r="A230">
        <v>20161117</v>
      </c>
      <c r="B230" t="s">
        <v>19</v>
      </c>
      <c r="C230">
        <v>1015</v>
      </c>
      <c r="D230">
        <v>11.5</v>
      </c>
      <c r="E230">
        <v>60.2</v>
      </c>
      <c r="F230">
        <v>6.5</v>
      </c>
      <c r="G230">
        <v>284.39999999999998</v>
      </c>
      <c r="H230">
        <v>285.60000000000002</v>
      </c>
      <c r="I230">
        <v>0.24959999999999999</v>
      </c>
      <c r="J230">
        <v>0.19</v>
      </c>
      <c r="K230">
        <v>7.32</v>
      </c>
    </row>
    <row r="231" spans="1:11" x14ac:dyDescent="0.25">
      <c r="A231">
        <v>20161117</v>
      </c>
      <c r="B231" t="s">
        <v>5</v>
      </c>
      <c r="C231">
        <v>1024</v>
      </c>
      <c r="D231">
        <v>12.2</v>
      </c>
      <c r="E231">
        <v>81.3</v>
      </c>
      <c r="F231">
        <v>8.6999999999999993</v>
      </c>
      <c r="G231">
        <v>340.9</v>
      </c>
      <c r="H231">
        <v>257.8</v>
      </c>
      <c r="I231">
        <v>0.22165000000000001</v>
      </c>
      <c r="J231">
        <v>0.16</v>
      </c>
      <c r="K231">
        <v>7.48</v>
      </c>
    </row>
    <row r="232" spans="1:11" x14ac:dyDescent="0.25">
      <c r="A232">
        <v>20161117</v>
      </c>
      <c r="B232" t="s">
        <v>6</v>
      </c>
      <c r="C232">
        <v>1033</v>
      </c>
      <c r="D232">
        <v>12.3</v>
      </c>
      <c r="E232">
        <v>13</v>
      </c>
      <c r="F232">
        <v>1.4</v>
      </c>
      <c r="G232">
        <v>302.2</v>
      </c>
      <c r="H232">
        <v>228.7</v>
      </c>
      <c r="I232">
        <v>0.1963</v>
      </c>
      <c r="J232">
        <v>0.15</v>
      </c>
      <c r="K232">
        <v>7.45</v>
      </c>
    </row>
    <row r="233" spans="1:11" x14ac:dyDescent="0.25">
      <c r="A233">
        <v>20161117</v>
      </c>
      <c r="B233" t="s">
        <v>3</v>
      </c>
      <c r="C233">
        <v>1040</v>
      </c>
      <c r="D233">
        <v>11.3</v>
      </c>
      <c r="E233">
        <v>24.9</v>
      </c>
      <c r="F233">
        <v>2.7</v>
      </c>
      <c r="G233">
        <v>157</v>
      </c>
      <c r="H233">
        <v>115.9</v>
      </c>
      <c r="I233">
        <v>0.10205</v>
      </c>
      <c r="J233">
        <v>7.0000000000000007E-2</v>
      </c>
      <c r="K233">
        <v>7.42</v>
      </c>
    </row>
    <row r="234" spans="1:11" x14ac:dyDescent="0.25">
      <c r="A234">
        <v>20161117</v>
      </c>
      <c r="B234" t="s">
        <v>7</v>
      </c>
      <c r="C234">
        <v>1054</v>
      </c>
      <c r="D234">
        <v>11.3</v>
      </c>
      <c r="E234">
        <v>27.3</v>
      </c>
      <c r="F234">
        <v>2.95</v>
      </c>
      <c r="G234">
        <v>457.3</v>
      </c>
      <c r="H234">
        <v>336.9</v>
      </c>
      <c r="I234">
        <v>0.29704999999999998</v>
      </c>
      <c r="J234">
        <v>0.22</v>
      </c>
      <c r="K234">
        <v>7.27</v>
      </c>
    </row>
    <row r="235" spans="1:11" x14ac:dyDescent="0.25">
      <c r="A235">
        <v>20161117</v>
      </c>
      <c r="B235" t="s">
        <v>20</v>
      </c>
      <c r="C235">
        <v>1107</v>
      </c>
      <c r="D235">
        <v>13.1</v>
      </c>
      <c r="E235">
        <v>88</v>
      </c>
      <c r="F235">
        <v>9.17</v>
      </c>
      <c r="G235">
        <v>528.20000000000005</v>
      </c>
      <c r="H235">
        <v>408.2</v>
      </c>
      <c r="I235">
        <v>0.34320000000000001</v>
      </c>
      <c r="J235">
        <v>0.26</v>
      </c>
      <c r="K235">
        <v>7.62</v>
      </c>
    </row>
    <row r="236" spans="1:11" x14ac:dyDescent="0.25">
      <c r="A236">
        <v>20161117</v>
      </c>
      <c r="B236" t="s">
        <v>15</v>
      </c>
      <c r="C236">
        <v>1116</v>
      </c>
      <c r="D236">
        <v>13.6</v>
      </c>
      <c r="E236">
        <v>13.9</v>
      </c>
      <c r="F236">
        <v>1.4</v>
      </c>
      <c r="G236">
        <v>125.6</v>
      </c>
      <c r="H236">
        <v>98</v>
      </c>
      <c r="I236">
        <v>8.1900000000000001E-2</v>
      </c>
      <c r="J236">
        <v>0.06</v>
      </c>
      <c r="K236">
        <v>7.8</v>
      </c>
    </row>
    <row r="237" spans="1:11" x14ac:dyDescent="0.25">
      <c r="A237">
        <v>20161117</v>
      </c>
      <c r="B237" t="s">
        <v>14</v>
      </c>
      <c r="C237">
        <v>1120</v>
      </c>
      <c r="D237">
        <v>13.2</v>
      </c>
      <c r="E237">
        <v>81.599999999999994</v>
      </c>
      <c r="F237">
        <v>8.6999999999999993</v>
      </c>
      <c r="G237">
        <v>68.099999999999994</v>
      </c>
      <c r="H237">
        <v>52.7</v>
      </c>
      <c r="I237">
        <v>4.4200000000000003E-2</v>
      </c>
      <c r="J237">
        <v>0.03</v>
      </c>
      <c r="K237">
        <v>7.63</v>
      </c>
    </row>
    <row r="238" spans="1:11" x14ac:dyDescent="0.25">
      <c r="A238">
        <v>20161117</v>
      </c>
      <c r="B238" t="s">
        <v>10</v>
      </c>
      <c r="C238">
        <v>1133</v>
      </c>
      <c r="D238">
        <v>15.6</v>
      </c>
      <c r="E238">
        <v>82.3</v>
      </c>
      <c r="F238">
        <v>8.16</v>
      </c>
      <c r="G238">
        <v>232.13</v>
      </c>
      <c r="H238">
        <v>190.3</v>
      </c>
      <c r="I238">
        <v>0.15079999999999999</v>
      </c>
      <c r="J238">
        <v>0.11</v>
      </c>
      <c r="K238">
        <v>7.62</v>
      </c>
    </row>
    <row r="239" spans="1:11" x14ac:dyDescent="0.25">
      <c r="A239">
        <v>20161117</v>
      </c>
      <c r="B239" t="s">
        <v>8</v>
      </c>
      <c r="C239">
        <v>1142</v>
      </c>
      <c r="D239">
        <v>15.8</v>
      </c>
      <c r="E239">
        <v>78.2</v>
      </c>
      <c r="F239">
        <v>7.76</v>
      </c>
      <c r="G239">
        <v>420.4</v>
      </c>
      <c r="H239">
        <v>346.8</v>
      </c>
      <c r="I239">
        <v>0.27365</v>
      </c>
      <c r="J239">
        <v>0.2</v>
      </c>
      <c r="K239">
        <v>7.6</v>
      </c>
    </row>
    <row r="240" spans="1:11" x14ac:dyDescent="0.25">
      <c r="A240">
        <v>20161117</v>
      </c>
      <c r="B240" t="s">
        <v>9</v>
      </c>
      <c r="C240">
        <v>1151</v>
      </c>
      <c r="D240">
        <v>15.1</v>
      </c>
      <c r="E240">
        <v>42.9</v>
      </c>
      <c r="F240">
        <v>4.28</v>
      </c>
      <c r="G240">
        <v>441.8</v>
      </c>
      <c r="H240">
        <v>358.5</v>
      </c>
      <c r="I240">
        <v>0.2873</v>
      </c>
      <c r="J240">
        <v>0.21</v>
      </c>
      <c r="K240">
        <v>7.17</v>
      </c>
    </row>
    <row r="241" spans="1:11" x14ac:dyDescent="0.25">
      <c r="A241">
        <v>20161117</v>
      </c>
      <c r="B241" t="s">
        <v>4</v>
      </c>
      <c r="C241" t="s">
        <v>34</v>
      </c>
      <c r="D241" t="s">
        <v>34</v>
      </c>
      <c r="E241" t="s">
        <v>34</v>
      </c>
      <c r="F241" t="s">
        <v>34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</row>
    <row r="242" spans="1:11" x14ac:dyDescent="0.25">
      <c r="A242">
        <v>20161215</v>
      </c>
      <c r="B242" t="s">
        <v>16</v>
      </c>
      <c r="C242">
        <v>939</v>
      </c>
      <c r="D242">
        <v>6.6</v>
      </c>
      <c r="E242">
        <v>105.2</v>
      </c>
      <c r="F242">
        <v>12.52</v>
      </c>
      <c r="G242">
        <v>254.9</v>
      </c>
      <c r="H242">
        <v>165.2</v>
      </c>
      <c r="I242">
        <v>165.75</v>
      </c>
      <c r="J242">
        <v>0.12</v>
      </c>
      <c r="K242">
        <v>8.2100000000000009</v>
      </c>
    </row>
    <row r="243" spans="1:11" x14ac:dyDescent="0.25">
      <c r="A243">
        <v>20161215</v>
      </c>
      <c r="B243" t="s">
        <v>17</v>
      </c>
      <c r="C243">
        <v>950</v>
      </c>
      <c r="D243">
        <v>6</v>
      </c>
      <c r="E243">
        <v>82.2</v>
      </c>
      <c r="F243">
        <v>10.07</v>
      </c>
      <c r="G243">
        <v>161.6</v>
      </c>
      <c r="H243">
        <v>103.1</v>
      </c>
      <c r="I243">
        <v>105.3</v>
      </c>
      <c r="J243">
        <v>0.08</v>
      </c>
      <c r="K243">
        <v>8.02</v>
      </c>
    </row>
    <row r="244" spans="1:11" x14ac:dyDescent="0.25">
      <c r="A244">
        <v>20161215</v>
      </c>
      <c r="B244" t="s">
        <v>18</v>
      </c>
      <c r="C244">
        <v>954</v>
      </c>
      <c r="D244">
        <v>5.2</v>
      </c>
      <c r="E244">
        <v>27</v>
      </c>
      <c r="F244">
        <v>3.4</v>
      </c>
      <c r="G244">
        <v>319.8</v>
      </c>
      <c r="H244">
        <v>198.9</v>
      </c>
      <c r="I244">
        <v>208</v>
      </c>
      <c r="J244">
        <v>0.15</v>
      </c>
      <c r="K244">
        <v>7.53</v>
      </c>
    </row>
    <row r="245" spans="1:11" x14ac:dyDescent="0.25">
      <c r="A245">
        <v>20161215</v>
      </c>
      <c r="B245" t="s">
        <v>19</v>
      </c>
      <c r="C245">
        <v>1003</v>
      </c>
      <c r="D245">
        <v>5.4</v>
      </c>
      <c r="E245">
        <v>73.2</v>
      </c>
      <c r="F245">
        <v>9.1199999999999992</v>
      </c>
      <c r="G245">
        <v>304.89999999999998</v>
      </c>
      <c r="H245">
        <v>190.9</v>
      </c>
      <c r="I245">
        <v>198.25</v>
      </c>
      <c r="J245">
        <v>0.15</v>
      </c>
      <c r="K245">
        <v>7.63</v>
      </c>
    </row>
    <row r="246" spans="1:11" x14ac:dyDescent="0.25">
      <c r="A246">
        <v>20161215</v>
      </c>
      <c r="B246" t="s">
        <v>5</v>
      </c>
      <c r="C246">
        <v>1014</v>
      </c>
      <c r="D246">
        <v>6.3</v>
      </c>
      <c r="E246">
        <v>87</v>
      </c>
      <c r="F246">
        <v>10.54</v>
      </c>
      <c r="G246">
        <v>275.89999999999998</v>
      </c>
      <c r="H246">
        <v>177.3</v>
      </c>
      <c r="I246">
        <v>179.4</v>
      </c>
      <c r="J246">
        <v>0.13</v>
      </c>
      <c r="K246">
        <v>7.65</v>
      </c>
    </row>
    <row r="247" spans="1:11" x14ac:dyDescent="0.25">
      <c r="A247">
        <v>20161215</v>
      </c>
      <c r="B247" t="s">
        <v>6</v>
      </c>
      <c r="C247">
        <v>1021</v>
      </c>
      <c r="D247">
        <v>6</v>
      </c>
      <c r="E247">
        <v>49.1</v>
      </c>
      <c r="F247">
        <v>6.05</v>
      </c>
      <c r="G247">
        <v>170.2</v>
      </c>
      <c r="H247">
        <v>108.4</v>
      </c>
      <c r="I247">
        <v>110.5</v>
      </c>
      <c r="J247">
        <v>0.08</v>
      </c>
      <c r="K247">
        <v>7.75</v>
      </c>
    </row>
    <row r="248" spans="1:11" x14ac:dyDescent="0.25">
      <c r="A248">
        <v>20161215</v>
      </c>
      <c r="B248" t="s">
        <v>4</v>
      </c>
      <c r="C248">
        <v>1028</v>
      </c>
      <c r="D248">
        <v>4.4000000000000004</v>
      </c>
      <c r="E248">
        <v>50.4</v>
      </c>
      <c r="F248">
        <v>6.42</v>
      </c>
      <c r="G248">
        <v>201.1</v>
      </c>
      <c r="H248">
        <v>121.9</v>
      </c>
      <c r="I248">
        <v>130.65</v>
      </c>
      <c r="J248">
        <v>0.1</v>
      </c>
      <c r="K248">
        <v>7.48</v>
      </c>
    </row>
    <row r="249" spans="1:11" x14ac:dyDescent="0.25">
      <c r="A249">
        <v>20161215</v>
      </c>
      <c r="B249" t="s">
        <v>3</v>
      </c>
      <c r="C249">
        <v>1032</v>
      </c>
      <c r="D249">
        <v>5.6</v>
      </c>
      <c r="E249">
        <v>52.1</v>
      </c>
      <c r="F249">
        <v>6.3</v>
      </c>
      <c r="G249">
        <v>153.69999999999999</v>
      </c>
      <c r="H249">
        <v>96.8</v>
      </c>
      <c r="I249">
        <v>100.1</v>
      </c>
      <c r="J249">
        <v>7.0000000000000007E-2</v>
      </c>
      <c r="K249">
        <v>7.49</v>
      </c>
    </row>
    <row r="250" spans="1:11" x14ac:dyDescent="0.25">
      <c r="A250">
        <v>20161215</v>
      </c>
      <c r="B250" t="s">
        <v>7</v>
      </c>
      <c r="C250">
        <v>1038</v>
      </c>
      <c r="D250">
        <v>5.7</v>
      </c>
      <c r="E250">
        <v>60.4</v>
      </c>
      <c r="F250">
        <v>7.36</v>
      </c>
      <c r="G250">
        <v>449.6</v>
      </c>
      <c r="H250">
        <v>283.39999999999998</v>
      </c>
      <c r="I250">
        <v>292.5</v>
      </c>
      <c r="J250">
        <v>0.22</v>
      </c>
      <c r="K250">
        <v>7.28</v>
      </c>
    </row>
    <row r="251" spans="1:11" x14ac:dyDescent="0.25">
      <c r="A251">
        <v>20161215</v>
      </c>
      <c r="B251" t="s">
        <v>20</v>
      </c>
      <c r="C251">
        <v>1059</v>
      </c>
      <c r="D251">
        <v>7.3</v>
      </c>
      <c r="E251">
        <v>90.2</v>
      </c>
      <c r="F251">
        <v>10.7</v>
      </c>
      <c r="G251">
        <v>509</v>
      </c>
      <c r="H251">
        <v>336.9</v>
      </c>
      <c r="I251">
        <v>330.85</v>
      </c>
      <c r="J251">
        <v>0.25</v>
      </c>
      <c r="K251">
        <v>7.49</v>
      </c>
    </row>
    <row r="252" spans="1:11" x14ac:dyDescent="0.25">
      <c r="A252">
        <v>20161215</v>
      </c>
      <c r="B252" t="s">
        <v>15</v>
      </c>
      <c r="C252">
        <v>1108</v>
      </c>
      <c r="D252">
        <v>6.4</v>
      </c>
      <c r="E252">
        <v>26.6</v>
      </c>
      <c r="F252">
        <v>3.05</v>
      </c>
      <c r="G252">
        <v>51.7</v>
      </c>
      <c r="H252">
        <v>33.200000000000003</v>
      </c>
      <c r="I252">
        <v>33.799999999999997</v>
      </c>
      <c r="J252">
        <v>0.02</v>
      </c>
      <c r="K252">
        <v>8.0299999999999994</v>
      </c>
    </row>
    <row r="253" spans="1:11" x14ac:dyDescent="0.25">
      <c r="A253">
        <v>20161215</v>
      </c>
      <c r="B253" t="s">
        <v>14</v>
      </c>
      <c r="C253">
        <v>1112</v>
      </c>
      <c r="D253">
        <v>5.0999999999999996</v>
      </c>
      <c r="E253">
        <v>39.200000000000003</v>
      </c>
      <c r="F253">
        <v>4.95</v>
      </c>
      <c r="G253">
        <v>72.3</v>
      </c>
      <c r="H253">
        <v>44.8</v>
      </c>
      <c r="I253">
        <v>46.8</v>
      </c>
      <c r="J253">
        <v>0.03</v>
      </c>
      <c r="K253">
        <v>7.53</v>
      </c>
    </row>
    <row r="254" spans="1:11" x14ac:dyDescent="0.25">
      <c r="A254">
        <v>20161215</v>
      </c>
      <c r="B254" t="s">
        <v>10</v>
      </c>
      <c r="C254">
        <v>1124</v>
      </c>
      <c r="D254">
        <v>7.3</v>
      </c>
      <c r="E254">
        <v>112.1</v>
      </c>
      <c r="F254">
        <v>13.36</v>
      </c>
      <c r="G254">
        <v>253.3</v>
      </c>
      <c r="H254">
        <v>167.9</v>
      </c>
      <c r="I254">
        <v>165.1</v>
      </c>
      <c r="J254">
        <v>0.12</v>
      </c>
      <c r="K254">
        <v>7.77</v>
      </c>
    </row>
    <row r="255" spans="1:11" x14ac:dyDescent="0.25">
      <c r="A255">
        <v>20161215</v>
      </c>
      <c r="B255" t="s">
        <v>8</v>
      </c>
      <c r="C255">
        <v>1132</v>
      </c>
      <c r="D255">
        <v>10</v>
      </c>
      <c r="E255">
        <v>83.6</v>
      </c>
      <c r="F255">
        <v>9.26</v>
      </c>
      <c r="G255">
        <v>388.1</v>
      </c>
      <c r="H255">
        <v>276.2</v>
      </c>
      <c r="I255">
        <v>252.2</v>
      </c>
      <c r="J255">
        <v>0.19</v>
      </c>
      <c r="K255">
        <v>7.57</v>
      </c>
    </row>
    <row r="256" spans="1:11" x14ac:dyDescent="0.25">
      <c r="A256">
        <v>20161215</v>
      </c>
      <c r="B256" t="s">
        <v>9</v>
      </c>
      <c r="C256" t="s">
        <v>34</v>
      </c>
      <c r="D256" t="s">
        <v>34</v>
      </c>
      <c r="E256" t="s">
        <v>34</v>
      </c>
      <c r="F256" t="s">
        <v>34</v>
      </c>
      <c r="G256" t="s">
        <v>34</v>
      </c>
      <c r="H256" t="s">
        <v>34</v>
      </c>
      <c r="I256" t="s">
        <v>34</v>
      </c>
      <c r="J256" t="s">
        <v>34</v>
      </c>
      <c r="K256" t="s">
        <v>34</v>
      </c>
    </row>
    <row r="257" spans="1:11" x14ac:dyDescent="0.25">
      <c r="A257">
        <v>20170117</v>
      </c>
      <c r="B257" t="s">
        <v>16</v>
      </c>
      <c r="C257">
        <v>926</v>
      </c>
      <c r="D257">
        <v>9.5</v>
      </c>
      <c r="E257">
        <v>113.2</v>
      </c>
      <c r="F257">
        <v>12.57</v>
      </c>
      <c r="G257">
        <v>610</v>
      </c>
      <c r="H257">
        <v>431.2</v>
      </c>
      <c r="I257">
        <v>394</v>
      </c>
      <c r="J257">
        <v>0.3</v>
      </c>
      <c r="K257">
        <v>7.37</v>
      </c>
    </row>
    <row r="258" spans="1:11" x14ac:dyDescent="0.25">
      <c r="A258">
        <v>20170117</v>
      </c>
      <c r="B258" t="s">
        <v>17</v>
      </c>
      <c r="C258">
        <v>937</v>
      </c>
      <c r="D258">
        <v>8.6</v>
      </c>
      <c r="E258">
        <v>62.6</v>
      </c>
      <c r="F258">
        <v>7.23</v>
      </c>
      <c r="G258">
        <v>360.1</v>
      </c>
      <c r="H258">
        <v>247.3</v>
      </c>
      <c r="I258">
        <v>234</v>
      </c>
      <c r="J258">
        <v>0.17</v>
      </c>
      <c r="K258">
        <v>7.1</v>
      </c>
    </row>
    <row r="259" spans="1:11" x14ac:dyDescent="0.25">
      <c r="A259">
        <v>20170117</v>
      </c>
      <c r="B259" t="s">
        <v>18</v>
      </c>
      <c r="C259">
        <v>941</v>
      </c>
      <c r="D259">
        <v>9.1999999999999993</v>
      </c>
      <c r="E259">
        <v>20.3</v>
      </c>
      <c r="F259">
        <v>2.37</v>
      </c>
      <c r="G259">
        <v>872</v>
      </c>
      <c r="H259">
        <v>608</v>
      </c>
      <c r="I259">
        <v>565</v>
      </c>
      <c r="J259">
        <v>0.43</v>
      </c>
      <c r="K259">
        <v>6.47</v>
      </c>
    </row>
    <row r="260" spans="1:11" x14ac:dyDescent="0.25">
      <c r="A260">
        <v>20170117</v>
      </c>
      <c r="B260" t="s">
        <v>19</v>
      </c>
      <c r="C260">
        <v>952</v>
      </c>
      <c r="D260">
        <v>9.3000000000000007</v>
      </c>
      <c r="E260">
        <v>74.099999999999994</v>
      </c>
      <c r="F260">
        <v>8.64</v>
      </c>
      <c r="G260">
        <v>551.29999999999995</v>
      </c>
      <c r="H260">
        <v>386</v>
      </c>
      <c r="I260">
        <v>358</v>
      </c>
      <c r="J260">
        <v>0.27</v>
      </c>
      <c r="K260">
        <v>6.84</v>
      </c>
    </row>
    <row r="261" spans="1:11" x14ac:dyDescent="0.25">
      <c r="A261">
        <v>20170117</v>
      </c>
      <c r="B261" t="s">
        <v>5</v>
      </c>
      <c r="C261">
        <v>1005</v>
      </c>
      <c r="D261">
        <v>9.1</v>
      </c>
      <c r="E261">
        <v>90.5</v>
      </c>
      <c r="F261">
        <v>10.61</v>
      </c>
      <c r="G261">
        <v>575.20000000000005</v>
      </c>
      <c r="H261">
        <v>400.3</v>
      </c>
      <c r="I261">
        <v>373</v>
      </c>
      <c r="J261">
        <v>0.28000000000000003</v>
      </c>
      <c r="K261">
        <v>6.98</v>
      </c>
    </row>
    <row r="262" spans="1:11" x14ac:dyDescent="0.25">
      <c r="A262">
        <v>20170117</v>
      </c>
      <c r="B262" t="s">
        <v>6</v>
      </c>
      <c r="C262">
        <v>1014</v>
      </c>
      <c r="D262">
        <v>8.6</v>
      </c>
      <c r="E262">
        <v>73</v>
      </c>
      <c r="F262">
        <v>8.51</v>
      </c>
      <c r="G262">
        <v>399.4</v>
      </c>
      <c r="H262">
        <v>274.39999999999998</v>
      </c>
      <c r="I262">
        <v>260</v>
      </c>
      <c r="J262">
        <v>0.19</v>
      </c>
      <c r="K262">
        <v>7.05</v>
      </c>
    </row>
    <row r="263" spans="1:11" x14ac:dyDescent="0.25">
      <c r="A263">
        <v>20170117</v>
      </c>
      <c r="B263" t="s">
        <v>4</v>
      </c>
      <c r="C263">
        <v>1022</v>
      </c>
      <c r="D263">
        <v>9.1</v>
      </c>
      <c r="E263">
        <v>37</v>
      </c>
      <c r="F263">
        <v>4.21</v>
      </c>
      <c r="G263">
        <v>398.2</v>
      </c>
      <c r="H263">
        <v>277.5</v>
      </c>
      <c r="I263">
        <v>259</v>
      </c>
      <c r="J263">
        <v>0.19</v>
      </c>
      <c r="K263">
        <v>6.9</v>
      </c>
    </row>
    <row r="264" spans="1:11" x14ac:dyDescent="0.25">
      <c r="A264">
        <v>20170117</v>
      </c>
      <c r="B264" t="s">
        <v>3</v>
      </c>
      <c r="C264">
        <v>1025</v>
      </c>
      <c r="D264">
        <v>8.6999999999999993</v>
      </c>
      <c r="E264">
        <v>77</v>
      </c>
      <c r="F264">
        <v>8.83</v>
      </c>
      <c r="G264">
        <v>383.6</v>
      </c>
      <c r="H264">
        <v>264.39999999999998</v>
      </c>
      <c r="I264">
        <v>250</v>
      </c>
      <c r="J264">
        <v>0.18</v>
      </c>
      <c r="K264">
        <v>6.86</v>
      </c>
    </row>
    <row r="265" spans="1:11" x14ac:dyDescent="0.25">
      <c r="A265">
        <v>20170117</v>
      </c>
      <c r="B265" t="s">
        <v>7</v>
      </c>
      <c r="C265">
        <v>1040</v>
      </c>
      <c r="D265">
        <v>8.6</v>
      </c>
      <c r="E265">
        <v>65</v>
      </c>
      <c r="F265">
        <v>7.61</v>
      </c>
      <c r="G265">
        <v>773</v>
      </c>
      <c r="H265">
        <v>532</v>
      </c>
      <c r="I265">
        <v>500</v>
      </c>
      <c r="J265">
        <v>0.38</v>
      </c>
      <c r="K265">
        <v>6.84</v>
      </c>
    </row>
    <row r="266" spans="1:11" x14ac:dyDescent="0.25">
      <c r="A266">
        <v>20170117</v>
      </c>
      <c r="B266" t="s">
        <v>20</v>
      </c>
      <c r="C266">
        <v>1052</v>
      </c>
      <c r="D266">
        <v>11</v>
      </c>
      <c r="E266">
        <v>77.400000000000006</v>
      </c>
      <c r="F266">
        <v>8.52</v>
      </c>
      <c r="G266">
        <v>558.1</v>
      </c>
      <c r="H266">
        <v>408.7</v>
      </c>
      <c r="I266">
        <v>363</v>
      </c>
      <c r="J266">
        <v>0.27</v>
      </c>
      <c r="K266">
        <v>7.24</v>
      </c>
    </row>
    <row r="267" spans="1:11" x14ac:dyDescent="0.25">
      <c r="A267">
        <v>20170117</v>
      </c>
      <c r="B267" t="s">
        <v>15</v>
      </c>
      <c r="C267">
        <v>1101</v>
      </c>
      <c r="D267">
        <v>10.3</v>
      </c>
      <c r="E267">
        <v>18.100000000000001</v>
      </c>
      <c r="F267">
        <v>2.11</v>
      </c>
      <c r="G267">
        <v>1931</v>
      </c>
      <c r="H267">
        <v>1388</v>
      </c>
      <c r="I267">
        <v>1254</v>
      </c>
      <c r="J267">
        <v>0.98</v>
      </c>
      <c r="K267">
        <v>6.93</v>
      </c>
    </row>
    <row r="268" spans="1:11" x14ac:dyDescent="0.25">
      <c r="A268">
        <v>20170117</v>
      </c>
      <c r="B268" t="s">
        <v>14</v>
      </c>
      <c r="C268">
        <v>1106</v>
      </c>
      <c r="D268">
        <v>9.4</v>
      </c>
      <c r="E268">
        <v>60.1</v>
      </c>
      <c r="F268">
        <v>6.83</v>
      </c>
      <c r="G268">
        <v>486.2</v>
      </c>
      <c r="H268">
        <v>469.9</v>
      </c>
      <c r="I268">
        <v>432</v>
      </c>
      <c r="J268">
        <v>0.32</v>
      </c>
      <c r="K268">
        <v>7.08</v>
      </c>
    </row>
    <row r="269" spans="1:11" x14ac:dyDescent="0.25">
      <c r="A269">
        <v>20170117</v>
      </c>
      <c r="B269" t="s">
        <v>10</v>
      </c>
      <c r="C269">
        <v>1117</v>
      </c>
      <c r="D269">
        <v>9.3000000000000007</v>
      </c>
      <c r="E269">
        <v>117.4</v>
      </c>
      <c r="F269">
        <v>13</v>
      </c>
      <c r="G269">
        <v>583.9</v>
      </c>
      <c r="H269">
        <v>408.2</v>
      </c>
      <c r="I269">
        <v>379</v>
      </c>
      <c r="J269">
        <v>0.28000000000000003</v>
      </c>
      <c r="K269">
        <v>6.97</v>
      </c>
    </row>
    <row r="270" spans="1:11" x14ac:dyDescent="0.25">
      <c r="A270">
        <v>20170117</v>
      </c>
      <c r="B270" t="s">
        <v>8</v>
      </c>
      <c r="C270">
        <v>1130</v>
      </c>
      <c r="D270">
        <v>11.9</v>
      </c>
      <c r="E270">
        <v>92</v>
      </c>
      <c r="F270">
        <v>10.01</v>
      </c>
      <c r="G270">
        <v>658</v>
      </c>
      <c r="H270">
        <v>492.8</v>
      </c>
      <c r="I270">
        <v>428</v>
      </c>
      <c r="J270">
        <v>0.32</v>
      </c>
      <c r="K270">
        <v>7.08</v>
      </c>
    </row>
    <row r="271" spans="1:11" x14ac:dyDescent="0.25">
      <c r="A271">
        <v>20170117</v>
      </c>
      <c r="B271" t="s">
        <v>9</v>
      </c>
      <c r="C271">
        <v>1135</v>
      </c>
      <c r="D271">
        <v>11</v>
      </c>
      <c r="E271">
        <v>52.2</v>
      </c>
      <c r="F271">
        <v>6.02</v>
      </c>
      <c r="G271">
        <v>1280</v>
      </c>
      <c r="H271">
        <v>938</v>
      </c>
      <c r="I271">
        <v>832</v>
      </c>
      <c r="J271">
        <v>0.64</v>
      </c>
      <c r="K271">
        <v>6.96</v>
      </c>
    </row>
    <row r="272" spans="1:11" x14ac:dyDescent="0.25">
      <c r="A272">
        <v>20170221</v>
      </c>
      <c r="B272" t="s">
        <v>3</v>
      </c>
      <c r="C272">
        <v>111</v>
      </c>
      <c r="D272">
        <v>10.9</v>
      </c>
      <c r="E272">
        <v>67.599999999999994</v>
      </c>
      <c r="F272">
        <v>7.33</v>
      </c>
      <c r="G272">
        <v>200</v>
      </c>
      <c r="H272">
        <v>146</v>
      </c>
      <c r="I272">
        <v>130</v>
      </c>
      <c r="J272">
        <v>0.1</v>
      </c>
      <c r="K272">
        <v>7.2</v>
      </c>
    </row>
    <row r="273" spans="1:11" x14ac:dyDescent="0.25">
      <c r="A273">
        <v>20170221</v>
      </c>
      <c r="B273" t="s">
        <v>16</v>
      </c>
      <c r="C273">
        <v>1021</v>
      </c>
      <c r="D273">
        <v>12.5</v>
      </c>
      <c r="E273">
        <v>101.2</v>
      </c>
      <c r="F273">
        <v>10.78</v>
      </c>
      <c r="G273">
        <v>393</v>
      </c>
      <c r="H273">
        <v>299</v>
      </c>
      <c r="I273">
        <v>257</v>
      </c>
      <c r="J273">
        <v>0.19</v>
      </c>
      <c r="K273">
        <v>6.41</v>
      </c>
    </row>
    <row r="274" spans="1:11" x14ac:dyDescent="0.25">
      <c r="A274">
        <v>20170221</v>
      </c>
      <c r="B274" t="s">
        <v>17</v>
      </c>
      <c r="C274">
        <v>1031</v>
      </c>
      <c r="D274">
        <v>10.4</v>
      </c>
      <c r="E274">
        <v>64.599999999999994</v>
      </c>
      <c r="F274">
        <v>7.21</v>
      </c>
      <c r="G274">
        <v>254</v>
      </c>
      <c r="H274">
        <v>183</v>
      </c>
      <c r="I274">
        <v>164</v>
      </c>
      <c r="J274">
        <v>0.12</v>
      </c>
      <c r="K274">
        <v>6.85</v>
      </c>
    </row>
    <row r="275" spans="1:11" x14ac:dyDescent="0.25">
      <c r="A275">
        <v>20170221</v>
      </c>
      <c r="B275" t="s">
        <v>18</v>
      </c>
      <c r="C275">
        <v>1034</v>
      </c>
      <c r="D275">
        <v>10.1</v>
      </c>
      <c r="E275">
        <v>36.200000000000003</v>
      </c>
      <c r="F275">
        <v>4.22</v>
      </c>
      <c r="G275">
        <v>324</v>
      </c>
      <c r="H275">
        <v>232</v>
      </c>
      <c r="I275">
        <v>211</v>
      </c>
      <c r="J275">
        <v>0.16</v>
      </c>
      <c r="K275">
        <v>6.61</v>
      </c>
    </row>
    <row r="276" spans="1:11" x14ac:dyDescent="0.25">
      <c r="A276">
        <v>20170221</v>
      </c>
      <c r="B276" t="s">
        <v>19</v>
      </c>
      <c r="C276">
        <v>1046</v>
      </c>
      <c r="D276">
        <v>10.8</v>
      </c>
      <c r="E276">
        <v>98.5</v>
      </c>
      <c r="F276">
        <v>10.76</v>
      </c>
      <c r="G276">
        <v>423</v>
      </c>
      <c r="H276">
        <v>308</v>
      </c>
      <c r="I276">
        <v>275</v>
      </c>
      <c r="J276">
        <v>0.2</v>
      </c>
      <c r="K276">
        <v>6.81</v>
      </c>
    </row>
    <row r="277" spans="1:11" x14ac:dyDescent="0.25">
      <c r="A277">
        <v>20170221</v>
      </c>
      <c r="B277" t="s">
        <v>5</v>
      </c>
      <c r="C277">
        <v>1055</v>
      </c>
      <c r="D277">
        <v>11.6</v>
      </c>
      <c r="E277">
        <v>94.3</v>
      </c>
      <c r="F277">
        <v>10.72</v>
      </c>
      <c r="G277">
        <v>406</v>
      </c>
      <c r="H277">
        <v>297</v>
      </c>
      <c r="I277">
        <v>264</v>
      </c>
      <c r="J277">
        <v>0.2</v>
      </c>
      <c r="K277">
        <v>7.14</v>
      </c>
    </row>
    <row r="278" spans="1:11" x14ac:dyDescent="0.25">
      <c r="A278">
        <v>20170221</v>
      </c>
      <c r="B278" t="s">
        <v>6</v>
      </c>
      <c r="C278">
        <v>1103</v>
      </c>
      <c r="D278">
        <v>10</v>
      </c>
      <c r="E278">
        <v>87</v>
      </c>
      <c r="F278">
        <v>9.86</v>
      </c>
      <c r="G278">
        <v>272</v>
      </c>
      <c r="H278">
        <v>194</v>
      </c>
      <c r="I278">
        <v>177</v>
      </c>
      <c r="J278">
        <v>0.13</v>
      </c>
      <c r="K278">
        <v>7.21</v>
      </c>
    </row>
    <row r="279" spans="1:11" x14ac:dyDescent="0.25">
      <c r="A279">
        <v>20170221</v>
      </c>
      <c r="B279" t="s">
        <v>4</v>
      </c>
      <c r="C279">
        <v>1114</v>
      </c>
      <c r="D279">
        <v>10.9</v>
      </c>
      <c r="E279">
        <v>84.2</v>
      </c>
      <c r="F279">
        <v>9.3800000000000008</v>
      </c>
      <c r="G279">
        <v>254</v>
      </c>
      <c r="H279">
        <v>185</v>
      </c>
      <c r="I279">
        <v>165</v>
      </c>
      <c r="J279">
        <v>0.12</v>
      </c>
      <c r="K279">
        <v>7</v>
      </c>
    </row>
    <row r="280" spans="1:11" x14ac:dyDescent="0.25">
      <c r="A280">
        <v>20170221</v>
      </c>
      <c r="B280" t="s">
        <v>7</v>
      </c>
      <c r="C280">
        <v>1127</v>
      </c>
      <c r="D280">
        <v>9.6</v>
      </c>
      <c r="E280">
        <v>72.5</v>
      </c>
      <c r="F280">
        <v>8.17</v>
      </c>
      <c r="G280">
        <v>518</v>
      </c>
      <c r="H280">
        <v>366</v>
      </c>
      <c r="I280">
        <v>336</v>
      </c>
      <c r="J280">
        <v>0.25</v>
      </c>
      <c r="K280">
        <v>6.97</v>
      </c>
    </row>
    <row r="281" spans="1:11" x14ac:dyDescent="0.25">
      <c r="A281">
        <v>20170221</v>
      </c>
      <c r="B281" t="s">
        <v>20</v>
      </c>
      <c r="C281">
        <v>1136</v>
      </c>
      <c r="D281">
        <v>12</v>
      </c>
      <c r="E281">
        <v>136.9</v>
      </c>
      <c r="F281">
        <v>14.7</v>
      </c>
      <c r="G281">
        <v>539</v>
      </c>
      <c r="H281">
        <v>405</v>
      </c>
      <c r="I281">
        <v>351</v>
      </c>
      <c r="J281">
        <v>0.26</v>
      </c>
      <c r="K281">
        <v>7.44</v>
      </c>
    </row>
    <row r="282" spans="1:11" x14ac:dyDescent="0.25">
      <c r="A282">
        <v>20170221</v>
      </c>
      <c r="B282" t="s">
        <v>15</v>
      </c>
      <c r="C282">
        <v>1147</v>
      </c>
      <c r="D282">
        <v>13.2</v>
      </c>
      <c r="E282">
        <v>17.7</v>
      </c>
      <c r="F282">
        <v>1.9</v>
      </c>
      <c r="G282">
        <v>154</v>
      </c>
      <c r="H282">
        <v>119</v>
      </c>
      <c r="I282">
        <v>100</v>
      </c>
      <c r="J282">
        <v>7.0000000000000007E-2</v>
      </c>
      <c r="K282">
        <v>8.08</v>
      </c>
    </row>
    <row r="283" spans="1:11" x14ac:dyDescent="0.25">
      <c r="A283">
        <v>20170221</v>
      </c>
      <c r="B283" t="s">
        <v>14</v>
      </c>
      <c r="C283">
        <v>1152</v>
      </c>
      <c r="D283">
        <v>13</v>
      </c>
      <c r="E283">
        <v>71.7</v>
      </c>
      <c r="F283">
        <v>7.78</v>
      </c>
      <c r="G283">
        <v>270</v>
      </c>
      <c r="H283">
        <v>208</v>
      </c>
      <c r="I283">
        <v>175</v>
      </c>
      <c r="J283">
        <v>0.13</v>
      </c>
      <c r="K283">
        <v>7.51</v>
      </c>
    </row>
    <row r="284" spans="1:11" x14ac:dyDescent="0.25">
      <c r="A284">
        <v>20170221</v>
      </c>
      <c r="B284" t="s">
        <v>10</v>
      </c>
      <c r="C284">
        <v>1201</v>
      </c>
      <c r="D284">
        <v>11.1</v>
      </c>
      <c r="E284">
        <v>108.2</v>
      </c>
      <c r="F284">
        <v>11.64</v>
      </c>
      <c r="G284">
        <v>519</v>
      </c>
      <c r="H284">
        <v>379</v>
      </c>
      <c r="I284">
        <v>337</v>
      </c>
      <c r="J284">
        <v>0.25</v>
      </c>
      <c r="K284">
        <v>7.21</v>
      </c>
    </row>
    <row r="285" spans="1:11" x14ac:dyDescent="0.25">
      <c r="A285">
        <v>20170221</v>
      </c>
      <c r="B285" t="s">
        <v>8</v>
      </c>
      <c r="C285">
        <v>1207</v>
      </c>
      <c r="D285">
        <v>13.3</v>
      </c>
      <c r="E285">
        <v>103.3</v>
      </c>
      <c r="F285">
        <v>10.86</v>
      </c>
      <c r="G285">
        <v>417</v>
      </c>
      <c r="H285">
        <v>324</v>
      </c>
      <c r="I285">
        <v>271</v>
      </c>
      <c r="J285">
        <v>0.2</v>
      </c>
      <c r="K285">
        <v>7.3</v>
      </c>
    </row>
    <row r="286" spans="1:11" x14ac:dyDescent="0.25">
      <c r="A286">
        <v>20170221</v>
      </c>
      <c r="B286" t="s">
        <v>9</v>
      </c>
      <c r="C286">
        <v>1212</v>
      </c>
      <c r="D286">
        <v>11.8</v>
      </c>
      <c r="E286">
        <v>35.4</v>
      </c>
      <c r="F286">
        <v>3.67</v>
      </c>
      <c r="G286">
        <v>71</v>
      </c>
      <c r="H286">
        <v>53</v>
      </c>
      <c r="I286">
        <v>461</v>
      </c>
      <c r="J286">
        <v>0.35</v>
      </c>
      <c r="K286">
        <v>7.07</v>
      </c>
    </row>
    <row r="287" spans="1:11" x14ac:dyDescent="0.25">
      <c r="A287">
        <v>20170320</v>
      </c>
      <c r="B287" t="s">
        <v>16</v>
      </c>
      <c r="C287">
        <v>948</v>
      </c>
      <c r="D287">
        <v>9.3000000000000007</v>
      </c>
      <c r="E287">
        <v>85.5</v>
      </c>
      <c r="F287">
        <v>9.8699999999999992</v>
      </c>
      <c r="G287">
        <v>342</v>
      </c>
      <c r="H287">
        <v>242</v>
      </c>
      <c r="I287">
        <v>224</v>
      </c>
      <c r="J287">
        <v>0.17</v>
      </c>
      <c r="K287">
        <v>5.78</v>
      </c>
    </row>
    <row r="288" spans="1:11" x14ac:dyDescent="0.25">
      <c r="A288">
        <v>20170320</v>
      </c>
      <c r="B288" t="s">
        <v>17</v>
      </c>
      <c r="C288">
        <v>1000</v>
      </c>
      <c r="D288">
        <v>7.2</v>
      </c>
      <c r="E288">
        <v>69.400000000000006</v>
      </c>
      <c r="F288">
        <v>8.36</v>
      </c>
      <c r="G288">
        <v>263</v>
      </c>
      <c r="H288">
        <v>174</v>
      </c>
      <c r="I288">
        <v>171</v>
      </c>
      <c r="J288">
        <v>0.13</v>
      </c>
      <c r="K288">
        <v>6.32</v>
      </c>
    </row>
    <row r="289" spans="1:11" x14ac:dyDescent="0.25">
      <c r="A289">
        <v>20170320</v>
      </c>
      <c r="B289" t="s">
        <v>18</v>
      </c>
      <c r="C289">
        <v>1004</v>
      </c>
      <c r="D289">
        <v>6.4</v>
      </c>
      <c r="E289">
        <v>39.799999999999997</v>
      </c>
      <c r="F289">
        <v>4.9000000000000004</v>
      </c>
      <c r="G289">
        <v>252</v>
      </c>
      <c r="H289">
        <v>162</v>
      </c>
      <c r="I289">
        <v>163</v>
      </c>
      <c r="J289">
        <v>0.12</v>
      </c>
      <c r="K289">
        <v>6.36</v>
      </c>
    </row>
    <row r="290" spans="1:11" x14ac:dyDescent="0.25">
      <c r="A290">
        <v>20170320</v>
      </c>
      <c r="B290" t="s">
        <v>19</v>
      </c>
      <c r="C290">
        <v>1019</v>
      </c>
      <c r="D290">
        <v>7.3</v>
      </c>
      <c r="E290">
        <v>68.099999999999994</v>
      </c>
      <c r="F290">
        <v>8.19</v>
      </c>
      <c r="G290">
        <v>355</v>
      </c>
      <c r="H290">
        <v>236</v>
      </c>
      <c r="I290">
        <v>231</v>
      </c>
      <c r="J290">
        <v>0.17</v>
      </c>
      <c r="K290">
        <v>6.56</v>
      </c>
    </row>
    <row r="291" spans="1:11" x14ac:dyDescent="0.25">
      <c r="A291">
        <v>20170320</v>
      </c>
      <c r="B291" t="s">
        <v>5</v>
      </c>
      <c r="C291">
        <v>1031</v>
      </c>
      <c r="D291">
        <v>8.1</v>
      </c>
      <c r="E291">
        <v>79.900000000000006</v>
      </c>
      <c r="F291">
        <v>9.42</v>
      </c>
      <c r="G291">
        <v>348</v>
      </c>
      <c r="H291">
        <v>236</v>
      </c>
      <c r="I291">
        <v>226</v>
      </c>
      <c r="J291">
        <v>0.17</v>
      </c>
      <c r="K291">
        <v>6.73</v>
      </c>
    </row>
    <row r="292" spans="1:11" x14ac:dyDescent="0.25">
      <c r="A292">
        <v>20170320</v>
      </c>
      <c r="B292" t="s">
        <v>6</v>
      </c>
      <c r="C292">
        <v>1040</v>
      </c>
      <c r="D292">
        <v>7.7</v>
      </c>
      <c r="E292">
        <v>60.9</v>
      </c>
      <c r="F292">
        <v>7.2</v>
      </c>
      <c r="G292">
        <v>281</v>
      </c>
      <c r="H292">
        <v>188</v>
      </c>
      <c r="I292">
        <v>182</v>
      </c>
      <c r="J292">
        <v>0.13</v>
      </c>
      <c r="K292">
        <v>6.77</v>
      </c>
    </row>
    <row r="293" spans="1:11" x14ac:dyDescent="0.25">
      <c r="A293">
        <v>20170320</v>
      </c>
      <c r="B293" t="s">
        <v>4</v>
      </c>
      <c r="C293">
        <v>1101</v>
      </c>
      <c r="D293">
        <v>8.5</v>
      </c>
      <c r="E293">
        <v>78.5</v>
      </c>
      <c r="F293">
        <v>9.1300000000000008</v>
      </c>
      <c r="G293">
        <v>182</v>
      </c>
      <c r="H293">
        <v>124</v>
      </c>
      <c r="I293">
        <v>118</v>
      </c>
      <c r="J293">
        <v>0.09</v>
      </c>
      <c r="K293">
        <v>6.84</v>
      </c>
    </row>
    <row r="294" spans="1:11" x14ac:dyDescent="0.25">
      <c r="A294">
        <v>20170320</v>
      </c>
      <c r="B294" t="s">
        <v>3</v>
      </c>
      <c r="C294">
        <v>1105</v>
      </c>
      <c r="D294">
        <v>8.3000000000000007</v>
      </c>
      <c r="E294">
        <v>80.599999999999994</v>
      </c>
      <c r="F294">
        <v>9.4600000000000009</v>
      </c>
      <c r="G294">
        <v>281</v>
      </c>
      <c r="H294">
        <v>191</v>
      </c>
      <c r="I294">
        <v>182</v>
      </c>
      <c r="J294">
        <v>0.13</v>
      </c>
      <c r="K294">
        <v>6.87</v>
      </c>
    </row>
    <row r="295" spans="1:11" x14ac:dyDescent="0.25">
      <c r="A295">
        <v>20170320</v>
      </c>
      <c r="B295" t="s">
        <v>7</v>
      </c>
      <c r="C295">
        <v>1122</v>
      </c>
      <c r="D295">
        <v>6.8</v>
      </c>
      <c r="E295">
        <v>66.2</v>
      </c>
      <c r="F295">
        <v>8.07</v>
      </c>
      <c r="G295">
        <v>382</v>
      </c>
      <c r="H295">
        <v>249</v>
      </c>
      <c r="I295">
        <v>248</v>
      </c>
      <c r="J295">
        <v>0.18</v>
      </c>
      <c r="K295">
        <v>6.93</v>
      </c>
    </row>
    <row r="296" spans="1:11" x14ac:dyDescent="0.25">
      <c r="A296">
        <v>20170320</v>
      </c>
      <c r="B296" t="s">
        <v>20</v>
      </c>
      <c r="C296">
        <v>1135</v>
      </c>
      <c r="D296">
        <v>9.8000000000000007</v>
      </c>
      <c r="E296">
        <v>90.5</v>
      </c>
      <c r="F296">
        <v>10.24</v>
      </c>
      <c r="G296">
        <v>455</v>
      </c>
      <c r="H296">
        <v>323</v>
      </c>
      <c r="I296">
        <v>296</v>
      </c>
      <c r="J296">
        <v>0.22</v>
      </c>
      <c r="K296">
        <v>7.54</v>
      </c>
    </row>
    <row r="297" spans="1:11" x14ac:dyDescent="0.25">
      <c r="A297">
        <v>20170320</v>
      </c>
      <c r="B297" t="s">
        <v>15</v>
      </c>
      <c r="C297">
        <v>1150</v>
      </c>
      <c r="D297">
        <v>9.1</v>
      </c>
      <c r="E297">
        <v>57.1</v>
      </c>
      <c r="F297">
        <v>6</v>
      </c>
      <c r="G297">
        <v>88</v>
      </c>
      <c r="H297">
        <v>61</v>
      </c>
      <c r="I297">
        <v>57</v>
      </c>
      <c r="J297">
        <v>0.04</v>
      </c>
      <c r="K297">
        <v>7.34</v>
      </c>
    </row>
    <row r="298" spans="1:11" x14ac:dyDescent="0.25">
      <c r="A298">
        <v>20170320</v>
      </c>
      <c r="B298" t="s">
        <v>14</v>
      </c>
      <c r="C298">
        <v>1155</v>
      </c>
      <c r="D298">
        <v>9.5</v>
      </c>
      <c r="E298">
        <v>15.7</v>
      </c>
      <c r="F298">
        <v>1.79</v>
      </c>
      <c r="G298">
        <v>88</v>
      </c>
      <c r="H298">
        <v>61</v>
      </c>
      <c r="I298">
        <v>57</v>
      </c>
      <c r="J298">
        <v>0.04</v>
      </c>
      <c r="K298">
        <v>7.05</v>
      </c>
    </row>
    <row r="299" spans="1:11" x14ac:dyDescent="0.25">
      <c r="A299">
        <v>20170320</v>
      </c>
      <c r="B299" t="s">
        <v>10</v>
      </c>
      <c r="C299">
        <v>1200</v>
      </c>
      <c r="D299">
        <v>10.6</v>
      </c>
      <c r="E299">
        <v>98</v>
      </c>
      <c r="F299">
        <v>10.85</v>
      </c>
      <c r="G299">
        <v>372</v>
      </c>
      <c r="H299">
        <v>270</v>
      </c>
      <c r="I299">
        <v>242</v>
      </c>
      <c r="J299">
        <v>0.18</v>
      </c>
      <c r="K299">
        <v>8.2200000000000006</v>
      </c>
    </row>
    <row r="300" spans="1:11" x14ac:dyDescent="0.25">
      <c r="A300">
        <v>20170320</v>
      </c>
      <c r="B300" t="s">
        <v>8</v>
      </c>
      <c r="C300">
        <v>1219</v>
      </c>
      <c r="D300">
        <v>11.8</v>
      </c>
      <c r="E300">
        <v>101.9</v>
      </c>
      <c r="F300">
        <v>10.38</v>
      </c>
      <c r="G300">
        <v>395</v>
      </c>
      <c r="H300">
        <v>296</v>
      </c>
      <c r="I300">
        <v>258</v>
      </c>
      <c r="J300">
        <v>0.19</v>
      </c>
      <c r="K300">
        <v>7.61</v>
      </c>
    </row>
    <row r="301" spans="1:11" x14ac:dyDescent="0.25">
      <c r="A301">
        <v>20170320</v>
      </c>
      <c r="B301" t="s">
        <v>9</v>
      </c>
      <c r="C301">
        <v>1227</v>
      </c>
      <c r="D301">
        <v>10.4</v>
      </c>
      <c r="E301">
        <v>46</v>
      </c>
      <c r="F301">
        <v>5</v>
      </c>
      <c r="G301">
        <v>468</v>
      </c>
      <c r="H301">
        <v>337</v>
      </c>
      <c r="I301">
        <v>303</v>
      </c>
      <c r="J301">
        <v>0.23</v>
      </c>
      <c r="K301">
        <v>7.26</v>
      </c>
    </row>
    <row r="302" spans="1:11" x14ac:dyDescent="0.25">
      <c r="A302">
        <v>20170501</v>
      </c>
      <c r="B302" t="s">
        <v>10</v>
      </c>
      <c r="C302">
        <v>140</v>
      </c>
      <c r="D302">
        <v>18.7</v>
      </c>
      <c r="E302">
        <v>55.8</v>
      </c>
      <c r="F302">
        <v>5.18</v>
      </c>
      <c r="G302">
        <v>156</v>
      </c>
      <c r="H302">
        <v>137</v>
      </c>
      <c r="I302">
        <v>101</v>
      </c>
      <c r="J302">
        <v>7.0000000000000007E-2</v>
      </c>
      <c r="K302">
        <v>7</v>
      </c>
    </row>
    <row r="303" spans="1:11" x14ac:dyDescent="0.25">
      <c r="A303">
        <v>20170501</v>
      </c>
      <c r="B303" t="s">
        <v>16</v>
      </c>
      <c r="C303">
        <v>933</v>
      </c>
      <c r="D303">
        <v>23.8</v>
      </c>
      <c r="E303">
        <v>23.8</v>
      </c>
      <c r="F303">
        <v>1.97</v>
      </c>
      <c r="G303">
        <v>293</v>
      </c>
      <c r="H303">
        <v>285</v>
      </c>
      <c r="I303">
        <v>190</v>
      </c>
      <c r="J303">
        <v>0.14000000000000001</v>
      </c>
      <c r="K303">
        <v>7.14</v>
      </c>
    </row>
    <row r="304" spans="1:11" x14ac:dyDescent="0.25">
      <c r="A304">
        <v>20170501</v>
      </c>
      <c r="B304" t="s">
        <v>17</v>
      </c>
      <c r="C304">
        <v>943</v>
      </c>
      <c r="D304">
        <v>20.399999999999999</v>
      </c>
      <c r="E304">
        <v>33.1</v>
      </c>
      <c r="F304">
        <v>2.95</v>
      </c>
      <c r="G304">
        <v>224</v>
      </c>
      <c r="H304">
        <v>205</v>
      </c>
      <c r="I304">
        <v>146</v>
      </c>
      <c r="J304">
        <v>0.11</v>
      </c>
      <c r="K304">
        <v>7.29</v>
      </c>
    </row>
    <row r="305" spans="1:11" x14ac:dyDescent="0.25">
      <c r="A305">
        <v>20170501</v>
      </c>
      <c r="B305" t="s">
        <v>18</v>
      </c>
      <c r="C305">
        <v>949</v>
      </c>
      <c r="D305">
        <v>20.7</v>
      </c>
      <c r="E305">
        <v>1</v>
      </c>
      <c r="F305">
        <v>0.09</v>
      </c>
      <c r="G305">
        <v>342</v>
      </c>
      <c r="H305">
        <v>314</v>
      </c>
      <c r="I305">
        <v>223</v>
      </c>
      <c r="J305">
        <v>0.16</v>
      </c>
      <c r="K305">
        <v>6.97</v>
      </c>
    </row>
    <row r="306" spans="1:11" x14ac:dyDescent="0.25">
      <c r="A306">
        <v>20170501</v>
      </c>
      <c r="B306" t="s">
        <v>19</v>
      </c>
      <c r="C306">
        <v>1002</v>
      </c>
      <c r="D306">
        <v>21.5</v>
      </c>
      <c r="E306">
        <v>36.6</v>
      </c>
      <c r="F306">
        <v>3.2</v>
      </c>
      <c r="G306">
        <v>331</v>
      </c>
      <c r="H306">
        <v>309</v>
      </c>
      <c r="I306">
        <v>215</v>
      </c>
      <c r="J306">
        <v>0.16</v>
      </c>
      <c r="K306">
        <v>7.06</v>
      </c>
    </row>
    <row r="307" spans="1:11" x14ac:dyDescent="0.25">
      <c r="A307">
        <v>20170501</v>
      </c>
      <c r="B307" t="s">
        <v>5</v>
      </c>
      <c r="C307">
        <v>1015</v>
      </c>
      <c r="D307">
        <v>21.8</v>
      </c>
      <c r="E307">
        <v>56.1</v>
      </c>
      <c r="F307">
        <v>4.9000000000000004</v>
      </c>
      <c r="G307">
        <v>316</v>
      </c>
      <c r="H307">
        <v>296</v>
      </c>
      <c r="I307">
        <v>205</v>
      </c>
      <c r="J307">
        <v>0.15</v>
      </c>
      <c r="K307">
        <v>7.07</v>
      </c>
    </row>
    <row r="308" spans="1:11" x14ac:dyDescent="0.25">
      <c r="A308">
        <v>20170501</v>
      </c>
      <c r="B308" t="s">
        <v>6</v>
      </c>
      <c r="C308">
        <v>1026</v>
      </c>
      <c r="D308">
        <v>19.399999999999999</v>
      </c>
      <c r="E308">
        <v>26.9</v>
      </c>
      <c r="F308">
        <v>2.48</v>
      </c>
      <c r="G308">
        <v>254</v>
      </c>
      <c r="H308">
        <v>227</v>
      </c>
      <c r="I308">
        <v>165</v>
      </c>
      <c r="J308">
        <v>0.12</v>
      </c>
      <c r="K308">
        <v>7.03</v>
      </c>
    </row>
    <row r="309" spans="1:11" x14ac:dyDescent="0.25">
      <c r="A309">
        <v>20170501</v>
      </c>
      <c r="B309" t="s">
        <v>4</v>
      </c>
      <c r="C309">
        <v>1035</v>
      </c>
      <c r="D309">
        <v>22.6</v>
      </c>
      <c r="E309">
        <v>19</v>
      </c>
      <c r="F309">
        <v>1.63</v>
      </c>
      <c r="G309">
        <v>17</v>
      </c>
      <c r="H309">
        <v>162</v>
      </c>
      <c r="I309">
        <v>110</v>
      </c>
      <c r="J309">
        <v>0.08</v>
      </c>
      <c r="K309">
        <v>6.92</v>
      </c>
    </row>
    <row r="310" spans="1:11" x14ac:dyDescent="0.25">
      <c r="A310">
        <v>20170501</v>
      </c>
      <c r="B310" t="s">
        <v>3</v>
      </c>
      <c r="C310">
        <v>1039</v>
      </c>
      <c r="D310">
        <v>20.5</v>
      </c>
      <c r="E310">
        <v>27</v>
      </c>
      <c r="F310">
        <v>2.4300000000000002</v>
      </c>
      <c r="G310">
        <v>247</v>
      </c>
      <c r="H310">
        <v>225</v>
      </c>
      <c r="I310">
        <v>161</v>
      </c>
      <c r="J310">
        <v>0.12</v>
      </c>
      <c r="K310">
        <v>6.99</v>
      </c>
    </row>
    <row r="311" spans="1:11" x14ac:dyDescent="0.25">
      <c r="A311">
        <v>20170501</v>
      </c>
      <c r="B311" t="s">
        <v>7</v>
      </c>
      <c r="C311">
        <v>1055</v>
      </c>
      <c r="D311">
        <v>18.7</v>
      </c>
      <c r="E311">
        <v>7.3</v>
      </c>
      <c r="F311">
        <v>0.68</v>
      </c>
      <c r="G311">
        <v>441</v>
      </c>
      <c r="H311">
        <v>387</v>
      </c>
      <c r="I311">
        <v>286</v>
      </c>
      <c r="J311">
        <v>0.21</v>
      </c>
      <c r="K311">
        <v>6.92</v>
      </c>
    </row>
    <row r="312" spans="1:11" x14ac:dyDescent="0.25">
      <c r="A312">
        <v>20170501</v>
      </c>
      <c r="B312" t="s">
        <v>20</v>
      </c>
      <c r="C312">
        <v>1106</v>
      </c>
      <c r="D312">
        <v>20.100000000000001</v>
      </c>
      <c r="E312">
        <v>62.8</v>
      </c>
      <c r="F312">
        <v>5.69</v>
      </c>
      <c r="G312">
        <v>482</v>
      </c>
      <c r="H312">
        <v>437</v>
      </c>
      <c r="I312">
        <v>313</v>
      </c>
      <c r="J312">
        <v>0.23</v>
      </c>
      <c r="K312">
        <v>7.23</v>
      </c>
    </row>
    <row r="313" spans="1:11" x14ac:dyDescent="0.25">
      <c r="A313">
        <v>20170501</v>
      </c>
      <c r="B313" t="s">
        <v>15</v>
      </c>
      <c r="C313">
        <v>1118</v>
      </c>
      <c r="D313">
        <v>24.2</v>
      </c>
      <c r="E313">
        <v>15.7</v>
      </c>
      <c r="F313">
        <v>1.31</v>
      </c>
      <c r="G313">
        <v>52</v>
      </c>
      <c r="H313">
        <v>51</v>
      </c>
      <c r="I313">
        <v>34</v>
      </c>
      <c r="J313">
        <v>0.02</v>
      </c>
      <c r="K313">
        <v>6.94</v>
      </c>
    </row>
    <row r="314" spans="1:11" x14ac:dyDescent="0.25">
      <c r="A314">
        <v>20170501</v>
      </c>
      <c r="B314" t="s">
        <v>14</v>
      </c>
      <c r="C314">
        <v>1124</v>
      </c>
      <c r="D314">
        <v>24.2</v>
      </c>
      <c r="E314">
        <v>4.9000000000000004</v>
      </c>
      <c r="F314">
        <v>0.41</v>
      </c>
      <c r="G314">
        <v>122</v>
      </c>
      <c r="H314">
        <v>12</v>
      </c>
      <c r="I314">
        <v>79</v>
      </c>
      <c r="J314">
        <v>0.06</v>
      </c>
      <c r="K314">
        <v>6.69</v>
      </c>
    </row>
    <row r="315" spans="1:11" x14ac:dyDescent="0.25">
      <c r="A315">
        <v>20170501</v>
      </c>
      <c r="B315" t="s">
        <v>9</v>
      </c>
      <c r="C315">
        <v>1148</v>
      </c>
      <c r="D315">
        <v>18.8</v>
      </c>
      <c r="E315">
        <v>71</v>
      </c>
      <c r="F315">
        <v>6.6</v>
      </c>
      <c r="G315">
        <v>364</v>
      </c>
      <c r="H315">
        <v>321</v>
      </c>
      <c r="I315">
        <v>237</v>
      </c>
      <c r="J315">
        <v>0.17</v>
      </c>
      <c r="K315">
        <v>7.2</v>
      </c>
    </row>
    <row r="316" spans="1:11" x14ac:dyDescent="0.25">
      <c r="A316">
        <v>20170501</v>
      </c>
      <c r="B316" t="s">
        <v>8</v>
      </c>
      <c r="C316">
        <v>1156</v>
      </c>
      <c r="D316">
        <v>17</v>
      </c>
      <c r="E316">
        <v>12.7</v>
      </c>
      <c r="F316">
        <v>1.21</v>
      </c>
      <c r="G316">
        <v>504</v>
      </c>
      <c r="H316">
        <v>427</v>
      </c>
      <c r="I316">
        <v>328</v>
      </c>
      <c r="J316">
        <v>0.24</v>
      </c>
      <c r="K316">
        <v>6.87</v>
      </c>
    </row>
    <row r="317" spans="1:11" x14ac:dyDescent="0.25">
      <c r="A317">
        <v>20170515</v>
      </c>
      <c r="B317" t="s">
        <v>16</v>
      </c>
      <c r="C317">
        <v>925</v>
      </c>
      <c r="D317">
        <v>19.399999999999999</v>
      </c>
      <c r="E317">
        <v>76.3</v>
      </c>
      <c r="F317">
        <v>7.02</v>
      </c>
      <c r="G317">
        <v>184</v>
      </c>
      <c r="H317">
        <v>164</v>
      </c>
      <c r="I317">
        <v>119</v>
      </c>
      <c r="J317">
        <v>0.09</v>
      </c>
      <c r="K317">
        <v>6.21</v>
      </c>
    </row>
    <row r="318" spans="1:11" x14ac:dyDescent="0.25">
      <c r="A318">
        <v>20170515</v>
      </c>
      <c r="B318" t="s">
        <v>17</v>
      </c>
      <c r="C318">
        <v>939</v>
      </c>
      <c r="D318">
        <v>16.899999999999999</v>
      </c>
      <c r="E318">
        <v>51.3</v>
      </c>
      <c r="F318">
        <v>4.96</v>
      </c>
      <c r="G318">
        <v>141</v>
      </c>
      <c r="H318">
        <v>119</v>
      </c>
      <c r="I318">
        <v>92</v>
      </c>
      <c r="J318">
        <v>7.0000000000000007E-2</v>
      </c>
      <c r="K318">
        <v>6.44</v>
      </c>
    </row>
    <row r="319" spans="1:11" x14ac:dyDescent="0.25">
      <c r="A319">
        <v>20170515</v>
      </c>
      <c r="B319" t="s">
        <v>18</v>
      </c>
      <c r="C319">
        <v>948</v>
      </c>
      <c r="D319">
        <v>17.3</v>
      </c>
      <c r="E319">
        <v>9</v>
      </c>
      <c r="F319">
        <v>0.87</v>
      </c>
      <c r="G319">
        <v>192</v>
      </c>
      <c r="H319">
        <v>164</v>
      </c>
      <c r="I319">
        <v>125</v>
      </c>
      <c r="J319">
        <v>0.09</v>
      </c>
      <c r="K319">
        <v>6.38</v>
      </c>
    </row>
    <row r="320" spans="1:11" x14ac:dyDescent="0.25">
      <c r="A320">
        <v>20170515</v>
      </c>
      <c r="B320" t="s">
        <v>19</v>
      </c>
      <c r="C320">
        <v>958</v>
      </c>
      <c r="D320">
        <v>17.899999999999999</v>
      </c>
      <c r="E320">
        <v>49.3</v>
      </c>
      <c r="F320">
        <v>4.66</v>
      </c>
      <c r="G320">
        <v>226</v>
      </c>
      <c r="H320">
        <v>195</v>
      </c>
      <c r="I320">
        <v>147</v>
      </c>
      <c r="J320">
        <v>0.11</v>
      </c>
      <c r="K320">
        <v>6.6</v>
      </c>
    </row>
    <row r="321" spans="1:11" x14ac:dyDescent="0.25">
      <c r="A321">
        <v>20170515</v>
      </c>
      <c r="B321" t="s">
        <v>5</v>
      </c>
      <c r="C321">
        <v>1012</v>
      </c>
      <c r="D321">
        <v>18.7</v>
      </c>
      <c r="E321">
        <v>69.599999999999994</v>
      </c>
      <c r="F321">
        <v>6.47</v>
      </c>
      <c r="G321">
        <v>208</v>
      </c>
      <c r="H321">
        <v>183</v>
      </c>
      <c r="I321">
        <v>135</v>
      </c>
      <c r="J321">
        <v>0.1</v>
      </c>
      <c r="K321">
        <v>6.68</v>
      </c>
    </row>
    <row r="322" spans="1:11" x14ac:dyDescent="0.25">
      <c r="A322">
        <v>20170515</v>
      </c>
      <c r="B322" t="s">
        <v>6</v>
      </c>
      <c r="C322">
        <v>1023</v>
      </c>
      <c r="D322">
        <v>16.600000000000001</v>
      </c>
      <c r="E322">
        <v>54.6</v>
      </c>
      <c r="F322">
        <v>5.3</v>
      </c>
      <c r="G322">
        <v>170</v>
      </c>
      <c r="H322">
        <v>143</v>
      </c>
      <c r="I322">
        <v>110</v>
      </c>
      <c r="J322">
        <v>0.08</v>
      </c>
      <c r="K322">
        <v>6.7</v>
      </c>
    </row>
    <row r="323" spans="1:11" x14ac:dyDescent="0.25">
      <c r="A323">
        <v>20170515</v>
      </c>
      <c r="B323" t="s">
        <v>4</v>
      </c>
      <c r="C323">
        <v>1032</v>
      </c>
      <c r="D323">
        <v>19.3</v>
      </c>
      <c r="E323">
        <v>38.700000000000003</v>
      </c>
      <c r="F323">
        <v>3.57</v>
      </c>
      <c r="G323">
        <v>157</v>
      </c>
      <c r="H323">
        <v>139</v>
      </c>
      <c r="I323">
        <v>101</v>
      </c>
      <c r="J323">
        <v>7.0000000000000007E-2</v>
      </c>
      <c r="K323">
        <v>6.6</v>
      </c>
    </row>
    <row r="324" spans="1:11" x14ac:dyDescent="0.25">
      <c r="A324">
        <v>20170515</v>
      </c>
      <c r="B324" t="s">
        <v>3</v>
      </c>
      <c r="C324">
        <v>1036</v>
      </c>
      <c r="D324">
        <v>17.100000000000001</v>
      </c>
      <c r="E324">
        <v>49.4</v>
      </c>
      <c r="F324">
        <v>4.7300000000000004</v>
      </c>
      <c r="G324">
        <v>152</v>
      </c>
      <c r="H324">
        <v>129</v>
      </c>
      <c r="I324">
        <v>99</v>
      </c>
      <c r="J324">
        <v>7.0000000000000007E-2</v>
      </c>
      <c r="K324">
        <v>6.6</v>
      </c>
    </row>
    <row r="325" spans="1:11" x14ac:dyDescent="0.25">
      <c r="A325">
        <v>20170515</v>
      </c>
      <c r="B325" t="s">
        <v>7</v>
      </c>
      <c r="C325">
        <v>1053</v>
      </c>
      <c r="D325">
        <v>16.3</v>
      </c>
      <c r="E325">
        <v>47.4</v>
      </c>
      <c r="F325">
        <v>4.6399999999999997</v>
      </c>
      <c r="G325">
        <v>349</v>
      </c>
      <c r="H325">
        <v>291</v>
      </c>
      <c r="I325">
        <v>227</v>
      </c>
      <c r="J325">
        <v>0.17</v>
      </c>
      <c r="K325">
        <v>6.72</v>
      </c>
    </row>
    <row r="326" spans="1:11" x14ac:dyDescent="0.25">
      <c r="A326">
        <v>20170515</v>
      </c>
      <c r="B326" t="s">
        <v>20</v>
      </c>
      <c r="C326">
        <v>1107</v>
      </c>
      <c r="D326">
        <v>18</v>
      </c>
      <c r="E326">
        <v>86.1</v>
      </c>
      <c r="F326">
        <v>8.15</v>
      </c>
      <c r="G326">
        <v>44</v>
      </c>
      <c r="H326">
        <v>385</v>
      </c>
      <c r="I326">
        <v>289</v>
      </c>
      <c r="J326">
        <v>0.21</v>
      </c>
      <c r="K326">
        <v>7.08</v>
      </c>
    </row>
    <row r="327" spans="1:11" x14ac:dyDescent="0.25">
      <c r="A327">
        <v>20170515</v>
      </c>
      <c r="B327" t="s">
        <v>15</v>
      </c>
      <c r="C327">
        <v>1124</v>
      </c>
      <c r="D327">
        <v>18.899999999999999</v>
      </c>
      <c r="E327">
        <v>21</v>
      </c>
      <c r="F327">
        <v>1.95</v>
      </c>
      <c r="G327">
        <v>54</v>
      </c>
      <c r="H327">
        <v>48</v>
      </c>
      <c r="I327">
        <v>35</v>
      </c>
      <c r="J327">
        <v>0.02</v>
      </c>
      <c r="K327">
        <v>6.75</v>
      </c>
    </row>
    <row r="328" spans="1:11" x14ac:dyDescent="0.25">
      <c r="A328">
        <v>20170515</v>
      </c>
      <c r="B328" t="s">
        <v>14</v>
      </c>
      <c r="C328">
        <v>1130</v>
      </c>
      <c r="D328">
        <v>20.399999999999999</v>
      </c>
      <c r="E328">
        <v>9.6999999999999993</v>
      </c>
      <c r="F328">
        <v>0.88</v>
      </c>
      <c r="G328">
        <v>72</v>
      </c>
      <c r="H328">
        <v>66</v>
      </c>
      <c r="I328">
        <v>47</v>
      </c>
      <c r="J328">
        <v>0.03</v>
      </c>
      <c r="K328">
        <v>6.55</v>
      </c>
    </row>
    <row r="329" spans="1:11" x14ac:dyDescent="0.25">
      <c r="A329">
        <v>20170515</v>
      </c>
      <c r="B329" t="s">
        <v>10</v>
      </c>
      <c r="C329">
        <v>1144</v>
      </c>
      <c r="D329">
        <v>20</v>
      </c>
      <c r="E329">
        <v>90</v>
      </c>
      <c r="F329">
        <v>8.2100000000000009</v>
      </c>
      <c r="G329">
        <v>165</v>
      </c>
      <c r="H329">
        <v>140</v>
      </c>
      <c r="I329">
        <v>101</v>
      </c>
      <c r="J329">
        <v>7.0000000000000007E-2</v>
      </c>
      <c r="K329">
        <v>6.94</v>
      </c>
    </row>
    <row r="330" spans="1:11" x14ac:dyDescent="0.25">
      <c r="A330">
        <v>20170515</v>
      </c>
      <c r="B330" t="s">
        <v>8</v>
      </c>
      <c r="C330">
        <v>1154</v>
      </c>
      <c r="D330">
        <v>18.8</v>
      </c>
      <c r="E330">
        <v>78.3</v>
      </c>
      <c r="F330">
        <v>7.28</v>
      </c>
      <c r="G330">
        <v>415</v>
      </c>
      <c r="H330">
        <v>366</v>
      </c>
      <c r="I330">
        <v>270</v>
      </c>
      <c r="J330">
        <v>0.2</v>
      </c>
      <c r="K330">
        <v>7.09</v>
      </c>
    </row>
    <row r="331" spans="1:11" x14ac:dyDescent="0.25">
      <c r="A331">
        <v>20170515</v>
      </c>
      <c r="B331" t="s">
        <v>9</v>
      </c>
      <c r="C331">
        <v>1203</v>
      </c>
      <c r="D331">
        <v>16.600000000000001</v>
      </c>
      <c r="E331">
        <v>27.2</v>
      </c>
      <c r="F331">
        <v>2.65</v>
      </c>
      <c r="G331">
        <v>482</v>
      </c>
      <c r="H331">
        <v>404</v>
      </c>
      <c r="I331">
        <v>313</v>
      </c>
      <c r="J331">
        <v>0.23</v>
      </c>
      <c r="K331">
        <v>6.66</v>
      </c>
    </row>
    <row r="332" spans="1:11" x14ac:dyDescent="0.25">
      <c r="A332">
        <v>20170612</v>
      </c>
      <c r="B332" t="s">
        <v>16</v>
      </c>
      <c r="C332">
        <v>939</v>
      </c>
      <c r="D332">
        <v>24.7</v>
      </c>
      <c r="E332">
        <v>53.2</v>
      </c>
      <c r="F332">
        <v>4.37</v>
      </c>
      <c r="G332">
        <v>225</v>
      </c>
      <c r="H332">
        <v>224</v>
      </c>
      <c r="I332">
        <v>146</v>
      </c>
      <c r="J332">
        <v>0.11</v>
      </c>
      <c r="K332">
        <v>6.76</v>
      </c>
    </row>
    <row r="333" spans="1:11" x14ac:dyDescent="0.25">
      <c r="A333">
        <v>20170612</v>
      </c>
      <c r="B333" t="s">
        <v>17</v>
      </c>
      <c r="C333">
        <v>950</v>
      </c>
      <c r="D333">
        <v>18.899999999999999</v>
      </c>
      <c r="E333">
        <v>9.5</v>
      </c>
      <c r="F333">
        <v>0.86</v>
      </c>
      <c r="G333">
        <v>209</v>
      </c>
      <c r="H333">
        <v>185</v>
      </c>
      <c r="I333">
        <v>137</v>
      </c>
      <c r="J333">
        <v>0.1</v>
      </c>
      <c r="K333">
        <v>6.25</v>
      </c>
    </row>
    <row r="334" spans="1:11" x14ac:dyDescent="0.25">
      <c r="A334">
        <v>20170612</v>
      </c>
      <c r="B334" t="s">
        <v>18</v>
      </c>
      <c r="C334">
        <v>953</v>
      </c>
      <c r="D334">
        <v>21</v>
      </c>
      <c r="E334">
        <v>10.3</v>
      </c>
      <c r="F334">
        <v>0.91</v>
      </c>
      <c r="G334">
        <v>219</v>
      </c>
      <c r="H334">
        <v>202</v>
      </c>
      <c r="I334">
        <v>142</v>
      </c>
      <c r="J334">
        <v>0.1</v>
      </c>
      <c r="K334">
        <v>6.09</v>
      </c>
    </row>
    <row r="335" spans="1:11" x14ac:dyDescent="0.25">
      <c r="A335">
        <v>20170612</v>
      </c>
      <c r="B335" t="s">
        <v>19</v>
      </c>
      <c r="C335">
        <v>1004</v>
      </c>
      <c r="D335">
        <v>21.7</v>
      </c>
      <c r="E335">
        <v>44.6</v>
      </c>
      <c r="F335">
        <v>3.81</v>
      </c>
      <c r="G335">
        <v>313</v>
      </c>
      <c r="H335">
        <v>293</v>
      </c>
      <c r="I335">
        <v>203</v>
      </c>
      <c r="J335">
        <v>0.15</v>
      </c>
      <c r="K335">
        <v>6.24</v>
      </c>
    </row>
    <row r="336" spans="1:11" x14ac:dyDescent="0.25">
      <c r="A336">
        <v>20170612</v>
      </c>
      <c r="B336" t="s">
        <v>5</v>
      </c>
      <c r="C336">
        <v>1014</v>
      </c>
      <c r="D336">
        <v>22.9</v>
      </c>
      <c r="E336">
        <v>60</v>
      </c>
      <c r="F336">
        <v>5.15</v>
      </c>
      <c r="G336">
        <v>263</v>
      </c>
      <c r="H336">
        <v>252</v>
      </c>
      <c r="I336">
        <v>171</v>
      </c>
      <c r="J336">
        <v>0.12</v>
      </c>
      <c r="K336">
        <v>6.39</v>
      </c>
    </row>
    <row r="337" spans="1:11" x14ac:dyDescent="0.25">
      <c r="A337">
        <v>20170612</v>
      </c>
      <c r="B337" t="s">
        <v>3</v>
      </c>
      <c r="C337">
        <v>1027</v>
      </c>
      <c r="D337">
        <v>20.3</v>
      </c>
      <c r="E337">
        <v>35.700000000000003</v>
      </c>
      <c r="F337">
        <v>3.05</v>
      </c>
      <c r="G337">
        <v>117</v>
      </c>
      <c r="H337">
        <v>107</v>
      </c>
      <c r="I337">
        <v>76</v>
      </c>
      <c r="J337">
        <v>0.05</v>
      </c>
      <c r="K337">
        <v>6.47</v>
      </c>
    </row>
    <row r="338" spans="1:11" x14ac:dyDescent="0.25">
      <c r="A338">
        <v>20170612</v>
      </c>
      <c r="B338" t="s">
        <v>6</v>
      </c>
      <c r="C338">
        <v>1038</v>
      </c>
      <c r="D338">
        <v>20.6</v>
      </c>
      <c r="E338">
        <v>29.1</v>
      </c>
      <c r="F338">
        <v>2.62</v>
      </c>
      <c r="G338">
        <v>135</v>
      </c>
      <c r="H338">
        <v>124</v>
      </c>
      <c r="I338">
        <v>88</v>
      </c>
      <c r="J338">
        <v>0.06</v>
      </c>
      <c r="K338">
        <v>6.34</v>
      </c>
    </row>
    <row r="339" spans="1:11" x14ac:dyDescent="0.25">
      <c r="A339">
        <v>20170612</v>
      </c>
      <c r="B339" t="s">
        <v>7</v>
      </c>
      <c r="C339">
        <v>1046</v>
      </c>
      <c r="D339">
        <v>19.899999999999999</v>
      </c>
      <c r="E339">
        <v>17</v>
      </c>
      <c r="F339">
        <v>1.55</v>
      </c>
      <c r="G339">
        <v>435</v>
      </c>
      <c r="H339">
        <v>395</v>
      </c>
      <c r="I339">
        <v>284</v>
      </c>
      <c r="J339">
        <v>0.21</v>
      </c>
      <c r="K339">
        <v>6.09</v>
      </c>
    </row>
    <row r="340" spans="1:11" x14ac:dyDescent="0.25">
      <c r="A340">
        <v>20170612</v>
      </c>
      <c r="B340" t="s">
        <v>20</v>
      </c>
      <c r="C340">
        <v>1101</v>
      </c>
      <c r="D340">
        <v>20.100000000000001</v>
      </c>
      <c r="E340">
        <v>61.4</v>
      </c>
      <c r="F340">
        <v>5.57</v>
      </c>
      <c r="G340">
        <v>505</v>
      </c>
      <c r="H340">
        <v>458</v>
      </c>
      <c r="I340">
        <v>329</v>
      </c>
      <c r="J340">
        <v>0.24</v>
      </c>
      <c r="K340">
        <v>6.48</v>
      </c>
    </row>
    <row r="341" spans="1:11" x14ac:dyDescent="0.25">
      <c r="A341">
        <v>20170612</v>
      </c>
      <c r="B341" t="s">
        <v>15</v>
      </c>
      <c r="C341">
        <v>1114</v>
      </c>
      <c r="D341">
        <v>23.9</v>
      </c>
      <c r="E341">
        <v>10.199999999999999</v>
      </c>
      <c r="F341">
        <v>0.85</v>
      </c>
      <c r="G341">
        <v>47</v>
      </c>
      <c r="H341">
        <v>46</v>
      </c>
      <c r="I341">
        <v>30</v>
      </c>
      <c r="J341">
        <v>0.02</v>
      </c>
      <c r="K341">
        <v>6.83</v>
      </c>
    </row>
    <row r="342" spans="1:11" x14ac:dyDescent="0.25">
      <c r="A342">
        <v>20170612</v>
      </c>
      <c r="B342" t="s">
        <v>14</v>
      </c>
      <c r="C342">
        <v>1118</v>
      </c>
      <c r="D342">
        <v>24.9</v>
      </c>
      <c r="E342">
        <v>20.3</v>
      </c>
      <c r="F342">
        <v>1.68</v>
      </c>
      <c r="G342">
        <v>75</v>
      </c>
      <c r="H342">
        <v>75</v>
      </c>
      <c r="I342">
        <v>49</v>
      </c>
      <c r="J342">
        <v>0.03</v>
      </c>
      <c r="K342">
        <v>6.33</v>
      </c>
    </row>
    <row r="343" spans="1:11" x14ac:dyDescent="0.25">
      <c r="A343">
        <v>20170612</v>
      </c>
      <c r="B343" t="s">
        <v>10</v>
      </c>
      <c r="C343">
        <v>1129</v>
      </c>
      <c r="D343">
        <v>24.2</v>
      </c>
      <c r="E343">
        <v>90.5</v>
      </c>
      <c r="F343">
        <v>7.32</v>
      </c>
      <c r="G343">
        <v>162</v>
      </c>
      <c r="H343">
        <v>159</v>
      </c>
      <c r="I343">
        <v>105.3</v>
      </c>
      <c r="J343">
        <v>0.08</v>
      </c>
      <c r="K343">
        <v>6.4</v>
      </c>
    </row>
    <row r="344" spans="1:11" x14ac:dyDescent="0.25">
      <c r="A344">
        <v>20170612</v>
      </c>
      <c r="B344" t="s">
        <v>8</v>
      </c>
      <c r="C344">
        <v>1135</v>
      </c>
      <c r="D344">
        <v>20.5</v>
      </c>
      <c r="E344">
        <v>98.5</v>
      </c>
      <c r="F344">
        <v>8.6999999999999993</v>
      </c>
      <c r="G344">
        <v>339</v>
      </c>
      <c r="H344">
        <v>310</v>
      </c>
      <c r="I344">
        <v>220.36</v>
      </c>
      <c r="J344">
        <v>0.16</v>
      </c>
      <c r="K344">
        <v>6.45</v>
      </c>
    </row>
    <row r="345" spans="1:11" x14ac:dyDescent="0.25">
      <c r="A345">
        <v>20170612</v>
      </c>
      <c r="B345" t="s">
        <v>9</v>
      </c>
      <c r="C345">
        <v>1141</v>
      </c>
      <c r="D345">
        <v>18.899999999999999</v>
      </c>
      <c r="E345">
        <v>25.4</v>
      </c>
      <c r="F345">
        <v>7.36</v>
      </c>
      <c r="G345">
        <v>557</v>
      </c>
      <c r="H345">
        <v>492</v>
      </c>
      <c r="I345">
        <v>362</v>
      </c>
      <c r="J345">
        <v>0.27</v>
      </c>
      <c r="K345">
        <v>6.2</v>
      </c>
    </row>
    <row r="346" spans="1:11" x14ac:dyDescent="0.25">
      <c r="A346">
        <v>20170612</v>
      </c>
      <c r="B346" t="s">
        <v>4</v>
      </c>
      <c r="C346" t="s">
        <v>34</v>
      </c>
      <c r="D346" t="s">
        <v>34</v>
      </c>
      <c r="E346" t="s">
        <v>34</v>
      </c>
      <c r="F346" t="s">
        <v>34</v>
      </c>
      <c r="G346" t="s">
        <v>34</v>
      </c>
      <c r="H346" t="s">
        <v>34</v>
      </c>
      <c r="I346" t="s">
        <v>34</v>
      </c>
      <c r="J346" t="s">
        <v>34</v>
      </c>
      <c r="K346" t="s">
        <v>34</v>
      </c>
    </row>
    <row r="347" spans="1:11" x14ac:dyDescent="0.25">
      <c r="A347">
        <v>20170717</v>
      </c>
      <c r="B347" t="s">
        <v>19</v>
      </c>
      <c r="C347">
        <v>10</v>
      </c>
      <c r="D347">
        <v>24.7</v>
      </c>
      <c r="E347">
        <v>26.7</v>
      </c>
      <c r="F347">
        <v>2.2200000000000002</v>
      </c>
      <c r="G347">
        <v>332</v>
      </c>
      <c r="H347">
        <v>330</v>
      </c>
      <c r="I347">
        <v>215</v>
      </c>
      <c r="J347">
        <v>0.16</v>
      </c>
      <c r="K347">
        <v>7.16</v>
      </c>
    </row>
    <row r="348" spans="1:11" x14ac:dyDescent="0.25">
      <c r="A348">
        <v>20170717</v>
      </c>
      <c r="B348" t="s">
        <v>16</v>
      </c>
      <c r="C348">
        <v>919</v>
      </c>
      <c r="D348">
        <v>27.6</v>
      </c>
      <c r="E348">
        <v>28.3</v>
      </c>
      <c r="F348">
        <v>2.2200000000000002</v>
      </c>
      <c r="G348">
        <v>222</v>
      </c>
      <c r="H348">
        <v>233</v>
      </c>
      <c r="I348">
        <v>144</v>
      </c>
      <c r="J348">
        <v>0.1</v>
      </c>
      <c r="K348">
        <v>6.93</v>
      </c>
    </row>
    <row r="349" spans="1:11" x14ac:dyDescent="0.25">
      <c r="A349">
        <v>20170717</v>
      </c>
      <c r="B349" t="s">
        <v>17</v>
      </c>
      <c r="C349">
        <v>928</v>
      </c>
      <c r="D349">
        <v>22.4</v>
      </c>
      <c r="E349">
        <v>4.5</v>
      </c>
      <c r="F349">
        <v>0.39</v>
      </c>
      <c r="G349">
        <v>324</v>
      </c>
      <c r="H349">
        <v>308</v>
      </c>
      <c r="I349">
        <v>211</v>
      </c>
      <c r="J349">
        <v>0.15</v>
      </c>
      <c r="K349">
        <v>6.76</v>
      </c>
    </row>
    <row r="350" spans="1:11" x14ac:dyDescent="0.25">
      <c r="A350">
        <v>20170717</v>
      </c>
      <c r="B350" t="s">
        <v>18</v>
      </c>
      <c r="C350">
        <v>936</v>
      </c>
      <c r="D350">
        <v>23.8</v>
      </c>
      <c r="E350">
        <v>3.1</v>
      </c>
      <c r="F350">
        <v>0.26</v>
      </c>
      <c r="G350">
        <v>192</v>
      </c>
      <c r="H350">
        <v>188</v>
      </c>
      <c r="I350">
        <v>125</v>
      </c>
      <c r="J350">
        <v>0.16</v>
      </c>
      <c r="K350">
        <v>6.81</v>
      </c>
    </row>
    <row r="351" spans="1:11" x14ac:dyDescent="0.25">
      <c r="A351">
        <v>20170717</v>
      </c>
      <c r="B351" t="s">
        <v>5</v>
      </c>
      <c r="C351">
        <v>1012</v>
      </c>
      <c r="D351">
        <v>26.3</v>
      </c>
      <c r="E351">
        <v>51.7</v>
      </c>
      <c r="F351">
        <v>4.0999999999999996</v>
      </c>
      <c r="G351">
        <v>0.25800000000000001</v>
      </c>
      <c r="H351">
        <v>0.26500000000000001</v>
      </c>
      <c r="I351">
        <v>167</v>
      </c>
      <c r="J351">
        <v>0.12</v>
      </c>
      <c r="K351">
        <v>7.23</v>
      </c>
    </row>
    <row r="352" spans="1:11" x14ac:dyDescent="0.25">
      <c r="A352">
        <v>20170717</v>
      </c>
      <c r="B352" t="s">
        <v>6</v>
      </c>
      <c r="C352">
        <v>1026</v>
      </c>
      <c r="D352">
        <v>24.6</v>
      </c>
      <c r="E352">
        <v>9.9</v>
      </c>
      <c r="F352">
        <v>0.82</v>
      </c>
      <c r="G352">
        <v>132</v>
      </c>
      <c r="H352">
        <v>132</v>
      </c>
      <c r="I352">
        <v>85.8</v>
      </c>
      <c r="J352">
        <v>0.06</v>
      </c>
      <c r="K352">
        <v>6.91</v>
      </c>
    </row>
    <row r="353" spans="1:11" x14ac:dyDescent="0.25">
      <c r="A353">
        <v>20170717</v>
      </c>
      <c r="B353" t="s">
        <v>3</v>
      </c>
      <c r="C353">
        <v>1038</v>
      </c>
      <c r="D353">
        <v>23.6</v>
      </c>
      <c r="E353">
        <v>4</v>
      </c>
      <c r="F353">
        <v>0.34</v>
      </c>
      <c r="G353">
        <v>167</v>
      </c>
      <c r="H353">
        <v>163</v>
      </c>
      <c r="I353">
        <v>108</v>
      </c>
      <c r="J353">
        <v>0.08</v>
      </c>
      <c r="K353">
        <v>6.84</v>
      </c>
    </row>
    <row r="354" spans="1:11" x14ac:dyDescent="0.25">
      <c r="A354">
        <v>20170717</v>
      </c>
      <c r="B354" t="s">
        <v>7</v>
      </c>
      <c r="C354">
        <v>1052</v>
      </c>
      <c r="D354">
        <v>24.2</v>
      </c>
      <c r="E354">
        <v>2.6</v>
      </c>
      <c r="F354">
        <v>0.18</v>
      </c>
      <c r="G354">
        <v>321</v>
      </c>
      <c r="H354">
        <v>317</v>
      </c>
      <c r="I354">
        <v>208</v>
      </c>
      <c r="J354">
        <v>0.15</v>
      </c>
      <c r="K354">
        <v>7</v>
      </c>
    </row>
    <row r="355" spans="1:11" x14ac:dyDescent="0.25">
      <c r="A355">
        <v>20170717</v>
      </c>
      <c r="B355" t="s">
        <v>20</v>
      </c>
      <c r="C355">
        <v>1105</v>
      </c>
      <c r="D355">
        <v>21.8</v>
      </c>
      <c r="E355">
        <v>70</v>
      </c>
      <c r="F355">
        <v>6.1</v>
      </c>
      <c r="G355">
        <v>528</v>
      </c>
      <c r="H355">
        <v>496</v>
      </c>
      <c r="I355">
        <v>343</v>
      </c>
      <c r="J355">
        <v>0.25</v>
      </c>
      <c r="K355">
        <v>8.59</v>
      </c>
    </row>
    <row r="356" spans="1:11" x14ac:dyDescent="0.25">
      <c r="A356">
        <v>20170717</v>
      </c>
      <c r="B356" t="s">
        <v>15</v>
      </c>
      <c r="C356">
        <v>1118</v>
      </c>
      <c r="D356">
        <v>26.9</v>
      </c>
      <c r="E356">
        <v>12.7</v>
      </c>
      <c r="F356">
        <v>0.99</v>
      </c>
      <c r="G356">
        <v>82</v>
      </c>
      <c r="H356">
        <v>85</v>
      </c>
      <c r="I356">
        <v>53</v>
      </c>
      <c r="J356">
        <v>0.04</v>
      </c>
      <c r="K356">
        <v>6.39</v>
      </c>
    </row>
    <row r="357" spans="1:11" x14ac:dyDescent="0.25">
      <c r="A357">
        <v>20170717</v>
      </c>
      <c r="B357" t="s">
        <v>14</v>
      </c>
      <c r="C357">
        <v>1124</v>
      </c>
      <c r="D357">
        <v>27.4</v>
      </c>
      <c r="E357">
        <v>8.5</v>
      </c>
      <c r="F357">
        <v>0.67</v>
      </c>
      <c r="G357">
        <v>96</v>
      </c>
      <c r="H357">
        <v>100</v>
      </c>
      <c r="I357">
        <v>62</v>
      </c>
      <c r="J357">
        <v>0.04</v>
      </c>
      <c r="K357">
        <v>6.39</v>
      </c>
    </row>
    <row r="358" spans="1:11" x14ac:dyDescent="0.25">
      <c r="A358">
        <v>20170717</v>
      </c>
      <c r="B358" t="s">
        <v>10</v>
      </c>
      <c r="C358">
        <v>1134</v>
      </c>
      <c r="D358">
        <v>28.4</v>
      </c>
      <c r="E358">
        <v>32.700000000000003</v>
      </c>
      <c r="F358">
        <v>2.58</v>
      </c>
      <c r="G358">
        <v>198</v>
      </c>
      <c r="H358">
        <v>210</v>
      </c>
      <c r="I358">
        <v>129</v>
      </c>
      <c r="J358">
        <v>0.09</v>
      </c>
      <c r="K358">
        <v>6.97</v>
      </c>
    </row>
    <row r="359" spans="1:11" x14ac:dyDescent="0.25">
      <c r="A359">
        <v>20170717</v>
      </c>
      <c r="B359" t="s">
        <v>8</v>
      </c>
      <c r="C359">
        <v>1357</v>
      </c>
      <c r="D359">
        <v>24.5</v>
      </c>
      <c r="E359">
        <v>84</v>
      </c>
      <c r="F359">
        <v>7.09</v>
      </c>
      <c r="G359">
        <v>288</v>
      </c>
      <c r="H359">
        <v>285</v>
      </c>
      <c r="I359">
        <v>187</v>
      </c>
      <c r="J359">
        <v>0.14000000000000001</v>
      </c>
      <c r="K359">
        <v>7.46</v>
      </c>
    </row>
    <row r="360" spans="1:11" x14ac:dyDescent="0.25">
      <c r="A360">
        <v>20170717</v>
      </c>
      <c r="B360" t="s">
        <v>4</v>
      </c>
      <c r="C360" t="s">
        <v>34</v>
      </c>
      <c r="D360" t="s">
        <v>34</v>
      </c>
      <c r="E360" t="s">
        <v>34</v>
      </c>
      <c r="F360" t="s">
        <v>34</v>
      </c>
      <c r="G360" t="s">
        <v>34</v>
      </c>
      <c r="H360" t="s">
        <v>34</v>
      </c>
      <c r="I360" t="s">
        <v>34</v>
      </c>
      <c r="J360" t="s">
        <v>34</v>
      </c>
      <c r="K360" t="s">
        <v>34</v>
      </c>
    </row>
    <row r="361" spans="1:11" x14ac:dyDescent="0.25">
      <c r="A361">
        <v>20170717</v>
      </c>
      <c r="B361" t="s">
        <v>9</v>
      </c>
      <c r="C361" t="s">
        <v>34</v>
      </c>
      <c r="D361" t="s">
        <v>34</v>
      </c>
      <c r="E361" t="s">
        <v>34</v>
      </c>
      <c r="F361" t="s">
        <v>34</v>
      </c>
      <c r="G361" t="s">
        <v>34</v>
      </c>
      <c r="H361" t="s">
        <v>34</v>
      </c>
      <c r="I361" t="s">
        <v>34</v>
      </c>
      <c r="J361" t="s">
        <v>34</v>
      </c>
      <c r="K361" t="s">
        <v>34</v>
      </c>
    </row>
    <row r="362" spans="1:11" x14ac:dyDescent="0.25">
      <c r="A362">
        <v>20170801</v>
      </c>
      <c r="B362" t="s">
        <v>16</v>
      </c>
      <c r="C362">
        <v>953</v>
      </c>
      <c r="D362">
        <v>24.3</v>
      </c>
      <c r="E362">
        <v>38.700000000000003</v>
      </c>
      <c r="F362">
        <v>3.24</v>
      </c>
      <c r="G362">
        <v>187</v>
      </c>
      <c r="H362">
        <v>184</v>
      </c>
      <c r="I362">
        <v>121</v>
      </c>
      <c r="J362">
        <v>0.09</v>
      </c>
      <c r="K362">
        <v>7.67</v>
      </c>
    </row>
    <row r="363" spans="1:11" x14ac:dyDescent="0.25">
      <c r="A363">
        <v>20170801</v>
      </c>
      <c r="B363" t="s">
        <v>17</v>
      </c>
      <c r="C363">
        <v>1003</v>
      </c>
      <c r="D363">
        <v>21.1</v>
      </c>
      <c r="E363">
        <v>9.6999999999999993</v>
      </c>
      <c r="F363">
        <v>0.86</v>
      </c>
      <c r="G363">
        <v>118</v>
      </c>
      <c r="H363">
        <v>109</v>
      </c>
      <c r="I363">
        <v>76.7</v>
      </c>
      <c r="J363">
        <v>0.05</v>
      </c>
      <c r="K363">
        <v>7.13</v>
      </c>
    </row>
    <row r="364" spans="1:11" x14ac:dyDescent="0.25">
      <c r="A364">
        <v>20170801</v>
      </c>
      <c r="B364" t="s">
        <v>18</v>
      </c>
      <c r="C364">
        <v>1008</v>
      </c>
      <c r="D364">
        <v>20</v>
      </c>
      <c r="E364">
        <v>7.7</v>
      </c>
      <c r="F364">
        <v>0.7</v>
      </c>
      <c r="G364">
        <v>154</v>
      </c>
      <c r="H364">
        <v>140</v>
      </c>
      <c r="I364">
        <v>100</v>
      </c>
      <c r="J364">
        <v>7.0000000000000007E-2</v>
      </c>
      <c r="K364">
        <v>7.04</v>
      </c>
    </row>
    <row r="365" spans="1:11" x14ac:dyDescent="0.25">
      <c r="A365">
        <v>20170801</v>
      </c>
      <c r="B365" t="s">
        <v>19</v>
      </c>
      <c r="C365">
        <v>1019</v>
      </c>
      <c r="D365">
        <v>21.1</v>
      </c>
      <c r="E365">
        <v>25.7</v>
      </c>
      <c r="F365">
        <v>2.2799999999999998</v>
      </c>
      <c r="G365">
        <v>365</v>
      </c>
      <c r="H365">
        <v>337</v>
      </c>
      <c r="I365">
        <v>237</v>
      </c>
      <c r="J365">
        <v>0.17</v>
      </c>
      <c r="K365">
        <v>7.27</v>
      </c>
    </row>
    <row r="366" spans="1:11" x14ac:dyDescent="0.25">
      <c r="A366">
        <v>20170801</v>
      </c>
      <c r="B366" t="s">
        <v>5</v>
      </c>
      <c r="C366">
        <v>1029</v>
      </c>
      <c r="D366">
        <v>23.1</v>
      </c>
      <c r="E366">
        <v>52.7</v>
      </c>
      <c r="F366">
        <v>4.5199999999999996</v>
      </c>
      <c r="G366">
        <v>183</v>
      </c>
      <c r="H366">
        <v>176</v>
      </c>
      <c r="I366">
        <v>119</v>
      </c>
      <c r="J366">
        <v>0.09</v>
      </c>
      <c r="K366">
        <v>7.5</v>
      </c>
    </row>
    <row r="367" spans="1:11" x14ac:dyDescent="0.25">
      <c r="A367">
        <v>20170801</v>
      </c>
      <c r="B367" t="s">
        <v>6</v>
      </c>
      <c r="C367">
        <v>1041</v>
      </c>
      <c r="D367">
        <v>21.8</v>
      </c>
      <c r="E367">
        <v>4.4000000000000004</v>
      </c>
      <c r="F367">
        <v>0.38</v>
      </c>
      <c r="G367">
        <v>89</v>
      </c>
      <c r="H367">
        <v>84</v>
      </c>
      <c r="I367">
        <v>58</v>
      </c>
      <c r="J367">
        <v>0.04</v>
      </c>
      <c r="K367">
        <v>7.04</v>
      </c>
    </row>
    <row r="368" spans="1:11" x14ac:dyDescent="0.25">
      <c r="A368">
        <v>20170801</v>
      </c>
      <c r="B368" t="s">
        <v>3</v>
      </c>
      <c r="C368">
        <v>1051</v>
      </c>
      <c r="D368">
        <v>20.6</v>
      </c>
      <c r="E368">
        <v>27.8</v>
      </c>
      <c r="F368">
        <v>2.5</v>
      </c>
      <c r="G368">
        <v>100</v>
      </c>
      <c r="H368">
        <v>91</v>
      </c>
      <c r="I368">
        <v>65</v>
      </c>
      <c r="J368">
        <v>0.05</v>
      </c>
      <c r="K368">
        <v>6.9</v>
      </c>
    </row>
    <row r="369" spans="1:11" x14ac:dyDescent="0.25">
      <c r="A369">
        <v>20170801</v>
      </c>
      <c r="B369" t="s">
        <v>7</v>
      </c>
      <c r="C369">
        <v>1106</v>
      </c>
      <c r="D369">
        <v>21.2</v>
      </c>
      <c r="E369">
        <v>10.1</v>
      </c>
      <c r="F369">
        <v>0.9</v>
      </c>
      <c r="G369">
        <v>174</v>
      </c>
      <c r="H369">
        <v>161</v>
      </c>
      <c r="I369">
        <v>112</v>
      </c>
      <c r="J369">
        <v>0.08</v>
      </c>
      <c r="K369">
        <v>7.05</v>
      </c>
    </row>
    <row r="370" spans="1:11" x14ac:dyDescent="0.25">
      <c r="A370">
        <v>20170801</v>
      </c>
      <c r="B370" t="s">
        <v>20</v>
      </c>
      <c r="C370">
        <v>1121</v>
      </c>
      <c r="D370">
        <v>20.7</v>
      </c>
      <c r="E370">
        <v>74.400000000000006</v>
      </c>
      <c r="F370">
        <v>6.62</v>
      </c>
      <c r="G370">
        <v>57</v>
      </c>
      <c r="H370">
        <v>57</v>
      </c>
      <c r="I370">
        <v>370</v>
      </c>
      <c r="J370">
        <v>0.28000000000000003</v>
      </c>
      <c r="K370">
        <v>7.71</v>
      </c>
    </row>
    <row r="371" spans="1:11" x14ac:dyDescent="0.25">
      <c r="A371">
        <v>20170801</v>
      </c>
      <c r="B371" t="s">
        <v>15</v>
      </c>
      <c r="C371">
        <v>1136</v>
      </c>
      <c r="D371">
        <v>24.2</v>
      </c>
      <c r="E371">
        <v>18.100000000000001</v>
      </c>
      <c r="F371">
        <v>1.56</v>
      </c>
      <c r="G371">
        <v>89</v>
      </c>
      <c r="H371">
        <v>88</v>
      </c>
      <c r="I371">
        <v>57.2</v>
      </c>
      <c r="J371">
        <v>0.04</v>
      </c>
      <c r="K371">
        <v>6.78</v>
      </c>
    </row>
    <row r="372" spans="1:11" x14ac:dyDescent="0.25">
      <c r="A372">
        <v>20170801</v>
      </c>
      <c r="B372" t="s">
        <v>14</v>
      </c>
      <c r="C372">
        <v>1143</v>
      </c>
      <c r="D372">
        <v>24.2</v>
      </c>
      <c r="E372">
        <v>8</v>
      </c>
      <c r="F372">
        <v>0.71</v>
      </c>
      <c r="G372">
        <v>75</v>
      </c>
      <c r="H372">
        <v>74</v>
      </c>
      <c r="I372">
        <v>49</v>
      </c>
      <c r="J372">
        <v>0.03</v>
      </c>
      <c r="K372">
        <v>6.68</v>
      </c>
    </row>
    <row r="373" spans="1:11" x14ac:dyDescent="0.25">
      <c r="A373">
        <v>20170801</v>
      </c>
      <c r="B373" t="s">
        <v>10</v>
      </c>
      <c r="C373">
        <v>1320</v>
      </c>
      <c r="D373">
        <v>27.5</v>
      </c>
      <c r="E373">
        <v>36.1</v>
      </c>
      <c r="F373">
        <v>2.86</v>
      </c>
      <c r="G373">
        <v>217</v>
      </c>
      <c r="H373">
        <v>227</v>
      </c>
      <c r="I373">
        <v>141.05000000000001</v>
      </c>
      <c r="J373">
        <v>0.1</v>
      </c>
      <c r="K373">
        <v>7.59</v>
      </c>
    </row>
    <row r="374" spans="1:11" x14ac:dyDescent="0.25">
      <c r="A374">
        <v>20170801</v>
      </c>
      <c r="B374" t="s">
        <v>8</v>
      </c>
      <c r="C374">
        <v>1328</v>
      </c>
      <c r="D374">
        <v>23.3</v>
      </c>
      <c r="E374">
        <v>81.599999999999994</v>
      </c>
      <c r="F374">
        <v>6.43</v>
      </c>
      <c r="G374">
        <v>351</v>
      </c>
      <c r="H374">
        <v>339</v>
      </c>
      <c r="I374">
        <v>228</v>
      </c>
      <c r="J374">
        <v>0.17</v>
      </c>
      <c r="K374">
        <v>7.69</v>
      </c>
    </row>
    <row r="375" spans="1:11" x14ac:dyDescent="0.25">
      <c r="A375">
        <v>20170801</v>
      </c>
      <c r="B375" t="s">
        <v>4</v>
      </c>
      <c r="C375" t="s">
        <v>34</v>
      </c>
      <c r="D375" t="s">
        <v>34</v>
      </c>
      <c r="E375" t="s">
        <v>34</v>
      </c>
      <c r="F375" t="s">
        <v>34</v>
      </c>
      <c r="G375" t="s">
        <v>34</v>
      </c>
      <c r="H375" t="s">
        <v>34</v>
      </c>
      <c r="I375" t="s">
        <v>34</v>
      </c>
      <c r="J375" t="s">
        <v>34</v>
      </c>
      <c r="K375" t="s">
        <v>34</v>
      </c>
    </row>
    <row r="376" spans="1:11" x14ac:dyDescent="0.25">
      <c r="A376">
        <v>20170801</v>
      </c>
      <c r="B376" t="s">
        <v>9</v>
      </c>
      <c r="C376" t="s">
        <v>34</v>
      </c>
      <c r="D376" t="s">
        <v>34</v>
      </c>
      <c r="E376" t="s">
        <v>34</v>
      </c>
      <c r="F376" t="s">
        <v>34</v>
      </c>
      <c r="G376" t="s">
        <v>34</v>
      </c>
      <c r="H376" t="s">
        <v>34</v>
      </c>
      <c r="I376" t="s">
        <v>34</v>
      </c>
      <c r="J376" t="s">
        <v>34</v>
      </c>
      <c r="K376" t="s">
        <v>34</v>
      </c>
    </row>
    <row r="377" spans="1:11" x14ac:dyDescent="0.25">
      <c r="A377">
        <v>20170905</v>
      </c>
      <c r="B377" t="s">
        <v>16</v>
      </c>
      <c r="C377">
        <v>939</v>
      </c>
      <c r="D377">
        <v>22.8</v>
      </c>
      <c r="E377">
        <v>22.2</v>
      </c>
      <c r="F377">
        <v>1.8</v>
      </c>
      <c r="G377">
        <v>203</v>
      </c>
      <c r="H377">
        <v>195</v>
      </c>
      <c r="I377">
        <v>132</v>
      </c>
      <c r="J377">
        <v>0.1</v>
      </c>
      <c r="K377">
        <v>8.02</v>
      </c>
    </row>
    <row r="378" spans="1:11" x14ac:dyDescent="0.25">
      <c r="A378">
        <v>20170905</v>
      </c>
      <c r="B378" t="s">
        <v>17</v>
      </c>
      <c r="C378">
        <v>1006</v>
      </c>
      <c r="D378">
        <v>20.3</v>
      </c>
      <c r="E378">
        <v>12.2</v>
      </c>
      <c r="F378">
        <v>1.08</v>
      </c>
      <c r="G378">
        <v>76</v>
      </c>
      <c r="H378">
        <v>69</v>
      </c>
      <c r="I378">
        <v>49.4</v>
      </c>
      <c r="J378">
        <v>0.03</v>
      </c>
      <c r="K378">
        <v>7.19</v>
      </c>
    </row>
    <row r="379" spans="1:11" x14ac:dyDescent="0.25">
      <c r="A379">
        <v>20170905</v>
      </c>
      <c r="B379" t="s">
        <v>18</v>
      </c>
      <c r="C379">
        <v>1011</v>
      </c>
      <c r="D379">
        <v>19.8</v>
      </c>
      <c r="E379">
        <v>22.7</v>
      </c>
      <c r="F379">
        <v>2.0699999999999998</v>
      </c>
      <c r="G379">
        <v>81</v>
      </c>
      <c r="H379">
        <v>73</v>
      </c>
      <c r="I379">
        <v>52.65</v>
      </c>
      <c r="J379">
        <v>0.04</v>
      </c>
      <c r="K379">
        <v>7.1</v>
      </c>
    </row>
    <row r="380" spans="1:11" x14ac:dyDescent="0.25">
      <c r="A380">
        <v>20170905</v>
      </c>
      <c r="B380" t="s">
        <v>19</v>
      </c>
      <c r="C380">
        <v>1026</v>
      </c>
      <c r="D380">
        <v>20.399999999999999</v>
      </c>
      <c r="E380">
        <v>28.3</v>
      </c>
      <c r="F380">
        <v>2.5299999999999998</v>
      </c>
      <c r="G380">
        <v>311</v>
      </c>
      <c r="H380">
        <v>284</v>
      </c>
      <c r="I380">
        <v>202</v>
      </c>
      <c r="J380">
        <v>0.15</v>
      </c>
      <c r="K380">
        <v>7.3</v>
      </c>
    </row>
    <row r="381" spans="1:11" x14ac:dyDescent="0.25">
      <c r="A381">
        <v>20170905</v>
      </c>
      <c r="B381" t="s">
        <v>6</v>
      </c>
      <c r="C381">
        <v>1041</v>
      </c>
      <c r="D381">
        <v>20</v>
      </c>
      <c r="E381">
        <v>18.399999999999999</v>
      </c>
      <c r="F381">
        <v>1.65</v>
      </c>
      <c r="G381">
        <v>56</v>
      </c>
      <c r="H381">
        <v>50</v>
      </c>
      <c r="I381">
        <v>36.75</v>
      </c>
      <c r="J381">
        <v>0.02</v>
      </c>
      <c r="K381">
        <v>7.23</v>
      </c>
    </row>
    <row r="382" spans="1:11" x14ac:dyDescent="0.25">
      <c r="A382">
        <v>20170905</v>
      </c>
      <c r="B382" t="s">
        <v>3</v>
      </c>
      <c r="C382">
        <v>1051</v>
      </c>
      <c r="D382">
        <v>20.100000000000001</v>
      </c>
      <c r="E382">
        <v>34.700000000000003</v>
      </c>
      <c r="F382">
        <v>3.14</v>
      </c>
      <c r="G382">
        <v>49</v>
      </c>
      <c r="H382">
        <v>45</v>
      </c>
      <c r="I382">
        <v>31.85</v>
      </c>
      <c r="J382">
        <v>0.02</v>
      </c>
      <c r="K382">
        <v>6.79</v>
      </c>
    </row>
    <row r="383" spans="1:11" x14ac:dyDescent="0.25">
      <c r="A383">
        <v>20170905</v>
      </c>
      <c r="B383" t="s">
        <v>7</v>
      </c>
      <c r="C383">
        <v>1107</v>
      </c>
      <c r="D383">
        <v>20.100000000000001</v>
      </c>
      <c r="E383">
        <v>15</v>
      </c>
      <c r="F383">
        <v>1.35</v>
      </c>
      <c r="G383">
        <v>12</v>
      </c>
      <c r="H383">
        <v>109</v>
      </c>
      <c r="I383">
        <v>78</v>
      </c>
      <c r="J383">
        <v>0.06</v>
      </c>
      <c r="K383">
        <v>6.88</v>
      </c>
    </row>
    <row r="384" spans="1:11" x14ac:dyDescent="0.25">
      <c r="A384">
        <v>20170905</v>
      </c>
      <c r="B384" t="s">
        <v>5</v>
      </c>
      <c r="C384">
        <v>1117</v>
      </c>
      <c r="D384">
        <v>21.7</v>
      </c>
      <c r="E384">
        <v>42.5</v>
      </c>
      <c r="F384">
        <v>3.68</v>
      </c>
      <c r="G384">
        <v>172</v>
      </c>
      <c r="H384">
        <v>162</v>
      </c>
      <c r="I384">
        <v>111.8</v>
      </c>
      <c r="J384">
        <v>0.08</v>
      </c>
      <c r="K384">
        <v>7.17</v>
      </c>
    </row>
    <row r="385" spans="1:11" x14ac:dyDescent="0.25">
      <c r="A385">
        <v>20170905</v>
      </c>
      <c r="B385" t="s">
        <v>20</v>
      </c>
      <c r="C385">
        <v>1127</v>
      </c>
      <c r="D385">
        <v>20.5</v>
      </c>
      <c r="E385">
        <v>64.7</v>
      </c>
      <c r="F385">
        <v>5.8</v>
      </c>
      <c r="G385">
        <v>546</v>
      </c>
      <c r="H385">
        <v>499</v>
      </c>
      <c r="I385">
        <v>355</v>
      </c>
      <c r="J385">
        <v>0.26</v>
      </c>
      <c r="K385">
        <v>7.57</v>
      </c>
    </row>
    <row r="386" spans="1:11" x14ac:dyDescent="0.25">
      <c r="A386">
        <v>20170905</v>
      </c>
      <c r="B386" t="s">
        <v>15</v>
      </c>
      <c r="C386">
        <v>1139</v>
      </c>
      <c r="D386">
        <v>23.6</v>
      </c>
      <c r="E386">
        <v>26.5</v>
      </c>
      <c r="F386">
        <v>2.2400000000000002</v>
      </c>
      <c r="G386">
        <v>62</v>
      </c>
      <c r="H386">
        <v>61</v>
      </c>
      <c r="I386">
        <v>40.299999999999997</v>
      </c>
      <c r="J386">
        <v>0.03</v>
      </c>
      <c r="K386">
        <v>7.14</v>
      </c>
    </row>
    <row r="387" spans="1:11" x14ac:dyDescent="0.25">
      <c r="A387">
        <v>20170905</v>
      </c>
      <c r="B387" t="s">
        <v>14</v>
      </c>
      <c r="C387">
        <v>1145</v>
      </c>
      <c r="D387">
        <v>23.2</v>
      </c>
      <c r="E387">
        <v>15.1</v>
      </c>
      <c r="F387">
        <v>1.28</v>
      </c>
      <c r="G387">
        <v>63</v>
      </c>
      <c r="H387">
        <v>61</v>
      </c>
      <c r="I387">
        <v>40.950000000000003</v>
      </c>
      <c r="J387">
        <v>0.03</v>
      </c>
      <c r="K387">
        <v>6.99</v>
      </c>
    </row>
    <row r="388" spans="1:11" x14ac:dyDescent="0.25">
      <c r="A388">
        <v>20170905</v>
      </c>
      <c r="B388" t="s">
        <v>10</v>
      </c>
      <c r="C388">
        <v>1200</v>
      </c>
      <c r="D388">
        <v>23.2</v>
      </c>
      <c r="E388">
        <v>44.8</v>
      </c>
      <c r="F388">
        <v>3.81</v>
      </c>
      <c r="G388">
        <v>165</v>
      </c>
      <c r="H388">
        <v>157</v>
      </c>
      <c r="I388">
        <v>105.3</v>
      </c>
      <c r="J388">
        <v>0.08</v>
      </c>
      <c r="K388">
        <v>7.33</v>
      </c>
    </row>
    <row r="389" spans="1:11" x14ac:dyDescent="0.25">
      <c r="A389">
        <v>20170905</v>
      </c>
      <c r="B389" t="s">
        <v>8</v>
      </c>
      <c r="C389">
        <v>1210</v>
      </c>
      <c r="D389">
        <v>22.1</v>
      </c>
      <c r="E389">
        <v>75.5</v>
      </c>
      <c r="F389">
        <v>6.6</v>
      </c>
      <c r="G389">
        <v>333</v>
      </c>
      <c r="H389">
        <v>314</v>
      </c>
      <c r="I389">
        <v>216.45</v>
      </c>
      <c r="J389">
        <v>0.16</v>
      </c>
      <c r="K389">
        <v>7.7</v>
      </c>
    </row>
    <row r="390" spans="1:11" x14ac:dyDescent="0.25">
      <c r="A390">
        <v>20170905</v>
      </c>
      <c r="B390" t="s">
        <v>9</v>
      </c>
      <c r="C390">
        <v>1218</v>
      </c>
      <c r="D390">
        <v>20.8</v>
      </c>
      <c r="E390">
        <v>6.5</v>
      </c>
      <c r="F390">
        <v>0.6</v>
      </c>
      <c r="G390">
        <v>59</v>
      </c>
      <c r="H390">
        <v>54</v>
      </c>
      <c r="I390">
        <v>383.5</v>
      </c>
      <c r="J390">
        <v>0.28999999999999998</v>
      </c>
      <c r="K390">
        <v>6.99</v>
      </c>
    </row>
    <row r="391" spans="1:11" x14ac:dyDescent="0.25">
      <c r="A391">
        <v>20170905</v>
      </c>
      <c r="B391" t="s">
        <v>4</v>
      </c>
      <c r="C391" t="s">
        <v>34</v>
      </c>
      <c r="D391" t="s">
        <v>34</v>
      </c>
      <c r="E391" t="s">
        <v>34</v>
      </c>
      <c r="F391" t="s">
        <v>34</v>
      </c>
      <c r="G391" t="s">
        <v>34</v>
      </c>
      <c r="H391" t="s">
        <v>34</v>
      </c>
      <c r="I391" t="s">
        <v>34</v>
      </c>
      <c r="J391" t="s">
        <v>34</v>
      </c>
      <c r="K391" t="s">
        <v>34</v>
      </c>
    </row>
    <row r="392" spans="1:11" x14ac:dyDescent="0.25">
      <c r="A392">
        <v>20171018</v>
      </c>
      <c r="B392" t="s">
        <v>16</v>
      </c>
      <c r="C392">
        <v>1020</v>
      </c>
      <c r="D392">
        <v>14.6</v>
      </c>
      <c r="E392">
        <v>33.5</v>
      </c>
      <c r="F392">
        <v>3.4</v>
      </c>
      <c r="G392">
        <v>220</v>
      </c>
      <c r="H392">
        <v>176</v>
      </c>
      <c r="I392">
        <v>143</v>
      </c>
      <c r="J392">
        <v>0.1</v>
      </c>
      <c r="K392">
        <v>5.87</v>
      </c>
    </row>
    <row r="393" spans="1:11" x14ac:dyDescent="0.25">
      <c r="A393">
        <v>20171018</v>
      </c>
      <c r="B393" t="s">
        <v>17</v>
      </c>
      <c r="C393">
        <v>1030</v>
      </c>
      <c r="D393">
        <v>12.3</v>
      </c>
      <c r="E393">
        <v>13.7</v>
      </c>
      <c r="F393">
        <v>1.43</v>
      </c>
      <c r="G393">
        <v>227</v>
      </c>
      <c r="H393">
        <v>172</v>
      </c>
      <c r="I393">
        <v>147</v>
      </c>
      <c r="J393">
        <v>0.11</v>
      </c>
      <c r="K393">
        <v>6.18</v>
      </c>
    </row>
    <row r="394" spans="1:11" x14ac:dyDescent="0.25">
      <c r="A394">
        <v>20171018</v>
      </c>
      <c r="B394" t="s">
        <v>19</v>
      </c>
      <c r="C394">
        <v>1038</v>
      </c>
      <c r="D394">
        <v>12.9</v>
      </c>
      <c r="E394">
        <v>38.6</v>
      </c>
      <c r="F394">
        <v>4.07</v>
      </c>
      <c r="G394">
        <v>289</v>
      </c>
      <c r="H394">
        <v>222</v>
      </c>
      <c r="I394">
        <v>188</v>
      </c>
      <c r="J394">
        <v>0.14000000000000001</v>
      </c>
      <c r="K394">
        <v>6.44</v>
      </c>
    </row>
    <row r="395" spans="1:11" x14ac:dyDescent="0.25">
      <c r="A395">
        <v>20171018</v>
      </c>
      <c r="B395" t="s">
        <v>6</v>
      </c>
      <c r="C395">
        <v>1047</v>
      </c>
      <c r="D395">
        <v>15.4</v>
      </c>
      <c r="E395">
        <v>6.2</v>
      </c>
      <c r="F395">
        <v>0.62</v>
      </c>
      <c r="G395">
        <v>51</v>
      </c>
      <c r="H395">
        <v>42</v>
      </c>
      <c r="I395">
        <v>34</v>
      </c>
      <c r="J395">
        <v>0.02</v>
      </c>
      <c r="K395">
        <v>6.71</v>
      </c>
    </row>
    <row r="396" spans="1:11" x14ac:dyDescent="0.25">
      <c r="A396">
        <v>20171018</v>
      </c>
      <c r="B396" t="s">
        <v>7</v>
      </c>
      <c r="C396">
        <v>1100</v>
      </c>
      <c r="D396">
        <v>13.3</v>
      </c>
      <c r="E396">
        <v>22.5</v>
      </c>
      <c r="F396">
        <v>2.34</v>
      </c>
      <c r="G396">
        <v>92</v>
      </c>
      <c r="H396">
        <v>71</v>
      </c>
      <c r="I396">
        <v>60</v>
      </c>
      <c r="J396">
        <v>0.04</v>
      </c>
      <c r="K396">
        <v>6.44</v>
      </c>
    </row>
    <row r="397" spans="1:11" x14ac:dyDescent="0.25">
      <c r="A397">
        <v>20171018</v>
      </c>
      <c r="B397" t="s">
        <v>5</v>
      </c>
      <c r="C397">
        <v>1108</v>
      </c>
      <c r="D397">
        <v>14.4</v>
      </c>
      <c r="E397">
        <v>46.3</v>
      </c>
      <c r="F397">
        <v>4.7</v>
      </c>
      <c r="G397">
        <v>154</v>
      </c>
      <c r="H397">
        <v>122</v>
      </c>
      <c r="I397">
        <v>100</v>
      </c>
      <c r="J397">
        <v>7.0000000000000007E-2</v>
      </c>
      <c r="K397">
        <v>5.46</v>
      </c>
    </row>
    <row r="398" spans="1:11" x14ac:dyDescent="0.25">
      <c r="A398">
        <v>20171018</v>
      </c>
      <c r="B398" t="s">
        <v>20</v>
      </c>
      <c r="C398">
        <v>1116</v>
      </c>
      <c r="D398">
        <v>14.6</v>
      </c>
      <c r="E398">
        <v>67</v>
      </c>
      <c r="F398">
        <v>6.77</v>
      </c>
      <c r="G398">
        <v>543</v>
      </c>
      <c r="H398">
        <v>435</v>
      </c>
      <c r="I398">
        <v>353</v>
      </c>
      <c r="J398">
        <v>0.26</v>
      </c>
      <c r="K398">
        <v>6.64</v>
      </c>
    </row>
    <row r="399" spans="1:11" x14ac:dyDescent="0.25">
      <c r="A399">
        <v>20171018</v>
      </c>
      <c r="B399" t="s">
        <v>15</v>
      </c>
      <c r="C399">
        <v>1126</v>
      </c>
      <c r="D399">
        <v>15.3</v>
      </c>
      <c r="E399">
        <v>27</v>
      </c>
      <c r="F399">
        <v>2.7</v>
      </c>
      <c r="G399">
        <v>87</v>
      </c>
      <c r="H399">
        <v>71</v>
      </c>
      <c r="I399">
        <v>56</v>
      </c>
      <c r="J399">
        <v>0.04</v>
      </c>
      <c r="K399">
        <v>7.14</v>
      </c>
    </row>
    <row r="400" spans="1:11" x14ac:dyDescent="0.25">
      <c r="A400">
        <v>20171018</v>
      </c>
      <c r="B400" t="s">
        <v>14</v>
      </c>
      <c r="C400">
        <v>1130</v>
      </c>
      <c r="D400">
        <v>15.4</v>
      </c>
      <c r="E400">
        <v>13.1</v>
      </c>
      <c r="F400">
        <v>1.3</v>
      </c>
      <c r="G400">
        <v>47</v>
      </c>
      <c r="H400">
        <v>39</v>
      </c>
      <c r="I400">
        <v>30</v>
      </c>
      <c r="J400">
        <v>0.02</v>
      </c>
      <c r="K400">
        <v>6.83</v>
      </c>
    </row>
    <row r="401" spans="1:11" x14ac:dyDescent="0.25">
      <c r="A401">
        <v>20171018</v>
      </c>
      <c r="B401" t="s">
        <v>10</v>
      </c>
      <c r="C401">
        <v>1146</v>
      </c>
      <c r="D401">
        <v>18.600000000000001</v>
      </c>
      <c r="E401">
        <v>46.5</v>
      </c>
      <c r="F401">
        <v>4.34</v>
      </c>
      <c r="G401">
        <v>220</v>
      </c>
      <c r="H401">
        <v>193</v>
      </c>
      <c r="I401">
        <v>143</v>
      </c>
      <c r="J401">
        <v>0.1</v>
      </c>
      <c r="K401">
        <v>6.53</v>
      </c>
    </row>
    <row r="402" spans="1:11" x14ac:dyDescent="0.25">
      <c r="A402">
        <v>20171018</v>
      </c>
      <c r="B402" t="s">
        <v>8</v>
      </c>
      <c r="C402">
        <v>1152</v>
      </c>
      <c r="D402">
        <v>17.600000000000001</v>
      </c>
      <c r="E402">
        <v>88.4</v>
      </c>
      <c r="F402">
        <v>8.44</v>
      </c>
      <c r="G402">
        <v>311</v>
      </c>
      <c r="H402">
        <v>267</v>
      </c>
      <c r="I402">
        <v>202</v>
      </c>
      <c r="J402">
        <v>0.15</v>
      </c>
      <c r="K402">
        <v>6.89</v>
      </c>
    </row>
    <row r="403" spans="1:11" x14ac:dyDescent="0.25">
      <c r="A403">
        <v>20171018</v>
      </c>
      <c r="B403" t="s">
        <v>9</v>
      </c>
      <c r="C403">
        <v>1157</v>
      </c>
      <c r="D403">
        <v>18.7</v>
      </c>
      <c r="E403">
        <v>10.5</v>
      </c>
      <c r="F403">
        <v>0.98</v>
      </c>
      <c r="G403">
        <v>540</v>
      </c>
      <c r="H403">
        <v>475</v>
      </c>
      <c r="I403">
        <v>351</v>
      </c>
      <c r="J403">
        <v>0.26</v>
      </c>
      <c r="K403">
        <v>6.62</v>
      </c>
    </row>
    <row r="404" spans="1:11" x14ac:dyDescent="0.25">
      <c r="A404">
        <v>20171018</v>
      </c>
      <c r="B404" t="s">
        <v>4</v>
      </c>
      <c r="C404" t="s">
        <v>34</v>
      </c>
      <c r="D404" t="s">
        <v>34</v>
      </c>
      <c r="E404" t="s">
        <v>34</v>
      </c>
      <c r="F404" t="s">
        <v>34</v>
      </c>
      <c r="G404" t="s">
        <v>34</v>
      </c>
      <c r="H404" t="s">
        <v>34</v>
      </c>
      <c r="I404" t="s">
        <v>34</v>
      </c>
      <c r="J404" t="s">
        <v>34</v>
      </c>
      <c r="K404" t="s">
        <v>34</v>
      </c>
    </row>
    <row r="405" spans="1:11" x14ac:dyDescent="0.25">
      <c r="A405">
        <v>20171018</v>
      </c>
      <c r="B405" t="s">
        <v>3</v>
      </c>
      <c r="C405" t="s">
        <v>34</v>
      </c>
      <c r="D405" t="s">
        <v>34</v>
      </c>
      <c r="E405" t="s">
        <v>34</v>
      </c>
      <c r="F405" t="s">
        <v>34</v>
      </c>
      <c r="G405" t="s">
        <v>34</v>
      </c>
      <c r="H405" t="s">
        <v>34</v>
      </c>
      <c r="I405" t="s">
        <v>34</v>
      </c>
      <c r="J405" t="s">
        <v>34</v>
      </c>
      <c r="K405" t="s">
        <v>34</v>
      </c>
    </row>
    <row r="406" spans="1:11" x14ac:dyDescent="0.25">
      <c r="A406">
        <v>20171018</v>
      </c>
      <c r="B406" t="s">
        <v>18</v>
      </c>
      <c r="C406" t="s">
        <v>34</v>
      </c>
      <c r="D406" t="s">
        <v>34</v>
      </c>
      <c r="E406" t="s">
        <v>34</v>
      </c>
      <c r="F406" t="s">
        <v>34</v>
      </c>
      <c r="G406" t="s">
        <v>34</v>
      </c>
      <c r="H406" t="s">
        <v>34</v>
      </c>
      <c r="I406" t="s">
        <v>34</v>
      </c>
      <c r="J406" t="s">
        <v>34</v>
      </c>
      <c r="K406" t="s">
        <v>34</v>
      </c>
    </row>
    <row r="407" spans="1:11" x14ac:dyDescent="0.25">
      <c r="A407">
        <v>20171128</v>
      </c>
      <c r="B407" t="s">
        <v>16</v>
      </c>
      <c r="C407">
        <v>930</v>
      </c>
      <c r="D407">
        <v>6.7</v>
      </c>
      <c r="E407">
        <v>51.7</v>
      </c>
      <c r="F407">
        <v>6.31</v>
      </c>
      <c r="G407">
        <v>260</v>
      </c>
      <c r="H407">
        <v>169</v>
      </c>
      <c r="I407">
        <v>169</v>
      </c>
      <c r="J407">
        <v>0.12</v>
      </c>
      <c r="K407">
        <v>8.2799999999999994</v>
      </c>
    </row>
    <row r="408" spans="1:11" x14ac:dyDescent="0.25">
      <c r="A408">
        <v>20171128</v>
      </c>
      <c r="B408" t="s">
        <v>17</v>
      </c>
      <c r="C408">
        <v>943</v>
      </c>
      <c r="D408">
        <v>6.3</v>
      </c>
      <c r="E408">
        <v>14</v>
      </c>
      <c r="F408">
        <v>1.71</v>
      </c>
      <c r="G408">
        <v>120</v>
      </c>
      <c r="H408">
        <v>77</v>
      </c>
      <c r="I408">
        <v>78</v>
      </c>
      <c r="J408">
        <v>0.06</v>
      </c>
      <c r="K408">
        <v>8.14</v>
      </c>
    </row>
    <row r="409" spans="1:11" x14ac:dyDescent="0.25">
      <c r="A409">
        <v>20171128</v>
      </c>
      <c r="B409" t="s">
        <v>18</v>
      </c>
      <c r="C409">
        <v>947</v>
      </c>
      <c r="D409">
        <v>4.4000000000000004</v>
      </c>
      <c r="E409">
        <v>22.2</v>
      </c>
      <c r="F409">
        <v>2.85</v>
      </c>
      <c r="G409">
        <v>134</v>
      </c>
      <c r="H409">
        <v>81</v>
      </c>
      <c r="I409">
        <v>87</v>
      </c>
      <c r="J409">
        <v>0.06</v>
      </c>
      <c r="K409">
        <v>7.85</v>
      </c>
    </row>
    <row r="410" spans="1:11" x14ac:dyDescent="0.25">
      <c r="A410">
        <v>20171128</v>
      </c>
      <c r="B410" t="s">
        <v>19</v>
      </c>
      <c r="C410">
        <v>958</v>
      </c>
      <c r="D410">
        <v>5.2</v>
      </c>
      <c r="E410">
        <v>46.6</v>
      </c>
      <c r="F410">
        <v>5.86</v>
      </c>
      <c r="G410">
        <v>294</v>
      </c>
      <c r="H410">
        <v>183</v>
      </c>
      <c r="I410">
        <v>191</v>
      </c>
      <c r="J410">
        <v>0.14000000000000001</v>
      </c>
      <c r="K410">
        <v>7.62</v>
      </c>
    </row>
    <row r="411" spans="1:11" x14ac:dyDescent="0.25">
      <c r="A411">
        <v>20171128</v>
      </c>
      <c r="B411" t="s">
        <v>6</v>
      </c>
      <c r="C411">
        <v>1009</v>
      </c>
      <c r="D411">
        <v>5.8</v>
      </c>
      <c r="E411">
        <v>13.3</v>
      </c>
      <c r="F411">
        <v>1.65</v>
      </c>
      <c r="G411">
        <v>97</v>
      </c>
      <c r="H411">
        <v>61</v>
      </c>
      <c r="I411">
        <v>63</v>
      </c>
      <c r="J411">
        <v>0.05</v>
      </c>
      <c r="K411">
        <v>7.74</v>
      </c>
    </row>
    <row r="412" spans="1:11" x14ac:dyDescent="0.25">
      <c r="A412">
        <v>20171128</v>
      </c>
      <c r="B412" t="s">
        <v>3</v>
      </c>
      <c r="C412">
        <v>1019</v>
      </c>
      <c r="D412">
        <v>4.8</v>
      </c>
      <c r="E412">
        <v>36.200000000000003</v>
      </c>
      <c r="F412">
        <v>4.5999999999999996</v>
      </c>
      <c r="G412">
        <v>94</v>
      </c>
      <c r="H412">
        <v>58</v>
      </c>
      <c r="I412">
        <v>31</v>
      </c>
      <c r="J412">
        <v>0.04</v>
      </c>
      <c r="K412">
        <v>7.53</v>
      </c>
    </row>
    <row r="413" spans="1:11" x14ac:dyDescent="0.25">
      <c r="A413">
        <v>20171128</v>
      </c>
      <c r="B413" t="s">
        <v>7</v>
      </c>
      <c r="C413">
        <v>1037</v>
      </c>
      <c r="D413">
        <v>5.8</v>
      </c>
      <c r="E413">
        <v>11.6</v>
      </c>
      <c r="F413">
        <v>1.46</v>
      </c>
      <c r="G413">
        <v>168</v>
      </c>
      <c r="H413">
        <v>107</v>
      </c>
      <c r="I413">
        <v>110</v>
      </c>
      <c r="J413">
        <v>0.08</v>
      </c>
      <c r="K413">
        <v>7.23</v>
      </c>
    </row>
    <row r="414" spans="1:11" x14ac:dyDescent="0.25">
      <c r="A414">
        <v>20171128</v>
      </c>
      <c r="B414" t="s">
        <v>5</v>
      </c>
      <c r="C414">
        <v>1047</v>
      </c>
      <c r="D414">
        <v>5.7</v>
      </c>
      <c r="E414">
        <v>83.7</v>
      </c>
      <c r="F414">
        <v>10.5</v>
      </c>
      <c r="G414">
        <v>225</v>
      </c>
      <c r="H414">
        <v>142</v>
      </c>
      <c r="I414">
        <v>146</v>
      </c>
      <c r="J414">
        <v>0.11</v>
      </c>
      <c r="K414">
        <v>7.16</v>
      </c>
    </row>
    <row r="415" spans="1:11" x14ac:dyDescent="0.25">
      <c r="A415">
        <v>20171128</v>
      </c>
      <c r="B415" t="s">
        <v>15</v>
      </c>
      <c r="C415">
        <v>1055</v>
      </c>
      <c r="D415">
        <v>5.0999999999999996</v>
      </c>
      <c r="E415">
        <v>34.200000000000003</v>
      </c>
      <c r="F415">
        <v>4.3600000000000003</v>
      </c>
      <c r="G415">
        <v>74</v>
      </c>
      <c r="H415">
        <v>46</v>
      </c>
      <c r="I415">
        <v>48</v>
      </c>
      <c r="J415">
        <v>0.03</v>
      </c>
      <c r="K415">
        <v>7.29</v>
      </c>
    </row>
    <row r="416" spans="1:11" x14ac:dyDescent="0.25">
      <c r="A416">
        <v>20171128</v>
      </c>
      <c r="B416" t="s">
        <v>14</v>
      </c>
      <c r="C416">
        <v>1103</v>
      </c>
      <c r="D416">
        <v>7.4</v>
      </c>
      <c r="E416">
        <v>9.4</v>
      </c>
      <c r="F416">
        <v>1.1399999999999999</v>
      </c>
      <c r="G416">
        <v>63</v>
      </c>
      <c r="H416">
        <v>42</v>
      </c>
      <c r="I416">
        <v>41</v>
      </c>
      <c r="J416">
        <v>0.03</v>
      </c>
      <c r="K416">
        <v>6.99</v>
      </c>
    </row>
    <row r="417" spans="1:11" x14ac:dyDescent="0.25">
      <c r="A417">
        <v>20171128</v>
      </c>
      <c r="B417" t="s">
        <v>20</v>
      </c>
      <c r="C417">
        <v>1113</v>
      </c>
      <c r="D417">
        <v>8.9</v>
      </c>
      <c r="E417">
        <v>89.4</v>
      </c>
      <c r="F417">
        <v>10.33</v>
      </c>
      <c r="G417">
        <v>521</v>
      </c>
      <c r="H417">
        <v>360</v>
      </c>
      <c r="I417">
        <v>338</v>
      </c>
      <c r="J417">
        <v>0.25</v>
      </c>
      <c r="K417">
        <v>6.65</v>
      </c>
    </row>
    <row r="418" spans="1:11" x14ac:dyDescent="0.25">
      <c r="A418">
        <v>20171128</v>
      </c>
      <c r="B418" t="s">
        <v>10</v>
      </c>
      <c r="C418">
        <v>1125</v>
      </c>
      <c r="D418">
        <v>9.3000000000000007</v>
      </c>
      <c r="E418">
        <v>103.3</v>
      </c>
      <c r="F418">
        <v>11.91</v>
      </c>
      <c r="G418">
        <v>210</v>
      </c>
      <c r="H418">
        <v>146</v>
      </c>
      <c r="I418">
        <v>136</v>
      </c>
      <c r="J418">
        <v>0.1</v>
      </c>
      <c r="K418">
        <v>7.1</v>
      </c>
    </row>
    <row r="419" spans="1:11" x14ac:dyDescent="0.25">
      <c r="A419">
        <v>20171128</v>
      </c>
      <c r="B419" t="s">
        <v>8</v>
      </c>
      <c r="C419">
        <v>1132</v>
      </c>
      <c r="D419">
        <v>12.7</v>
      </c>
      <c r="E419">
        <v>86.4</v>
      </c>
      <c r="F419">
        <v>9.14</v>
      </c>
      <c r="G419">
        <v>329</v>
      </c>
      <c r="H419">
        <v>252</v>
      </c>
      <c r="I419">
        <v>214</v>
      </c>
      <c r="J419">
        <v>0.16</v>
      </c>
      <c r="K419">
        <v>7.13</v>
      </c>
    </row>
    <row r="420" spans="1:11" x14ac:dyDescent="0.25">
      <c r="A420">
        <v>20171128</v>
      </c>
      <c r="B420" t="s">
        <v>4</v>
      </c>
      <c r="C420" t="s">
        <v>34</v>
      </c>
      <c r="D420" t="s">
        <v>34</v>
      </c>
      <c r="E420" t="s">
        <v>34</v>
      </c>
      <c r="F420" t="s">
        <v>34</v>
      </c>
      <c r="G420" t="s">
        <v>34</v>
      </c>
      <c r="H420" t="s">
        <v>34</v>
      </c>
      <c r="I420" t="s">
        <v>34</v>
      </c>
      <c r="J420" t="s">
        <v>34</v>
      </c>
      <c r="K420" t="s">
        <v>34</v>
      </c>
    </row>
    <row r="421" spans="1:11" x14ac:dyDescent="0.25">
      <c r="A421">
        <v>20171128</v>
      </c>
      <c r="B421" t="s">
        <v>9</v>
      </c>
      <c r="C421" t="s">
        <v>34</v>
      </c>
      <c r="D421" t="s">
        <v>34</v>
      </c>
      <c r="E421" t="s">
        <v>34</v>
      </c>
      <c r="F421" t="s">
        <v>34</v>
      </c>
      <c r="G421" t="s">
        <v>34</v>
      </c>
      <c r="H421" t="s">
        <v>34</v>
      </c>
      <c r="I421" t="s">
        <v>34</v>
      </c>
      <c r="J421" t="s">
        <v>34</v>
      </c>
      <c r="K421" t="s">
        <v>34</v>
      </c>
    </row>
    <row r="422" spans="1:11" x14ac:dyDescent="0.25">
      <c r="A422">
        <v>20171204</v>
      </c>
      <c r="B422" t="s">
        <v>16</v>
      </c>
      <c r="C422">
        <v>935</v>
      </c>
      <c r="D422">
        <v>9.1999999999999993</v>
      </c>
      <c r="E422">
        <v>61.2</v>
      </c>
      <c r="F422">
        <v>7.02</v>
      </c>
      <c r="G422">
        <v>276</v>
      </c>
      <c r="H422">
        <v>193</v>
      </c>
      <c r="I422">
        <v>179</v>
      </c>
      <c r="J422">
        <v>0.13</v>
      </c>
      <c r="K422">
        <v>7.22</v>
      </c>
    </row>
    <row r="423" spans="1:11" x14ac:dyDescent="0.25">
      <c r="A423">
        <v>20171204</v>
      </c>
      <c r="B423" t="s">
        <v>17</v>
      </c>
      <c r="C423">
        <v>943</v>
      </c>
      <c r="D423">
        <v>8.4</v>
      </c>
      <c r="E423">
        <v>10.9</v>
      </c>
      <c r="F423">
        <v>1.28</v>
      </c>
      <c r="G423">
        <v>132</v>
      </c>
      <c r="H423">
        <v>90</v>
      </c>
      <c r="I423">
        <v>86</v>
      </c>
      <c r="J423">
        <v>0.06</v>
      </c>
      <c r="K423">
        <v>7.4</v>
      </c>
    </row>
    <row r="424" spans="1:11" x14ac:dyDescent="0.25">
      <c r="A424">
        <v>20171204</v>
      </c>
      <c r="B424" t="s">
        <v>18</v>
      </c>
      <c r="C424">
        <v>946</v>
      </c>
      <c r="D424">
        <v>6.8</v>
      </c>
      <c r="E424">
        <v>15.8</v>
      </c>
      <c r="F424">
        <v>1.93</v>
      </c>
      <c r="G424">
        <v>151</v>
      </c>
      <c r="H424">
        <v>98</v>
      </c>
      <c r="I424">
        <v>98</v>
      </c>
      <c r="J424">
        <v>7.0000000000000007E-2</v>
      </c>
      <c r="K424">
        <v>7.2</v>
      </c>
    </row>
    <row r="425" spans="1:11" x14ac:dyDescent="0.25">
      <c r="A425">
        <v>20171204</v>
      </c>
      <c r="B425" t="s">
        <v>19</v>
      </c>
      <c r="C425">
        <v>958</v>
      </c>
      <c r="D425">
        <v>7.8</v>
      </c>
      <c r="E425">
        <v>38.6</v>
      </c>
      <c r="F425">
        <v>4.59</v>
      </c>
      <c r="G425">
        <v>363</v>
      </c>
      <c r="H425">
        <v>243</v>
      </c>
      <c r="I425">
        <v>236</v>
      </c>
      <c r="J425">
        <v>0.17</v>
      </c>
      <c r="K425">
        <v>7.15</v>
      </c>
    </row>
    <row r="426" spans="1:11" x14ac:dyDescent="0.25">
      <c r="A426">
        <v>20171204</v>
      </c>
      <c r="B426" t="s">
        <v>6</v>
      </c>
      <c r="C426">
        <v>1010</v>
      </c>
      <c r="D426">
        <v>7.6</v>
      </c>
      <c r="E426">
        <v>20.2</v>
      </c>
      <c r="F426">
        <v>2.35</v>
      </c>
      <c r="G426">
        <v>97</v>
      </c>
      <c r="H426">
        <v>64</v>
      </c>
      <c r="I426">
        <v>63</v>
      </c>
      <c r="J426">
        <v>0.05</v>
      </c>
      <c r="K426">
        <v>7.54</v>
      </c>
    </row>
    <row r="427" spans="1:11" x14ac:dyDescent="0.25">
      <c r="A427">
        <v>20171204</v>
      </c>
      <c r="B427" t="s">
        <v>3</v>
      </c>
      <c r="C427">
        <v>1018</v>
      </c>
      <c r="D427">
        <v>7.5</v>
      </c>
      <c r="E427">
        <v>43.7</v>
      </c>
      <c r="F427">
        <v>5.28</v>
      </c>
      <c r="G427">
        <v>89</v>
      </c>
      <c r="H427">
        <v>58</v>
      </c>
      <c r="I427">
        <v>58</v>
      </c>
      <c r="J427">
        <v>0.04</v>
      </c>
      <c r="K427">
        <v>7.4</v>
      </c>
    </row>
    <row r="428" spans="1:11" x14ac:dyDescent="0.25">
      <c r="A428">
        <v>20171204</v>
      </c>
      <c r="B428" t="s">
        <v>7</v>
      </c>
      <c r="C428">
        <v>1036</v>
      </c>
      <c r="D428">
        <v>8.1</v>
      </c>
      <c r="E428">
        <v>4.5999999999999996</v>
      </c>
      <c r="F428">
        <v>0.55000000000000004</v>
      </c>
      <c r="G428">
        <v>184</v>
      </c>
      <c r="H428">
        <v>125</v>
      </c>
      <c r="I428">
        <v>120</v>
      </c>
      <c r="J428">
        <v>0.09</v>
      </c>
      <c r="K428">
        <v>7.07</v>
      </c>
    </row>
    <row r="429" spans="1:11" x14ac:dyDescent="0.25">
      <c r="A429">
        <v>20171204</v>
      </c>
      <c r="B429" t="s">
        <v>5</v>
      </c>
      <c r="C429">
        <v>1045</v>
      </c>
      <c r="D429">
        <v>7.8</v>
      </c>
      <c r="E429">
        <v>80.400000000000006</v>
      </c>
      <c r="F429">
        <v>9.41</v>
      </c>
      <c r="G429">
        <v>253</v>
      </c>
      <c r="H429">
        <v>170</v>
      </c>
      <c r="I429">
        <v>165</v>
      </c>
      <c r="J429">
        <v>0.12</v>
      </c>
      <c r="K429">
        <v>7.16</v>
      </c>
    </row>
    <row r="430" spans="1:11" x14ac:dyDescent="0.25">
      <c r="A430">
        <v>20171204</v>
      </c>
      <c r="B430" t="s">
        <v>15</v>
      </c>
      <c r="C430">
        <v>1051</v>
      </c>
      <c r="D430">
        <v>7.5</v>
      </c>
      <c r="E430">
        <v>42.2</v>
      </c>
      <c r="F430">
        <v>5.05</v>
      </c>
      <c r="G430">
        <v>73</v>
      </c>
      <c r="H430">
        <v>48</v>
      </c>
      <c r="I430">
        <v>47</v>
      </c>
      <c r="J430">
        <v>0.03</v>
      </c>
      <c r="K430">
        <v>7.35</v>
      </c>
    </row>
    <row r="431" spans="1:11" x14ac:dyDescent="0.25">
      <c r="A431">
        <v>20171204</v>
      </c>
      <c r="B431" t="s">
        <v>14</v>
      </c>
      <c r="C431">
        <v>1056</v>
      </c>
      <c r="D431">
        <v>11.1</v>
      </c>
      <c r="E431">
        <v>16.7</v>
      </c>
      <c r="F431">
        <v>1.83</v>
      </c>
      <c r="G431">
        <v>121</v>
      </c>
      <c r="H431">
        <v>89</v>
      </c>
      <c r="I431">
        <v>79</v>
      </c>
      <c r="J431">
        <v>0.06</v>
      </c>
      <c r="K431">
        <v>7.14</v>
      </c>
    </row>
    <row r="432" spans="1:11" x14ac:dyDescent="0.25">
      <c r="A432">
        <v>20171204</v>
      </c>
      <c r="B432" t="s">
        <v>20</v>
      </c>
      <c r="C432">
        <v>1106</v>
      </c>
      <c r="D432">
        <v>10.3</v>
      </c>
      <c r="E432">
        <v>87.1</v>
      </c>
      <c r="F432">
        <v>9.74</v>
      </c>
      <c r="G432">
        <v>522</v>
      </c>
      <c r="H432">
        <v>375</v>
      </c>
      <c r="I432">
        <v>339</v>
      </c>
      <c r="J432">
        <v>0.25</v>
      </c>
      <c r="K432">
        <v>7.01</v>
      </c>
    </row>
    <row r="433" spans="1:11" x14ac:dyDescent="0.25">
      <c r="A433">
        <v>20171204</v>
      </c>
      <c r="B433" t="s">
        <v>10</v>
      </c>
      <c r="C433">
        <v>1117</v>
      </c>
      <c r="D433">
        <v>9.8000000000000007</v>
      </c>
      <c r="E433">
        <v>96.9</v>
      </c>
      <c r="F433">
        <v>10.95</v>
      </c>
      <c r="G433">
        <v>223</v>
      </c>
      <c r="H433">
        <v>158</v>
      </c>
      <c r="I433">
        <v>145</v>
      </c>
      <c r="J433">
        <v>0.11</v>
      </c>
      <c r="K433">
        <v>7.57</v>
      </c>
    </row>
    <row r="434" spans="1:11" x14ac:dyDescent="0.25">
      <c r="A434">
        <v>20171204</v>
      </c>
      <c r="B434" t="s">
        <v>8</v>
      </c>
      <c r="C434">
        <v>1124</v>
      </c>
      <c r="D434">
        <v>13</v>
      </c>
      <c r="E434">
        <v>86.8</v>
      </c>
      <c r="F434">
        <v>9.02</v>
      </c>
      <c r="G434">
        <v>313</v>
      </c>
      <c r="H434">
        <v>242</v>
      </c>
      <c r="I434">
        <v>204</v>
      </c>
      <c r="J434">
        <v>0.15</v>
      </c>
      <c r="K434">
        <v>7.63</v>
      </c>
    </row>
    <row r="435" spans="1:11" x14ac:dyDescent="0.25">
      <c r="A435">
        <v>20171204</v>
      </c>
      <c r="B435" t="s">
        <v>4</v>
      </c>
      <c r="C435" t="s">
        <v>34</v>
      </c>
      <c r="D435" t="s">
        <v>34</v>
      </c>
      <c r="E435" t="s">
        <v>34</v>
      </c>
      <c r="F435" t="s">
        <v>34</v>
      </c>
      <c r="G435" t="s">
        <v>34</v>
      </c>
      <c r="H435" t="s">
        <v>34</v>
      </c>
      <c r="I435" t="s">
        <v>34</v>
      </c>
      <c r="J435" t="s">
        <v>34</v>
      </c>
      <c r="K435" t="s">
        <v>34</v>
      </c>
    </row>
    <row r="436" spans="1:11" x14ac:dyDescent="0.25">
      <c r="A436">
        <v>20171204</v>
      </c>
      <c r="B436" t="s">
        <v>9</v>
      </c>
      <c r="C436" t="s">
        <v>34</v>
      </c>
      <c r="D436" t="s">
        <v>34</v>
      </c>
      <c r="E436" t="s">
        <v>34</v>
      </c>
      <c r="F436" t="s">
        <v>34</v>
      </c>
      <c r="G436" t="s">
        <v>34</v>
      </c>
      <c r="H436" t="s">
        <v>34</v>
      </c>
      <c r="I436" t="s">
        <v>34</v>
      </c>
      <c r="J436" t="s">
        <v>34</v>
      </c>
      <c r="K436" t="s">
        <v>34</v>
      </c>
    </row>
    <row r="437" spans="1:11" x14ac:dyDescent="0.25">
      <c r="A437">
        <v>20180116</v>
      </c>
      <c r="B437" t="s">
        <v>23</v>
      </c>
      <c r="C437">
        <v>956</v>
      </c>
      <c r="D437">
        <v>4.5</v>
      </c>
      <c r="E437">
        <v>73.400000000000006</v>
      </c>
      <c r="F437">
        <v>9.48</v>
      </c>
      <c r="G437">
        <v>334.9</v>
      </c>
      <c r="H437">
        <v>203.9</v>
      </c>
      <c r="I437">
        <v>219</v>
      </c>
      <c r="J437">
        <v>0.16</v>
      </c>
      <c r="K437">
        <v>6.72</v>
      </c>
    </row>
    <row r="438" spans="1:11" x14ac:dyDescent="0.25">
      <c r="A438">
        <v>20180116</v>
      </c>
      <c r="B438" t="s">
        <v>24</v>
      </c>
      <c r="C438">
        <v>1008</v>
      </c>
      <c r="D438">
        <v>7.6</v>
      </c>
      <c r="E438">
        <v>38.200000000000003</v>
      </c>
      <c r="F438">
        <v>4.33</v>
      </c>
      <c r="G438">
        <v>468.2</v>
      </c>
      <c r="H438">
        <v>312.39999999999998</v>
      </c>
      <c r="I438">
        <v>304.85000000000002</v>
      </c>
      <c r="J438">
        <v>0.23</v>
      </c>
      <c r="K438">
        <v>6.72</v>
      </c>
    </row>
    <row r="439" spans="1:11" x14ac:dyDescent="0.25">
      <c r="A439">
        <v>20180116</v>
      </c>
      <c r="B439" t="s">
        <v>16</v>
      </c>
      <c r="C439">
        <v>1223</v>
      </c>
      <c r="D439">
        <v>4.4000000000000004</v>
      </c>
      <c r="E439">
        <v>107.7</v>
      </c>
      <c r="F439">
        <v>12.24</v>
      </c>
      <c r="G439">
        <v>300.60000000000002</v>
      </c>
      <c r="H439">
        <v>182.3</v>
      </c>
      <c r="I439">
        <v>195.65</v>
      </c>
      <c r="J439">
        <v>0.14000000000000001</v>
      </c>
      <c r="K439">
        <v>6.9</v>
      </c>
    </row>
    <row r="440" spans="1:11" x14ac:dyDescent="0.25">
      <c r="A440">
        <v>20180116</v>
      </c>
      <c r="B440" t="s">
        <v>17</v>
      </c>
      <c r="C440">
        <v>1232</v>
      </c>
      <c r="D440">
        <v>4.2</v>
      </c>
      <c r="E440">
        <v>35.1</v>
      </c>
      <c r="F440">
        <v>4.67</v>
      </c>
      <c r="G440">
        <v>132.1</v>
      </c>
      <c r="H440">
        <v>79.5</v>
      </c>
      <c r="I440">
        <v>85.8</v>
      </c>
      <c r="J440">
        <v>0.06</v>
      </c>
      <c r="K440">
        <v>6.93</v>
      </c>
    </row>
    <row r="441" spans="1:11" x14ac:dyDescent="0.25">
      <c r="A441">
        <v>20180116</v>
      </c>
      <c r="B441" t="s">
        <v>18</v>
      </c>
      <c r="C441">
        <v>1237</v>
      </c>
      <c r="D441">
        <v>4.3</v>
      </c>
      <c r="E441">
        <v>23.4</v>
      </c>
      <c r="F441">
        <v>3.04</v>
      </c>
      <c r="G441">
        <v>176.8</v>
      </c>
      <c r="H441">
        <v>106.9</v>
      </c>
      <c r="I441">
        <v>115.05</v>
      </c>
      <c r="J441">
        <v>0.08</v>
      </c>
      <c r="K441">
        <v>6.67</v>
      </c>
    </row>
    <row r="442" spans="1:11" x14ac:dyDescent="0.25">
      <c r="A442">
        <v>20180116</v>
      </c>
      <c r="B442" t="s">
        <v>19</v>
      </c>
      <c r="C442">
        <v>1249</v>
      </c>
      <c r="D442">
        <v>3</v>
      </c>
      <c r="E442">
        <v>78.099999999999994</v>
      </c>
      <c r="F442">
        <v>10.46</v>
      </c>
      <c r="G442">
        <v>382.3</v>
      </c>
      <c r="H442">
        <v>221.9</v>
      </c>
      <c r="I442">
        <v>248.3</v>
      </c>
      <c r="J442">
        <v>0.18</v>
      </c>
      <c r="K442">
        <v>6.36</v>
      </c>
    </row>
    <row r="443" spans="1:11" x14ac:dyDescent="0.25">
      <c r="A443">
        <v>20180116</v>
      </c>
      <c r="B443" t="s">
        <v>6</v>
      </c>
      <c r="C443">
        <v>1259</v>
      </c>
      <c r="D443">
        <v>3.7</v>
      </c>
      <c r="E443">
        <v>44</v>
      </c>
      <c r="F443">
        <v>5.77</v>
      </c>
      <c r="G443">
        <v>145.19999999999999</v>
      </c>
      <c r="H443">
        <v>86.4</v>
      </c>
      <c r="I443">
        <v>94.25</v>
      </c>
      <c r="J443">
        <v>7.0000000000000007E-2</v>
      </c>
      <c r="K443">
        <v>6.67</v>
      </c>
    </row>
    <row r="444" spans="1:11" x14ac:dyDescent="0.25">
      <c r="A444">
        <v>20180116</v>
      </c>
      <c r="B444" t="s">
        <v>3</v>
      </c>
      <c r="C444">
        <v>1307</v>
      </c>
      <c r="D444">
        <v>3.4</v>
      </c>
      <c r="E444">
        <v>55.4</v>
      </c>
      <c r="F444">
        <v>7.38</v>
      </c>
      <c r="G444">
        <v>128.30000000000001</v>
      </c>
      <c r="H444">
        <v>75.2</v>
      </c>
      <c r="I444">
        <v>83.2</v>
      </c>
      <c r="J444">
        <v>0.06</v>
      </c>
      <c r="K444">
        <v>6.59</v>
      </c>
    </row>
    <row r="445" spans="1:11" x14ac:dyDescent="0.25">
      <c r="A445">
        <v>20180116</v>
      </c>
      <c r="B445" t="s">
        <v>7</v>
      </c>
      <c r="C445">
        <v>1322</v>
      </c>
      <c r="D445">
        <v>2.6</v>
      </c>
      <c r="E445">
        <v>47.4</v>
      </c>
      <c r="F445">
        <v>6.36</v>
      </c>
      <c r="G445">
        <v>399.1</v>
      </c>
      <c r="H445">
        <v>228.2</v>
      </c>
      <c r="I445">
        <v>260</v>
      </c>
      <c r="J445">
        <v>0.19</v>
      </c>
      <c r="K445">
        <v>6.3</v>
      </c>
    </row>
    <row r="446" spans="1:11" x14ac:dyDescent="0.25">
      <c r="A446">
        <v>20180116</v>
      </c>
      <c r="B446" t="s">
        <v>20</v>
      </c>
      <c r="C446">
        <v>1329</v>
      </c>
      <c r="D446">
        <v>6.6</v>
      </c>
      <c r="E446">
        <v>82.3</v>
      </c>
      <c r="F446">
        <v>10.02</v>
      </c>
      <c r="G446">
        <v>455</v>
      </c>
      <c r="H446">
        <v>295</v>
      </c>
      <c r="I446">
        <v>295.75</v>
      </c>
      <c r="J446">
        <v>0.22</v>
      </c>
      <c r="K446">
        <v>6.2</v>
      </c>
    </row>
    <row r="447" spans="1:11" x14ac:dyDescent="0.25">
      <c r="A447">
        <v>20180116</v>
      </c>
      <c r="B447" t="s">
        <v>5</v>
      </c>
      <c r="C447">
        <v>1333</v>
      </c>
      <c r="D447">
        <v>3</v>
      </c>
      <c r="E447">
        <v>90.6</v>
      </c>
      <c r="F447">
        <v>12.13</v>
      </c>
      <c r="G447">
        <v>384.2</v>
      </c>
      <c r="H447">
        <v>222.8</v>
      </c>
      <c r="I447">
        <v>249.6</v>
      </c>
      <c r="J447">
        <v>0.18</v>
      </c>
      <c r="K447">
        <v>6.37</v>
      </c>
    </row>
    <row r="448" spans="1:11" x14ac:dyDescent="0.25">
      <c r="A448">
        <v>20180116</v>
      </c>
      <c r="B448" t="s">
        <v>15</v>
      </c>
      <c r="C448">
        <v>1342</v>
      </c>
      <c r="D448">
        <v>3.2</v>
      </c>
      <c r="E448">
        <v>25.1</v>
      </c>
      <c r="F448">
        <v>3.3</v>
      </c>
      <c r="G448">
        <v>294.5</v>
      </c>
      <c r="H448">
        <v>172</v>
      </c>
      <c r="I448">
        <v>191.1</v>
      </c>
      <c r="J448">
        <v>0.14000000000000001</v>
      </c>
      <c r="K448">
        <v>6.49</v>
      </c>
    </row>
    <row r="449" spans="1:11" x14ac:dyDescent="0.25">
      <c r="A449">
        <v>20180116</v>
      </c>
      <c r="B449" t="s">
        <v>14</v>
      </c>
      <c r="C449">
        <v>1347</v>
      </c>
      <c r="D449">
        <v>5.9</v>
      </c>
      <c r="E449">
        <v>9.6</v>
      </c>
      <c r="F449">
        <v>1.1399999999999999</v>
      </c>
      <c r="G449">
        <v>313.7</v>
      </c>
      <c r="H449">
        <v>199.4</v>
      </c>
      <c r="I449">
        <v>204.1</v>
      </c>
      <c r="J449">
        <v>0.15</v>
      </c>
      <c r="K449">
        <v>6.38</v>
      </c>
    </row>
    <row r="450" spans="1:11" x14ac:dyDescent="0.25">
      <c r="A450">
        <v>20180116</v>
      </c>
      <c r="B450" t="s">
        <v>10</v>
      </c>
      <c r="C450">
        <v>1411</v>
      </c>
      <c r="D450">
        <v>6</v>
      </c>
      <c r="E450">
        <v>89.1</v>
      </c>
      <c r="F450">
        <v>11.09</v>
      </c>
      <c r="G450">
        <v>322.10000000000002</v>
      </c>
      <c r="H450">
        <v>205.3</v>
      </c>
      <c r="I450">
        <v>209.3</v>
      </c>
      <c r="J450">
        <v>0.15</v>
      </c>
      <c r="K450">
        <v>6.56</v>
      </c>
    </row>
    <row r="451" spans="1:11" x14ac:dyDescent="0.25">
      <c r="A451">
        <v>20180116</v>
      </c>
      <c r="B451" t="s">
        <v>8</v>
      </c>
      <c r="C451">
        <v>1420</v>
      </c>
      <c r="D451">
        <v>0.8</v>
      </c>
      <c r="E451">
        <v>78.8</v>
      </c>
      <c r="F451">
        <v>9.3699999999999992</v>
      </c>
      <c r="G451">
        <v>442.3</v>
      </c>
      <c r="H451">
        <v>296.8</v>
      </c>
      <c r="I451">
        <v>287.3</v>
      </c>
      <c r="J451">
        <v>0.21</v>
      </c>
      <c r="K451">
        <v>6.66</v>
      </c>
    </row>
    <row r="452" spans="1:11" x14ac:dyDescent="0.25">
      <c r="A452">
        <v>20180116</v>
      </c>
      <c r="B452" t="s">
        <v>9</v>
      </c>
      <c r="C452">
        <v>1430</v>
      </c>
      <c r="D452">
        <v>8.6</v>
      </c>
      <c r="E452">
        <v>27</v>
      </c>
      <c r="F452">
        <v>3.13</v>
      </c>
      <c r="G452">
        <v>623.70000000000005</v>
      </c>
      <c r="H452">
        <v>428.7</v>
      </c>
      <c r="I452">
        <v>405.6</v>
      </c>
      <c r="J452">
        <v>0.3</v>
      </c>
      <c r="K452">
        <v>6.61</v>
      </c>
    </row>
    <row r="453" spans="1:11" x14ac:dyDescent="0.25">
      <c r="A453">
        <v>20180116</v>
      </c>
      <c r="B453" t="s">
        <v>4</v>
      </c>
      <c r="C453" t="s">
        <v>34</v>
      </c>
      <c r="D453" t="s">
        <v>34</v>
      </c>
      <c r="E453" t="s">
        <v>34</v>
      </c>
      <c r="F453" t="s">
        <v>34</v>
      </c>
      <c r="G453" t="s">
        <v>34</v>
      </c>
      <c r="H453" t="s">
        <v>34</v>
      </c>
      <c r="I453" t="s">
        <v>34</v>
      </c>
      <c r="J453" t="s">
        <v>34</v>
      </c>
      <c r="K453" t="s">
        <v>34</v>
      </c>
    </row>
    <row r="454" spans="1:11" x14ac:dyDescent="0.25">
      <c r="A454">
        <v>20180116</v>
      </c>
      <c r="B454" t="s">
        <v>22</v>
      </c>
      <c r="C454" t="s">
        <v>34</v>
      </c>
      <c r="D454" t="s">
        <v>34</v>
      </c>
      <c r="E454" t="s">
        <v>34</v>
      </c>
      <c r="F454" t="s">
        <v>34</v>
      </c>
      <c r="G454" t="s">
        <v>34</v>
      </c>
      <c r="H454" t="s">
        <v>34</v>
      </c>
      <c r="I454" t="s">
        <v>34</v>
      </c>
      <c r="J454" t="s">
        <v>34</v>
      </c>
      <c r="K454" t="s">
        <v>34</v>
      </c>
    </row>
    <row r="455" spans="1:11" x14ac:dyDescent="0.25">
      <c r="A455">
        <v>20180206</v>
      </c>
      <c r="B455" t="s">
        <v>22</v>
      </c>
      <c r="C455">
        <v>939</v>
      </c>
      <c r="D455">
        <v>6.5</v>
      </c>
      <c r="E455">
        <v>86.8</v>
      </c>
      <c r="F455">
        <v>10.63</v>
      </c>
      <c r="G455">
        <v>596.9</v>
      </c>
      <c r="H455">
        <v>385.8</v>
      </c>
      <c r="I455">
        <v>388</v>
      </c>
      <c r="J455">
        <v>0.28999999999999998</v>
      </c>
      <c r="K455">
        <v>5.8</v>
      </c>
    </row>
    <row r="456" spans="1:11" x14ac:dyDescent="0.25">
      <c r="A456">
        <v>20180206</v>
      </c>
      <c r="B456" t="s">
        <v>23</v>
      </c>
      <c r="C456">
        <v>946</v>
      </c>
      <c r="D456">
        <v>6.9</v>
      </c>
      <c r="E456">
        <v>69.5</v>
      </c>
      <c r="F456">
        <v>8.4499999999999993</v>
      </c>
      <c r="G456">
        <v>609.70000000000005</v>
      </c>
      <c r="H456">
        <v>399</v>
      </c>
      <c r="I456">
        <v>396</v>
      </c>
      <c r="J456">
        <v>0.3</v>
      </c>
      <c r="K456">
        <v>6.11</v>
      </c>
    </row>
    <row r="457" spans="1:11" x14ac:dyDescent="0.25">
      <c r="A457">
        <v>20180206</v>
      </c>
      <c r="B457" t="s">
        <v>24</v>
      </c>
      <c r="C457">
        <v>953</v>
      </c>
      <c r="D457">
        <v>8.6</v>
      </c>
      <c r="E457">
        <v>53.7</v>
      </c>
      <c r="F457">
        <v>6.29</v>
      </c>
      <c r="G457">
        <v>501</v>
      </c>
      <c r="H457">
        <v>342</v>
      </c>
      <c r="I457">
        <v>326</v>
      </c>
      <c r="J457">
        <v>0.24</v>
      </c>
      <c r="K457">
        <v>6.25</v>
      </c>
    </row>
    <row r="458" spans="1:11" x14ac:dyDescent="0.25">
      <c r="A458">
        <v>20180206</v>
      </c>
      <c r="B458" t="s">
        <v>16</v>
      </c>
      <c r="C458">
        <v>1012</v>
      </c>
      <c r="D458">
        <v>5.7</v>
      </c>
      <c r="E458">
        <v>70.2</v>
      </c>
      <c r="F458">
        <v>8.7200000000000006</v>
      </c>
      <c r="G458">
        <v>352</v>
      </c>
      <c r="H458">
        <v>222</v>
      </c>
      <c r="I458">
        <v>229</v>
      </c>
      <c r="J458">
        <v>0.17</v>
      </c>
      <c r="K458">
        <v>6.38</v>
      </c>
    </row>
    <row r="459" spans="1:11" x14ac:dyDescent="0.25">
      <c r="A459">
        <v>20180206</v>
      </c>
      <c r="B459" t="s">
        <v>17</v>
      </c>
      <c r="C459">
        <v>1021</v>
      </c>
      <c r="D459">
        <v>4.4000000000000004</v>
      </c>
      <c r="E459">
        <v>76.2</v>
      </c>
      <c r="F459">
        <v>9.89</v>
      </c>
      <c r="G459">
        <v>169</v>
      </c>
      <c r="H459">
        <v>103</v>
      </c>
      <c r="I459">
        <v>110</v>
      </c>
      <c r="J459">
        <v>0.08</v>
      </c>
      <c r="K459">
        <v>6.48</v>
      </c>
    </row>
    <row r="460" spans="1:11" x14ac:dyDescent="0.25">
      <c r="A460">
        <v>20180206</v>
      </c>
      <c r="B460" t="s">
        <v>18</v>
      </c>
      <c r="C460">
        <v>1024</v>
      </c>
      <c r="D460">
        <v>5.0999999999999996</v>
      </c>
      <c r="E460">
        <v>35.1</v>
      </c>
      <c r="F460">
        <v>4.3099999999999996</v>
      </c>
      <c r="G460">
        <v>181</v>
      </c>
      <c r="H460">
        <v>112</v>
      </c>
      <c r="I460">
        <v>117</v>
      </c>
      <c r="J460">
        <v>0.09</v>
      </c>
      <c r="K460">
        <v>6.23</v>
      </c>
    </row>
    <row r="461" spans="1:11" x14ac:dyDescent="0.25">
      <c r="A461">
        <v>20180206</v>
      </c>
      <c r="B461" t="s">
        <v>19</v>
      </c>
      <c r="C461">
        <v>1033</v>
      </c>
      <c r="D461">
        <v>5.0999999999999996</v>
      </c>
      <c r="E461">
        <v>74.2</v>
      </c>
      <c r="F461">
        <v>9.41</v>
      </c>
      <c r="G461">
        <v>391</v>
      </c>
      <c r="H461">
        <v>242</v>
      </c>
      <c r="I461">
        <v>254</v>
      </c>
      <c r="J461">
        <v>0.19</v>
      </c>
      <c r="K461">
        <v>6.03</v>
      </c>
    </row>
    <row r="462" spans="1:11" x14ac:dyDescent="0.25">
      <c r="A462">
        <v>20180206</v>
      </c>
      <c r="B462" t="s">
        <v>6</v>
      </c>
      <c r="C462">
        <v>1041</v>
      </c>
      <c r="D462">
        <v>4.7</v>
      </c>
      <c r="E462">
        <v>83.5</v>
      </c>
      <c r="F462">
        <v>10.65</v>
      </c>
      <c r="G462">
        <v>204</v>
      </c>
      <c r="H462">
        <v>125</v>
      </c>
      <c r="I462">
        <v>133</v>
      </c>
      <c r="J462">
        <v>0.1</v>
      </c>
      <c r="K462">
        <v>6.3</v>
      </c>
    </row>
    <row r="463" spans="1:11" x14ac:dyDescent="0.25">
      <c r="A463">
        <v>20180206</v>
      </c>
      <c r="B463" t="s">
        <v>4</v>
      </c>
      <c r="C463">
        <v>1049</v>
      </c>
      <c r="D463">
        <v>5</v>
      </c>
      <c r="E463">
        <v>54.2</v>
      </c>
      <c r="F463">
        <v>6.84</v>
      </c>
      <c r="G463">
        <v>165</v>
      </c>
      <c r="H463">
        <v>103</v>
      </c>
      <c r="I463">
        <v>106</v>
      </c>
      <c r="J463">
        <v>0.08</v>
      </c>
      <c r="K463">
        <v>6.24</v>
      </c>
    </row>
    <row r="464" spans="1:11" x14ac:dyDescent="0.25">
      <c r="A464">
        <v>20180206</v>
      </c>
      <c r="B464" t="s">
        <v>3</v>
      </c>
      <c r="C464">
        <v>1052</v>
      </c>
      <c r="D464">
        <v>4.9000000000000004</v>
      </c>
      <c r="E464">
        <v>106.7</v>
      </c>
      <c r="F464">
        <v>13.14</v>
      </c>
      <c r="G464">
        <v>189</v>
      </c>
      <c r="H464">
        <v>116</v>
      </c>
      <c r="I464">
        <v>123</v>
      </c>
      <c r="J464">
        <v>0.09</v>
      </c>
      <c r="K464">
        <v>6.19</v>
      </c>
    </row>
    <row r="465" spans="1:11" x14ac:dyDescent="0.25">
      <c r="A465">
        <v>20180206</v>
      </c>
      <c r="B465" t="s">
        <v>7</v>
      </c>
      <c r="C465">
        <v>1104</v>
      </c>
      <c r="D465">
        <v>4.7</v>
      </c>
      <c r="E465">
        <v>87.4</v>
      </c>
      <c r="F465">
        <v>11.26</v>
      </c>
      <c r="G465">
        <v>373</v>
      </c>
      <c r="H465">
        <v>229</v>
      </c>
      <c r="I465">
        <v>242</v>
      </c>
      <c r="J465">
        <v>0.18</v>
      </c>
      <c r="K465">
        <v>6.13</v>
      </c>
    </row>
    <row r="466" spans="1:11" x14ac:dyDescent="0.25">
      <c r="A466">
        <v>20180206</v>
      </c>
      <c r="B466" t="s">
        <v>5</v>
      </c>
      <c r="C466">
        <v>1112</v>
      </c>
      <c r="D466">
        <v>5.6</v>
      </c>
      <c r="E466">
        <v>90.7</v>
      </c>
      <c r="F466">
        <v>11.41</v>
      </c>
      <c r="G466">
        <v>399</v>
      </c>
      <c r="H466">
        <v>250</v>
      </c>
      <c r="I466">
        <v>259</v>
      </c>
      <c r="J466">
        <v>0.19</v>
      </c>
      <c r="K466">
        <v>6.19</v>
      </c>
    </row>
    <row r="467" spans="1:11" x14ac:dyDescent="0.25">
      <c r="A467">
        <v>20180206</v>
      </c>
      <c r="B467" t="s">
        <v>15</v>
      </c>
      <c r="C467">
        <v>1117</v>
      </c>
      <c r="D467">
        <v>5.8</v>
      </c>
      <c r="E467">
        <v>64.099999999999994</v>
      </c>
      <c r="F467">
        <v>8.0299999999999994</v>
      </c>
      <c r="G467">
        <v>84</v>
      </c>
      <c r="H467">
        <v>53</v>
      </c>
      <c r="I467">
        <v>54</v>
      </c>
      <c r="J467">
        <v>0.04</v>
      </c>
      <c r="K467">
        <v>6.6</v>
      </c>
    </row>
    <row r="468" spans="1:11" x14ac:dyDescent="0.25">
      <c r="A468">
        <v>20180206</v>
      </c>
      <c r="B468" t="s">
        <v>14</v>
      </c>
      <c r="C468">
        <v>1122</v>
      </c>
      <c r="D468">
        <v>7.1</v>
      </c>
      <c r="E468">
        <v>48.6</v>
      </c>
      <c r="F468">
        <v>5.84</v>
      </c>
      <c r="G468">
        <v>106</v>
      </c>
      <c r="H468">
        <v>70</v>
      </c>
      <c r="I468">
        <v>69</v>
      </c>
      <c r="J468">
        <v>0.05</v>
      </c>
      <c r="K468">
        <v>6.43</v>
      </c>
    </row>
    <row r="469" spans="1:11" x14ac:dyDescent="0.25">
      <c r="A469">
        <v>20180206</v>
      </c>
      <c r="B469" t="s">
        <v>20</v>
      </c>
      <c r="C469">
        <v>1132</v>
      </c>
      <c r="D469">
        <v>8.5</v>
      </c>
      <c r="E469">
        <v>97.1</v>
      </c>
      <c r="F469">
        <v>11.36</v>
      </c>
      <c r="G469">
        <v>445</v>
      </c>
      <c r="H469">
        <v>305</v>
      </c>
      <c r="I469">
        <v>289</v>
      </c>
      <c r="J469">
        <v>0.22</v>
      </c>
      <c r="K469">
        <v>6.15</v>
      </c>
    </row>
    <row r="470" spans="1:11" x14ac:dyDescent="0.25">
      <c r="A470">
        <v>20180206</v>
      </c>
      <c r="B470" t="s">
        <v>10</v>
      </c>
      <c r="C470">
        <v>1143</v>
      </c>
      <c r="D470">
        <v>7.5</v>
      </c>
      <c r="E470">
        <v>99.2</v>
      </c>
      <c r="F470">
        <v>11.84</v>
      </c>
      <c r="G470">
        <v>432</v>
      </c>
      <c r="H470">
        <v>287</v>
      </c>
      <c r="I470">
        <v>281</v>
      </c>
      <c r="J470">
        <v>0.21</v>
      </c>
      <c r="K470">
        <v>6.4</v>
      </c>
    </row>
    <row r="471" spans="1:11" x14ac:dyDescent="0.25">
      <c r="A471">
        <v>20180206</v>
      </c>
      <c r="B471" t="s">
        <v>8</v>
      </c>
      <c r="C471">
        <v>1149</v>
      </c>
      <c r="D471">
        <v>9.4</v>
      </c>
      <c r="E471">
        <v>82.9</v>
      </c>
      <c r="F471">
        <v>9.42</v>
      </c>
      <c r="G471">
        <v>699</v>
      </c>
      <c r="H471">
        <v>490</v>
      </c>
      <c r="I471">
        <v>454</v>
      </c>
      <c r="J471">
        <v>0.34</v>
      </c>
      <c r="K471">
        <v>6.5</v>
      </c>
    </row>
    <row r="472" spans="1:11" x14ac:dyDescent="0.25">
      <c r="A472">
        <v>20180206</v>
      </c>
      <c r="B472" t="s">
        <v>9</v>
      </c>
      <c r="C472">
        <v>1157</v>
      </c>
      <c r="D472">
        <v>8.4</v>
      </c>
      <c r="E472">
        <v>63.8</v>
      </c>
      <c r="F472">
        <v>7.43</v>
      </c>
      <c r="G472">
        <v>683</v>
      </c>
      <c r="H472">
        <v>461</v>
      </c>
      <c r="I472">
        <v>440</v>
      </c>
      <c r="J472">
        <v>0.23</v>
      </c>
      <c r="K472">
        <v>6.55</v>
      </c>
    </row>
    <row r="473" spans="1:11" x14ac:dyDescent="0.25">
      <c r="A473">
        <v>20180327</v>
      </c>
      <c r="B473" t="s">
        <v>22</v>
      </c>
      <c r="C473">
        <v>953</v>
      </c>
      <c r="D473">
        <v>9.4</v>
      </c>
      <c r="E473">
        <v>81.900000000000006</v>
      </c>
      <c r="F473">
        <v>9.3800000000000008</v>
      </c>
      <c r="G473">
        <v>253</v>
      </c>
      <c r="H473">
        <v>177</v>
      </c>
      <c r="I473">
        <v>165</v>
      </c>
      <c r="J473">
        <v>0.12</v>
      </c>
      <c r="K473">
        <v>7.36</v>
      </c>
    </row>
    <row r="474" spans="1:11" x14ac:dyDescent="0.25">
      <c r="A474">
        <v>20180327</v>
      </c>
      <c r="B474" t="s">
        <v>23</v>
      </c>
      <c r="C474">
        <v>1001</v>
      </c>
      <c r="D474">
        <v>9.5</v>
      </c>
      <c r="E474">
        <v>72.5</v>
      </c>
      <c r="F474">
        <v>8.26</v>
      </c>
      <c r="G474">
        <v>183</v>
      </c>
      <c r="H474">
        <v>129</v>
      </c>
      <c r="I474">
        <v>119</v>
      </c>
      <c r="J474">
        <v>0.09</v>
      </c>
      <c r="K474">
        <v>7.16</v>
      </c>
    </row>
    <row r="475" spans="1:11" x14ac:dyDescent="0.25">
      <c r="A475">
        <v>20180327</v>
      </c>
      <c r="B475" t="s">
        <v>24</v>
      </c>
      <c r="C475">
        <v>1009</v>
      </c>
      <c r="D475">
        <v>8.5</v>
      </c>
      <c r="E475">
        <v>71</v>
      </c>
      <c r="F475">
        <v>8.25</v>
      </c>
      <c r="G475">
        <v>174</v>
      </c>
      <c r="H475">
        <v>118</v>
      </c>
      <c r="I475">
        <v>111</v>
      </c>
      <c r="J475">
        <v>0.08</v>
      </c>
      <c r="K475">
        <v>7.17</v>
      </c>
    </row>
    <row r="476" spans="1:11" x14ac:dyDescent="0.25">
      <c r="A476">
        <v>20180327</v>
      </c>
      <c r="B476" t="s">
        <v>16</v>
      </c>
      <c r="C476">
        <v>1035</v>
      </c>
      <c r="D476">
        <v>8.6</v>
      </c>
      <c r="E476">
        <v>114.5</v>
      </c>
      <c r="F476">
        <v>13.12</v>
      </c>
      <c r="G476">
        <v>238</v>
      </c>
      <c r="H476">
        <v>165</v>
      </c>
      <c r="I476">
        <v>155</v>
      </c>
      <c r="J476">
        <v>0.11</v>
      </c>
      <c r="K476">
        <v>7.19</v>
      </c>
    </row>
    <row r="477" spans="1:11" x14ac:dyDescent="0.25">
      <c r="A477">
        <v>20180327</v>
      </c>
      <c r="B477" t="s">
        <v>17</v>
      </c>
      <c r="C477">
        <v>1041</v>
      </c>
      <c r="D477">
        <v>7.4</v>
      </c>
      <c r="E477">
        <v>93.7</v>
      </c>
      <c r="F477">
        <v>11.06</v>
      </c>
      <c r="G477">
        <v>173</v>
      </c>
      <c r="H477">
        <v>115</v>
      </c>
      <c r="I477">
        <v>112</v>
      </c>
      <c r="J477">
        <v>0.08</v>
      </c>
      <c r="K477">
        <v>7.28</v>
      </c>
    </row>
    <row r="478" spans="1:11" x14ac:dyDescent="0.25">
      <c r="A478">
        <v>20180327</v>
      </c>
      <c r="B478" t="s">
        <v>18</v>
      </c>
      <c r="C478">
        <v>1044</v>
      </c>
      <c r="D478">
        <v>6.5</v>
      </c>
      <c r="E478">
        <v>48.2</v>
      </c>
      <c r="F478">
        <v>5.91</v>
      </c>
      <c r="G478">
        <v>180</v>
      </c>
      <c r="H478">
        <v>116</v>
      </c>
      <c r="I478">
        <v>117</v>
      </c>
      <c r="J478">
        <v>0.08</v>
      </c>
      <c r="K478">
        <v>7.2</v>
      </c>
    </row>
    <row r="479" spans="1:11" x14ac:dyDescent="0.25">
      <c r="A479">
        <v>20180327</v>
      </c>
      <c r="B479" t="s">
        <v>19</v>
      </c>
      <c r="C479">
        <v>1053</v>
      </c>
      <c r="D479">
        <v>8.3000000000000007</v>
      </c>
      <c r="E479">
        <v>74.400000000000006</v>
      </c>
      <c r="F479">
        <v>8.6999999999999993</v>
      </c>
      <c r="G479">
        <v>283</v>
      </c>
      <c r="H479">
        <v>195</v>
      </c>
      <c r="I479">
        <v>188</v>
      </c>
      <c r="J479">
        <v>0.14000000000000001</v>
      </c>
      <c r="K479">
        <v>7.01</v>
      </c>
    </row>
    <row r="480" spans="1:11" x14ac:dyDescent="0.25">
      <c r="A480">
        <v>20180327</v>
      </c>
      <c r="B480" t="s">
        <v>6</v>
      </c>
      <c r="C480">
        <v>1101</v>
      </c>
      <c r="D480">
        <v>7.6</v>
      </c>
      <c r="E480">
        <v>73.3</v>
      </c>
      <c r="F480">
        <v>8.75</v>
      </c>
      <c r="G480">
        <v>202</v>
      </c>
      <c r="H480">
        <v>135</v>
      </c>
      <c r="I480">
        <v>131</v>
      </c>
      <c r="J480">
        <v>0.1</v>
      </c>
      <c r="K480">
        <v>7.16</v>
      </c>
    </row>
    <row r="481" spans="1:11" x14ac:dyDescent="0.25">
      <c r="A481">
        <v>20180327</v>
      </c>
      <c r="B481" t="s">
        <v>4</v>
      </c>
      <c r="C481">
        <v>1109</v>
      </c>
      <c r="D481">
        <v>7.1</v>
      </c>
      <c r="E481">
        <v>68.900000000000006</v>
      </c>
      <c r="F481">
        <v>8.2200000000000006</v>
      </c>
      <c r="G481">
        <v>138</v>
      </c>
      <c r="H481">
        <v>90</v>
      </c>
      <c r="I481">
        <v>89</v>
      </c>
      <c r="J481">
        <v>0.06</v>
      </c>
      <c r="K481">
        <v>7.16</v>
      </c>
    </row>
    <row r="482" spans="1:11" x14ac:dyDescent="0.25">
      <c r="A482">
        <v>20180327</v>
      </c>
      <c r="B482" t="s">
        <v>3</v>
      </c>
      <c r="C482">
        <v>1113</v>
      </c>
      <c r="D482">
        <v>7.6</v>
      </c>
      <c r="E482">
        <v>93</v>
      </c>
      <c r="F482">
        <v>11.02</v>
      </c>
      <c r="G482">
        <v>192</v>
      </c>
      <c r="H482">
        <v>128</v>
      </c>
      <c r="I482">
        <v>124</v>
      </c>
      <c r="J482">
        <v>0.09</v>
      </c>
      <c r="K482">
        <v>7.09</v>
      </c>
    </row>
    <row r="483" spans="1:11" x14ac:dyDescent="0.25">
      <c r="A483">
        <v>20180327</v>
      </c>
      <c r="B483" t="s">
        <v>7</v>
      </c>
      <c r="C483">
        <v>1127</v>
      </c>
      <c r="D483">
        <v>7</v>
      </c>
      <c r="E483">
        <v>103</v>
      </c>
      <c r="F483">
        <v>12.48</v>
      </c>
      <c r="G483">
        <v>345</v>
      </c>
      <c r="H483">
        <v>227</v>
      </c>
      <c r="I483">
        <v>224</v>
      </c>
      <c r="J483">
        <v>0.17</v>
      </c>
      <c r="K483">
        <v>6.99</v>
      </c>
    </row>
    <row r="484" spans="1:11" x14ac:dyDescent="0.25">
      <c r="A484">
        <v>20180327</v>
      </c>
      <c r="B484" t="s">
        <v>5</v>
      </c>
      <c r="C484">
        <v>1135</v>
      </c>
      <c r="D484">
        <v>8.1999999999999993</v>
      </c>
      <c r="E484">
        <v>95.1</v>
      </c>
      <c r="F484">
        <v>11.14</v>
      </c>
      <c r="G484">
        <v>300</v>
      </c>
      <c r="H484">
        <v>203</v>
      </c>
      <c r="I484">
        <v>193</v>
      </c>
      <c r="J484">
        <v>0.14000000000000001</v>
      </c>
      <c r="K484">
        <v>7.04</v>
      </c>
    </row>
    <row r="485" spans="1:11" x14ac:dyDescent="0.25">
      <c r="A485">
        <v>20180327</v>
      </c>
      <c r="B485" t="s">
        <v>15</v>
      </c>
      <c r="C485">
        <v>1141</v>
      </c>
      <c r="D485">
        <v>8.9</v>
      </c>
      <c r="E485">
        <v>176.4</v>
      </c>
      <c r="F485">
        <v>8.66</v>
      </c>
      <c r="G485">
        <v>39</v>
      </c>
      <c r="H485">
        <v>27</v>
      </c>
      <c r="I485">
        <v>25</v>
      </c>
      <c r="J485">
        <v>0.02</v>
      </c>
      <c r="K485">
        <v>7.51</v>
      </c>
    </row>
    <row r="486" spans="1:11" x14ac:dyDescent="0.25">
      <c r="A486">
        <v>20180327</v>
      </c>
      <c r="B486" t="s">
        <v>14</v>
      </c>
      <c r="C486">
        <v>1144</v>
      </c>
      <c r="D486">
        <v>6.7</v>
      </c>
      <c r="E486">
        <v>65.099999999999994</v>
      </c>
      <c r="F486">
        <v>7.36</v>
      </c>
      <c r="G486">
        <v>96</v>
      </c>
      <c r="H486">
        <v>66</v>
      </c>
      <c r="I486">
        <v>62</v>
      </c>
      <c r="J486">
        <v>0.04</v>
      </c>
      <c r="K486">
        <v>7.22</v>
      </c>
    </row>
    <row r="487" spans="1:11" x14ac:dyDescent="0.25">
      <c r="A487">
        <v>20180327</v>
      </c>
      <c r="B487" t="s">
        <v>20</v>
      </c>
      <c r="C487">
        <v>1154</v>
      </c>
      <c r="D487">
        <v>9</v>
      </c>
      <c r="E487">
        <v>117</v>
      </c>
      <c r="F487">
        <v>13.6</v>
      </c>
      <c r="G487">
        <v>448</v>
      </c>
      <c r="H487">
        <v>311</v>
      </c>
      <c r="I487">
        <v>291</v>
      </c>
      <c r="J487">
        <v>0.22</v>
      </c>
      <c r="K487">
        <v>6.93</v>
      </c>
    </row>
    <row r="488" spans="1:11" x14ac:dyDescent="0.25">
      <c r="A488">
        <v>20180327</v>
      </c>
      <c r="B488" t="s">
        <v>10</v>
      </c>
      <c r="C488">
        <v>1204</v>
      </c>
      <c r="D488">
        <v>9.1</v>
      </c>
      <c r="E488">
        <v>113.7</v>
      </c>
      <c r="F488">
        <v>12.49</v>
      </c>
      <c r="G488">
        <v>275</v>
      </c>
      <c r="H488">
        <v>191.4</v>
      </c>
      <c r="I488">
        <v>179</v>
      </c>
      <c r="J488">
        <v>0.13</v>
      </c>
      <c r="K488">
        <v>7.27</v>
      </c>
    </row>
    <row r="489" spans="1:11" x14ac:dyDescent="0.25">
      <c r="A489">
        <v>20180327</v>
      </c>
      <c r="B489" t="s">
        <v>8</v>
      </c>
      <c r="C489">
        <v>1212</v>
      </c>
      <c r="D489">
        <v>10.3</v>
      </c>
      <c r="E489">
        <v>110.4</v>
      </c>
      <c r="F489">
        <v>12.35</v>
      </c>
      <c r="G489">
        <v>575</v>
      </c>
      <c r="H489">
        <v>414</v>
      </c>
      <c r="I489">
        <v>374</v>
      </c>
      <c r="J489">
        <v>0.28999999999999998</v>
      </c>
      <c r="K489">
        <v>7.16</v>
      </c>
    </row>
    <row r="490" spans="1:11" x14ac:dyDescent="0.25">
      <c r="A490">
        <v>20180327</v>
      </c>
      <c r="B490" t="s">
        <v>9</v>
      </c>
      <c r="C490">
        <v>1219</v>
      </c>
      <c r="D490">
        <v>9.3000000000000007</v>
      </c>
      <c r="E490">
        <v>58</v>
      </c>
      <c r="F490">
        <v>6.63</v>
      </c>
      <c r="G490">
        <v>573</v>
      </c>
      <c r="H490">
        <v>401</v>
      </c>
      <c r="I490">
        <v>373</v>
      </c>
      <c r="J490">
        <v>0.28000000000000003</v>
      </c>
      <c r="K490">
        <v>7.22</v>
      </c>
    </row>
    <row r="491" spans="1:11" x14ac:dyDescent="0.25">
      <c r="A491">
        <v>20180417</v>
      </c>
      <c r="B491" t="s">
        <v>16</v>
      </c>
      <c r="C491">
        <v>930</v>
      </c>
      <c r="D491">
        <v>12.7</v>
      </c>
      <c r="E491">
        <v>49.9</v>
      </c>
      <c r="F491">
        <v>5.29</v>
      </c>
      <c r="G491">
        <v>249</v>
      </c>
      <c r="H491">
        <v>190</v>
      </c>
      <c r="I491">
        <v>162</v>
      </c>
      <c r="J491">
        <v>0.12</v>
      </c>
      <c r="K491">
        <v>7.57</v>
      </c>
    </row>
    <row r="492" spans="1:11" x14ac:dyDescent="0.25">
      <c r="A492">
        <v>20180417</v>
      </c>
      <c r="B492" t="s">
        <v>17</v>
      </c>
      <c r="C492">
        <v>940</v>
      </c>
      <c r="D492">
        <v>11.4</v>
      </c>
      <c r="E492">
        <v>66.599999999999994</v>
      </c>
      <c r="F492">
        <v>7.27</v>
      </c>
      <c r="G492">
        <v>182</v>
      </c>
      <c r="H492">
        <v>134</v>
      </c>
      <c r="I492">
        <v>118</v>
      </c>
      <c r="J492">
        <v>0.09</v>
      </c>
      <c r="K492">
        <v>7.54</v>
      </c>
    </row>
    <row r="493" spans="1:11" x14ac:dyDescent="0.25">
      <c r="A493">
        <v>20180417</v>
      </c>
      <c r="B493" t="s">
        <v>18</v>
      </c>
      <c r="C493">
        <v>946</v>
      </c>
      <c r="D493">
        <v>10.7</v>
      </c>
      <c r="E493">
        <v>47.9</v>
      </c>
      <c r="F493">
        <v>5.29</v>
      </c>
      <c r="G493">
        <v>186</v>
      </c>
      <c r="H493">
        <v>135</v>
      </c>
      <c r="I493">
        <v>121</v>
      </c>
      <c r="J493">
        <v>0.09</v>
      </c>
      <c r="K493">
        <v>7.37</v>
      </c>
    </row>
    <row r="494" spans="1:11" x14ac:dyDescent="0.25">
      <c r="A494">
        <v>20180417</v>
      </c>
      <c r="B494" t="s">
        <v>19</v>
      </c>
      <c r="C494">
        <v>1000</v>
      </c>
      <c r="D494">
        <v>12.3</v>
      </c>
      <c r="E494">
        <v>60.4</v>
      </c>
      <c r="F494">
        <v>6.48</v>
      </c>
      <c r="G494">
        <v>280</v>
      </c>
      <c r="H494">
        <v>212</v>
      </c>
      <c r="I494">
        <v>182</v>
      </c>
      <c r="J494">
        <v>0.13</v>
      </c>
      <c r="K494">
        <v>7.31</v>
      </c>
    </row>
    <row r="495" spans="1:11" x14ac:dyDescent="0.25">
      <c r="A495">
        <v>20180417</v>
      </c>
      <c r="B495" t="s">
        <v>6</v>
      </c>
      <c r="C495">
        <v>1015</v>
      </c>
      <c r="D495">
        <v>11.7</v>
      </c>
      <c r="E495">
        <v>67.400000000000006</v>
      </c>
      <c r="F495">
        <v>7.27</v>
      </c>
      <c r="G495">
        <v>208</v>
      </c>
      <c r="H495">
        <v>155</v>
      </c>
      <c r="I495">
        <v>134</v>
      </c>
      <c r="J495">
        <v>0.1</v>
      </c>
      <c r="K495">
        <v>7.38</v>
      </c>
    </row>
    <row r="496" spans="1:11" x14ac:dyDescent="0.25">
      <c r="A496">
        <v>20180417</v>
      </c>
      <c r="B496" t="s">
        <v>3</v>
      </c>
      <c r="C496">
        <v>1025</v>
      </c>
      <c r="D496">
        <v>11.7</v>
      </c>
      <c r="E496">
        <v>76.900000000000006</v>
      </c>
      <c r="F496">
        <v>8.35</v>
      </c>
      <c r="G496">
        <v>197</v>
      </c>
      <c r="H496">
        <v>147</v>
      </c>
      <c r="I496">
        <v>128</v>
      </c>
      <c r="J496">
        <v>0.09</v>
      </c>
      <c r="K496">
        <v>7.34</v>
      </c>
    </row>
    <row r="497" spans="1:11" x14ac:dyDescent="0.25">
      <c r="A497">
        <v>20180417</v>
      </c>
      <c r="B497" t="s">
        <v>7</v>
      </c>
      <c r="C497">
        <v>1044</v>
      </c>
      <c r="D497">
        <v>11</v>
      </c>
      <c r="E497">
        <v>66</v>
      </c>
      <c r="F497">
        <v>7.26</v>
      </c>
      <c r="G497">
        <v>355</v>
      </c>
      <c r="H497">
        <v>261</v>
      </c>
      <c r="I497">
        <v>231</v>
      </c>
      <c r="J497">
        <v>0.17</v>
      </c>
      <c r="K497">
        <v>7.26</v>
      </c>
    </row>
    <row r="498" spans="1:11" x14ac:dyDescent="0.25">
      <c r="A498">
        <v>20180417</v>
      </c>
      <c r="B498" t="s">
        <v>5</v>
      </c>
      <c r="C498">
        <v>1055</v>
      </c>
      <c r="D498">
        <v>12.7</v>
      </c>
      <c r="E498">
        <v>84.4</v>
      </c>
      <c r="F498">
        <v>8.92</v>
      </c>
      <c r="G498">
        <v>287</v>
      </c>
      <c r="H498">
        <v>220</v>
      </c>
      <c r="I498">
        <v>187</v>
      </c>
      <c r="J498">
        <v>0.14000000000000001</v>
      </c>
      <c r="K498">
        <v>7.3</v>
      </c>
    </row>
    <row r="499" spans="1:11" x14ac:dyDescent="0.25">
      <c r="A499">
        <v>20180417</v>
      </c>
      <c r="B499" t="s">
        <v>22</v>
      </c>
      <c r="C499">
        <v>1332</v>
      </c>
      <c r="D499">
        <v>18.2</v>
      </c>
      <c r="E499">
        <v>102</v>
      </c>
      <c r="F499">
        <v>9.69</v>
      </c>
      <c r="G499">
        <v>156</v>
      </c>
      <c r="H499">
        <v>135</v>
      </c>
      <c r="I499">
        <v>102</v>
      </c>
      <c r="J499">
        <v>7.0000000000000007E-2</v>
      </c>
      <c r="K499">
        <v>7.97</v>
      </c>
    </row>
    <row r="500" spans="1:11" x14ac:dyDescent="0.25">
      <c r="A500">
        <v>20180417</v>
      </c>
      <c r="B500" t="s">
        <v>23</v>
      </c>
      <c r="C500">
        <v>1339</v>
      </c>
      <c r="D500">
        <v>16.899999999999999</v>
      </c>
      <c r="E500">
        <v>56.9</v>
      </c>
      <c r="F500">
        <v>5.51</v>
      </c>
      <c r="G500">
        <v>99</v>
      </c>
      <c r="H500">
        <v>84</v>
      </c>
      <c r="I500">
        <v>64</v>
      </c>
      <c r="J500">
        <v>0.05</v>
      </c>
      <c r="K500">
        <v>7.55</v>
      </c>
    </row>
    <row r="501" spans="1:11" x14ac:dyDescent="0.25">
      <c r="A501">
        <v>20180417</v>
      </c>
      <c r="B501" t="s">
        <v>24</v>
      </c>
      <c r="C501">
        <v>1347</v>
      </c>
      <c r="D501">
        <v>17.3</v>
      </c>
      <c r="E501">
        <v>58.4</v>
      </c>
      <c r="F501">
        <v>5.52</v>
      </c>
      <c r="G501">
        <v>122</v>
      </c>
      <c r="H501">
        <v>104</v>
      </c>
      <c r="I501">
        <v>79</v>
      </c>
      <c r="J501">
        <v>0.06</v>
      </c>
      <c r="K501">
        <v>7.38</v>
      </c>
    </row>
    <row r="502" spans="1:11" x14ac:dyDescent="0.25">
      <c r="A502">
        <v>20180417</v>
      </c>
      <c r="B502" t="s">
        <v>15</v>
      </c>
      <c r="C502">
        <v>1403</v>
      </c>
      <c r="D502">
        <v>16.8</v>
      </c>
      <c r="E502">
        <v>34.1</v>
      </c>
      <c r="F502">
        <v>3.23</v>
      </c>
      <c r="G502">
        <v>42</v>
      </c>
      <c r="H502">
        <v>36</v>
      </c>
      <c r="I502">
        <v>28</v>
      </c>
      <c r="J502">
        <v>0.02</v>
      </c>
      <c r="K502">
        <v>7.44</v>
      </c>
    </row>
    <row r="503" spans="1:11" x14ac:dyDescent="0.25">
      <c r="A503">
        <v>20180417</v>
      </c>
      <c r="B503" t="s">
        <v>14</v>
      </c>
      <c r="C503">
        <v>1408</v>
      </c>
      <c r="D503">
        <v>17.600000000000001</v>
      </c>
      <c r="E503">
        <v>36</v>
      </c>
      <c r="F503">
        <v>3.48</v>
      </c>
      <c r="G503">
        <v>95</v>
      </c>
      <c r="H503">
        <v>80</v>
      </c>
      <c r="I503">
        <v>62</v>
      </c>
      <c r="J503">
        <v>0.04</v>
      </c>
      <c r="K503">
        <v>7.15</v>
      </c>
    </row>
    <row r="504" spans="1:11" x14ac:dyDescent="0.25">
      <c r="A504">
        <v>20180417</v>
      </c>
      <c r="B504" t="s">
        <v>20</v>
      </c>
      <c r="C504">
        <v>1420</v>
      </c>
      <c r="D504">
        <v>15.5</v>
      </c>
      <c r="E504">
        <v>79.3</v>
      </c>
      <c r="F504">
        <v>7.9</v>
      </c>
      <c r="G504">
        <v>449</v>
      </c>
      <c r="H504">
        <v>368</v>
      </c>
      <c r="I504">
        <v>292</v>
      </c>
      <c r="J504">
        <v>0.22</v>
      </c>
      <c r="K504">
        <v>7</v>
      </c>
    </row>
    <row r="505" spans="1:11" x14ac:dyDescent="0.25">
      <c r="A505">
        <v>20180417</v>
      </c>
      <c r="B505" t="s">
        <v>10</v>
      </c>
      <c r="C505">
        <v>1432</v>
      </c>
      <c r="D505">
        <v>17.7</v>
      </c>
      <c r="E505">
        <v>83.7</v>
      </c>
      <c r="F505">
        <v>7.93</v>
      </c>
      <c r="G505">
        <v>143.1</v>
      </c>
      <c r="H505">
        <v>123</v>
      </c>
      <c r="I505">
        <v>93</v>
      </c>
      <c r="J505">
        <v>7.0000000000000007E-2</v>
      </c>
      <c r="K505">
        <v>7.46</v>
      </c>
    </row>
    <row r="506" spans="1:11" x14ac:dyDescent="0.25">
      <c r="A506">
        <v>20180417</v>
      </c>
      <c r="B506" t="s">
        <v>8</v>
      </c>
      <c r="C506">
        <v>1442</v>
      </c>
      <c r="D506">
        <v>15.8</v>
      </c>
      <c r="E506">
        <v>75.2</v>
      </c>
      <c r="F506">
        <v>7.43</v>
      </c>
      <c r="G506">
        <v>494</v>
      </c>
      <c r="H506">
        <v>407</v>
      </c>
      <c r="I506">
        <v>321</v>
      </c>
      <c r="J506">
        <v>0.24</v>
      </c>
      <c r="K506">
        <v>7.2</v>
      </c>
    </row>
    <row r="507" spans="1:11" x14ac:dyDescent="0.25">
      <c r="A507">
        <v>20180417</v>
      </c>
      <c r="B507" t="s">
        <v>9</v>
      </c>
      <c r="C507">
        <v>1454</v>
      </c>
      <c r="D507">
        <v>13.1</v>
      </c>
      <c r="E507">
        <v>84</v>
      </c>
      <c r="F507">
        <v>8.82</v>
      </c>
      <c r="G507">
        <v>512</v>
      </c>
      <c r="H507">
        <v>395</v>
      </c>
      <c r="I507">
        <v>333</v>
      </c>
      <c r="J507">
        <v>0.25</v>
      </c>
      <c r="K507">
        <v>7.49</v>
      </c>
    </row>
    <row r="508" spans="1:11" x14ac:dyDescent="0.25">
      <c r="A508">
        <v>20180417</v>
      </c>
      <c r="B508" t="s">
        <v>4</v>
      </c>
      <c r="C508" t="s">
        <v>34</v>
      </c>
      <c r="D508" t="s">
        <v>34</v>
      </c>
      <c r="E508" t="s">
        <v>34</v>
      </c>
      <c r="F508" t="s">
        <v>34</v>
      </c>
      <c r="G508" t="s">
        <v>34</v>
      </c>
      <c r="H508" t="s">
        <v>34</v>
      </c>
      <c r="I508" t="s">
        <v>34</v>
      </c>
      <c r="J508" t="s">
        <v>34</v>
      </c>
      <c r="K508" t="s">
        <v>34</v>
      </c>
    </row>
    <row r="509" spans="1:11" x14ac:dyDescent="0.25">
      <c r="A509">
        <v>20180605</v>
      </c>
      <c r="B509" t="s">
        <v>22</v>
      </c>
      <c r="C509" s="1">
        <v>0.38541666666666669</v>
      </c>
      <c r="D509">
        <v>24.1</v>
      </c>
      <c r="E509">
        <v>16.8</v>
      </c>
      <c r="F509">
        <v>1.36</v>
      </c>
      <c r="G509">
        <v>220</v>
      </c>
      <c r="H509">
        <v>216</v>
      </c>
      <c r="I509">
        <v>143</v>
      </c>
      <c r="J509">
        <v>0.1</v>
      </c>
      <c r="K509">
        <v>5.82</v>
      </c>
    </row>
    <row r="510" spans="1:11" x14ac:dyDescent="0.25">
      <c r="A510">
        <v>20180605</v>
      </c>
      <c r="B510" t="s">
        <v>23</v>
      </c>
      <c r="C510" s="1">
        <v>0.39027777777777778</v>
      </c>
      <c r="D510">
        <v>25.4</v>
      </c>
      <c r="E510">
        <v>62.8</v>
      </c>
      <c r="F510">
        <v>3.56</v>
      </c>
      <c r="G510">
        <v>154</v>
      </c>
      <c r="H510">
        <v>155</v>
      </c>
      <c r="I510">
        <v>100</v>
      </c>
      <c r="J510">
        <v>7.0000000000000007E-2</v>
      </c>
      <c r="K510">
        <v>6.04</v>
      </c>
    </row>
    <row r="511" spans="1:11" x14ac:dyDescent="0.25">
      <c r="A511">
        <v>20180605</v>
      </c>
      <c r="B511" t="s">
        <v>24</v>
      </c>
      <c r="C511" s="1">
        <v>0.39652777777777781</v>
      </c>
      <c r="D511">
        <v>24.8</v>
      </c>
      <c r="E511">
        <v>74.2</v>
      </c>
      <c r="F511">
        <v>6.18</v>
      </c>
      <c r="G511">
        <v>133</v>
      </c>
      <c r="H511">
        <v>133</v>
      </c>
      <c r="I511">
        <v>86</v>
      </c>
      <c r="J511">
        <v>0.06</v>
      </c>
      <c r="K511">
        <v>6.15</v>
      </c>
    </row>
    <row r="512" spans="1:11" x14ac:dyDescent="0.25">
      <c r="A512">
        <v>20180605</v>
      </c>
      <c r="B512" t="s">
        <v>16</v>
      </c>
      <c r="C512" s="1">
        <v>0.41180555555555554</v>
      </c>
      <c r="D512">
        <v>24.9</v>
      </c>
      <c r="E512">
        <v>49.9</v>
      </c>
      <c r="F512">
        <v>4.1100000000000003</v>
      </c>
      <c r="G512">
        <v>297</v>
      </c>
      <c r="H512">
        <v>294</v>
      </c>
      <c r="I512">
        <v>193</v>
      </c>
      <c r="J512">
        <v>0.14000000000000001</v>
      </c>
      <c r="K512">
        <v>6.14</v>
      </c>
    </row>
    <row r="513" spans="1:11" x14ac:dyDescent="0.25">
      <c r="A513">
        <v>20180605</v>
      </c>
      <c r="B513" t="s">
        <v>17</v>
      </c>
      <c r="C513" s="1">
        <v>0.41805555555555557</v>
      </c>
      <c r="D513">
        <v>20.6</v>
      </c>
      <c r="E513">
        <v>12.1</v>
      </c>
      <c r="F513">
        <v>1.03</v>
      </c>
      <c r="G513">
        <v>207</v>
      </c>
      <c r="H513">
        <v>190</v>
      </c>
      <c r="I513">
        <v>135</v>
      </c>
      <c r="J513">
        <v>0.1</v>
      </c>
      <c r="K513">
        <v>6.12</v>
      </c>
    </row>
    <row r="514" spans="1:11" x14ac:dyDescent="0.25">
      <c r="A514">
        <v>20180605</v>
      </c>
      <c r="B514" t="s">
        <v>18</v>
      </c>
      <c r="C514" s="1">
        <v>0.42152777777777778</v>
      </c>
      <c r="D514">
        <v>20</v>
      </c>
      <c r="E514">
        <v>2.6</v>
      </c>
      <c r="F514">
        <v>0.2</v>
      </c>
      <c r="G514">
        <v>229</v>
      </c>
      <c r="H514">
        <v>207</v>
      </c>
      <c r="I514">
        <v>149</v>
      </c>
      <c r="J514">
        <v>0.11</v>
      </c>
      <c r="K514">
        <v>6.13</v>
      </c>
    </row>
    <row r="515" spans="1:11" x14ac:dyDescent="0.25">
      <c r="A515">
        <v>20180605</v>
      </c>
      <c r="B515" t="s">
        <v>19</v>
      </c>
      <c r="C515" s="1">
        <v>0.42777777777777781</v>
      </c>
      <c r="D515">
        <v>21.2</v>
      </c>
      <c r="E515">
        <v>32.299999999999997</v>
      </c>
      <c r="F515">
        <v>2.86</v>
      </c>
      <c r="G515">
        <v>350</v>
      </c>
      <c r="H515">
        <v>325</v>
      </c>
      <c r="I515">
        <v>227</v>
      </c>
      <c r="J515">
        <v>0.17</v>
      </c>
      <c r="K515">
        <v>6.25</v>
      </c>
    </row>
    <row r="516" spans="1:11" x14ac:dyDescent="0.25">
      <c r="A516">
        <v>20180605</v>
      </c>
      <c r="B516" t="s">
        <v>6</v>
      </c>
      <c r="C516" s="1">
        <v>0.43402777777777773</v>
      </c>
      <c r="D516">
        <v>20.9</v>
      </c>
      <c r="E516">
        <v>26.1</v>
      </c>
      <c r="F516">
        <v>2.33</v>
      </c>
      <c r="G516">
        <v>233</v>
      </c>
      <c r="H516">
        <v>214</v>
      </c>
      <c r="I516">
        <v>151</v>
      </c>
      <c r="J516">
        <v>0.11</v>
      </c>
      <c r="K516">
        <v>6.31</v>
      </c>
    </row>
    <row r="517" spans="1:11" x14ac:dyDescent="0.25">
      <c r="A517">
        <v>20180605</v>
      </c>
      <c r="B517" t="s">
        <v>3</v>
      </c>
      <c r="C517" s="1">
        <v>0.44027777777777777</v>
      </c>
      <c r="D517">
        <v>20.399999999999999</v>
      </c>
      <c r="E517">
        <v>24.6</v>
      </c>
      <c r="F517">
        <v>2.2200000000000002</v>
      </c>
      <c r="G517">
        <v>220</v>
      </c>
      <c r="H517">
        <v>201</v>
      </c>
      <c r="I517">
        <v>143</v>
      </c>
      <c r="J517">
        <v>0.1</v>
      </c>
      <c r="K517">
        <v>6.31</v>
      </c>
    </row>
    <row r="518" spans="1:11" x14ac:dyDescent="0.25">
      <c r="A518">
        <v>20180605</v>
      </c>
      <c r="B518" t="s">
        <v>7</v>
      </c>
      <c r="C518" s="1">
        <v>0.45</v>
      </c>
      <c r="D518">
        <v>19.399999999999999</v>
      </c>
      <c r="E518">
        <v>25.2</v>
      </c>
      <c r="F518">
        <v>2.29</v>
      </c>
      <c r="G518">
        <v>405</v>
      </c>
      <c r="H518">
        <v>362</v>
      </c>
      <c r="I518">
        <v>262</v>
      </c>
      <c r="J518">
        <v>0.19</v>
      </c>
      <c r="K518">
        <v>6.27</v>
      </c>
    </row>
    <row r="519" spans="1:11" x14ac:dyDescent="0.25">
      <c r="A519">
        <v>20180605</v>
      </c>
      <c r="B519" t="s">
        <v>5</v>
      </c>
      <c r="C519" s="1">
        <v>0.45624999999999999</v>
      </c>
      <c r="D519">
        <v>22.3</v>
      </c>
      <c r="E519">
        <v>56</v>
      </c>
      <c r="F519">
        <v>4.91</v>
      </c>
      <c r="G519">
        <v>319</v>
      </c>
      <c r="H519">
        <v>303</v>
      </c>
      <c r="I519">
        <v>207</v>
      </c>
      <c r="J519">
        <v>0.15</v>
      </c>
      <c r="K519">
        <v>6.47</v>
      </c>
    </row>
    <row r="520" spans="1:11" x14ac:dyDescent="0.25">
      <c r="A520">
        <v>20180605</v>
      </c>
      <c r="B520" t="s">
        <v>15</v>
      </c>
      <c r="C520" s="1">
        <v>0.46111111111111108</v>
      </c>
      <c r="D520">
        <v>25.1</v>
      </c>
      <c r="E520">
        <v>31.2</v>
      </c>
      <c r="F520">
        <v>2.58</v>
      </c>
      <c r="G520">
        <v>59</v>
      </c>
      <c r="H520">
        <v>58.35</v>
      </c>
      <c r="I520">
        <v>38.35</v>
      </c>
      <c r="J520">
        <v>0.03</v>
      </c>
      <c r="K520">
        <v>6.6</v>
      </c>
    </row>
    <row r="521" spans="1:11" x14ac:dyDescent="0.25">
      <c r="A521">
        <v>20180605</v>
      </c>
      <c r="B521" t="s">
        <v>14</v>
      </c>
      <c r="C521" s="1">
        <v>0.46458333333333335</v>
      </c>
      <c r="D521">
        <v>24.2</v>
      </c>
      <c r="E521">
        <v>3.3</v>
      </c>
      <c r="F521">
        <v>0.28000000000000003</v>
      </c>
      <c r="G521">
        <v>84.3</v>
      </c>
      <c r="H521">
        <v>83</v>
      </c>
      <c r="I521">
        <v>55</v>
      </c>
      <c r="J521">
        <v>0.04</v>
      </c>
      <c r="K521">
        <v>6.34</v>
      </c>
    </row>
    <row r="522" spans="1:11" x14ac:dyDescent="0.25">
      <c r="A522">
        <v>20180605</v>
      </c>
      <c r="B522" t="s">
        <v>20</v>
      </c>
      <c r="C522" s="1">
        <v>0.47222222222222227</v>
      </c>
      <c r="D522">
        <v>19</v>
      </c>
      <c r="E522">
        <v>76.3</v>
      </c>
      <c r="F522">
        <v>7.02</v>
      </c>
      <c r="G522">
        <v>569</v>
      </c>
      <c r="H522">
        <v>503</v>
      </c>
      <c r="I522">
        <v>370</v>
      </c>
      <c r="J522">
        <v>0.28000000000000003</v>
      </c>
      <c r="K522">
        <v>6.27</v>
      </c>
    </row>
    <row r="523" spans="1:11" x14ac:dyDescent="0.25">
      <c r="A523">
        <v>20180605</v>
      </c>
      <c r="B523" t="s">
        <v>10</v>
      </c>
      <c r="C523" s="1">
        <v>0.47986111111111113</v>
      </c>
      <c r="D523">
        <v>23.9</v>
      </c>
      <c r="E523">
        <v>85.5</v>
      </c>
      <c r="F523">
        <v>7.17</v>
      </c>
      <c r="G523">
        <v>165</v>
      </c>
      <c r="H523">
        <v>162</v>
      </c>
      <c r="I523">
        <v>108</v>
      </c>
      <c r="J523">
        <v>0.08</v>
      </c>
      <c r="K523">
        <v>6.9</v>
      </c>
    </row>
    <row r="524" spans="1:11" x14ac:dyDescent="0.25">
      <c r="A524">
        <v>20180605</v>
      </c>
      <c r="B524" t="s">
        <v>8</v>
      </c>
      <c r="C524" s="1">
        <v>0.4861111111111111</v>
      </c>
      <c r="D524">
        <v>19</v>
      </c>
      <c r="E524">
        <v>87.6</v>
      </c>
      <c r="F524">
        <v>8.0399999999999991</v>
      </c>
      <c r="G524">
        <v>492</v>
      </c>
      <c r="H524">
        <v>435</v>
      </c>
      <c r="I524">
        <v>320</v>
      </c>
      <c r="J524">
        <v>0.24</v>
      </c>
      <c r="K524">
        <v>6.62</v>
      </c>
    </row>
    <row r="525" spans="1:11" x14ac:dyDescent="0.25">
      <c r="A525">
        <v>20180605</v>
      </c>
      <c r="B525" t="s">
        <v>9</v>
      </c>
      <c r="C525" s="1">
        <v>0.4909722222222222</v>
      </c>
      <c r="D525">
        <v>19.2</v>
      </c>
      <c r="E525">
        <v>33.700000000000003</v>
      </c>
      <c r="F525">
        <v>3.05</v>
      </c>
      <c r="G525">
        <v>522</v>
      </c>
      <c r="H525">
        <v>465</v>
      </c>
      <c r="I525">
        <v>340</v>
      </c>
      <c r="J525">
        <v>0.25</v>
      </c>
      <c r="K525">
        <v>6.59</v>
      </c>
    </row>
    <row r="526" spans="1:11" x14ac:dyDescent="0.25">
      <c r="A526">
        <v>20180605</v>
      </c>
      <c r="B526" t="s">
        <v>4</v>
      </c>
      <c r="C526" t="s">
        <v>34</v>
      </c>
      <c r="D526" t="s">
        <v>34</v>
      </c>
      <c r="E526" t="s">
        <v>34</v>
      </c>
      <c r="F526" t="s">
        <v>34</v>
      </c>
      <c r="G526" t="s">
        <v>34</v>
      </c>
      <c r="H526" t="s">
        <v>34</v>
      </c>
      <c r="I526" t="s">
        <v>34</v>
      </c>
      <c r="J526" t="s">
        <v>34</v>
      </c>
      <c r="K526" t="s">
        <v>34</v>
      </c>
    </row>
    <row r="527" spans="1:11" x14ac:dyDescent="0.25">
      <c r="A527">
        <v>20180618</v>
      </c>
      <c r="B527" t="s">
        <v>22</v>
      </c>
      <c r="C527" s="1">
        <v>0.37847222222222227</v>
      </c>
      <c r="D527">
        <v>26.7</v>
      </c>
      <c r="E527">
        <v>28.9</v>
      </c>
      <c r="F527">
        <v>2.38</v>
      </c>
      <c r="G527">
        <v>211.3</v>
      </c>
      <c r="H527">
        <v>218</v>
      </c>
      <c r="I527">
        <v>137</v>
      </c>
      <c r="J527">
        <v>0.1</v>
      </c>
      <c r="K527">
        <v>7.51</v>
      </c>
    </row>
    <row r="528" spans="1:11" x14ac:dyDescent="0.25">
      <c r="A528">
        <v>20180618</v>
      </c>
      <c r="B528" t="s">
        <v>23</v>
      </c>
      <c r="C528" s="1">
        <v>0.38263888888888892</v>
      </c>
      <c r="D528">
        <v>28.5</v>
      </c>
      <c r="E528">
        <v>67.3</v>
      </c>
      <c r="F528">
        <v>5.24</v>
      </c>
      <c r="G528">
        <v>170</v>
      </c>
      <c r="H528">
        <v>178</v>
      </c>
      <c r="I528">
        <v>109</v>
      </c>
      <c r="J528">
        <v>0.08</v>
      </c>
      <c r="K528">
        <v>7.38</v>
      </c>
    </row>
    <row r="529" spans="1:11" x14ac:dyDescent="0.25">
      <c r="A529">
        <v>20180618</v>
      </c>
      <c r="B529" t="s">
        <v>24</v>
      </c>
      <c r="C529" s="1">
        <v>0.38750000000000001</v>
      </c>
      <c r="D529">
        <v>27.3</v>
      </c>
      <c r="E529">
        <v>54.3</v>
      </c>
      <c r="F529">
        <v>4.2300000000000004</v>
      </c>
      <c r="G529">
        <v>129</v>
      </c>
      <c r="H529">
        <v>134</v>
      </c>
      <c r="I529">
        <v>84</v>
      </c>
      <c r="J529">
        <v>0.06</v>
      </c>
      <c r="K529">
        <v>7.3</v>
      </c>
    </row>
    <row r="530" spans="1:11" x14ac:dyDescent="0.25">
      <c r="A530">
        <v>20180618</v>
      </c>
      <c r="B530" t="s">
        <v>16</v>
      </c>
      <c r="C530" s="1">
        <v>0.39861111111111108</v>
      </c>
      <c r="D530">
        <v>28.2</v>
      </c>
      <c r="E530">
        <v>17.2</v>
      </c>
      <c r="F530">
        <v>1.33</v>
      </c>
      <c r="G530">
        <v>300</v>
      </c>
      <c r="H530">
        <v>319</v>
      </c>
      <c r="I530">
        <v>195</v>
      </c>
      <c r="J530">
        <v>0.14000000000000001</v>
      </c>
      <c r="K530">
        <v>7.07</v>
      </c>
    </row>
    <row r="531" spans="1:11" x14ac:dyDescent="0.25">
      <c r="A531">
        <v>20180618</v>
      </c>
      <c r="B531" t="s">
        <v>17</v>
      </c>
      <c r="C531" s="1">
        <v>0.40347222222222223</v>
      </c>
      <c r="D531">
        <v>21.1</v>
      </c>
      <c r="E531">
        <v>18</v>
      </c>
      <c r="F531">
        <v>1.64</v>
      </c>
      <c r="G531">
        <v>278</v>
      </c>
      <c r="H531">
        <v>260</v>
      </c>
      <c r="I531">
        <v>183</v>
      </c>
      <c r="J531">
        <v>0.13</v>
      </c>
      <c r="K531">
        <v>6.93</v>
      </c>
    </row>
    <row r="532" spans="1:11" x14ac:dyDescent="0.25">
      <c r="A532">
        <v>20180618</v>
      </c>
      <c r="B532" t="s">
        <v>18</v>
      </c>
      <c r="C532" s="1">
        <v>0.4055555555555555</v>
      </c>
      <c r="D532">
        <v>24</v>
      </c>
      <c r="E532">
        <v>2.6</v>
      </c>
      <c r="F532">
        <v>0.2</v>
      </c>
      <c r="G532">
        <v>235</v>
      </c>
      <c r="H532">
        <v>231</v>
      </c>
      <c r="I532">
        <v>153</v>
      </c>
      <c r="J532">
        <v>0.11</v>
      </c>
      <c r="K532">
        <v>6.93</v>
      </c>
    </row>
    <row r="533" spans="1:11" x14ac:dyDescent="0.25">
      <c r="A533">
        <v>20180618</v>
      </c>
      <c r="B533" t="s">
        <v>19</v>
      </c>
      <c r="C533" s="1">
        <v>0.41111111111111115</v>
      </c>
      <c r="D533">
        <v>24.3</v>
      </c>
      <c r="E533">
        <v>39.5</v>
      </c>
      <c r="F533">
        <v>3.31</v>
      </c>
      <c r="G533">
        <v>350</v>
      </c>
      <c r="H533">
        <v>345</v>
      </c>
      <c r="I533">
        <v>228</v>
      </c>
      <c r="J533">
        <v>0.17</v>
      </c>
      <c r="K533">
        <v>7.01</v>
      </c>
    </row>
    <row r="534" spans="1:11" x14ac:dyDescent="0.25">
      <c r="A534">
        <v>20180618</v>
      </c>
      <c r="B534" t="s">
        <v>6</v>
      </c>
      <c r="C534" s="1">
        <v>0.41597222222222219</v>
      </c>
      <c r="D534">
        <v>23</v>
      </c>
      <c r="E534">
        <v>13</v>
      </c>
      <c r="F534">
        <v>1.1000000000000001</v>
      </c>
      <c r="G534">
        <v>146</v>
      </c>
      <c r="H534">
        <v>140</v>
      </c>
      <c r="I534">
        <v>94</v>
      </c>
      <c r="J534">
        <v>7.0000000000000007E-2</v>
      </c>
      <c r="K534">
        <v>7.15</v>
      </c>
    </row>
    <row r="535" spans="1:11" x14ac:dyDescent="0.25">
      <c r="A535">
        <v>20180618</v>
      </c>
      <c r="B535" t="s">
        <v>3</v>
      </c>
      <c r="C535" s="1">
        <v>0.42083333333333334</v>
      </c>
      <c r="D535">
        <v>23.3</v>
      </c>
      <c r="E535">
        <v>7.1</v>
      </c>
      <c r="F535">
        <v>0.61</v>
      </c>
      <c r="G535">
        <v>137</v>
      </c>
      <c r="H535">
        <v>132</v>
      </c>
      <c r="I535">
        <v>89</v>
      </c>
      <c r="J535">
        <v>0.06</v>
      </c>
      <c r="K535">
        <v>7.05</v>
      </c>
    </row>
    <row r="536" spans="1:11" x14ac:dyDescent="0.25">
      <c r="A536">
        <v>20180618</v>
      </c>
      <c r="B536" t="s">
        <v>7</v>
      </c>
      <c r="C536" s="1">
        <v>0.42986111111111108</v>
      </c>
      <c r="D536">
        <v>21.7</v>
      </c>
      <c r="E536">
        <v>5.3</v>
      </c>
      <c r="F536">
        <v>0.47</v>
      </c>
      <c r="G536">
        <v>452</v>
      </c>
      <c r="H536">
        <v>423</v>
      </c>
      <c r="I536">
        <v>294</v>
      </c>
      <c r="J536">
        <v>0.22</v>
      </c>
      <c r="K536">
        <v>6.92</v>
      </c>
    </row>
    <row r="537" spans="1:11" x14ac:dyDescent="0.25">
      <c r="A537">
        <v>20180618</v>
      </c>
      <c r="B537" t="s">
        <v>5</v>
      </c>
      <c r="C537" s="1">
        <v>0.43402777777777773</v>
      </c>
      <c r="D537">
        <v>25.2</v>
      </c>
      <c r="E537">
        <v>60.2</v>
      </c>
      <c r="F537">
        <v>4.92</v>
      </c>
      <c r="G537">
        <v>317</v>
      </c>
      <c r="H537">
        <v>319</v>
      </c>
      <c r="I537">
        <v>206</v>
      </c>
      <c r="J537">
        <v>0.15</v>
      </c>
      <c r="K537">
        <v>7.15</v>
      </c>
    </row>
    <row r="538" spans="1:11" x14ac:dyDescent="0.25">
      <c r="A538">
        <v>20180618</v>
      </c>
      <c r="B538" t="s">
        <v>15</v>
      </c>
      <c r="C538" s="1">
        <v>0.4375</v>
      </c>
      <c r="D538">
        <v>28.9</v>
      </c>
      <c r="E538">
        <v>15.9</v>
      </c>
      <c r="F538">
        <v>1.23</v>
      </c>
      <c r="G538">
        <v>58.8</v>
      </c>
      <c r="H538">
        <v>63</v>
      </c>
      <c r="I538">
        <v>38</v>
      </c>
      <c r="J538">
        <v>0.03</v>
      </c>
      <c r="K538">
        <v>7.33</v>
      </c>
    </row>
    <row r="539" spans="1:11" x14ac:dyDescent="0.25">
      <c r="A539">
        <v>20180618</v>
      </c>
      <c r="B539" t="s">
        <v>14</v>
      </c>
      <c r="C539" s="1">
        <v>0.44027777777777777</v>
      </c>
      <c r="D539">
        <v>27.2</v>
      </c>
      <c r="E539">
        <v>27.4</v>
      </c>
      <c r="F539">
        <v>2.16</v>
      </c>
      <c r="G539">
        <v>903</v>
      </c>
      <c r="H539">
        <v>94.3</v>
      </c>
      <c r="I539">
        <v>58.5</v>
      </c>
      <c r="J539">
        <v>0.04</v>
      </c>
      <c r="K539">
        <v>7.08</v>
      </c>
    </row>
    <row r="540" spans="1:11" x14ac:dyDescent="0.25">
      <c r="A540">
        <v>20180618</v>
      </c>
      <c r="B540" t="s">
        <v>20</v>
      </c>
      <c r="C540" s="1">
        <v>0.4465277777777778</v>
      </c>
      <c r="D540">
        <v>21.2</v>
      </c>
      <c r="E540">
        <v>73.2</v>
      </c>
      <c r="F540">
        <v>6.49</v>
      </c>
      <c r="G540">
        <v>539</v>
      </c>
      <c r="H540">
        <v>500</v>
      </c>
      <c r="I540">
        <v>350</v>
      </c>
      <c r="J540">
        <v>0.26</v>
      </c>
      <c r="K540">
        <v>6.95</v>
      </c>
    </row>
    <row r="541" spans="1:11" x14ac:dyDescent="0.25">
      <c r="A541">
        <v>20180618</v>
      </c>
      <c r="B541" t="s">
        <v>10</v>
      </c>
      <c r="C541" s="1">
        <v>0.45555555555555555</v>
      </c>
      <c r="D541">
        <v>20.8</v>
      </c>
      <c r="E541">
        <v>56</v>
      </c>
      <c r="F541">
        <v>4.5</v>
      </c>
      <c r="G541">
        <v>175</v>
      </c>
      <c r="H541">
        <v>180</v>
      </c>
      <c r="I541">
        <v>114</v>
      </c>
      <c r="J541">
        <v>0.08</v>
      </c>
      <c r="K541">
        <v>7.43</v>
      </c>
    </row>
    <row r="542" spans="1:11" x14ac:dyDescent="0.25">
      <c r="A542">
        <v>20180618</v>
      </c>
      <c r="B542" t="s">
        <v>8</v>
      </c>
      <c r="C542" s="1">
        <v>0.46180555555555558</v>
      </c>
      <c r="D542">
        <v>20.399999999999999</v>
      </c>
      <c r="E542">
        <v>89.6</v>
      </c>
      <c r="F542">
        <v>8.07</v>
      </c>
      <c r="G542">
        <v>320</v>
      </c>
      <c r="H542">
        <v>291</v>
      </c>
      <c r="I542">
        <v>208</v>
      </c>
      <c r="J542">
        <v>0.15</v>
      </c>
      <c r="K542">
        <v>7.22</v>
      </c>
    </row>
    <row r="543" spans="1:11" x14ac:dyDescent="0.25">
      <c r="A543">
        <v>20180618</v>
      </c>
      <c r="B543" t="s">
        <v>9</v>
      </c>
      <c r="C543" s="1">
        <v>0.46666666666666662</v>
      </c>
      <c r="D543">
        <v>19.8</v>
      </c>
      <c r="E543">
        <v>21.5</v>
      </c>
      <c r="F543">
        <v>1.92</v>
      </c>
      <c r="G543">
        <v>567</v>
      </c>
      <c r="H543">
        <v>510</v>
      </c>
      <c r="I543">
        <v>370</v>
      </c>
      <c r="J543">
        <v>0.28000000000000003</v>
      </c>
      <c r="K543">
        <v>7.16</v>
      </c>
    </row>
    <row r="544" spans="1:11" x14ac:dyDescent="0.25">
      <c r="A544">
        <v>20180618</v>
      </c>
      <c r="B544" t="s">
        <v>4</v>
      </c>
      <c r="C544" t="s">
        <v>34</v>
      </c>
      <c r="D544" t="s">
        <v>34</v>
      </c>
      <c r="E544" t="s">
        <v>34</v>
      </c>
      <c r="F544" t="s">
        <v>34</v>
      </c>
      <c r="G544" t="s">
        <v>34</v>
      </c>
      <c r="H544" t="s">
        <v>34</v>
      </c>
      <c r="I544" t="s">
        <v>34</v>
      </c>
      <c r="J544" t="s">
        <v>34</v>
      </c>
      <c r="K544" t="s">
        <v>34</v>
      </c>
    </row>
    <row r="545" spans="1:11" x14ac:dyDescent="0.25">
      <c r="A545">
        <v>20180709</v>
      </c>
      <c r="B545" t="s">
        <v>22</v>
      </c>
      <c r="C545">
        <v>922</v>
      </c>
      <c r="D545">
        <v>24.5</v>
      </c>
      <c r="E545">
        <v>32</v>
      </c>
      <c r="F545">
        <v>2.67</v>
      </c>
      <c r="G545">
        <v>161</v>
      </c>
      <c r="H545">
        <v>160</v>
      </c>
      <c r="I545">
        <v>105</v>
      </c>
      <c r="J545">
        <v>0.08</v>
      </c>
      <c r="K545">
        <v>7.63</v>
      </c>
    </row>
    <row r="546" spans="1:11" x14ac:dyDescent="0.25">
      <c r="A546">
        <v>20180709</v>
      </c>
      <c r="B546" t="s">
        <v>23</v>
      </c>
      <c r="C546">
        <v>928</v>
      </c>
      <c r="D546">
        <v>26.1</v>
      </c>
      <c r="E546">
        <v>31</v>
      </c>
      <c r="F546">
        <v>2.4700000000000002</v>
      </c>
      <c r="G546">
        <v>105</v>
      </c>
      <c r="H546">
        <v>108</v>
      </c>
      <c r="I546">
        <v>68</v>
      </c>
      <c r="J546">
        <v>0.05</v>
      </c>
      <c r="K546">
        <v>7.15</v>
      </c>
    </row>
    <row r="547" spans="1:11" x14ac:dyDescent="0.25">
      <c r="A547">
        <v>20180709</v>
      </c>
      <c r="B547" t="s">
        <v>24</v>
      </c>
      <c r="C547">
        <v>934</v>
      </c>
      <c r="D547">
        <v>25.3</v>
      </c>
      <c r="E547">
        <v>14.2</v>
      </c>
      <c r="F547">
        <v>1.19</v>
      </c>
      <c r="G547">
        <v>90</v>
      </c>
      <c r="H547">
        <v>91</v>
      </c>
      <c r="I547">
        <v>58</v>
      </c>
      <c r="J547">
        <v>0.04</v>
      </c>
      <c r="K547">
        <v>6.85</v>
      </c>
    </row>
    <row r="548" spans="1:11" x14ac:dyDescent="0.25">
      <c r="A548">
        <v>20180709</v>
      </c>
      <c r="B548" t="s">
        <v>16</v>
      </c>
      <c r="C548">
        <v>951</v>
      </c>
      <c r="D548">
        <v>23.5</v>
      </c>
      <c r="E548">
        <v>25.8</v>
      </c>
      <c r="F548">
        <v>2.15</v>
      </c>
      <c r="G548">
        <v>197</v>
      </c>
      <c r="H548">
        <v>191</v>
      </c>
      <c r="I548">
        <v>127</v>
      </c>
      <c r="J548">
        <v>0.09</v>
      </c>
      <c r="K548">
        <v>6.94</v>
      </c>
    </row>
    <row r="549" spans="1:11" x14ac:dyDescent="0.25">
      <c r="A549">
        <v>20180709</v>
      </c>
      <c r="B549" t="s">
        <v>17</v>
      </c>
      <c r="C549">
        <v>959</v>
      </c>
      <c r="D549">
        <v>21</v>
      </c>
      <c r="E549">
        <v>16.8</v>
      </c>
      <c r="F549">
        <v>1.47</v>
      </c>
      <c r="G549">
        <v>94</v>
      </c>
      <c r="H549">
        <v>87</v>
      </c>
      <c r="I549">
        <v>62</v>
      </c>
      <c r="J549">
        <v>0.04</v>
      </c>
      <c r="K549">
        <v>6.77</v>
      </c>
    </row>
    <row r="550" spans="1:11" x14ac:dyDescent="0.25">
      <c r="A550">
        <v>20180709</v>
      </c>
      <c r="B550" t="s">
        <v>18</v>
      </c>
      <c r="C550">
        <v>1002</v>
      </c>
      <c r="D550">
        <v>20</v>
      </c>
      <c r="E550">
        <v>33.5</v>
      </c>
      <c r="F550">
        <v>3.03</v>
      </c>
      <c r="G550">
        <v>111</v>
      </c>
      <c r="H550">
        <v>101</v>
      </c>
      <c r="I550">
        <v>72</v>
      </c>
      <c r="J550">
        <v>0.05</v>
      </c>
      <c r="K550">
        <v>6.9</v>
      </c>
    </row>
    <row r="551" spans="1:11" x14ac:dyDescent="0.25">
      <c r="A551">
        <v>20180709</v>
      </c>
      <c r="B551" t="s">
        <v>19</v>
      </c>
      <c r="C551">
        <v>1013</v>
      </c>
      <c r="D551">
        <v>21</v>
      </c>
      <c r="E551">
        <v>36.799999999999997</v>
      </c>
      <c r="F551">
        <v>3.28</v>
      </c>
      <c r="G551">
        <v>259</v>
      </c>
      <c r="H551">
        <v>239</v>
      </c>
      <c r="I551">
        <v>168</v>
      </c>
      <c r="J551">
        <v>0.12</v>
      </c>
      <c r="K551">
        <v>7.17</v>
      </c>
    </row>
    <row r="552" spans="1:11" x14ac:dyDescent="0.25">
      <c r="A552">
        <v>20180709</v>
      </c>
      <c r="B552" t="s">
        <v>6</v>
      </c>
      <c r="C552">
        <v>1021</v>
      </c>
      <c r="D552">
        <v>22.2</v>
      </c>
      <c r="E552">
        <v>21</v>
      </c>
      <c r="F552">
        <v>1.81</v>
      </c>
      <c r="G552">
        <v>89</v>
      </c>
      <c r="H552">
        <v>85</v>
      </c>
      <c r="I552">
        <v>58</v>
      </c>
      <c r="J552">
        <v>0.04</v>
      </c>
      <c r="K552">
        <v>7.06</v>
      </c>
    </row>
    <row r="553" spans="1:11" x14ac:dyDescent="0.25">
      <c r="A553">
        <v>20180709</v>
      </c>
      <c r="B553" t="s">
        <v>3</v>
      </c>
      <c r="C553">
        <v>1029</v>
      </c>
      <c r="D553">
        <v>20.2</v>
      </c>
      <c r="E553">
        <v>31.1</v>
      </c>
      <c r="F553">
        <v>2.82</v>
      </c>
      <c r="G553">
        <v>86</v>
      </c>
      <c r="H553">
        <v>78</v>
      </c>
      <c r="I553">
        <v>56</v>
      </c>
      <c r="J553">
        <v>0.04</v>
      </c>
      <c r="K553">
        <v>6.86</v>
      </c>
    </row>
    <row r="554" spans="1:11" x14ac:dyDescent="0.25">
      <c r="A554">
        <v>20180709</v>
      </c>
      <c r="B554" t="s">
        <v>7</v>
      </c>
      <c r="C554">
        <v>1042</v>
      </c>
      <c r="D554">
        <v>20.399999999999999</v>
      </c>
      <c r="E554">
        <v>12.2</v>
      </c>
      <c r="F554">
        <v>1.08</v>
      </c>
      <c r="G554">
        <v>222</v>
      </c>
      <c r="H554">
        <v>202</v>
      </c>
      <c r="I554">
        <v>144</v>
      </c>
      <c r="J554">
        <v>0.1</v>
      </c>
      <c r="K554">
        <v>7</v>
      </c>
    </row>
    <row r="555" spans="1:11" x14ac:dyDescent="0.25">
      <c r="A555">
        <v>20180709</v>
      </c>
      <c r="B555" t="s">
        <v>5</v>
      </c>
      <c r="C555">
        <v>1050</v>
      </c>
      <c r="D555">
        <v>22.4</v>
      </c>
      <c r="E555">
        <v>57.1</v>
      </c>
      <c r="F555">
        <v>3.93</v>
      </c>
      <c r="G555">
        <v>206</v>
      </c>
      <c r="H555">
        <v>196</v>
      </c>
      <c r="I555">
        <v>134</v>
      </c>
      <c r="J555">
        <v>0.1</v>
      </c>
      <c r="K555">
        <v>7.12</v>
      </c>
    </row>
    <row r="556" spans="1:11" x14ac:dyDescent="0.25">
      <c r="A556">
        <v>20180709</v>
      </c>
      <c r="B556" t="s">
        <v>14</v>
      </c>
      <c r="C556">
        <v>1058</v>
      </c>
      <c r="D556">
        <v>24.4</v>
      </c>
      <c r="E556">
        <v>7.7</v>
      </c>
      <c r="F556">
        <v>0.64</v>
      </c>
      <c r="G556">
        <v>62</v>
      </c>
      <c r="H556">
        <v>61</v>
      </c>
      <c r="I556">
        <v>40</v>
      </c>
      <c r="J556">
        <v>0.03</v>
      </c>
      <c r="K556">
        <v>6.67</v>
      </c>
    </row>
    <row r="557" spans="1:11" x14ac:dyDescent="0.25">
      <c r="A557">
        <v>20180709</v>
      </c>
      <c r="B557" t="s">
        <v>15</v>
      </c>
      <c r="C557">
        <v>1102</v>
      </c>
      <c r="D557">
        <v>24.8</v>
      </c>
      <c r="E557">
        <v>38.1</v>
      </c>
      <c r="F557">
        <v>3.14</v>
      </c>
      <c r="G557">
        <v>43</v>
      </c>
      <c r="H557">
        <v>43</v>
      </c>
      <c r="I557">
        <v>28</v>
      </c>
      <c r="J557">
        <v>0.02</v>
      </c>
      <c r="K557">
        <v>6.56</v>
      </c>
    </row>
    <row r="558" spans="1:11" x14ac:dyDescent="0.25">
      <c r="A558">
        <v>20180709</v>
      </c>
      <c r="B558" t="s">
        <v>20</v>
      </c>
      <c r="C558">
        <v>1115</v>
      </c>
      <c r="D558">
        <v>20.100000000000001</v>
      </c>
      <c r="E558">
        <v>76.7</v>
      </c>
      <c r="F558">
        <v>6.6</v>
      </c>
      <c r="G558">
        <v>503</v>
      </c>
      <c r="H558">
        <v>455</v>
      </c>
      <c r="I558">
        <v>327</v>
      </c>
      <c r="J558">
        <v>0.24</v>
      </c>
      <c r="K558">
        <v>7.53</v>
      </c>
    </row>
    <row r="559" spans="1:11" x14ac:dyDescent="0.25">
      <c r="A559">
        <v>20180709</v>
      </c>
      <c r="B559" t="s">
        <v>10</v>
      </c>
      <c r="C559">
        <v>1127</v>
      </c>
      <c r="D559">
        <v>24.7</v>
      </c>
      <c r="E559">
        <v>61.3</v>
      </c>
      <c r="F559">
        <v>5.07</v>
      </c>
      <c r="G559">
        <v>131</v>
      </c>
      <c r="H559">
        <v>130</v>
      </c>
      <c r="I559">
        <v>85</v>
      </c>
      <c r="J559">
        <v>0.06</v>
      </c>
      <c r="K559">
        <v>7.76</v>
      </c>
    </row>
    <row r="560" spans="1:11" x14ac:dyDescent="0.25">
      <c r="A560">
        <v>20180709</v>
      </c>
      <c r="B560" t="s">
        <v>8</v>
      </c>
      <c r="C560">
        <v>1136</v>
      </c>
      <c r="D560">
        <v>20.3</v>
      </c>
      <c r="E560">
        <v>92.8</v>
      </c>
      <c r="F560">
        <v>8.3699999999999992</v>
      </c>
      <c r="G560">
        <v>422</v>
      </c>
      <c r="H560">
        <v>384</v>
      </c>
      <c r="I560">
        <v>274</v>
      </c>
      <c r="J560">
        <v>0.2</v>
      </c>
      <c r="K560">
        <v>7.83</v>
      </c>
    </row>
    <row r="561" spans="1:11" x14ac:dyDescent="0.25">
      <c r="A561">
        <v>20180709</v>
      </c>
      <c r="B561" t="s">
        <v>9</v>
      </c>
      <c r="C561">
        <v>1143</v>
      </c>
      <c r="D561">
        <v>20.8</v>
      </c>
      <c r="E561">
        <v>42.1</v>
      </c>
      <c r="F561">
        <v>3.69</v>
      </c>
      <c r="G561">
        <v>511</v>
      </c>
      <c r="H561">
        <v>470</v>
      </c>
      <c r="I561">
        <v>332</v>
      </c>
      <c r="J561">
        <v>0.25</v>
      </c>
      <c r="K561">
        <v>7.04</v>
      </c>
    </row>
    <row r="562" spans="1:11" x14ac:dyDescent="0.25">
      <c r="A562">
        <v>20180709</v>
      </c>
      <c r="B562" t="s">
        <v>4</v>
      </c>
      <c r="C562" t="s">
        <v>34</v>
      </c>
      <c r="D562" t="s">
        <v>34</v>
      </c>
      <c r="E562" t="s">
        <v>34</v>
      </c>
      <c r="F562" t="s">
        <v>34</v>
      </c>
      <c r="G562" t="s">
        <v>34</v>
      </c>
      <c r="H562" t="s">
        <v>34</v>
      </c>
      <c r="I562" t="s">
        <v>34</v>
      </c>
      <c r="J562" t="s">
        <v>34</v>
      </c>
      <c r="K562" t="s">
        <v>34</v>
      </c>
    </row>
    <row r="563" spans="1:11" x14ac:dyDescent="0.25">
      <c r="A563">
        <v>20180807</v>
      </c>
      <c r="B563" t="s">
        <v>22</v>
      </c>
      <c r="C563">
        <v>1049</v>
      </c>
      <c r="D563">
        <v>25.9</v>
      </c>
      <c r="E563">
        <v>35.200000000000003</v>
      </c>
      <c r="F563">
        <v>2.82</v>
      </c>
      <c r="G563">
        <v>177</v>
      </c>
      <c r="H563">
        <v>180</v>
      </c>
      <c r="I563">
        <v>115</v>
      </c>
      <c r="J563">
        <v>0.08</v>
      </c>
      <c r="K563">
        <v>6.87</v>
      </c>
    </row>
    <row r="564" spans="1:11" x14ac:dyDescent="0.25">
      <c r="A564">
        <v>20180807</v>
      </c>
      <c r="B564" t="s">
        <v>23</v>
      </c>
      <c r="C564">
        <v>1055</v>
      </c>
      <c r="D564">
        <v>27.9</v>
      </c>
      <c r="E564">
        <v>38.9</v>
      </c>
      <c r="F564">
        <v>3.06</v>
      </c>
      <c r="G564">
        <v>110</v>
      </c>
      <c r="H564">
        <v>116</v>
      </c>
      <c r="I564">
        <v>71</v>
      </c>
      <c r="J564">
        <v>0.05</v>
      </c>
      <c r="K564">
        <v>7.04</v>
      </c>
    </row>
    <row r="565" spans="1:11" x14ac:dyDescent="0.25">
      <c r="A565">
        <v>20180807</v>
      </c>
      <c r="B565" t="s">
        <v>24</v>
      </c>
      <c r="C565">
        <v>1103</v>
      </c>
      <c r="D565">
        <v>26.6</v>
      </c>
      <c r="E565">
        <v>37.4</v>
      </c>
      <c r="F565">
        <v>3.01</v>
      </c>
      <c r="G565">
        <v>107</v>
      </c>
      <c r="H565">
        <v>111</v>
      </c>
      <c r="I565">
        <v>69</v>
      </c>
      <c r="J565">
        <v>0.05</v>
      </c>
      <c r="K565">
        <v>7.15</v>
      </c>
    </row>
    <row r="566" spans="1:11" x14ac:dyDescent="0.25">
      <c r="A566">
        <v>20180827</v>
      </c>
      <c r="B566" t="s">
        <v>16</v>
      </c>
      <c r="C566">
        <v>929</v>
      </c>
      <c r="D566">
        <v>24.8</v>
      </c>
      <c r="E566">
        <v>41.5</v>
      </c>
      <c r="F566">
        <v>3.44</v>
      </c>
      <c r="G566">
        <v>305</v>
      </c>
      <c r="H566">
        <v>304</v>
      </c>
      <c r="I566">
        <v>198</v>
      </c>
      <c r="J566">
        <v>0.14000000000000001</v>
      </c>
      <c r="K566">
        <v>7.55</v>
      </c>
    </row>
    <row r="567" spans="1:11" x14ac:dyDescent="0.25">
      <c r="A567">
        <v>20180827</v>
      </c>
      <c r="B567" t="s">
        <v>17</v>
      </c>
      <c r="C567">
        <v>936</v>
      </c>
      <c r="D567">
        <v>21.1</v>
      </c>
      <c r="E567">
        <v>23</v>
      </c>
      <c r="F567">
        <v>1.92</v>
      </c>
      <c r="G567">
        <v>171</v>
      </c>
      <c r="H567">
        <v>519</v>
      </c>
      <c r="I567">
        <v>112</v>
      </c>
      <c r="J567">
        <v>0.08</v>
      </c>
      <c r="K567">
        <v>7.09</v>
      </c>
    </row>
    <row r="568" spans="1:11" x14ac:dyDescent="0.25">
      <c r="A568">
        <v>20180827</v>
      </c>
      <c r="B568" t="s">
        <v>18</v>
      </c>
      <c r="C568">
        <v>939</v>
      </c>
      <c r="D568">
        <v>21.6</v>
      </c>
      <c r="E568">
        <v>13.5</v>
      </c>
      <c r="F568">
        <v>1.1599999999999999</v>
      </c>
      <c r="G568">
        <v>175</v>
      </c>
      <c r="H568">
        <v>163</v>
      </c>
      <c r="I568">
        <v>114</v>
      </c>
      <c r="J568">
        <v>0.08</v>
      </c>
      <c r="K568">
        <v>7.12</v>
      </c>
    </row>
    <row r="569" spans="1:11" x14ac:dyDescent="0.25">
      <c r="A569">
        <v>20180827</v>
      </c>
      <c r="B569" t="s">
        <v>19</v>
      </c>
      <c r="C569">
        <v>948</v>
      </c>
      <c r="D569">
        <v>22</v>
      </c>
      <c r="E569">
        <v>50.3</v>
      </c>
      <c r="F569">
        <v>4.34</v>
      </c>
      <c r="G569">
        <v>343</v>
      </c>
      <c r="H569">
        <v>323</v>
      </c>
      <c r="I569">
        <v>223</v>
      </c>
      <c r="J569">
        <v>0.16</v>
      </c>
      <c r="K569">
        <v>7.26</v>
      </c>
    </row>
    <row r="570" spans="1:11" x14ac:dyDescent="0.25">
      <c r="A570">
        <v>20180827</v>
      </c>
      <c r="B570" t="s">
        <v>6</v>
      </c>
      <c r="C570">
        <v>957</v>
      </c>
      <c r="D570">
        <v>21.4</v>
      </c>
      <c r="E570">
        <v>21.2</v>
      </c>
      <c r="F570">
        <v>1.88</v>
      </c>
      <c r="G570">
        <v>171</v>
      </c>
      <c r="H570">
        <v>158</v>
      </c>
      <c r="I570">
        <v>111</v>
      </c>
      <c r="J570">
        <v>0.08</v>
      </c>
      <c r="K570">
        <v>7.4</v>
      </c>
    </row>
    <row r="571" spans="1:11" x14ac:dyDescent="0.25">
      <c r="A571">
        <v>20180827</v>
      </c>
      <c r="B571" t="s">
        <v>3</v>
      </c>
      <c r="C571">
        <v>1005</v>
      </c>
      <c r="D571">
        <v>21.6</v>
      </c>
      <c r="E571">
        <v>28.6</v>
      </c>
      <c r="F571">
        <v>2.5099999999999998</v>
      </c>
      <c r="G571">
        <v>149</v>
      </c>
      <c r="H571">
        <v>139</v>
      </c>
      <c r="I571">
        <v>97</v>
      </c>
      <c r="J571">
        <v>7.0000000000000007E-2</v>
      </c>
      <c r="K571">
        <v>7.24</v>
      </c>
    </row>
    <row r="572" spans="1:11" x14ac:dyDescent="0.25">
      <c r="A572">
        <v>20180827</v>
      </c>
      <c r="B572" t="s">
        <v>7</v>
      </c>
      <c r="C572">
        <v>1019</v>
      </c>
      <c r="D572">
        <v>21</v>
      </c>
      <c r="E572">
        <v>33.299999999999997</v>
      </c>
      <c r="F572">
        <v>2.99</v>
      </c>
      <c r="G572">
        <v>383</v>
      </c>
      <c r="H572">
        <v>352</v>
      </c>
      <c r="I572">
        <v>249</v>
      </c>
      <c r="J572">
        <v>0.18</v>
      </c>
      <c r="K572">
        <v>7.19</v>
      </c>
    </row>
    <row r="573" spans="1:11" x14ac:dyDescent="0.25">
      <c r="A573">
        <v>20180827</v>
      </c>
      <c r="B573" t="s">
        <v>5</v>
      </c>
      <c r="C573">
        <v>1026</v>
      </c>
      <c r="D573">
        <v>22.4</v>
      </c>
      <c r="E573">
        <v>62.9</v>
      </c>
      <c r="F573">
        <v>5.46</v>
      </c>
      <c r="G573">
        <v>279</v>
      </c>
      <c r="H573">
        <v>265</v>
      </c>
      <c r="I573">
        <v>181</v>
      </c>
      <c r="J573">
        <v>0.13</v>
      </c>
      <c r="K573">
        <v>7.48</v>
      </c>
    </row>
    <row r="574" spans="1:11" x14ac:dyDescent="0.25">
      <c r="A574">
        <v>20180827</v>
      </c>
      <c r="B574" t="s">
        <v>15</v>
      </c>
      <c r="C574">
        <v>1034</v>
      </c>
      <c r="D574">
        <v>26.3</v>
      </c>
      <c r="E574">
        <v>40.299999999999997</v>
      </c>
      <c r="F574">
        <v>3.21</v>
      </c>
      <c r="G574">
        <v>46</v>
      </c>
      <c r="H574">
        <v>47</v>
      </c>
      <c r="I574">
        <v>30</v>
      </c>
      <c r="J574">
        <v>0.02</v>
      </c>
      <c r="K574">
        <v>6.94</v>
      </c>
    </row>
    <row r="575" spans="1:11" x14ac:dyDescent="0.25">
      <c r="A575">
        <v>20180827</v>
      </c>
      <c r="B575" t="s">
        <v>14</v>
      </c>
      <c r="C575">
        <v>1038</v>
      </c>
      <c r="D575">
        <v>24.8</v>
      </c>
      <c r="E575">
        <v>6.7</v>
      </c>
      <c r="F575">
        <v>0.52</v>
      </c>
      <c r="G575">
        <v>84</v>
      </c>
      <c r="H575">
        <v>84</v>
      </c>
      <c r="I575">
        <v>55</v>
      </c>
      <c r="J575">
        <v>0.04</v>
      </c>
      <c r="K575">
        <v>6.79</v>
      </c>
    </row>
    <row r="576" spans="1:11" x14ac:dyDescent="0.25">
      <c r="A576">
        <v>20180827</v>
      </c>
      <c r="B576" t="s">
        <v>20</v>
      </c>
      <c r="C576">
        <v>1052</v>
      </c>
      <c r="D576">
        <v>22.1</v>
      </c>
      <c r="E576">
        <v>91.5</v>
      </c>
      <c r="F576">
        <v>8.02</v>
      </c>
      <c r="G576">
        <v>527</v>
      </c>
      <c r="H576">
        <v>494</v>
      </c>
      <c r="I576">
        <v>342</v>
      </c>
      <c r="J576">
        <v>0.25</v>
      </c>
      <c r="K576">
        <v>7.53</v>
      </c>
    </row>
    <row r="577" spans="1:11" x14ac:dyDescent="0.25">
      <c r="A577">
        <v>20180827</v>
      </c>
      <c r="B577" t="s">
        <v>10</v>
      </c>
      <c r="C577">
        <v>1105</v>
      </c>
      <c r="D577">
        <v>25.4</v>
      </c>
      <c r="E577">
        <v>76.099999999999994</v>
      </c>
      <c r="F577">
        <v>6.24</v>
      </c>
      <c r="G577">
        <v>149</v>
      </c>
      <c r="H577">
        <v>150</v>
      </c>
      <c r="I577">
        <v>97</v>
      </c>
      <c r="J577">
        <v>7.0000000000000007E-2</v>
      </c>
      <c r="K577">
        <v>7.89</v>
      </c>
    </row>
    <row r="578" spans="1:11" x14ac:dyDescent="0.25">
      <c r="A578">
        <v>20180827</v>
      </c>
      <c r="B578" t="s">
        <v>8</v>
      </c>
      <c r="C578">
        <v>1115</v>
      </c>
      <c r="D578">
        <v>20.7</v>
      </c>
      <c r="E578">
        <v>98</v>
      </c>
      <c r="F578">
        <v>8.7200000000000006</v>
      </c>
      <c r="G578">
        <v>350</v>
      </c>
      <c r="H578">
        <v>321</v>
      </c>
      <c r="I578">
        <v>227</v>
      </c>
      <c r="J578">
        <v>0.17</v>
      </c>
      <c r="K578">
        <v>7.77</v>
      </c>
    </row>
    <row r="579" spans="1:11" x14ac:dyDescent="0.25">
      <c r="A579">
        <v>20180827</v>
      </c>
      <c r="B579" t="s">
        <v>9</v>
      </c>
      <c r="C579">
        <v>1122</v>
      </c>
      <c r="D579">
        <v>21.4</v>
      </c>
      <c r="E579">
        <v>31.1</v>
      </c>
      <c r="F579">
        <v>2.75</v>
      </c>
      <c r="G579">
        <v>497</v>
      </c>
      <c r="H579">
        <v>462</v>
      </c>
      <c r="I579">
        <v>323</v>
      </c>
      <c r="J579">
        <v>0.24</v>
      </c>
      <c r="K579">
        <v>7.22</v>
      </c>
    </row>
    <row r="580" spans="1:11" x14ac:dyDescent="0.25">
      <c r="A580">
        <v>20180827</v>
      </c>
      <c r="B580" t="s">
        <v>4</v>
      </c>
      <c r="C580" t="s">
        <v>34</v>
      </c>
      <c r="D580" t="s">
        <v>34</v>
      </c>
      <c r="E580" t="s">
        <v>34</v>
      </c>
      <c r="F580" t="s">
        <v>34</v>
      </c>
      <c r="G580" t="s">
        <v>34</v>
      </c>
      <c r="H580" t="s">
        <v>34</v>
      </c>
      <c r="I580" t="s">
        <v>34</v>
      </c>
      <c r="J580" t="s">
        <v>34</v>
      </c>
      <c r="K580" t="s">
        <v>34</v>
      </c>
    </row>
    <row r="581" spans="1:11" x14ac:dyDescent="0.25">
      <c r="A581">
        <v>20180906</v>
      </c>
      <c r="B581" t="s">
        <v>22</v>
      </c>
      <c r="C581">
        <v>1032</v>
      </c>
      <c r="D581">
        <v>26.5</v>
      </c>
      <c r="E581">
        <v>24.7</v>
      </c>
      <c r="F581">
        <v>1.97</v>
      </c>
      <c r="G581">
        <v>175</v>
      </c>
      <c r="H581">
        <v>180</v>
      </c>
      <c r="I581">
        <v>114</v>
      </c>
      <c r="J581">
        <v>0.08</v>
      </c>
      <c r="K581">
        <v>6.88</v>
      </c>
    </row>
    <row r="582" spans="1:11" x14ac:dyDescent="0.25">
      <c r="A582">
        <v>20180906</v>
      </c>
      <c r="B582" t="s">
        <v>23</v>
      </c>
      <c r="C582">
        <v>1038</v>
      </c>
      <c r="D582">
        <v>28.4</v>
      </c>
      <c r="E582">
        <v>51.6</v>
      </c>
      <c r="F582">
        <v>4.01</v>
      </c>
      <c r="G582">
        <v>142</v>
      </c>
      <c r="H582">
        <v>151</v>
      </c>
      <c r="I582">
        <v>92</v>
      </c>
      <c r="J582">
        <v>7.0000000000000007E-2</v>
      </c>
      <c r="K582">
        <v>7.12</v>
      </c>
    </row>
    <row r="583" spans="1:11" x14ac:dyDescent="0.25">
      <c r="A583">
        <v>20180906</v>
      </c>
      <c r="B583" t="s">
        <v>24</v>
      </c>
      <c r="C583">
        <v>1045</v>
      </c>
      <c r="D583">
        <v>27.2</v>
      </c>
      <c r="E583">
        <v>16.100000000000001</v>
      </c>
      <c r="F583">
        <v>1.28</v>
      </c>
      <c r="G583">
        <v>132</v>
      </c>
      <c r="H583">
        <v>137</v>
      </c>
      <c r="I583">
        <v>86</v>
      </c>
      <c r="J583">
        <v>0.06</v>
      </c>
      <c r="K583">
        <v>7.14</v>
      </c>
    </row>
    <row r="584" spans="1:11" x14ac:dyDescent="0.25">
      <c r="A584">
        <v>20180924</v>
      </c>
      <c r="B584" t="s">
        <v>20</v>
      </c>
      <c r="C584">
        <v>11</v>
      </c>
      <c r="D584">
        <v>21</v>
      </c>
      <c r="E584">
        <v>69.599999999999994</v>
      </c>
      <c r="F584">
        <v>6.19</v>
      </c>
      <c r="G584">
        <v>505</v>
      </c>
      <c r="H584">
        <v>466</v>
      </c>
      <c r="I584">
        <v>328</v>
      </c>
      <c r="J584">
        <v>0.21</v>
      </c>
      <c r="K584">
        <v>7.26</v>
      </c>
    </row>
    <row r="585" spans="1:11" x14ac:dyDescent="0.25">
      <c r="A585">
        <v>20180924</v>
      </c>
      <c r="B585" t="s">
        <v>10</v>
      </c>
      <c r="C585">
        <v>111</v>
      </c>
      <c r="D585">
        <v>23.4</v>
      </c>
      <c r="E585">
        <v>85.3</v>
      </c>
      <c r="F585">
        <v>7.26</v>
      </c>
      <c r="G585">
        <v>111</v>
      </c>
      <c r="H585">
        <v>108</v>
      </c>
      <c r="I585">
        <v>72</v>
      </c>
      <c r="J585">
        <v>0.05</v>
      </c>
      <c r="K585">
        <v>7.9</v>
      </c>
    </row>
    <row r="586" spans="1:11" x14ac:dyDescent="0.25">
      <c r="A586">
        <v>20180924</v>
      </c>
      <c r="B586" t="s">
        <v>16</v>
      </c>
      <c r="C586">
        <v>950</v>
      </c>
      <c r="D586">
        <v>21.9</v>
      </c>
      <c r="E586">
        <v>31.1</v>
      </c>
      <c r="F586">
        <v>2.72</v>
      </c>
      <c r="G586">
        <v>308</v>
      </c>
      <c r="H586">
        <v>290</v>
      </c>
      <c r="I586">
        <v>200</v>
      </c>
      <c r="J586">
        <v>0.15</v>
      </c>
      <c r="K586">
        <v>8</v>
      </c>
    </row>
    <row r="587" spans="1:11" x14ac:dyDescent="0.25">
      <c r="A587">
        <v>20180924</v>
      </c>
      <c r="B587" t="s">
        <v>17</v>
      </c>
      <c r="C587">
        <v>956</v>
      </c>
      <c r="D587">
        <v>21.3</v>
      </c>
      <c r="E587">
        <v>42.3</v>
      </c>
      <c r="F587">
        <v>3.75</v>
      </c>
      <c r="G587">
        <v>230</v>
      </c>
      <c r="H587">
        <v>214</v>
      </c>
      <c r="I587">
        <v>149</v>
      </c>
      <c r="J587">
        <v>0.11</v>
      </c>
      <c r="K587">
        <v>7.49</v>
      </c>
    </row>
    <row r="588" spans="1:11" x14ac:dyDescent="0.25">
      <c r="A588">
        <v>20180924</v>
      </c>
      <c r="B588" t="s">
        <v>18</v>
      </c>
      <c r="C588">
        <v>959</v>
      </c>
      <c r="D588">
        <v>20.6</v>
      </c>
      <c r="E588">
        <v>9.6999999999999993</v>
      </c>
      <c r="F588">
        <v>0.88</v>
      </c>
      <c r="G588">
        <v>237</v>
      </c>
      <c r="H588">
        <v>217</v>
      </c>
      <c r="I588">
        <v>154</v>
      </c>
      <c r="J588">
        <v>0.11</v>
      </c>
      <c r="K588">
        <v>7.06</v>
      </c>
    </row>
    <row r="589" spans="1:11" x14ac:dyDescent="0.25">
      <c r="A589">
        <v>20180924</v>
      </c>
      <c r="B589" t="s">
        <v>19</v>
      </c>
      <c r="C589">
        <v>1007</v>
      </c>
      <c r="D589">
        <v>21.4</v>
      </c>
      <c r="E589">
        <v>45.5</v>
      </c>
      <c r="F589">
        <v>4.0199999999999996</v>
      </c>
      <c r="G589">
        <v>324</v>
      </c>
      <c r="H589">
        <v>302</v>
      </c>
      <c r="I589">
        <v>211</v>
      </c>
      <c r="J589">
        <v>0.15</v>
      </c>
      <c r="K589">
        <v>7.31</v>
      </c>
    </row>
    <row r="590" spans="1:11" x14ac:dyDescent="0.25">
      <c r="A590">
        <v>20180924</v>
      </c>
      <c r="B590" t="s">
        <v>6</v>
      </c>
      <c r="C590">
        <v>1015</v>
      </c>
      <c r="D590">
        <v>21.6</v>
      </c>
      <c r="E590">
        <v>37.200000000000003</v>
      </c>
      <c r="F590">
        <v>3.28</v>
      </c>
      <c r="G590">
        <v>270</v>
      </c>
      <c r="H590">
        <v>253</v>
      </c>
      <c r="I590">
        <v>176</v>
      </c>
      <c r="J590">
        <v>0.13</v>
      </c>
      <c r="K590">
        <v>7.16</v>
      </c>
    </row>
    <row r="591" spans="1:11" x14ac:dyDescent="0.25">
      <c r="A591">
        <v>20180924</v>
      </c>
      <c r="B591" t="s">
        <v>3</v>
      </c>
      <c r="C591">
        <v>1022</v>
      </c>
      <c r="D591">
        <v>21.2</v>
      </c>
      <c r="E591">
        <v>44.5</v>
      </c>
      <c r="F591">
        <v>3.95</v>
      </c>
      <c r="G591">
        <v>257</v>
      </c>
      <c r="H591">
        <v>238</v>
      </c>
      <c r="I591">
        <v>167</v>
      </c>
      <c r="J591">
        <v>0.12</v>
      </c>
      <c r="K591">
        <v>7.24</v>
      </c>
    </row>
    <row r="592" spans="1:11" x14ac:dyDescent="0.25">
      <c r="A592">
        <v>20180924</v>
      </c>
      <c r="B592" t="s">
        <v>7</v>
      </c>
      <c r="C592">
        <v>1034</v>
      </c>
      <c r="D592">
        <v>20.6</v>
      </c>
      <c r="E592">
        <v>57.4</v>
      </c>
      <c r="F592">
        <v>5.15</v>
      </c>
      <c r="G592">
        <v>321</v>
      </c>
      <c r="H592">
        <v>294</v>
      </c>
      <c r="I592">
        <v>209</v>
      </c>
      <c r="J592">
        <v>0.15</v>
      </c>
      <c r="K592">
        <v>7.34</v>
      </c>
    </row>
    <row r="593" spans="1:11" x14ac:dyDescent="0.25">
      <c r="A593">
        <v>20180924</v>
      </c>
      <c r="B593" t="s">
        <v>5</v>
      </c>
      <c r="C593">
        <v>1041</v>
      </c>
      <c r="D593">
        <v>21.8</v>
      </c>
      <c r="E593">
        <v>61.6</v>
      </c>
      <c r="F593">
        <v>5.4</v>
      </c>
      <c r="G593">
        <v>300</v>
      </c>
      <c r="H593">
        <v>281</v>
      </c>
      <c r="I593">
        <v>195</v>
      </c>
      <c r="J593">
        <v>0.14000000000000001</v>
      </c>
      <c r="K593">
        <v>7.2</v>
      </c>
    </row>
    <row r="594" spans="1:11" x14ac:dyDescent="0.25">
      <c r="A594">
        <v>20180924</v>
      </c>
      <c r="B594" t="s">
        <v>15</v>
      </c>
      <c r="C594">
        <v>1047</v>
      </c>
      <c r="D594">
        <v>23</v>
      </c>
      <c r="E594">
        <v>36.5</v>
      </c>
      <c r="F594">
        <v>3.13</v>
      </c>
      <c r="G594">
        <v>48</v>
      </c>
      <c r="H594">
        <v>46</v>
      </c>
      <c r="I594">
        <v>31</v>
      </c>
      <c r="J594">
        <v>0.02</v>
      </c>
      <c r="K594">
        <v>7.06</v>
      </c>
    </row>
    <row r="595" spans="1:11" x14ac:dyDescent="0.25">
      <c r="A595">
        <v>20180924</v>
      </c>
      <c r="B595" t="s">
        <v>14</v>
      </c>
      <c r="C595">
        <v>1052</v>
      </c>
      <c r="D595">
        <v>22.9</v>
      </c>
      <c r="E595">
        <v>4.7</v>
      </c>
      <c r="F595">
        <v>0.4</v>
      </c>
      <c r="G595">
        <v>109</v>
      </c>
      <c r="H595">
        <v>104</v>
      </c>
      <c r="I595">
        <v>71</v>
      </c>
      <c r="J595">
        <v>0.05</v>
      </c>
      <c r="K595">
        <v>6.7</v>
      </c>
    </row>
    <row r="596" spans="1:11" x14ac:dyDescent="0.25">
      <c r="A596">
        <v>20180924</v>
      </c>
      <c r="B596" t="s">
        <v>8</v>
      </c>
      <c r="C596">
        <v>1120</v>
      </c>
      <c r="D596">
        <v>19.8</v>
      </c>
      <c r="E596">
        <v>96</v>
      </c>
      <c r="F596">
        <v>8.76</v>
      </c>
      <c r="G596">
        <v>445</v>
      </c>
      <c r="H596">
        <v>400</v>
      </c>
      <c r="I596">
        <v>289</v>
      </c>
      <c r="J596">
        <v>0.21</v>
      </c>
      <c r="K596">
        <v>7.75</v>
      </c>
    </row>
    <row r="597" spans="1:11" x14ac:dyDescent="0.25">
      <c r="A597">
        <v>20180924</v>
      </c>
      <c r="B597" t="s">
        <v>9</v>
      </c>
      <c r="C597">
        <v>1126</v>
      </c>
      <c r="D597">
        <v>21.2</v>
      </c>
      <c r="E597">
        <v>42.7</v>
      </c>
      <c r="F597">
        <v>3.78</v>
      </c>
      <c r="G597">
        <v>499</v>
      </c>
      <c r="H597">
        <v>463</v>
      </c>
      <c r="I597">
        <v>324</v>
      </c>
      <c r="J597">
        <v>0.21</v>
      </c>
      <c r="K597">
        <v>7.32</v>
      </c>
    </row>
    <row r="598" spans="1:11" x14ac:dyDescent="0.25">
      <c r="A598">
        <v>20180924</v>
      </c>
      <c r="B598" t="s">
        <v>4</v>
      </c>
      <c r="C598" t="s">
        <v>34</v>
      </c>
      <c r="D598" t="s">
        <v>34</v>
      </c>
      <c r="E598" t="s">
        <v>34</v>
      </c>
      <c r="F598" t="s">
        <v>34</v>
      </c>
      <c r="G598" t="s">
        <v>34</v>
      </c>
      <c r="H598" t="s">
        <v>34</v>
      </c>
      <c r="I598" t="s">
        <v>34</v>
      </c>
      <c r="J598" t="s">
        <v>34</v>
      </c>
      <c r="K598" t="s">
        <v>34</v>
      </c>
    </row>
    <row r="599" spans="1:11" x14ac:dyDescent="0.25">
      <c r="A599">
        <v>20181003</v>
      </c>
      <c r="B599" t="s">
        <v>23</v>
      </c>
      <c r="C599" s="1">
        <v>0.41875000000000001</v>
      </c>
      <c r="D599">
        <v>23.8</v>
      </c>
      <c r="E599">
        <v>46.9</v>
      </c>
      <c r="F599">
        <v>3.96</v>
      </c>
      <c r="G599">
        <v>171</v>
      </c>
      <c r="H599">
        <v>167</v>
      </c>
      <c r="I599">
        <v>111</v>
      </c>
      <c r="J599">
        <v>0.08</v>
      </c>
      <c r="K599">
        <v>7.21</v>
      </c>
    </row>
    <row r="600" spans="1:11" x14ac:dyDescent="0.25">
      <c r="A600">
        <v>20181003</v>
      </c>
      <c r="B600" t="s">
        <v>24</v>
      </c>
      <c r="C600" s="1">
        <v>0.42291666666666666</v>
      </c>
      <c r="D600">
        <v>23.1</v>
      </c>
      <c r="E600">
        <v>34.200000000000003</v>
      </c>
      <c r="F600">
        <v>2.92</v>
      </c>
      <c r="G600">
        <v>211</v>
      </c>
      <c r="H600">
        <v>204</v>
      </c>
      <c r="I600">
        <v>137</v>
      </c>
      <c r="J600">
        <v>0.13</v>
      </c>
      <c r="K600">
        <v>7.05</v>
      </c>
    </row>
    <row r="601" spans="1:11" x14ac:dyDescent="0.25">
      <c r="A601">
        <v>20181003</v>
      </c>
      <c r="B601" t="s">
        <v>10</v>
      </c>
      <c r="C601" s="1">
        <v>0.43541666666666662</v>
      </c>
      <c r="D601">
        <v>23.7</v>
      </c>
      <c r="E601">
        <v>94</v>
      </c>
      <c r="F601">
        <v>7.98</v>
      </c>
      <c r="G601">
        <v>168</v>
      </c>
      <c r="H601">
        <v>163</v>
      </c>
      <c r="I601">
        <v>109</v>
      </c>
      <c r="J601">
        <v>0.08</v>
      </c>
      <c r="K601">
        <v>7.82</v>
      </c>
    </row>
    <row r="602" spans="1:11" x14ac:dyDescent="0.25">
      <c r="A602">
        <v>20181003</v>
      </c>
      <c r="B602" t="s">
        <v>8</v>
      </c>
      <c r="C602" s="1">
        <v>0.44097222222222227</v>
      </c>
      <c r="D602">
        <v>19.8</v>
      </c>
      <c r="E602">
        <v>99.4</v>
      </c>
      <c r="F602">
        <v>9.06</v>
      </c>
      <c r="G602">
        <v>394</v>
      </c>
      <c r="H602">
        <v>355</v>
      </c>
      <c r="I602">
        <v>256</v>
      </c>
      <c r="J602">
        <v>0.19</v>
      </c>
      <c r="K602">
        <v>7.69</v>
      </c>
    </row>
    <row r="603" spans="1:11" x14ac:dyDescent="0.25">
      <c r="A603">
        <v>20181003</v>
      </c>
      <c r="B603" t="s">
        <v>9</v>
      </c>
      <c r="C603" s="1">
        <v>0.44513888888888892</v>
      </c>
      <c r="D603">
        <v>20.9</v>
      </c>
      <c r="E603">
        <v>44.1</v>
      </c>
      <c r="F603">
        <v>3.93</v>
      </c>
      <c r="G603">
        <v>532</v>
      </c>
      <c r="H603">
        <v>491</v>
      </c>
      <c r="I603">
        <v>346</v>
      </c>
      <c r="J603">
        <v>0.26</v>
      </c>
      <c r="K603">
        <v>7.2</v>
      </c>
    </row>
    <row r="604" spans="1:11" x14ac:dyDescent="0.25">
      <c r="A604">
        <v>20181003</v>
      </c>
      <c r="B604" t="s">
        <v>22</v>
      </c>
      <c r="C604" t="s">
        <v>34</v>
      </c>
      <c r="D604" t="s">
        <v>34</v>
      </c>
      <c r="E604" t="s">
        <v>34</v>
      </c>
      <c r="F604" t="s">
        <v>34</v>
      </c>
      <c r="G604" t="s">
        <v>34</v>
      </c>
      <c r="H604" t="s">
        <v>34</v>
      </c>
      <c r="I604" t="s">
        <v>34</v>
      </c>
      <c r="J604" t="s">
        <v>34</v>
      </c>
      <c r="K604" t="s">
        <v>34</v>
      </c>
    </row>
    <row r="605" spans="1:11" x14ac:dyDescent="0.25">
      <c r="A605">
        <v>20181009</v>
      </c>
      <c r="B605" t="s">
        <v>16</v>
      </c>
      <c r="C605" s="1">
        <v>0.40625</v>
      </c>
      <c r="D605">
        <v>23.4</v>
      </c>
      <c r="E605">
        <v>33.799999999999997</v>
      </c>
      <c r="F605">
        <v>2.87</v>
      </c>
      <c r="G605">
        <v>328</v>
      </c>
      <c r="H605">
        <v>318</v>
      </c>
      <c r="I605">
        <v>213</v>
      </c>
      <c r="J605">
        <v>0.15</v>
      </c>
      <c r="K605">
        <v>7.01</v>
      </c>
    </row>
    <row r="606" spans="1:11" x14ac:dyDescent="0.25">
      <c r="A606">
        <v>20181009</v>
      </c>
      <c r="B606" t="s">
        <v>17</v>
      </c>
      <c r="C606" s="1">
        <v>0.41041666666666665</v>
      </c>
      <c r="D606">
        <v>21.9</v>
      </c>
      <c r="E606">
        <v>13.1</v>
      </c>
      <c r="F606">
        <v>1.1499999999999999</v>
      </c>
      <c r="G606">
        <v>267</v>
      </c>
      <c r="H606">
        <v>251</v>
      </c>
      <c r="I606">
        <v>174</v>
      </c>
      <c r="J606">
        <v>0.13</v>
      </c>
      <c r="K606">
        <v>6.72</v>
      </c>
    </row>
    <row r="607" spans="1:11" x14ac:dyDescent="0.25">
      <c r="A607">
        <v>20181009</v>
      </c>
      <c r="B607" t="s">
        <v>18</v>
      </c>
      <c r="C607" s="1">
        <v>0.41319444444444442</v>
      </c>
      <c r="D607">
        <v>21.9</v>
      </c>
      <c r="E607">
        <v>10</v>
      </c>
      <c r="F607">
        <v>0.96</v>
      </c>
      <c r="G607">
        <v>360</v>
      </c>
      <c r="H607">
        <v>339</v>
      </c>
      <c r="I607">
        <v>234</v>
      </c>
      <c r="J607">
        <v>0.17</v>
      </c>
      <c r="K607">
        <v>6.82</v>
      </c>
    </row>
    <row r="608" spans="1:11" x14ac:dyDescent="0.25">
      <c r="A608">
        <v>20181009</v>
      </c>
      <c r="B608" t="s">
        <v>19</v>
      </c>
      <c r="C608" s="1">
        <v>0.41875000000000001</v>
      </c>
      <c r="D608">
        <v>22.2</v>
      </c>
      <c r="E608">
        <v>40.9</v>
      </c>
      <c r="F608">
        <v>3.56</v>
      </c>
      <c r="G608">
        <v>346</v>
      </c>
      <c r="H608">
        <v>327</v>
      </c>
      <c r="I608">
        <v>225</v>
      </c>
      <c r="J608">
        <v>0.13</v>
      </c>
      <c r="K608">
        <v>7.22</v>
      </c>
    </row>
    <row r="609" spans="1:11" x14ac:dyDescent="0.25">
      <c r="A609">
        <v>20181009</v>
      </c>
      <c r="B609" t="s">
        <v>6</v>
      </c>
      <c r="C609" s="1">
        <v>0.42569444444444443</v>
      </c>
      <c r="D609">
        <v>21.8</v>
      </c>
      <c r="E609">
        <v>15.1</v>
      </c>
      <c r="F609">
        <v>1.33</v>
      </c>
      <c r="G609">
        <v>247</v>
      </c>
      <c r="H609">
        <v>231</v>
      </c>
      <c r="I609">
        <v>161</v>
      </c>
      <c r="J609">
        <v>0.13</v>
      </c>
      <c r="K609">
        <v>6.96</v>
      </c>
    </row>
    <row r="610" spans="1:11" x14ac:dyDescent="0.25">
      <c r="A610">
        <v>20181009</v>
      </c>
      <c r="B610" t="s">
        <v>3</v>
      </c>
      <c r="C610" s="1">
        <v>0.43055555555555558</v>
      </c>
      <c r="D610">
        <v>21.7</v>
      </c>
      <c r="E610">
        <v>12.9</v>
      </c>
      <c r="F610">
        <v>1.1299999999999999</v>
      </c>
      <c r="G610">
        <v>134</v>
      </c>
      <c r="H610">
        <v>126</v>
      </c>
      <c r="I610">
        <v>87</v>
      </c>
      <c r="J610">
        <v>0.06</v>
      </c>
      <c r="K610">
        <v>6.98</v>
      </c>
    </row>
    <row r="611" spans="1:11" x14ac:dyDescent="0.25">
      <c r="A611">
        <v>20181009</v>
      </c>
      <c r="B611" t="s">
        <v>7</v>
      </c>
      <c r="C611" s="1">
        <v>0.4381944444444445</v>
      </c>
      <c r="D611">
        <v>22</v>
      </c>
      <c r="E611">
        <v>30.5</v>
      </c>
      <c r="F611">
        <v>2.66</v>
      </c>
      <c r="G611">
        <v>339</v>
      </c>
      <c r="H611">
        <v>320</v>
      </c>
      <c r="I611">
        <v>220</v>
      </c>
      <c r="J611">
        <v>0.13</v>
      </c>
      <c r="K611">
        <v>7.03</v>
      </c>
    </row>
    <row r="612" spans="1:11" x14ac:dyDescent="0.25">
      <c r="A612">
        <v>20181009</v>
      </c>
      <c r="B612" t="s">
        <v>5</v>
      </c>
      <c r="C612" s="1">
        <v>0.44305555555555554</v>
      </c>
      <c r="D612">
        <v>22.4</v>
      </c>
      <c r="E612">
        <v>64.599999999999994</v>
      </c>
      <c r="F612">
        <v>5.6</v>
      </c>
      <c r="G612">
        <v>306</v>
      </c>
      <c r="H612">
        <v>291</v>
      </c>
      <c r="I612">
        <v>199</v>
      </c>
      <c r="J612">
        <v>0.15</v>
      </c>
      <c r="K612">
        <v>7.12</v>
      </c>
    </row>
    <row r="613" spans="1:11" x14ac:dyDescent="0.25">
      <c r="A613">
        <v>20181009</v>
      </c>
      <c r="B613" t="s">
        <v>15</v>
      </c>
      <c r="C613" s="1">
        <v>0.4465277777777778</v>
      </c>
      <c r="D613">
        <v>24.2</v>
      </c>
      <c r="E613">
        <v>37</v>
      </c>
      <c r="F613">
        <v>3.1</v>
      </c>
      <c r="G613">
        <v>73</v>
      </c>
      <c r="H613">
        <v>72</v>
      </c>
      <c r="I613">
        <v>47</v>
      </c>
      <c r="J613">
        <v>0.03</v>
      </c>
      <c r="K613">
        <v>6.74</v>
      </c>
    </row>
    <row r="614" spans="1:11" x14ac:dyDescent="0.25">
      <c r="A614">
        <v>20181009</v>
      </c>
      <c r="B614" t="s">
        <v>14</v>
      </c>
      <c r="C614" s="1">
        <v>0.44861111111111113</v>
      </c>
      <c r="D614">
        <v>24.1</v>
      </c>
      <c r="E614">
        <v>7.7</v>
      </c>
      <c r="F614">
        <v>0.65</v>
      </c>
      <c r="G614">
        <v>98.5</v>
      </c>
      <c r="H614">
        <v>97</v>
      </c>
      <c r="I614">
        <v>64</v>
      </c>
      <c r="J614">
        <v>0.05</v>
      </c>
      <c r="K614">
        <v>6.57</v>
      </c>
    </row>
    <row r="615" spans="1:11" x14ac:dyDescent="0.25">
      <c r="A615">
        <v>20181009</v>
      </c>
      <c r="B615" t="s">
        <v>20</v>
      </c>
      <c r="C615" s="1">
        <v>0.4548611111111111</v>
      </c>
      <c r="D615">
        <v>21.8</v>
      </c>
      <c r="E615">
        <v>68.400000000000006</v>
      </c>
      <c r="F615">
        <v>5.96</v>
      </c>
      <c r="G615">
        <v>531</v>
      </c>
      <c r="H615">
        <v>499</v>
      </c>
      <c r="I615">
        <v>346</v>
      </c>
      <c r="J615">
        <v>0.26</v>
      </c>
      <c r="K615">
        <v>7.28</v>
      </c>
    </row>
    <row r="616" spans="1:11" x14ac:dyDescent="0.25">
      <c r="A616">
        <v>20181009</v>
      </c>
      <c r="B616" t="s">
        <v>4</v>
      </c>
      <c r="C616" t="s">
        <v>34</v>
      </c>
      <c r="D616" t="s">
        <v>34</v>
      </c>
      <c r="E616" t="s">
        <v>34</v>
      </c>
      <c r="F616" t="s">
        <v>34</v>
      </c>
      <c r="G616" t="s">
        <v>34</v>
      </c>
      <c r="H616" t="s">
        <v>34</v>
      </c>
      <c r="I616" t="s">
        <v>34</v>
      </c>
      <c r="J616" t="s">
        <v>34</v>
      </c>
      <c r="K616" t="s">
        <v>34</v>
      </c>
    </row>
    <row r="617" spans="1:11" x14ac:dyDescent="0.25">
      <c r="A617">
        <v>20181101</v>
      </c>
      <c r="B617" t="s">
        <v>22</v>
      </c>
      <c r="C617" s="1">
        <v>0.56736111111111109</v>
      </c>
      <c r="D617">
        <v>14.6</v>
      </c>
      <c r="E617">
        <v>79.2</v>
      </c>
      <c r="F617">
        <v>8.0500000000000007</v>
      </c>
      <c r="G617">
        <v>249.1</v>
      </c>
      <c r="H617">
        <v>199.5</v>
      </c>
      <c r="I617">
        <v>161.85</v>
      </c>
      <c r="J617">
        <v>0.12</v>
      </c>
      <c r="K617">
        <v>7.87</v>
      </c>
    </row>
    <row r="618" spans="1:11" x14ac:dyDescent="0.25">
      <c r="A618">
        <v>20181101</v>
      </c>
      <c r="B618" t="s">
        <v>23</v>
      </c>
      <c r="C618" s="1">
        <v>0.5708333333333333</v>
      </c>
      <c r="D618">
        <v>14.4</v>
      </c>
      <c r="E618">
        <v>74.099999999999994</v>
      </c>
      <c r="F618">
        <v>7.56</v>
      </c>
      <c r="G618">
        <v>108</v>
      </c>
      <c r="H618">
        <v>86.3</v>
      </c>
      <c r="I618">
        <v>70.2</v>
      </c>
      <c r="J618">
        <v>0.05</v>
      </c>
      <c r="K618">
        <v>7.5</v>
      </c>
    </row>
    <row r="619" spans="1:11" x14ac:dyDescent="0.25">
      <c r="A619">
        <v>20181101</v>
      </c>
      <c r="B619" t="s">
        <v>24</v>
      </c>
      <c r="C619" s="1">
        <v>0.57500000000000007</v>
      </c>
      <c r="D619">
        <v>13.3</v>
      </c>
      <c r="E619">
        <v>58.2</v>
      </c>
      <c r="F619">
        <v>6.08</v>
      </c>
      <c r="G619">
        <v>115.6</v>
      </c>
      <c r="H619">
        <v>89.7</v>
      </c>
      <c r="I619">
        <v>75.400000000000006</v>
      </c>
      <c r="J619">
        <v>0.05</v>
      </c>
      <c r="K619">
        <v>7.29</v>
      </c>
    </row>
    <row r="620" spans="1:11" x14ac:dyDescent="0.25">
      <c r="A620">
        <v>20181101</v>
      </c>
      <c r="B620" t="s">
        <v>7</v>
      </c>
      <c r="C620" t="s">
        <v>34</v>
      </c>
      <c r="D620" t="s">
        <v>34</v>
      </c>
      <c r="E620" t="s">
        <v>34</v>
      </c>
      <c r="F620" t="s">
        <v>34</v>
      </c>
      <c r="G620" t="s">
        <v>34</v>
      </c>
      <c r="H620" t="s">
        <v>34</v>
      </c>
      <c r="I620" t="s">
        <v>34</v>
      </c>
      <c r="J620" t="s">
        <v>34</v>
      </c>
      <c r="K620" t="s">
        <v>34</v>
      </c>
    </row>
    <row r="621" spans="1:11" x14ac:dyDescent="0.25">
      <c r="A621">
        <v>20181101</v>
      </c>
      <c r="B621" t="s">
        <v>6</v>
      </c>
      <c r="C621" t="s">
        <v>34</v>
      </c>
      <c r="D621" t="s">
        <v>34</v>
      </c>
      <c r="E621" t="s">
        <v>34</v>
      </c>
      <c r="F621" t="s">
        <v>34</v>
      </c>
      <c r="G621" t="s">
        <v>34</v>
      </c>
      <c r="H621" t="s">
        <v>34</v>
      </c>
      <c r="I621" t="s">
        <v>34</v>
      </c>
      <c r="J621" t="s">
        <v>34</v>
      </c>
      <c r="K621" t="s">
        <v>34</v>
      </c>
    </row>
    <row r="622" spans="1:11" x14ac:dyDescent="0.25">
      <c r="A622">
        <v>20181101</v>
      </c>
      <c r="B622" t="s">
        <v>4</v>
      </c>
      <c r="C622" t="s">
        <v>34</v>
      </c>
      <c r="D622" t="s">
        <v>34</v>
      </c>
      <c r="E622" t="s">
        <v>34</v>
      </c>
      <c r="F622" t="s">
        <v>34</v>
      </c>
      <c r="G622" t="s">
        <v>34</v>
      </c>
      <c r="H622" t="s">
        <v>34</v>
      </c>
      <c r="I622" t="s">
        <v>34</v>
      </c>
      <c r="J622" t="s">
        <v>34</v>
      </c>
      <c r="K622" t="s">
        <v>34</v>
      </c>
    </row>
    <row r="623" spans="1:11" x14ac:dyDescent="0.25">
      <c r="A623">
        <v>20181101</v>
      </c>
      <c r="B623" t="s">
        <v>3</v>
      </c>
      <c r="C623" t="s">
        <v>34</v>
      </c>
      <c r="D623" t="s">
        <v>34</v>
      </c>
      <c r="E623" t="s">
        <v>34</v>
      </c>
      <c r="F623" t="s">
        <v>34</v>
      </c>
      <c r="G623" t="s">
        <v>34</v>
      </c>
      <c r="H623" t="s">
        <v>34</v>
      </c>
      <c r="I623" t="s">
        <v>34</v>
      </c>
      <c r="J623" t="s">
        <v>34</v>
      </c>
      <c r="K623" t="s">
        <v>34</v>
      </c>
    </row>
    <row r="624" spans="1:11" x14ac:dyDescent="0.25">
      <c r="A624">
        <v>20181101</v>
      </c>
      <c r="B624" t="s">
        <v>18</v>
      </c>
      <c r="C624" t="s">
        <v>34</v>
      </c>
      <c r="D624" t="s">
        <v>34</v>
      </c>
      <c r="E624" t="s">
        <v>34</v>
      </c>
      <c r="F624" t="s">
        <v>34</v>
      </c>
      <c r="G624" t="s">
        <v>34</v>
      </c>
      <c r="H624" t="s">
        <v>34</v>
      </c>
      <c r="I624" t="s">
        <v>34</v>
      </c>
      <c r="J624" t="s">
        <v>34</v>
      </c>
      <c r="K624" t="s">
        <v>34</v>
      </c>
    </row>
    <row r="625" spans="1:11" x14ac:dyDescent="0.25">
      <c r="A625">
        <v>20181101</v>
      </c>
      <c r="B625" t="s">
        <v>8</v>
      </c>
      <c r="C625" t="s">
        <v>34</v>
      </c>
      <c r="D625" t="s">
        <v>34</v>
      </c>
      <c r="E625" t="s">
        <v>34</v>
      </c>
      <c r="F625" t="s">
        <v>34</v>
      </c>
      <c r="G625" t="s">
        <v>34</v>
      </c>
      <c r="H625" t="s">
        <v>34</v>
      </c>
      <c r="I625" t="s">
        <v>34</v>
      </c>
      <c r="J625" t="s">
        <v>34</v>
      </c>
      <c r="K625" t="s">
        <v>34</v>
      </c>
    </row>
    <row r="626" spans="1:11" x14ac:dyDescent="0.25">
      <c r="A626">
        <v>20181101</v>
      </c>
      <c r="B626" t="s">
        <v>9</v>
      </c>
      <c r="C626" t="s">
        <v>34</v>
      </c>
      <c r="D626" t="s">
        <v>34</v>
      </c>
      <c r="E626" t="s">
        <v>34</v>
      </c>
      <c r="F626" t="s">
        <v>34</v>
      </c>
      <c r="G626" t="s">
        <v>34</v>
      </c>
      <c r="H626" t="s">
        <v>34</v>
      </c>
      <c r="I626" t="s">
        <v>34</v>
      </c>
      <c r="J626" t="s">
        <v>34</v>
      </c>
      <c r="K626" t="s">
        <v>34</v>
      </c>
    </row>
    <row r="627" spans="1:11" x14ac:dyDescent="0.25">
      <c r="A627">
        <v>20181101</v>
      </c>
      <c r="B627" t="s">
        <v>10</v>
      </c>
      <c r="C627" t="s">
        <v>34</v>
      </c>
      <c r="D627" t="s">
        <v>34</v>
      </c>
      <c r="E627" t="s">
        <v>34</v>
      </c>
      <c r="F627" t="s">
        <v>34</v>
      </c>
      <c r="G627" t="s">
        <v>34</v>
      </c>
      <c r="H627" t="s">
        <v>34</v>
      </c>
      <c r="I627" t="s">
        <v>34</v>
      </c>
      <c r="J627" t="s">
        <v>34</v>
      </c>
      <c r="K627" t="s">
        <v>34</v>
      </c>
    </row>
    <row r="628" spans="1:11" x14ac:dyDescent="0.25">
      <c r="A628">
        <v>20181101</v>
      </c>
      <c r="B628" t="s">
        <v>20</v>
      </c>
      <c r="C628" t="s">
        <v>34</v>
      </c>
      <c r="D628" t="s">
        <v>34</v>
      </c>
      <c r="E628" t="s">
        <v>34</v>
      </c>
      <c r="F628" t="s">
        <v>34</v>
      </c>
      <c r="G628" t="s">
        <v>34</v>
      </c>
      <c r="H628" t="s">
        <v>34</v>
      </c>
      <c r="I628" t="s">
        <v>34</v>
      </c>
      <c r="J628" t="s">
        <v>34</v>
      </c>
      <c r="K628" t="s">
        <v>34</v>
      </c>
    </row>
    <row r="629" spans="1:11" x14ac:dyDescent="0.25">
      <c r="A629">
        <v>20181101</v>
      </c>
      <c r="B629" t="s">
        <v>14</v>
      </c>
      <c r="C629" t="s">
        <v>34</v>
      </c>
      <c r="D629" t="s">
        <v>34</v>
      </c>
      <c r="E629" t="s">
        <v>34</v>
      </c>
      <c r="F629" t="s">
        <v>34</v>
      </c>
      <c r="G629" t="s">
        <v>34</v>
      </c>
      <c r="H629" t="s">
        <v>34</v>
      </c>
      <c r="I629" t="s">
        <v>34</v>
      </c>
      <c r="J629" t="s">
        <v>34</v>
      </c>
      <c r="K629" t="s">
        <v>34</v>
      </c>
    </row>
    <row r="630" spans="1:11" x14ac:dyDescent="0.25">
      <c r="A630">
        <v>20181101</v>
      </c>
      <c r="B630" t="s">
        <v>15</v>
      </c>
      <c r="C630" t="s">
        <v>34</v>
      </c>
      <c r="D630" t="s">
        <v>34</v>
      </c>
      <c r="E630" t="s">
        <v>34</v>
      </c>
      <c r="F630" t="s">
        <v>34</v>
      </c>
      <c r="G630" t="s">
        <v>34</v>
      </c>
      <c r="H630" t="s">
        <v>34</v>
      </c>
      <c r="I630" t="s">
        <v>34</v>
      </c>
      <c r="J630" t="s">
        <v>34</v>
      </c>
      <c r="K630" t="s">
        <v>34</v>
      </c>
    </row>
    <row r="631" spans="1:11" x14ac:dyDescent="0.25">
      <c r="A631">
        <v>20181101</v>
      </c>
      <c r="B631" t="s">
        <v>5</v>
      </c>
      <c r="C631" t="s">
        <v>34</v>
      </c>
      <c r="D631" t="s">
        <v>34</v>
      </c>
      <c r="E631" t="s">
        <v>34</v>
      </c>
      <c r="F631" t="s">
        <v>34</v>
      </c>
      <c r="G631" t="s">
        <v>34</v>
      </c>
      <c r="H631" t="s">
        <v>34</v>
      </c>
      <c r="I631" t="s">
        <v>34</v>
      </c>
      <c r="J631" t="s">
        <v>34</v>
      </c>
      <c r="K631" t="s">
        <v>34</v>
      </c>
    </row>
    <row r="632" spans="1:11" x14ac:dyDescent="0.25">
      <c r="A632">
        <v>20181101</v>
      </c>
      <c r="B632" t="s">
        <v>17</v>
      </c>
      <c r="C632" t="s">
        <v>34</v>
      </c>
      <c r="D632" t="s">
        <v>34</v>
      </c>
      <c r="E632" t="s">
        <v>34</v>
      </c>
      <c r="F632" t="s">
        <v>34</v>
      </c>
      <c r="G632" t="s">
        <v>34</v>
      </c>
      <c r="H632" t="s">
        <v>34</v>
      </c>
      <c r="I632" t="s">
        <v>34</v>
      </c>
      <c r="J632" t="s">
        <v>34</v>
      </c>
      <c r="K632" t="s">
        <v>34</v>
      </c>
    </row>
    <row r="633" spans="1:11" x14ac:dyDescent="0.25">
      <c r="A633">
        <v>20181101</v>
      </c>
      <c r="B633" t="s">
        <v>19</v>
      </c>
      <c r="C633" t="s">
        <v>34</v>
      </c>
      <c r="D633" t="s">
        <v>34</v>
      </c>
      <c r="E633" t="s">
        <v>34</v>
      </c>
      <c r="F633" t="s">
        <v>34</v>
      </c>
      <c r="G633" t="s">
        <v>34</v>
      </c>
      <c r="H633" t="s">
        <v>34</v>
      </c>
      <c r="I633" t="s">
        <v>34</v>
      </c>
      <c r="J633" t="s">
        <v>34</v>
      </c>
      <c r="K633" t="s">
        <v>34</v>
      </c>
    </row>
    <row r="634" spans="1:11" x14ac:dyDescent="0.25">
      <c r="A634">
        <v>20181101</v>
      </c>
      <c r="B634" t="s">
        <v>16</v>
      </c>
      <c r="C634" t="s">
        <v>34</v>
      </c>
      <c r="D634" t="s">
        <v>34</v>
      </c>
      <c r="E634" t="s">
        <v>34</v>
      </c>
      <c r="F634" t="s">
        <v>34</v>
      </c>
      <c r="G634" t="s">
        <v>34</v>
      </c>
      <c r="H634" t="s">
        <v>34</v>
      </c>
      <c r="I634" t="s">
        <v>34</v>
      </c>
      <c r="J634" t="s">
        <v>34</v>
      </c>
      <c r="K634" t="s">
        <v>34</v>
      </c>
    </row>
    <row r="635" spans="1:11" x14ac:dyDescent="0.25">
      <c r="A635">
        <v>20181206</v>
      </c>
      <c r="B635" t="s">
        <v>22</v>
      </c>
      <c r="C635" s="1">
        <v>9.6527777777777768E-2</v>
      </c>
      <c r="D635">
        <v>9.1</v>
      </c>
      <c r="E635">
        <v>134.5</v>
      </c>
      <c r="F635">
        <v>15.49</v>
      </c>
      <c r="G635">
        <v>286.60000000000002</v>
      </c>
      <c r="H635">
        <v>199.6</v>
      </c>
      <c r="I635">
        <v>186.55</v>
      </c>
      <c r="J635">
        <v>0.14000000000000001</v>
      </c>
      <c r="K635">
        <v>6.28</v>
      </c>
    </row>
    <row r="636" spans="1:11" x14ac:dyDescent="0.25">
      <c r="A636">
        <v>20181206</v>
      </c>
      <c r="B636" t="s">
        <v>23</v>
      </c>
      <c r="C636" s="1">
        <v>0.10069444444444443</v>
      </c>
      <c r="D636">
        <v>9.1</v>
      </c>
      <c r="E636">
        <v>73.900000000000006</v>
      </c>
      <c r="F636">
        <v>8.52</v>
      </c>
      <c r="G636">
        <v>164.3</v>
      </c>
      <c r="H636">
        <v>114.5</v>
      </c>
      <c r="I636">
        <v>106.6</v>
      </c>
      <c r="J636">
        <v>0.08</v>
      </c>
      <c r="K636">
        <v>6.35</v>
      </c>
    </row>
    <row r="637" spans="1:11" x14ac:dyDescent="0.25">
      <c r="A637">
        <v>20181206</v>
      </c>
      <c r="B637" t="s">
        <v>24</v>
      </c>
      <c r="C637" s="1">
        <v>0.10486111111111111</v>
      </c>
      <c r="D637">
        <v>9.5</v>
      </c>
      <c r="E637">
        <v>36.9</v>
      </c>
      <c r="F637">
        <v>4.1100000000000003</v>
      </c>
      <c r="G637">
        <v>192.9</v>
      </c>
      <c r="H637">
        <v>135.69999999999999</v>
      </c>
      <c r="I637">
        <v>125.45</v>
      </c>
      <c r="J637">
        <v>0.09</v>
      </c>
      <c r="K637">
        <v>6.33</v>
      </c>
    </row>
    <row r="638" spans="1:11" x14ac:dyDescent="0.25">
      <c r="A638">
        <v>20181206</v>
      </c>
      <c r="B638" t="s">
        <v>10</v>
      </c>
      <c r="C638" s="1">
        <v>0.11458333333333333</v>
      </c>
      <c r="D638">
        <v>8.5</v>
      </c>
      <c r="E638">
        <v>133.6</v>
      </c>
      <c r="F638">
        <v>15.63</v>
      </c>
      <c r="G638">
        <v>209.9</v>
      </c>
      <c r="H638">
        <v>143.6</v>
      </c>
      <c r="I638">
        <v>136.5</v>
      </c>
      <c r="J638">
        <v>0.1</v>
      </c>
      <c r="K638">
        <v>6.71</v>
      </c>
    </row>
    <row r="639" spans="1:11" x14ac:dyDescent="0.25">
      <c r="A639">
        <v>20181206</v>
      </c>
      <c r="B639" t="s">
        <v>8</v>
      </c>
      <c r="C639" s="1">
        <v>0.12083333333333333</v>
      </c>
      <c r="D639">
        <v>10</v>
      </c>
      <c r="E639">
        <v>97.5</v>
      </c>
      <c r="F639">
        <v>11.02</v>
      </c>
      <c r="G639">
        <v>516.9</v>
      </c>
      <c r="H639">
        <v>368.3</v>
      </c>
      <c r="I639">
        <v>336.05</v>
      </c>
      <c r="J639">
        <v>0.25</v>
      </c>
      <c r="K639">
        <v>6.9</v>
      </c>
    </row>
    <row r="640" spans="1:11" x14ac:dyDescent="0.25">
      <c r="A640">
        <v>20181206</v>
      </c>
      <c r="B640" t="s">
        <v>9</v>
      </c>
      <c r="C640" s="1">
        <v>0.12569444444444444</v>
      </c>
      <c r="D640">
        <v>10.7</v>
      </c>
      <c r="E640">
        <v>50.3</v>
      </c>
      <c r="F640">
        <v>5.64</v>
      </c>
      <c r="G640">
        <v>503.5</v>
      </c>
      <c r="H640">
        <v>365.8</v>
      </c>
      <c r="I640">
        <v>327.60000000000002</v>
      </c>
      <c r="J640">
        <v>0.24</v>
      </c>
      <c r="K640">
        <v>6.89</v>
      </c>
    </row>
    <row r="641" spans="1:11" x14ac:dyDescent="0.25">
      <c r="A641">
        <v>20181213</v>
      </c>
      <c r="B641" t="s">
        <v>16</v>
      </c>
      <c r="C641" s="1">
        <v>10.27</v>
      </c>
      <c r="D641">
        <v>5.2</v>
      </c>
      <c r="E641">
        <v>140</v>
      </c>
      <c r="F641">
        <v>18</v>
      </c>
      <c r="G641">
        <v>385</v>
      </c>
      <c r="H641">
        <v>240</v>
      </c>
      <c r="I641">
        <v>250</v>
      </c>
      <c r="J641">
        <v>0.18</v>
      </c>
      <c r="K641">
        <v>6.93</v>
      </c>
    </row>
    <row r="642" spans="1:11" x14ac:dyDescent="0.25">
      <c r="A642">
        <v>20181213</v>
      </c>
      <c r="B642" t="s">
        <v>17</v>
      </c>
      <c r="C642" s="1">
        <v>10.35</v>
      </c>
      <c r="D642">
        <v>4.8</v>
      </c>
      <c r="E642">
        <v>130</v>
      </c>
      <c r="F642">
        <v>16.7</v>
      </c>
      <c r="G642">
        <v>157</v>
      </c>
      <c r="H642">
        <v>96</v>
      </c>
      <c r="I642">
        <v>102</v>
      </c>
      <c r="J642">
        <v>7.0000000000000007E-2</v>
      </c>
      <c r="K642">
        <v>6.66</v>
      </c>
    </row>
    <row r="643" spans="1:11" x14ac:dyDescent="0.25">
      <c r="A643">
        <v>20181213</v>
      </c>
      <c r="B643" t="s">
        <v>18</v>
      </c>
      <c r="C643" s="1">
        <v>10.4</v>
      </c>
      <c r="D643">
        <v>4.3</v>
      </c>
      <c r="E643">
        <v>128</v>
      </c>
      <c r="F643">
        <v>15.6</v>
      </c>
      <c r="G643">
        <v>158</v>
      </c>
      <c r="H643">
        <v>102</v>
      </c>
      <c r="I643">
        <v>109</v>
      </c>
      <c r="J643">
        <v>0.08</v>
      </c>
      <c r="K643">
        <v>6.33</v>
      </c>
    </row>
    <row r="644" spans="1:11" x14ac:dyDescent="0.25">
      <c r="A644">
        <v>20181213</v>
      </c>
      <c r="B644" t="s">
        <v>19</v>
      </c>
      <c r="C644" s="1">
        <v>10.5</v>
      </c>
      <c r="D644">
        <v>5.3</v>
      </c>
      <c r="E644">
        <v>102</v>
      </c>
      <c r="F644">
        <v>12.9</v>
      </c>
      <c r="G644">
        <v>417</v>
      </c>
      <c r="H644">
        <v>260</v>
      </c>
      <c r="I644">
        <v>271</v>
      </c>
      <c r="J644">
        <v>0.2</v>
      </c>
      <c r="K644">
        <v>6.27</v>
      </c>
    </row>
    <row r="645" spans="1:11" x14ac:dyDescent="0.25">
      <c r="A645">
        <v>20181213</v>
      </c>
      <c r="B645" t="s">
        <v>6</v>
      </c>
      <c r="C645" s="1">
        <v>10.59</v>
      </c>
      <c r="D645">
        <v>4.9000000000000004</v>
      </c>
      <c r="E645">
        <v>139</v>
      </c>
      <c r="F645">
        <v>17.8</v>
      </c>
      <c r="G645">
        <v>160</v>
      </c>
      <c r="H645">
        <v>98</v>
      </c>
      <c r="I645">
        <v>104</v>
      </c>
      <c r="J645">
        <v>0.03</v>
      </c>
      <c r="K645">
        <v>6.54</v>
      </c>
    </row>
    <row r="646" spans="1:11" x14ac:dyDescent="0.25">
      <c r="A646">
        <v>20181213</v>
      </c>
      <c r="B646" t="s">
        <v>3</v>
      </c>
      <c r="C646" s="1">
        <v>11.07</v>
      </c>
      <c r="D646">
        <v>5</v>
      </c>
      <c r="E646">
        <v>136</v>
      </c>
      <c r="F646">
        <v>17.3</v>
      </c>
      <c r="G646">
        <v>159</v>
      </c>
      <c r="H646">
        <v>98</v>
      </c>
      <c r="I646">
        <v>103</v>
      </c>
      <c r="J646">
        <v>7.0000000000000007E-2</v>
      </c>
      <c r="K646">
        <v>6.59</v>
      </c>
    </row>
    <row r="647" spans="1:11" x14ac:dyDescent="0.25">
      <c r="A647">
        <v>20181213</v>
      </c>
      <c r="B647" t="s">
        <v>7</v>
      </c>
      <c r="C647" s="1">
        <v>11.2</v>
      </c>
      <c r="D647">
        <v>6</v>
      </c>
      <c r="E647">
        <v>112</v>
      </c>
      <c r="F647">
        <v>14</v>
      </c>
      <c r="G647">
        <v>230</v>
      </c>
      <c r="H647">
        <v>146</v>
      </c>
      <c r="I647">
        <v>149</v>
      </c>
      <c r="J647">
        <v>0.11</v>
      </c>
      <c r="K647">
        <v>6.59</v>
      </c>
    </row>
    <row r="648" spans="1:11" x14ac:dyDescent="0.25">
      <c r="A648">
        <v>20181213</v>
      </c>
      <c r="B648" t="s">
        <v>5</v>
      </c>
      <c r="C648" s="1">
        <v>11.28</v>
      </c>
      <c r="D648">
        <v>5.3</v>
      </c>
      <c r="E648">
        <v>161</v>
      </c>
      <c r="F648">
        <v>23</v>
      </c>
      <c r="G648">
        <v>392</v>
      </c>
      <c r="H648">
        <v>244</v>
      </c>
      <c r="I648">
        <v>255</v>
      </c>
      <c r="J648">
        <v>0.19</v>
      </c>
      <c r="K648">
        <v>6.5</v>
      </c>
    </row>
    <row r="649" spans="1:11" x14ac:dyDescent="0.25">
      <c r="A649">
        <v>20181213</v>
      </c>
      <c r="B649" t="s">
        <v>20</v>
      </c>
      <c r="C649" s="1">
        <v>11.46</v>
      </c>
      <c r="D649">
        <v>10.1</v>
      </c>
      <c r="E649">
        <v>151</v>
      </c>
      <c r="F649">
        <v>17</v>
      </c>
      <c r="G649">
        <v>590</v>
      </c>
      <c r="H649">
        <v>421</v>
      </c>
      <c r="I649">
        <v>383</v>
      </c>
      <c r="J649">
        <v>0.2</v>
      </c>
      <c r="K649">
        <v>6.65</v>
      </c>
    </row>
    <row r="650" spans="1:11" x14ac:dyDescent="0.25">
      <c r="A650">
        <v>20181213</v>
      </c>
      <c r="B650" t="s">
        <v>4</v>
      </c>
      <c r="C650" t="s">
        <v>34</v>
      </c>
      <c r="D650" t="s">
        <v>34</v>
      </c>
      <c r="E650" t="s">
        <v>34</v>
      </c>
      <c r="F650" t="s">
        <v>34</v>
      </c>
      <c r="G650" t="s">
        <v>34</v>
      </c>
      <c r="H650" t="s">
        <v>34</v>
      </c>
      <c r="I650" t="s">
        <v>34</v>
      </c>
      <c r="J650" t="s">
        <v>34</v>
      </c>
      <c r="K650" t="s">
        <v>34</v>
      </c>
    </row>
    <row r="651" spans="1:11" x14ac:dyDescent="0.25">
      <c r="A651">
        <v>20181213</v>
      </c>
      <c r="B651" t="s">
        <v>14</v>
      </c>
      <c r="C651" t="s">
        <v>34</v>
      </c>
      <c r="D651" t="s">
        <v>34</v>
      </c>
      <c r="E651" t="s">
        <v>34</v>
      </c>
      <c r="F651" t="s">
        <v>34</v>
      </c>
      <c r="G651" t="s">
        <v>34</v>
      </c>
      <c r="H651" t="s">
        <v>34</v>
      </c>
      <c r="I651" t="s">
        <v>34</v>
      </c>
      <c r="J651" t="s">
        <v>34</v>
      </c>
      <c r="K651" t="s">
        <v>34</v>
      </c>
    </row>
    <row r="652" spans="1:11" x14ac:dyDescent="0.25">
      <c r="A652">
        <v>20181213</v>
      </c>
      <c r="B652" t="s">
        <v>15</v>
      </c>
      <c r="C652" t="s">
        <v>34</v>
      </c>
      <c r="D652" t="s">
        <v>34</v>
      </c>
      <c r="E652" t="s">
        <v>34</v>
      </c>
      <c r="F652" t="s">
        <v>34</v>
      </c>
      <c r="G652" t="s">
        <v>34</v>
      </c>
      <c r="H652" t="s">
        <v>34</v>
      </c>
      <c r="I652" t="s">
        <v>34</v>
      </c>
      <c r="J652" t="s">
        <v>34</v>
      </c>
      <c r="K652" t="s">
        <v>34</v>
      </c>
    </row>
    <row r="653" spans="1:11" x14ac:dyDescent="0.25">
      <c r="A653">
        <v>20190109</v>
      </c>
      <c r="B653" t="s">
        <v>22</v>
      </c>
      <c r="C653" s="1">
        <v>0.42222222222222222</v>
      </c>
      <c r="D653">
        <v>10.5</v>
      </c>
      <c r="E653">
        <v>87.6</v>
      </c>
      <c r="F653">
        <v>9.6999999999999993</v>
      </c>
      <c r="G653">
        <v>341.4</v>
      </c>
      <c r="H653">
        <v>246.7</v>
      </c>
      <c r="I653">
        <v>221.65</v>
      </c>
      <c r="J653">
        <v>0.16</v>
      </c>
      <c r="K653">
        <v>6.38</v>
      </c>
    </row>
    <row r="654" spans="1:11" x14ac:dyDescent="0.25">
      <c r="A654">
        <v>20190109</v>
      </c>
      <c r="B654" t="s">
        <v>23</v>
      </c>
      <c r="C654" s="1">
        <v>0.42638888888888887</v>
      </c>
      <c r="D654">
        <v>10.5</v>
      </c>
      <c r="E654">
        <v>67.599999999999994</v>
      </c>
      <c r="F654">
        <v>7.53</v>
      </c>
      <c r="G654">
        <v>282</v>
      </c>
      <c r="H654">
        <v>203.9</v>
      </c>
      <c r="I654">
        <v>183.3</v>
      </c>
      <c r="J654">
        <v>0.14000000000000001</v>
      </c>
      <c r="K654">
        <v>6.35</v>
      </c>
    </row>
    <row r="655" spans="1:11" x14ac:dyDescent="0.25">
      <c r="A655">
        <v>20190109</v>
      </c>
      <c r="B655" t="s">
        <v>24</v>
      </c>
      <c r="C655" s="1">
        <v>0.43055555555555558</v>
      </c>
      <c r="D655">
        <v>11.4</v>
      </c>
      <c r="E655">
        <v>26.1</v>
      </c>
      <c r="F655">
        <v>2.85</v>
      </c>
      <c r="G655">
        <v>272.60000000000002</v>
      </c>
      <c r="H655">
        <v>201.8</v>
      </c>
      <c r="I655">
        <v>177.45</v>
      </c>
      <c r="J655">
        <v>0.13</v>
      </c>
      <c r="K655">
        <v>6.28</v>
      </c>
    </row>
    <row r="656" spans="1:11" x14ac:dyDescent="0.25">
      <c r="A656">
        <v>20190109</v>
      </c>
      <c r="B656" t="s">
        <v>16</v>
      </c>
      <c r="C656" s="1">
        <v>0.44027777777777777</v>
      </c>
      <c r="D656">
        <v>9.1</v>
      </c>
      <c r="E656">
        <v>71.8</v>
      </c>
      <c r="F656">
        <v>8.26</v>
      </c>
      <c r="G656">
        <v>342.7</v>
      </c>
      <c r="H656">
        <v>238.8</v>
      </c>
      <c r="I656">
        <v>222.95</v>
      </c>
      <c r="J656">
        <v>0.16</v>
      </c>
      <c r="K656">
        <v>6.35</v>
      </c>
    </row>
    <row r="657" spans="1:11" x14ac:dyDescent="0.25">
      <c r="A657">
        <v>20190109</v>
      </c>
      <c r="B657" t="s">
        <v>17</v>
      </c>
      <c r="C657" s="1">
        <v>0.44722222222222219</v>
      </c>
      <c r="D657">
        <v>9.3000000000000007</v>
      </c>
      <c r="E657">
        <v>74.099999999999994</v>
      </c>
      <c r="F657">
        <v>8.5</v>
      </c>
      <c r="G657">
        <v>228.4</v>
      </c>
      <c r="H657">
        <v>160</v>
      </c>
      <c r="I657">
        <v>148.19999999999999</v>
      </c>
      <c r="J657">
        <v>0.11</v>
      </c>
      <c r="K657">
        <v>6.28</v>
      </c>
    </row>
    <row r="658" spans="1:11" x14ac:dyDescent="0.25">
      <c r="A658">
        <v>20190109</v>
      </c>
      <c r="B658" t="s">
        <v>18</v>
      </c>
      <c r="C658" s="1">
        <v>0.44930555555555557</v>
      </c>
      <c r="D658">
        <v>8.1</v>
      </c>
      <c r="E658">
        <v>52.4</v>
      </c>
      <c r="F658">
        <v>6.19</v>
      </c>
      <c r="G658">
        <v>236</v>
      </c>
      <c r="H658">
        <v>159.69999999999999</v>
      </c>
      <c r="I658">
        <v>153.4</v>
      </c>
      <c r="J658">
        <v>0.11</v>
      </c>
      <c r="K658">
        <v>6.21</v>
      </c>
    </row>
    <row r="659" spans="1:11" x14ac:dyDescent="0.25">
      <c r="A659">
        <v>20190109</v>
      </c>
      <c r="B659" t="s">
        <v>19</v>
      </c>
      <c r="C659" s="1">
        <v>0.45416666666666666</v>
      </c>
      <c r="D659">
        <v>9.6999999999999993</v>
      </c>
      <c r="E659">
        <v>80.2</v>
      </c>
      <c r="F659">
        <v>9.11</v>
      </c>
      <c r="G659">
        <v>371.8</v>
      </c>
      <c r="H659">
        <v>262.89999999999998</v>
      </c>
      <c r="I659">
        <v>241.8</v>
      </c>
      <c r="J659">
        <v>0.18</v>
      </c>
      <c r="K659">
        <v>6.29</v>
      </c>
    </row>
    <row r="660" spans="1:11" x14ac:dyDescent="0.25">
      <c r="A660">
        <v>20190109</v>
      </c>
      <c r="B660" t="s">
        <v>6</v>
      </c>
      <c r="C660" s="1">
        <v>0.4597222222222222</v>
      </c>
      <c r="D660">
        <v>9.6</v>
      </c>
      <c r="E660">
        <v>73.7</v>
      </c>
      <c r="F660">
        <v>8.39</v>
      </c>
      <c r="G660">
        <v>261.3</v>
      </c>
      <c r="H660">
        <v>184.5</v>
      </c>
      <c r="I660">
        <v>169.65</v>
      </c>
      <c r="J660">
        <v>0.12</v>
      </c>
      <c r="K660">
        <v>6.53</v>
      </c>
    </row>
    <row r="661" spans="1:11" x14ac:dyDescent="0.25">
      <c r="A661">
        <v>20190109</v>
      </c>
      <c r="B661" t="s">
        <v>3</v>
      </c>
      <c r="C661" s="1">
        <v>0.46458333333333335</v>
      </c>
      <c r="D661">
        <v>9.1999999999999993</v>
      </c>
      <c r="E661">
        <v>79.5</v>
      </c>
      <c r="F661">
        <v>9.14</v>
      </c>
      <c r="G661">
        <v>245.9</v>
      </c>
      <c r="H661">
        <v>171.7</v>
      </c>
      <c r="I661">
        <v>159.9</v>
      </c>
      <c r="J661">
        <v>0.12</v>
      </c>
      <c r="K661">
        <v>6.59</v>
      </c>
    </row>
    <row r="662" spans="1:11" x14ac:dyDescent="0.25">
      <c r="A662">
        <v>20190109</v>
      </c>
      <c r="B662" t="s">
        <v>7</v>
      </c>
      <c r="C662" s="1">
        <v>0.47291666666666665</v>
      </c>
      <c r="D662">
        <v>9.1999999999999993</v>
      </c>
      <c r="E662">
        <v>67.099999999999994</v>
      </c>
      <c r="F662">
        <v>7.72</v>
      </c>
      <c r="G662">
        <v>381.1</v>
      </c>
      <c r="H662">
        <v>265.89999999999998</v>
      </c>
      <c r="I662">
        <v>247.65</v>
      </c>
      <c r="J662">
        <v>0.18</v>
      </c>
      <c r="K662">
        <v>6.45</v>
      </c>
    </row>
    <row r="663" spans="1:11" x14ac:dyDescent="0.25">
      <c r="A663">
        <v>20190109</v>
      </c>
      <c r="B663" t="s">
        <v>5</v>
      </c>
      <c r="C663" s="1">
        <v>0.4777777777777778</v>
      </c>
      <c r="D663">
        <v>10.1</v>
      </c>
      <c r="E663">
        <v>86</v>
      </c>
      <c r="F663">
        <v>9.69</v>
      </c>
      <c r="G663">
        <v>352.2</v>
      </c>
      <c r="H663">
        <v>251.6</v>
      </c>
      <c r="I663">
        <v>228.8</v>
      </c>
      <c r="J663">
        <v>0.17</v>
      </c>
      <c r="K663">
        <v>6.59</v>
      </c>
    </row>
    <row r="664" spans="1:11" x14ac:dyDescent="0.25">
      <c r="A664">
        <v>20190109</v>
      </c>
      <c r="B664" t="s">
        <v>15</v>
      </c>
      <c r="C664" s="1">
        <v>0.4826388888888889</v>
      </c>
      <c r="D664">
        <v>8.6</v>
      </c>
      <c r="E664">
        <v>49.2</v>
      </c>
      <c r="F664">
        <v>5.75</v>
      </c>
      <c r="G664">
        <v>77.2</v>
      </c>
      <c r="H664">
        <v>53</v>
      </c>
      <c r="I664">
        <v>50.05</v>
      </c>
      <c r="J664">
        <v>0.04</v>
      </c>
      <c r="K664">
        <v>6.53</v>
      </c>
    </row>
    <row r="665" spans="1:11" x14ac:dyDescent="0.25">
      <c r="A665">
        <v>20190109</v>
      </c>
      <c r="B665" t="s">
        <v>14</v>
      </c>
      <c r="C665" s="1">
        <v>0.48541666666666666</v>
      </c>
      <c r="D665">
        <v>10.4</v>
      </c>
      <c r="E665">
        <v>3.8</v>
      </c>
      <c r="F665">
        <v>0.39</v>
      </c>
      <c r="G665">
        <v>158.9</v>
      </c>
      <c r="H665">
        <v>114.6</v>
      </c>
      <c r="I665">
        <v>103.35</v>
      </c>
      <c r="J665">
        <v>0.08</v>
      </c>
      <c r="K665">
        <v>6.33</v>
      </c>
    </row>
    <row r="666" spans="1:11" x14ac:dyDescent="0.25">
      <c r="A666">
        <v>20190109</v>
      </c>
      <c r="B666" t="s">
        <v>20</v>
      </c>
      <c r="C666" s="1">
        <v>0.4916666666666667</v>
      </c>
      <c r="D666">
        <v>11.8</v>
      </c>
      <c r="E666">
        <v>89.6</v>
      </c>
      <c r="F666">
        <v>9.7200000000000006</v>
      </c>
      <c r="G666">
        <v>552.79999999999995</v>
      </c>
      <c r="H666">
        <v>413</v>
      </c>
      <c r="I666">
        <v>359.45</v>
      </c>
      <c r="J666">
        <v>0.27</v>
      </c>
      <c r="K666">
        <v>6.48</v>
      </c>
    </row>
    <row r="667" spans="1:11" x14ac:dyDescent="0.25">
      <c r="A667">
        <v>20190109</v>
      </c>
      <c r="B667" t="s">
        <v>10</v>
      </c>
      <c r="C667" s="1">
        <v>0.49861111111111112</v>
      </c>
      <c r="D667">
        <v>9.9</v>
      </c>
      <c r="E667">
        <v>95.3</v>
      </c>
      <c r="F667">
        <v>10.78</v>
      </c>
      <c r="G667">
        <v>416.6</v>
      </c>
      <c r="H667">
        <v>296.3</v>
      </c>
      <c r="I667">
        <v>271.05</v>
      </c>
      <c r="J667">
        <v>0.2</v>
      </c>
      <c r="K667">
        <v>6.85</v>
      </c>
    </row>
    <row r="668" spans="1:11" x14ac:dyDescent="0.25">
      <c r="A668">
        <v>20190109</v>
      </c>
      <c r="B668" t="s">
        <v>8</v>
      </c>
      <c r="C668" s="1">
        <v>0.50486111111111109</v>
      </c>
      <c r="D668">
        <v>11.4</v>
      </c>
      <c r="E668">
        <v>95.5</v>
      </c>
      <c r="F668">
        <v>10.42</v>
      </c>
      <c r="G668">
        <v>686</v>
      </c>
      <c r="H668">
        <v>509</v>
      </c>
      <c r="I668">
        <v>448.5</v>
      </c>
      <c r="J668">
        <v>0.34</v>
      </c>
      <c r="K668">
        <v>6.9</v>
      </c>
    </row>
    <row r="669" spans="1:11" x14ac:dyDescent="0.25">
      <c r="A669">
        <v>20190109</v>
      </c>
      <c r="B669" t="s">
        <v>9</v>
      </c>
      <c r="C669" s="1">
        <v>0.51041666666666663</v>
      </c>
      <c r="D669">
        <v>11.5</v>
      </c>
      <c r="E669">
        <v>82.5</v>
      </c>
      <c r="F669">
        <v>9.02</v>
      </c>
      <c r="G669">
        <v>398.1</v>
      </c>
      <c r="H669">
        <v>295.5</v>
      </c>
      <c r="I669">
        <v>258.7</v>
      </c>
      <c r="J669">
        <v>0.19</v>
      </c>
      <c r="K669">
        <v>6.9</v>
      </c>
    </row>
    <row r="670" spans="1:11" x14ac:dyDescent="0.25">
      <c r="A670">
        <v>20190109</v>
      </c>
      <c r="B670" t="s">
        <v>4</v>
      </c>
      <c r="C670" t="s">
        <v>34</v>
      </c>
      <c r="D670" t="s">
        <v>34</v>
      </c>
      <c r="E670" t="s">
        <v>34</v>
      </c>
      <c r="F670" t="s">
        <v>34</v>
      </c>
      <c r="G670" t="s">
        <v>34</v>
      </c>
      <c r="H670" t="s">
        <v>34</v>
      </c>
      <c r="I670" t="s">
        <v>34</v>
      </c>
      <c r="J670" t="s">
        <v>34</v>
      </c>
      <c r="K670" t="s">
        <v>34</v>
      </c>
    </row>
    <row r="671" spans="1:11" x14ac:dyDescent="0.25">
      <c r="A671">
        <v>20190225</v>
      </c>
      <c r="B671" t="s">
        <v>22</v>
      </c>
      <c r="C671" s="1">
        <v>13.28</v>
      </c>
      <c r="D671">
        <v>10.6</v>
      </c>
      <c r="E671">
        <v>132.19999999999999</v>
      </c>
      <c r="F671">
        <v>14.73</v>
      </c>
      <c r="G671">
        <v>163</v>
      </c>
      <c r="H671">
        <v>117</v>
      </c>
      <c r="I671">
        <v>106</v>
      </c>
      <c r="J671">
        <v>0.08</v>
      </c>
      <c r="K671">
        <v>7.29</v>
      </c>
    </row>
    <row r="672" spans="1:11" x14ac:dyDescent="0.25">
      <c r="A672">
        <v>20190225</v>
      </c>
      <c r="B672" t="s">
        <v>23</v>
      </c>
      <c r="C672" s="1">
        <v>13.34</v>
      </c>
      <c r="D672">
        <v>9</v>
      </c>
      <c r="E672">
        <v>104.9</v>
      </c>
      <c r="F672">
        <v>12.12</v>
      </c>
      <c r="G672">
        <v>105</v>
      </c>
      <c r="H672">
        <v>73</v>
      </c>
      <c r="I672">
        <v>68</v>
      </c>
      <c r="J672">
        <v>0.05</v>
      </c>
      <c r="K672">
        <v>7.16</v>
      </c>
    </row>
    <row r="673" spans="1:11" x14ac:dyDescent="0.25">
      <c r="A673">
        <v>20190225</v>
      </c>
      <c r="B673" t="s">
        <v>24</v>
      </c>
      <c r="C673" s="1">
        <v>13.42</v>
      </c>
      <c r="D673">
        <v>9.6</v>
      </c>
      <c r="E673">
        <v>100.1</v>
      </c>
      <c r="F673">
        <v>11.49</v>
      </c>
      <c r="G673">
        <v>163</v>
      </c>
      <c r="H673">
        <v>115</v>
      </c>
      <c r="I673">
        <v>107</v>
      </c>
      <c r="J673">
        <v>0.03</v>
      </c>
      <c r="K673">
        <v>6.84</v>
      </c>
    </row>
    <row r="674" spans="1:11" x14ac:dyDescent="0.25">
      <c r="A674">
        <v>20190305</v>
      </c>
      <c r="B674" t="s">
        <v>16</v>
      </c>
      <c r="C674" s="1">
        <v>0.3979166666666667</v>
      </c>
      <c r="D674">
        <v>7</v>
      </c>
      <c r="E674">
        <v>75.3</v>
      </c>
      <c r="F674">
        <v>9.14</v>
      </c>
      <c r="G674">
        <v>210</v>
      </c>
      <c r="H674">
        <v>138</v>
      </c>
      <c r="I674">
        <v>137</v>
      </c>
      <c r="J674">
        <v>0.1</v>
      </c>
      <c r="K674">
        <v>6.33</v>
      </c>
    </row>
    <row r="675" spans="1:11" x14ac:dyDescent="0.25">
      <c r="A675">
        <v>20190305</v>
      </c>
      <c r="B675" t="s">
        <v>17</v>
      </c>
      <c r="C675" s="1">
        <v>0.40277777777777773</v>
      </c>
      <c r="D675">
        <v>5.8</v>
      </c>
      <c r="E675">
        <v>103.6</v>
      </c>
      <c r="F675">
        <v>12.64</v>
      </c>
      <c r="G675">
        <v>137</v>
      </c>
      <c r="H675">
        <v>90</v>
      </c>
      <c r="I675">
        <v>89</v>
      </c>
      <c r="J675">
        <v>0.06</v>
      </c>
      <c r="K675">
        <v>6.47</v>
      </c>
    </row>
    <row r="676" spans="1:11" x14ac:dyDescent="0.25">
      <c r="A676">
        <v>20190305</v>
      </c>
      <c r="B676" t="s">
        <v>18</v>
      </c>
      <c r="C676" s="1">
        <v>0.40486111111111112</v>
      </c>
      <c r="D676">
        <v>5.6</v>
      </c>
      <c r="E676">
        <v>193.6</v>
      </c>
      <c r="F676">
        <v>23.03</v>
      </c>
      <c r="G676">
        <v>150</v>
      </c>
      <c r="H676">
        <v>94</v>
      </c>
      <c r="I676">
        <v>97</v>
      </c>
      <c r="J676">
        <v>7.0000000000000007E-2</v>
      </c>
      <c r="K676">
        <v>6.48</v>
      </c>
    </row>
    <row r="677" spans="1:11" x14ac:dyDescent="0.25">
      <c r="A677">
        <v>20190305</v>
      </c>
      <c r="B677" t="s">
        <v>19</v>
      </c>
      <c r="C677" s="1">
        <v>0.40972222222222227</v>
      </c>
      <c r="D677">
        <v>7.2</v>
      </c>
      <c r="E677">
        <v>115.2</v>
      </c>
      <c r="F677">
        <v>13.91</v>
      </c>
      <c r="G677">
        <v>230</v>
      </c>
      <c r="H677">
        <v>152</v>
      </c>
      <c r="I677">
        <v>150</v>
      </c>
      <c r="J677">
        <v>0.11</v>
      </c>
      <c r="K677">
        <v>6.42</v>
      </c>
    </row>
    <row r="678" spans="1:11" x14ac:dyDescent="0.25">
      <c r="A678">
        <v>20190305</v>
      </c>
      <c r="B678" t="s">
        <v>6</v>
      </c>
      <c r="C678" s="1">
        <v>0.4145833333333333</v>
      </c>
      <c r="D678">
        <v>6.9</v>
      </c>
      <c r="E678">
        <v>99</v>
      </c>
      <c r="F678">
        <v>12.07</v>
      </c>
      <c r="G678">
        <v>155</v>
      </c>
      <c r="H678">
        <v>162</v>
      </c>
      <c r="I678">
        <v>101</v>
      </c>
      <c r="J678">
        <v>7.0000000000000007E-2</v>
      </c>
      <c r="K678">
        <v>6.53</v>
      </c>
    </row>
    <row r="679" spans="1:11" x14ac:dyDescent="0.25">
      <c r="A679">
        <v>20190305</v>
      </c>
      <c r="B679" t="s">
        <v>3</v>
      </c>
      <c r="C679" s="1">
        <v>0.41944444444444445</v>
      </c>
      <c r="D679">
        <v>7</v>
      </c>
      <c r="E679">
        <v>89.4</v>
      </c>
      <c r="F679">
        <v>10.33</v>
      </c>
      <c r="G679">
        <v>149</v>
      </c>
      <c r="H679">
        <v>98</v>
      </c>
      <c r="I679">
        <v>97</v>
      </c>
      <c r="J679">
        <v>7.0000000000000007E-2</v>
      </c>
      <c r="K679">
        <v>6.52</v>
      </c>
    </row>
    <row r="680" spans="1:11" x14ac:dyDescent="0.25">
      <c r="A680">
        <v>20190305</v>
      </c>
      <c r="B680" t="s">
        <v>7</v>
      </c>
      <c r="C680" s="1">
        <v>0.42708333333333331</v>
      </c>
      <c r="D680">
        <v>6.4</v>
      </c>
      <c r="E680">
        <v>113.6</v>
      </c>
      <c r="F680">
        <v>14</v>
      </c>
      <c r="G680">
        <v>266</v>
      </c>
      <c r="H680">
        <v>171</v>
      </c>
      <c r="I680">
        <v>173</v>
      </c>
      <c r="J680">
        <v>0.13</v>
      </c>
      <c r="K680">
        <v>6.46</v>
      </c>
    </row>
    <row r="681" spans="1:11" x14ac:dyDescent="0.25">
      <c r="A681">
        <v>20190305</v>
      </c>
      <c r="B681" t="s">
        <v>5</v>
      </c>
      <c r="C681" s="1">
        <v>0.43055555555555558</v>
      </c>
      <c r="D681">
        <v>7.1</v>
      </c>
      <c r="E681">
        <v>143.6</v>
      </c>
      <c r="F681">
        <v>17.350000000000001</v>
      </c>
      <c r="G681">
        <v>236</v>
      </c>
      <c r="H681">
        <v>155</v>
      </c>
      <c r="I681">
        <v>153</v>
      </c>
      <c r="J681">
        <v>0.11</v>
      </c>
      <c r="K681">
        <v>6.44</v>
      </c>
    </row>
    <row r="682" spans="1:11" x14ac:dyDescent="0.25">
      <c r="A682">
        <v>20190305</v>
      </c>
      <c r="B682" t="s">
        <v>15</v>
      </c>
      <c r="C682" s="1">
        <v>0.43402777777777773</v>
      </c>
      <c r="D682">
        <v>7.7</v>
      </c>
      <c r="E682">
        <v>97.5</v>
      </c>
      <c r="F682">
        <v>11.55</v>
      </c>
      <c r="G682">
        <v>47</v>
      </c>
      <c r="H682">
        <v>31</v>
      </c>
      <c r="I682">
        <v>30.55</v>
      </c>
      <c r="J682">
        <v>0.02</v>
      </c>
      <c r="K682">
        <v>6.8</v>
      </c>
    </row>
    <row r="683" spans="1:11" x14ac:dyDescent="0.25">
      <c r="A683">
        <v>20190305</v>
      </c>
      <c r="B683" t="s">
        <v>14</v>
      </c>
      <c r="C683" s="1">
        <v>0.4375</v>
      </c>
      <c r="D683">
        <v>7.3</v>
      </c>
      <c r="E683">
        <v>57</v>
      </c>
      <c r="F683">
        <v>6.87</v>
      </c>
      <c r="G683">
        <v>119</v>
      </c>
      <c r="H683">
        <v>79</v>
      </c>
      <c r="I683">
        <v>77</v>
      </c>
      <c r="J683">
        <v>0.06</v>
      </c>
      <c r="K683">
        <v>6.56</v>
      </c>
    </row>
    <row r="684" spans="1:11" x14ac:dyDescent="0.25">
      <c r="A684">
        <v>20190305</v>
      </c>
      <c r="B684" t="s">
        <v>20</v>
      </c>
      <c r="C684" s="1">
        <v>0.44375000000000003</v>
      </c>
      <c r="D684">
        <v>9.1999999999999993</v>
      </c>
      <c r="E684">
        <v>88.5</v>
      </c>
      <c r="F684">
        <v>10.18</v>
      </c>
      <c r="G684">
        <v>437</v>
      </c>
      <c r="H684">
        <v>305</v>
      </c>
      <c r="I684">
        <v>284</v>
      </c>
      <c r="J684">
        <v>0.21</v>
      </c>
      <c r="K684">
        <v>6.6</v>
      </c>
    </row>
    <row r="685" spans="1:11" x14ac:dyDescent="0.25">
      <c r="A685">
        <v>20190305</v>
      </c>
      <c r="B685" t="s">
        <v>10</v>
      </c>
      <c r="C685" s="1">
        <v>0.45</v>
      </c>
      <c r="D685">
        <v>8.8000000000000007</v>
      </c>
      <c r="E685">
        <v>108.5</v>
      </c>
      <c r="F685">
        <v>12.62</v>
      </c>
      <c r="G685">
        <v>176</v>
      </c>
      <c r="H685">
        <v>121</v>
      </c>
      <c r="I685">
        <v>114</v>
      </c>
      <c r="J685">
        <v>0.09</v>
      </c>
      <c r="K685">
        <v>7</v>
      </c>
    </row>
    <row r="686" spans="1:11" x14ac:dyDescent="0.25">
      <c r="A686">
        <v>20190305</v>
      </c>
      <c r="B686" t="s">
        <v>8</v>
      </c>
      <c r="C686" s="1">
        <v>0.45624999999999999</v>
      </c>
      <c r="D686">
        <v>10.199999999999999</v>
      </c>
      <c r="E686">
        <v>107.4</v>
      </c>
      <c r="F686">
        <v>12.04</v>
      </c>
      <c r="G686">
        <v>550</v>
      </c>
      <c r="H686">
        <v>394</v>
      </c>
      <c r="I686">
        <v>357</v>
      </c>
      <c r="J686">
        <v>0.27</v>
      </c>
      <c r="K686">
        <v>6.9</v>
      </c>
    </row>
    <row r="687" spans="1:11" x14ac:dyDescent="0.25">
      <c r="A687">
        <v>20190305</v>
      </c>
      <c r="B687" t="s">
        <v>9</v>
      </c>
      <c r="C687" s="1">
        <v>0.46180555555555558</v>
      </c>
      <c r="D687">
        <v>8.3000000000000007</v>
      </c>
      <c r="E687">
        <v>83.7</v>
      </c>
      <c r="F687">
        <v>9.83</v>
      </c>
      <c r="G687">
        <v>451</v>
      </c>
      <c r="H687">
        <v>307</v>
      </c>
      <c r="I687">
        <v>293</v>
      </c>
      <c r="J687">
        <v>0.22</v>
      </c>
      <c r="K687">
        <v>6.98</v>
      </c>
    </row>
    <row r="688" spans="1:11" x14ac:dyDescent="0.25">
      <c r="A688">
        <v>20190305</v>
      </c>
      <c r="B688" t="s">
        <v>4</v>
      </c>
      <c r="C688" t="s">
        <v>34</v>
      </c>
      <c r="D688" t="s">
        <v>34</v>
      </c>
      <c r="E688" t="s">
        <v>34</v>
      </c>
      <c r="F688" t="s">
        <v>34</v>
      </c>
      <c r="G688" t="s">
        <v>34</v>
      </c>
      <c r="H688" t="s">
        <v>34</v>
      </c>
      <c r="I688" t="s">
        <v>34</v>
      </c>
      <c r="J688" t="s">
        <v>34</v>
      </c>
      <c r="K688" t="s">
        <v>34</v>
      </c>
    </row>
    <row r="689" spans="1:11" x14ac:dyDescent="0.25">
      <c r="A689">
        <v>20190311</v>
      </c>
      <c r="B689" t="s">
        <v>23</v>
      </c>
      <c r="C689" s="1">
        <v>12.47</v>
      </c>
      <c r="D689">
        <v>12.2</v>
      </c>
      <c r="E689">
        <v>71.599999999999994</v>
      </c>
      <c r="F689">
        <v>7.67</v>
      </c>
      <c r="G689">
        <v>177</v>
      </c>
      <c r="H689">
        <v>167</v>
      </c>
      <c r="I689">
        <v>111</v>
      </c>
      <c r="J689">
        <v>0.04</v>
      </c>
      <c r="K689">
        <v>5.84</v>
      </c>
    </row>
    <row r="690" spans="1:11" x14ac:dyDescent="0.25">
      <c r="A690">
        <v>20190311</v>
      </c>
      <c r="B690" t="s">
        <v>24</v>
      </c>
      <c r="C690" s="1">
        <v>12.55</v>
      </c>
      <c r="D690">
        <v>11.2</v>
      </c>
      <c r="E690">
        <v>124.1</v>
      </c>
      <c r="F690">
        <v>13.62</v>
      </c>
      <c r="G690">
        <v>291</v>
      </c>
      <c r="H690">
        <v>200</v>
      </c>
      <c r="I690">
        <v>187</v>
      </c>
      <c r="J690">
        <v>0.03</v>
      </c>
      <c r="K690">
        <v>5.9</v>
      </c>
    </row>
    <row r="691" spans="1:11" x14ac:dyDescent="0.25">
      <c r="A691">
        <v>20190311</v>
      </c>
      <c r="B691" t="s">
        <v>22</v>
      </c>
      <c r="C691" t="s">
        <v>34</v>
      </c>
      <c r="D691" t="s">
        <v>34</v>
      </c>
      <c r="E691" t="s">
        <v>34</v>
      </c>
      <c r="F691" t="s">
        <v>34</v>
      </c>
      <c r="G691" t="s">
        <v>34</v>
      </c>
      <c r="H691" t="s">
        <v>34</v>
      </c>
      <c r="I691" t="s">
        <v>34</v>
      </c>
      <c r="J691" t="s">
        <v>34</v>
      </c>
      <c r="K691" t="s">
        <v>34</v>
      </c>
    </row>
    <row r="692" spans="1:11" x14ac:dyDescent="0.25">
      <c r="A692">
        <v>20190319</v>
      </c>
      <c r="B692" t="s">
        <v>16</v>
      </c>
      <c r="C692" s="1">
        <v>0.4069444444444445</v>
      </c>
      <c r="D692">
        <v>10.1</v>
      </c>
      <c r="E692">
        <v>107.5</v>
      </c>
      <c r="F692">
        <v>12.09</v>
      </c>
      <c r="G692">
        <v>282.5</v>
      </c>
      <c r="H692">
        <v>202.2</v>
      </c>
      <c r="I692">
        <v>183.95</v>
      </c>
      <c r="J692">
        <v>0.14000000000000001</v>
      </c>
      <c r="K692">
        <v>5.57</v>
      </c>
    </row>
    <row r="693" spans="1:11" x14ac:dyDescent="0.25">
      <c r="A693">
        <v>20190319</v>
      </c>
      <c r="B693" t="s">
        <v>17</v>
      </c>
      <c r="C693" s="1">
        <v>0.41250000000000003</v>
      </c>
      <c r="D693">
        <v>8.8000000000000007</v>
      </c>
      <c r="E693">
        <v>83.1</v>
      </c>
      <c r="F693">
        <v>9.65</v>
      </c>
      <c r="G693">
        <v>230.7</v>
      </c>
      <c r="H693">
        <v>159.4</v>
      </c>
      <c r="I693">
        <v>150.15</v>
      </c>
      <c r="J693">
        <v>0.11</v>
      </c>
      <c r="K693">
        <v>5.93</v>
      </c>
    </row>
    <row r="694" spans="1:11" x14ac:dyDescent="0.25">
      <c r="A694">
        <v>20190319</v>
      </c>
      <c r="B694" t="s">
        <v>18</v>
      </c>
      <c r="C694" s="1">
        <v>0.4145833333333333</v>
      </c>
      <c r="D694">
        <v>6.5</v>
      </c>
      <c r="E694">
        <v>63.9</v>
      </c>
      <c r="F694">
        <v>7.85</v>
      </c>
      <c r="G694">
        <v>238.9</v>
      </c>
      <c r="H694">
        <v>154.6</v>
      </c>
      <c r="I694">
        <v>155.35</v>
      </c>
      <c r="J694">
        <v>0.11</v>
      </c>
      <c r="K694">
        <v>5.96</v>
      </c>
    </row>
    <row r="695" spans="1:11" x14ac:dyDescent="0.25">
      <c r="A695">
        <v>20190319</v>
      </c>
      <c r="B695" t="s">
        <v>19</v>
      </c>
      <c r="C695" s="1">
        <v>0.42083333333333334</v>
      </c>
      <c r="D695">
        <v>8.6</v>
      </c>
      <c r="E695">
        <v>80.7</v>
      </c>
      <c r="F695">
        <v>9.4</v>
      </c>
      <c r="G695">
        <v>322.89999999999998</v>
      </c>
      <c r="H695">
        <v>222</v>
      </c>
      <c r="I695">
        <v>209.95</v>
      </c>
      <c r="J695">
        <v>0.16</v>
      </c>
      <c r="K695">
        <v>6.24</v>
      </c>
    </row>
    <row r="696" spans="1:11" x14ac:dyDescent="0.25">
      <c r="A696">
        <v>20190319</v>
      </c>
      <c r="B696" t="s">
        <v>6</v>
      </c>
      <c r="C696" s="1">
        <v>0.42638888888888887</v>
      </c>
      <c r="D696">
        <v>8.5</v>
      </c>
      <c r="E696">
        <v>78.400000000000006</v>
      </c>
      <c r="F696">
        <v>9.16</v>
      </c>
      <c r="G696">
        <v>259.3</v>
      </c>
      <c r="H696">
        <v>177.6</v>
      </c>
      <c r="I696">
        <v>168.35</v>
      </c>
      <c r="J696">
        <v>0.12</v>
      </c>
      <c r="K696">
        <v>6.42</v>
      </c>
    </row>
    <row r="697" spans="1:11" x14ac:dyDescent="0.25">
      <c r="A697">
        <v>20190319</v>
      </c>
      <c r="B697" t="s">
        <v>3</v>
      </c>
      <c r="C697" s="1">
        <v>0.43055555555555558</v>
      </c>
      <c r="D697">
        <v>8.6999999999999993</v>
      </c>
      <c r="E697">
        <v>82.2</v>
      </c>
      <c r="F697">
        <v>9.56</v>
      </c>
      <c r="G697">
        <v>255.2</v>
      </c>
      <c r="H697">
        <v>175.7</v>
      </c>
      <c r="I697">
        <v>165.75</v>
      </c>
      <c r="J697">
        <v>0.12</v>
      </c>
      <c r="K697">
        <v>6.54</v>
      </c>
    </row>
    <row r="698" spans="1:11" x14ac:dyDescent="0.25">
      <c r="A698">
        <v>20190319</v>
      </c>
      <c r="B698" t="s">
        <v>7</v>
      </c>
      <c r="C698" s="1">
        <v>0.43958333333333338</v>
      </c>
      <c r="D698">
        <v>7.4</v>
      </c>
      <c r="E698">
        <v>77.599999999999994</v>
      </c>
      <c r="F698">
        <v>9.3000000000000007</v>
      </c>
      <c r="G698">
        <v>402.4</v>
      </c>
      <c r="H698">
        <v>267.3</v>
      </c>
      <c r="I698">
        <v>261.3</v>
      </c>
      <c r="J698">
        <v>0.19</v>
      </c>
      <c r="K698">
        <v>6.7</v>
      </c>
    </row>
    <row r="699" spans="1:11" x14ac:dyDescent="0.25">
      <c r="A699">
        <v>20190319</v>
      </c>
      <c r="B699" t="s">
        <v>5</v>
      </c>
      <c r="C699" s="1">
        <v>0.44513888888888892</v>
      </c>
      <c r="D699">
        <v>10</v>
      </c>
      <c r="E699">
        <v>92.2</v>
      </c>
      <c r="F699">
        <v>10.41</v>
      </c>
      <c r="G699">
        <v>325.89999999999998</v>
      </c>
      <c r="H699">
        <v>232.4</v>
      </c>
      <c r="I699">
        <v>211.9</v>
      </c>
      <c r="J699">
        <v>0.16</v>
      </c>
      <c r="K699">
        <v>6.69</v>
      </c>
    </row>
    <row r="700" spans="1:11" x14ac:dyDescent="0.25">
      <c r="A700">
        <v>20190319</v>
      </c>
      <c r="B700" t="s">
        <v>15</v>
      </c>
      <c r="C700" s="1">
        <v>0.45</v>
      </c>
      <c r="D700">
        <v>10.9</v>
      </c>
      <c r="E700">
        <v>51.2</v>
      </c>
      <c r="F700">
        <v>5.66</v>
      </c>
      <c r="G700">
        <v>96.6</v>
      </c>
      <c r="H700">
        <v>70.599999999999994</v>
      </c>
      <c r="I700">
        <v>63.05</v>
      </c>
      <c r="J700">
        <v>0.05</v>
      </c>
      <c r="K700">
        <v>6.83</v>
      </c>
    </row>
    <row r="701" spans="1:11" x14ac:dyDescent="0.25">
      <c r="A701">
        <v>20190319</v>
      </c>
      <c r="B701" t="s">
        <v>14</v>
      </c>
      <c r="C701" s="1">
        <v>0.45347222222222222</v>
      </c>
      <c r="D701">
        <v>10.199999999999999</v>
      </c>
      <c r="E701">
        <v>13.9</v>
      </c>
      <c r="F701">
        <v>1.56</v>
      </c>
      <c r="G701">
        <v>147.19999999999999</v>
      </c>
      <c r="H701">
        <v>105.7</v>
      </c>
      <c r="I701">
        <v>95.55</v>
      </c>
      <c r="J701">
        <v>7.0000000000000007E-2</v>
      </c>
      <c r="K701">
        <v>6.54</v>
      </c>
    </row>
    <row r="702" spans="1:11" x14ac:dyDescent="0.25">
      <c r="A702">
        <v>20190319</v>
      </c>
      <c r="B702" t="s">
        <v>20</v>
      </c>
      <c r="C702" s="1">
        <v>0.46111111111111108</v>
      </c>
      <c r="D702">
        <v>10.4</v>
      </c>
      <c r="E702">
        <v>104.2</v>
      </c>
      <c r="F702">
        <v>11.71</v>
      </c>
      <c r="G702">
        <v>506.8</v>
      </c>
      <c r="H702">
        <v>365.2</v>
      </c>
      <c r="I702">
        <v>329.55</v>
      </c>
      <c r="J702">
        <v>0.25</v>
      </c>
      <c r="K702">
        <v>6.7</v>
      </c>
    </row>
    <row r="703" spans="1:11" x14ac:dyDescent="0.25">
      <c r="A703">
        <v>20190319</v>
      </c>
      <c r="B703" t="s">
        <v>10</v>
      </c>
      <c r="C703" s="1">
        <v>0.46875</v>
      </c>
      <c r="D703">
        <v>12.1</v>
      </c>
      <c r="E703">
        <v>94.7</v>
      </c>
      <c r="F703">
        <v>10.18</v>
      </c>
      <c r="G703">
        <v>250.9</v>
      </c>
      <c r="H703">
        <v>188.9</v>
      </c>
      <c r="I703">
        <v>163.15</v>
      </c>
      <c r="J703">
        <v>0.12</v>
      </c>
      <c r="K703">
        <v>7.57</v>
      </c>
    </row>
    <row r="704" spans="1:11" x14ac:dyDescent="0.25">
      <c r="A704">
        <v>20190319</v>
      </c>
      <c r="B704" t="s">
        <v>8</v>
      </c>
      <c r="C704" s="1">
        <v>0.47430555555555554</v>
      </c>
      <c r="D704">
        <v>10.199999999999999</v>
      </c>
      <c r="E704">
        <v>110.6</v>
      </c>
      <c r="F704">
        <v>12.4</v>
      </c>
      <c r="G704">
        <v>594.1</v>
      </c>
      <c r="H704">
        <v>426.6</v>
      </c>
      <c r="I704">
        <v>386.1</v>
      </c>
      <c r="J704">
        <v>0.28999999999999998</v>
      </c>
      <c r="K704">
        <v>7.37</v>
      </c>
    </row>
    <row r="705" spans="1:11" x14ac:dyDescent="0.25">
      <c r="A705">
        <v>20190319</v>
      </c>
      <c r="B705" t="s">
        <v>9</v>
      </c>
      <c r="C705" s="1">
        <v>0.47986111111111113</v>
      </c>
      <c r="D705">
        <v>9.9</v>
      </c>
      <c r="E705">
        <v>66.599999999999994</v>
      </c>
      <c r="F705">
        <v>7.51</v>
      </c>
      <c r="G705">
        <v>592.29999999999995</v>
      </c>
      <c r="H705">
        <v>421.8</v>
      </c>
      <c r="I705">
        <v>384.8</v>
      </c>
      <c r="J705">
        <v>0.28999999999999998</v>
      </c>
      <c r="K705">
        <v>7.26</v>
      </c>
    </row>
    <row r="706" spans="1:11" x14ac:dyDescent="0.25">
      <c r="A706">
        <v>20190319</v>
      </c>
      <c r="B706" t="s">
        <v>4</v>
      </c>
      <c r="C706" t="s">
        <v>34</v>
      </c>
      <c r="D706" t="s">
        <v>34</v>
      </c>
      <c r="E706" t="s">
        <v>34</v>
      </c>
      <c r="F706" t="s">
        <v>34</v>
      </c>
      <c r="G706" t="s">
        <v>34</v>
      </c>
      <c r="H706" t="s">
        <v>34</v>
      </c>
      <c r="I706" t="s">
        <v>34</v>
      </c>
      <c r="J706" t="s">
        <v>34</v>
      </c>
      <c r="K706" t="s">
        <v>34</v>
      </c>
    </row>
    <row r="707" spans="1:11" x14ac:dyDescent="0.25">
      <c r="A707">
        <v>20190417</v>
      </c>
      <c r="B707" t="s">
        <v>16</v>
      </c>
      <c r="C707" s="1">
        <v>0.39513888888888887</v>
      </c>
      <c r="D707">
        <v>15</v>
      </c>
      <c r="E707">
        <v>64.099999999999994</v>
      </c>
      <c r="F707">
        <v>6.46</v>
      </c>
      <c r="G707">
        <v>247.8</v>
      </c>
      <c r="H707">
        <v>200.7</v>
      </c>
      <c r="I707">
        <v>161.19999999999999</v>
      </c>
      <c r="J707">
        <v>0.12</v>
      </c>
      <c r="K707">
        <v>6.73</v>
      </c>
    </row>
    <row r="708" spans="1:11" x14ac:dyDescent="0.25">
      <c r="A708">
        <v>20190417</v>
      </c>
      <c r="B708" t="s">
        <v>17</v>
      </c>
      <c r="C708" s="1">
        <v>0.40069444444444446</v>
      </c>
      <c r="D708">
        <v>13.8</v>
      </c>
      <c r="E708">
        <v>92.7</v>
      </c>
      <c r="F708">
        <v>9.6</v>
      </c>
      <c r="G708">
        <v>2.9</v>
      </c>
      <c r="H708">
        <v>2.2999999999999998</v>
      </c>
      <c r="I708">
        <v>1.95</v>
      </c>
      <c r="J708">
        <v>0</v>
      </c>
      <c r="K708">
        <v>6.42</v>
      </c>
    </row>
    <row r="709" spans="1:11" x14ac:dyDescent="0.25">
      <c r="A709">
        <v>20190417</v>
      </c>
      <c r="B709" t="s">
        <v>18</v>
      </c>
      <c r="C709" s="1">
        <v>0.40277777777777773</v>
      </c>
      <c r="D709">
        <v>13.1</v>
      </c>
      <c r="E709">
        <v>43.5</v>
      </c>
      <c r="F709">
        <v>4.58</v>
      </c>
      <c r="G709">
        <v>182.1</v>
      </c>
      <c r="H709">
        <v>140.6</v>
      </c>
      <c r="I709">
        <v>118.3</v>
      </c>
      <c r="J709">
        <v>0.09</v>
      </c>
      <c r="K709">
        <v>6.34</v>
      </c>
    </row>
    <row r="710" spans="1:11" x14ac:dyDescent="0.25">
      <c r="A710">
        <v>20190417</v>
      </c>
      <c r="B710" t="s">
        <v>19</v>
      </c>
      <c r="C710" s="1">
        <v>0.40833333333333338</v>
      </c>
      <c r="D710">
        <v>14.3</v>
      </c>
      <c r="E710">
        <v>72.2</v>
      </c>
      <c r="F710">
        <v>7.38</v>
      </c>
      <c r="G710">
        <v>256</v>
      </c>
      <c r="H710">
        <v>203.8</v>
      </c>
      <c r="I710">
        <v>166.4</v>
      </c>
      <c r="J710">
        <v>0.12</v>
      </c>
      <c r="K710">
        <v>6.72</v>
      </c>
    </row>
    <row r="711" spans="1:11" x14ac:dyDescent="0.25">
      <c r="A711">
        <v>20190417</v>
      </c>
      <c r="B711" t="s">
        <v>6</v>
      </c>
      <c r="C711" s="1">
        <v>0.41388888888888892</v>
      </c>
      <c r="D711">
        <v>14</v>
      </c>
      <c r="E711">
        <v>117.9</v>
      </c>
      <c r="F711">
        <v>12.15</v>
      </c>
      <c r="G711">
        <v>198.6</v>
      </c>
      <c r="H711">
        <v>156.9</v>
      </c>
      <c r="I711">
        <v>129.35</v>
      </c>
      <c r="J711">
        <v>0.09</v>
      </c>
      <c r="K711">
        <v>7.01</v>
      </c>
    </row>
    <row r="712" spans="1:11" x14ac:dyDescent="0.25">
      <c r="A712">
        <v>20190417</v>
      </c>
      <c r="B712" t="s">
        <v>3</v>
      </c>
      <c r="C712" s="1">
        <v>0.41875000000000001</v>
      </c>
      <c r="D712">
        <v>13.9</v>
      </c>
      <c r="E712">
        <v>86</v>
      </c>
      <c r="F712">
        <v>8.8699999999999992</v>
      </c>
      <c r="G712">
        <v>184.5</v>
      </c>
      <c r="H712">
        <v>145.5</v>
      </c>
      <c r="I712">
        <v>119.6</v>
      </c>
      <c r="J712">
        <v>0.09</v>
      </c>
      <c r="K712">
        <v>7.05</v>
      </c>
    </row>
    <row r="713" spans="1:11" x14ac:dyDescent="0.25">
      <c r="A713">
        <v>20190417</v>
      </c>
      <c r="B713" t="s">
        <v>7</v>
      </c>
      <c r="C713" s="1">
        <v>0.42708333333333331</v>
      </c>
      <c r="D713">
        <v>12.8</v>
      </c>
      <c r="E713">
        <v>76.2</v>
      </c>
      <c r="F713">
        <v>8.0500000000000007</v>
      </c>
      <c r="G713">
        <v>336.4</v>
      </c>
      <c r="H713">
        <v>258.3</v>
      </c>
      <c r="I713">
        <v>218.4</v>
      </c>
      <c r="J713">
        <v>0.16</v>
      </c>
      <c r="K713">
        <v>7.08</v>
      </c>
    </row>
    <row r="714" spans="1:11" x14ac:dyDescent="0.25">
      <c r="A714">
        <v>20190417</v>
      </c>
      <c r="B714" t="s">
        <v>5</v>
      </c>
      <c r="C714" s="1">
        <v>0.43333333333333335</v>
      </c>
      <c r="D714">
        <v>14.6</v>
      </c>
      <c r="E714">
        <v>88</v>
      </c>
      <c r="F714">
        <v>8.94</v>
      </c>
      <c r="G714">
        <v>259.3</v>
      </c>
      <c r="H714">
        <v>207.9</v>
      </c>
      <c r="I714">
        <v>168.35</v>
      </c>
      <c r="J714">
        <v>0.12</v>
      </c>
      <c r="K714">
        <v>7.11</v>
      </c>
    </row>
    <row r="715" spans="1:11" x14ac:dyDescent="0.25">
      <c r="A715">
        <v>20190417</v>
      </c>
      <c r="B715" t="s">
        <v>15</v>
      </c>
      <c r="C715" s="1">
        <v>0.4375</v>
      </c>
      <c r="D715">
        <v>17.7</v>
      </c>
      <c r="E715">
        <v>18</v>
      </c>
      <c r="F715">
        <v>1.71</v>
      </c>
      <c r="G715">
        <v>59.6</v>
      </c>
      <c r="H715">
        <v>51.3</v>
      </c>
      <c r="I715">
        <v>39</v>
      </c>
      <c r="J715">
        <v>0.03</v>
      </c>
      <c r="K715">
        <v>7.02</v>
      </c>
    </row>
    <row r="716" spans="1:11" x14ac:dyDescent="0.25">
      <c r="A716">
        <v>20190417</v>
      </c>
      <c r="B716" t="s">
        <v>14</v>
      </c>
      <c r="C716" s="1">
        <v>0.44097222222222227</v>
      </c>
      <c r="D716">
        <v>16.3</v>
      </c>
      <c r="E716">
        <v>13.3</v>
      </c>
      <c r="F716">
        <v>1.3</v>
      </c>
      <c r="G716">
        <v>177.6</v>
      </c>
      <c r="H716">
        <v>148</v>
      </c>
      <c r="I716">
        <v>115.7</v>
      </c>
      <c r="J716">
        <v>0.08</v>
      </c>
      <c r="K716">
        <v>6.78</v>
      </c>
    </row>
    <row r="717" spans="1:11" x14ac:dyDescent="0.25">
      <c r="A717">
        <v>20190417</v>
      </c>
      <c r="B717" t="s">
        <v>20</v>
      </c>
      <c r="C717" s="1">
        <v>0.44722222222222219</v>
      </c>
      <c r="D717">
        <v>14.9</v>
      </c>
      <c r="E717">
        <v>89.6</v>
      </c>
      <c r="F717">
        <v>9.0399999999999991</v>
      </c>
      <c r="G717">
        <v>188</v>
      </c>
      <c r="H717">
        <v>393.9</v>
      </c>
      <c r="I717">
        <v>317.2</v>
      </c>
      <c r="J717">
        <v>0.24</v>
      </c>
      <c r="K717">
        <v>7.02</v>
      </c>
    </row>
    <row r="718" spans="1:11" x14ac:dyDescent="0.25">
      <c r="A718">
        <v>20190417</v>
      </c>
      <c r="B718" t="s">
        <v>10</v>
      </c>
      <c r="C718" s="1">
        <v>0.45416666666666666</v>
      </c>
      <c r="D718">
        <v>18</v>
      </c>
      <c r="E718">
        <v>72.599999999999994</v>
      </c>
      <c r="F718">
        <v>6.87</v>
      </c>
      <c r="G718">
        <v>128.6</v>
      </c>
      <c r="H718">
        <v>111.4</v>
      </c>
      <c r="I718">
        <v>83.85</v>
      </c>
      <c r="J718">
        <v>0.06</v>
      </c>
      <c r="K718">
        <v>7.54</v>
      </c>
    </row>
    <row r="719" spans="1:11" x14ac:dyDescent="0.25">
      <c r="A719">
        <v>20190417</v>
      </c>
      <c r="B719" t="s">
        <v>8</v>
      </c>
      <c r="C719" s="1">
        <v>0.4597222222222222</v>
      </c>
      <c r="D719">
        <v>15.6</v>
      </c>
      <c r="E719">
        <v>98</v>
      </c>
      <c r="F719">
        <v>9.74</v>
      </c>
      <c r="G719">
        <v>639</v>
      </c>
      <c r="H719">
        <v>524</v>
      </c>
      <c r="I719">
        <v>416</v>
      </c>
      <c r="J719">
        <v>0.31</v>
      </c>
      <c r="K719">
        <v>7.36</v>
      </c>
    </row>
    <row r="720" spans="1:11" x14ac:dyDescent="0.25">
      <c r="A720">
        <v>20190417</v>
      </c>
      <c r="B720" t="s">
        <v>9</v>
      </c>
      <c r="C720" s="1">
        <v>0.46597222222222223</v>
      </c>
      <c r="D720">
        <v>15</v>
      </c>
      <c r="E720">
        <v>73.7</v>
      </c>
      <c r="F720">
        <v>7.43</v>
      </c>
      <c r="G720">
        <v>361.1</v>
      </c>
      <c r="H720">
        <v>292.2</v>
      </c>
      <c r="I720">
        <v>234.65</v>
      </c>
      <c r="J720">
        <v>1.17</v>
      </c>
      <c r="K720">
        <v>7.5</v>
      </c>
    </row>
    <row r="721" spans="1:11" x14ac:dyDescent="0.25">
      <c r="A721">
        <v>20190417</v>
      </c>
      <c r="B721" t="s">
        <v>4</v>
      </c>
      <c r="C721" t="s">
        <v>34</v>
      </c>
      <c r="D721" t="s">
        <v>34</v>
      </c>
      <c r="E721" t="s">
        <v>34</v>
      </c>
      <c r="F721" t="s">
        <v>34</v>
      </c>
      <c r="G721" t="s">
        <v>34</v>
      </c>
      <c r="H721" t="s">
        <v>34</v>
      </c>
      <c r="I721" t="s">
        <v>34</v>
      </c>
      <c r="J721" t="s">
        <v>34</v>
      </c>
      <c r="K721" t="s">
        <v>34</v>
      </c>
    </row>
    <row r="722" spans="1:11" x14ac:dyDescent="0.25">
      <c r="A722">
        <v>20190423</v>
      </c>
      <c r="B722" t="s">
        <v>22</v>
      </c>
      <c r="C722" s="1">
        <v>0.42499999999999999</v>
      </c>
      <c r="D722">
        <v>15.9</v>
      </c>
      <c r="E722">
        <v>44.6</v>
      </c>
      <c r="F722">
        <v>4.3099999999999996</v>
      </c>
      <c r="G722">
        <v>278</v>
      </c>
      <c r="H722">
        <v>236</v>
      </c>
      <c r="I722">
        <v>181</v>
      </c>
      <c r="J722">
        <v>0.13</v>
      </c>
      <c r="K722">
        <v>7.88</v>
      </c>
    </row>
    <row r="723" spans="1:11" x14ac:dyDescent="0.25">
      <c r="A723">
        <v>20190423</v>
      </c>
      <c r="B723" t="s">
        <v>23</v>
      </c>
      <c r="C723" s="1">
        <v>0.42986111111111108</v>
      </c>
      <c r="D723">
        <v>18.399999999999999</v>
      </c>
      <c r="E723">
        <v>39.4</v>
      </c>
      <c r="F723">
        <v>3.7</v>
      </c>
      <c r="G723">
        <v>153</v>
      </c>
      <c r="H723">
        <v>133</v>
      </c>
      <c r="I723">
        <v>99</v>
      </c>
      <c r="J723">
        <v>7.0000000000000007E-2</v>
      </c>
      <c r="K723">
        <v>7.66</v>
      </c>
    </row>
    <row r="724" spans="1:11" x14ac:dyDescent="0.25">
      <c r="A724">
        <v>20190423</v>
      </c>
      <c r="B724" t="s">
        <v>24</v>
      </c>
      <c r="C724" s="1">
        <v>0.43541666666666662</v>
      </c>
      <c r="D724">
        <v>18</v>
      </c>
      <c r="E724">
        <v>13.9</v>
      </c>
      <c r="F724">
        <v>1.32</v>
      </c>
      <c r="G724">
        <v>216</v>
      </c>
      <c r="H724">
        <v>187</v>
      </c>
      <c r="I724">
        <v>140</v>
      </c>
      <c r="J724">
        <v>0.1</v>
      </c>
      <c r="K724">
        <v>7.41</v>
      </c>
    </row>
    <row r="725" spans="1:11" x14ac:dyDescent="0.25">
      <c r="A725">
        <v>20190520</v>
      </c>
      <c r="B725" t="s">
        <v>16</v>
      </c>
      <c r="C725" s="1">
        <v>0.41250000000000003</v>
      </c>
      <c r="D725">
        <v>24.3</v>
      </c>
      <c r="E725">
        <v>31.4</v>
      </c>
      <c r="F725">
        <v>2.63</v>
      </c>
      <c r="G725">
        <v>302.60000000000002</v>
      </c>
      <c r="H725">
        <v>298.3</v>
      </c>
      <c r="I725">
        <v>196.95</v>
      </c>
      <c r="J725">
        <v>0.14000000000000001</v>
      </c>
      <c r="K725">
        <v>7.42</v>
      </c>
    </row>
    <row r="726" spans="1:11" x14ac:dyDescent="0.25">
      <c r="A726">
        <v>20190520</v>
      </c>
      <c r="B726" t="s">
        <v>17</v>
      </c>
      <c r="C726" s="1">
        <v>0.41736111111111113</v>
      </c>
      <c r="D726">
        <v>16.7</v>
      </c>
      <c r="E726">
        <v>31.7</v>
      </c>
      <c r="F726">
        <v>3.08</v>
      </c>
      <c r="G726">
        <v>403.7</v>
      </c>
      <c r="H726">
        <v>340</v>
      </c>
      <c r="I726">
        <v>262.60000000000002</v>
      </c>
      <c r="J726">
        <v>0.19</v>
      </c>
      <c r="K726">
        <v>7.01</v>
      </c>
    </row>
    <row r="727" spans="1:11" x14ac:dyDescent="0.25">
      <c r="A727">
        <v>20190520</v>
      </c>
      <c r="B727" t="s">
        <v>18</v>
      </c>
      <c r="C727" s="1">
        <v>0.4201388888888889</v>
      </c>
      <c r="D727">
        <v>20.6</v>
      </c>
      <c r="E727">
        <v>24.2</v>
      </c>
      <c r="F727">
        <v>2.17</v>
      </c>
      <c r="G727">
        <v>318.2</v>
      </c>
      <c r="H727">
        <v>291.60000000000002</v>
      </c>
      <c r="I727">
        <v>206.7</v>
      </c>
      <c r="J727">
        <v>0.15</v>
      </c>
      <c r="K727">
        <v>6.79</v>
      </c>
    </row>
    <row r="728" spans="1:11" x14ac:dyDescent="0.25">
      <c r="A728">
        <v>20190520</v>
      </c>
      <c r="B728" t="s">
        <v>19</v>
      </c>
      <c r="C728" s="1">
        <v>0.42708333333333331</v>
      </c>
      <c r="D728">
        <v>21.3</v>
      </c>
      <c r="E728">
        <v>44.3</v>
      </c>
      <c r="F728">
        <v>3.93</v>
      </c>
      <c r="G728">
        <v>355.5</v>
      </c>
      <c r="H728">
        <v>330.2</v>
      </c>
      <c r="I728">
        <v>231.4</v>
      </c>
      <c r="J728">
        <v>0.17</v>
      </c>
      <c r="K728">
        <v>7.01</v>
      </c>
    </row>
    <row r="729" spans="1:11" x14ac:dyDescent="0.25">
      <c r="A729">
        <v>20190520</v>
      </c>
      <c r="B729" t="s">
        <v>6</v>
      </c>
      <c r="C729" s="1">
        <v>0.43194444444444446</v>
      </c>
      <c r="D729">
        <v>16.899999999999999</v>
      </c>
      <c r="E729">
        <v>32.700000000000003</v>
      </c>
      <c r="F729">
        <v>3.16</v>
      </c>
      <c r="G729">
        <v>295.5</v>
      </c>
      <c r="H729">
        <v>249.5</v>
      </c>
      <c r="I729">
        <v>191.75</v>
      </c>
      <c r="J729">
        <v>0.14000000000000001</v>
      </c>
      <c r="K729">
        <v>7.13</v>
      </c>
    </row>
    <row r="730" spans="1:11" x14ac:dyDescent="0.25">
      <c r="A730">
        <v>20190520</v>
      </c>
      <c r="B730" t="s">
        <v>3</v>
      </c>
      <c r="C730" s="1">
        <v>0.4368055555555555</v>
      </c>
      <c r="D730">
        <v>20.399999999999999</v>
      </c>
      <c r="E730">
        <v>22.4</v>
      </c>
      <c r="F730">
        <v>2.02</v>
      </c>
      <c r="G730">
        <v>285.8</v>
      </c>
      <c r="H730">
        <v>260.60000000000002</v>
      </c>
      <c r="I730">
        <v>185.9</v>
      </c>
      <c r="J730">
        <v>0.14000000000000001</v>
      </c>
      <c r="K730">
        <v>6.96</v>
      </c>
    </row>
    <row r="731" spans="1:11" x14ac:dyDescent="0.25">
      <c r="A731">
        <v>20190520</v>
      </c>
      <c r="B731" t="s">
        <v>7</v>
      </c>
      <c r="C731" s="1">
        <v>0.4465277777777778</v>
      </c>
      <c r="D731">
        <v>17.399999999999999</v>
      </c>
      <c r="E731">
        <v>26.6</v>
      </c>
      <c r="F731">
        <v>2.54</v>
      </c>
      <c r="G731">
        <v>445.5</v>
      </c>
      <c r="H731">
        <v>381</v>
      </c>
      <c r="I731">
        <v>289.89999999999998</v>
      </c>
      <c r="J731">
        <v>0.22</v>
      </c>
      <c r="K731">
        <v>7</v>
      </c>
    </row>
    <row r="732" spans="1:11" x14ac:dyDescent="0.25">
      <c r="A732">
        <v>20190520</v>
      </c>
      <c r="B732" t="s">
        <v>5</v>
      </c>
      <c r="C732" s="1">
        <v>0.45208333333333334</v>
      </c>
      <c r="D732">
        <v>22.1</v>
      </c>
      <c r="E732">
        <v>58</v>
      </c>
      <c r="F732">
        <v>5.0599999999999996</v>
      </c>
      <c r="G732">
        <v>319.2</v>
      </c>
      <c r="H732">
        <v>301.60000000000002</v>
      </c>
      <c r="I732">
        <v>207.35</v>
      </c>
      <c r="J732">
        <v>0.15</v>
      </c>
      <c r="K732">
        <v>7.06</v>
      </c>
    </row>
    <row r="733" spans="1:11" x14ac:dyDescent="0.25">
      <c r="A733">
        <v>20190520</v>
      </c>
      <c r="B733" t="s">
        <v>15</v>
      </c>
      <c r="C733" s="1">
        <v>0.45624999999999999</v>
      </c>
      <c r="D733">
        <v>25.4</v>
      </c>
      <c r="E733">
        <v>41.7</v>
      </c>
      <c r="F733">
        <v>3.42</v>
      </c>
      <c r="G733">
        <v>120.2</v>
      </c>
      <c r="H733">
        <v>121.1</v>
      </c>
      <c r="I733">
        <v>78</v>
      </c>
      <c r="J733">
        <v>0.06</v>
      </c>
      <c r="K733">
        <v>6.98</v>
      </c>
    </row>
    <row r="734" spans="1:11" x14ac:dyDescent="0.25">
      <c r="A734">
        <v>20190520</v>
      </c>
      <c r="B734" t="s">
        <v>14</v>
      </c>
      <c r="C734" s="1">
        <v>0.45902777777777781</v>
      </c>
      <c r="D734">
        <v>24.1</v>
      </c>
      <c r="E734">
        <v>20.8</v>
      </c>
      <c r="F734">
        <v>1.74</v>
      </c>
      <c r="G734">
        <v>124.4</v>
      </c>
      <c r="H734">
        <v>122.3</v>
      </c>
      <c r="I734">
        <v>80.599999999999994</v>
      </c>
      <c r="J734">
        <v>0.06</v>
      </c>
      <c r="K734">
        <v>6.73</v>
      </c>
    </row>
    <row r="735" spans="1:11" x14ac:dyDescent="0.25">
      <c r="A735">
        <v>20190520</v>
      </c>
      <c r="B735" t="s">
        <v>20</v>
      </c>
      <c r="C735" s="1">
        <v>0.46597222222222223</v>
      </c>
      <c r="D735">
        <v>19.600000000000001</v>
      </c>
      <c r="E735">
        <v>90.9</v>
      </c>
      <c r="F735">
        <v>8.32</v>
      </c>
      <c r="G735">
        <v>514.9</v>
      </c>
      <c r="H735">
        <v>461.1</v>
      </c>
      <c r="I735">
        <v>334.1</v>
      </c>
      <c r="J735">
        <v>0.25</v>
      </c>
      <c r="K735">
        <v>7.17</v>
      </c>
    </row>
    <row r="736" spans="1:11" x14ac:dyDescent="0.25">
      <c r="A736">
        <v>20190520</v>
      </c>
      <c r="B736" t="s">
        <v>10</v>
      </c>
      <c r="C736" s="1">
        <v>0.47430555555555554</v>
      </c>
      <c r="D736">
        <v>24.5</v>
      </c>
      <c r="E736">
        <v>61.5</v>
      </c>
      <c r="F736">
        <v>5.12</v>
      </c>
      <c r="G736">
        <v>276.3</v>
      </c>
      <c r="H736">
        <v>273.60000000000002</v>
      </c>
      <c r="I736">
        <v>179.4</v>
      </c>
      <c r="J736">
        <v>0.13</v>
      </c>
      <c r="K736">
        <v>7.51</v>
      </c>
    </row>
    <row r="737" spans="1:11" x14ac:dyDescent="0.25">
      <c r="A737">
        <v>20190520</v>
      </c>
      <c r="B737" t="s">
        <v>8</v>
      </c>
      <c r="C737" s="1">
        <v>0.47986111111111113</v>
      </c>
      <c r="D737">
        <v>19.2</v>
      </c>
      <c r="E737">
        <v>97.1</v>
      </c>
      <c r="F737">
        <v>8.9700000000000006</v>
      </c>
      <c r="G737">
        <v>415.1</v>
      </c>
      <c r="H737">
        <v>368.8</v>
      </c>
      <c r="I737">
        <v>269.75</v>
      </c>
      <c r="J737">
        <v>0.2</v>
      </c>
      <c r="K737">
        <v>7.48</v>
      </c>
    </row>
    <row r="738" spans="1:11" x14ac:dyDescent="0.25">
      <c r="A738">
        <v>20190520</v>
      </c>
      <c r="B738" t="s">
        <v>9</v>
      </c>
      <c r="C738" s="1">
        <v>0.4861111111111111</v>
      </c>
      <c r="D738">
        <v>18</v>
      </c>
      <c r="E738">
        <v>44.7</v>
      </c>
      <c r="F738">
        <v>4.2300000000000004</v>
      </c>
      <c r="G738">
        <v>597</v>
      </c>
      <c r="H738">
        <v>517</v>
      </c>
      <c r="I738">
        <v>390</v>
      </c>
      <c r="J738">
        <v>0.28999999999999998</v>
      </c>
      <c r="K738">
        <v>7.11</v>
      </c>
    </row>
    <row r="739" spans="1:11" x14ac:dyDescent="0.25">
      <c r="A739">
        <v>20190520</v>
      </c>
      <c r="B739" t="s">
        <v>4</v>
      </c>
      <c r="C739" t="s">
        <v>34</v>
      </c>
      <c r="D739" t="s">
        <v>34</v>
      </c>
      <c r="E739" t="s">
        <v>34</v>
      </c>
      <c r="F739" t="s">
        <v>34</v>
      </c>
      <c r="G739" t="s">
        <v>34</v>
      </c>
      <c r="H739" t="s">
        <v>34</v>
      </c>
      <c r="I739" t="s">
        <v>34</v>
      </c>
      <c r="J739" t="s">
        <v>34</v>
      </c>
      <c r="K739" t="s">
        <v>34</v>
      </c>
    </row>
    <row r="740" spans="1:11" x14ac:dyDescent="0.25">
      <c r="A740">
        <v>20190522</v>
      </c>
      <c r="B740" t="s">
        <v>22</v>
      </c>
      <c r="C740" s="1">
        <v>0.39444444444444443</v>
      </c>
      <c r="D740">
        <v>22.9</v>
      </c>
      <c r="E740">
        <v>31.8</v>
      </c>
      <c r="F740">
        <v>2.73</v>
      </c>
      <c r="G740">
        <v>305</v>
      </c>
      <c r="H740">
        <v>293</v>
      </c>
      <c r="I740">
        <v>198</v>
      </c>
      <c r="J740">
        <v>0.14000000000000001</v>
      </c>
      <c r="K740">
        <v>7.83</v>
      </c>
    </row>
    <row r="741" spans="1:11" x14ac:dyDescent="0.25">
      <c r="A741">
        <v>20190522</v>
      </c>
      <c r="B741" t="s">
        <v>23</v>
      </c>
      <c r="C741" s="1">
        <v>0.39930555555555558</v>
      </c>
      <c r="D741">
        <v>25.4</v>
      </c>
      <c r="E741">
        <v>45.1</v>
      </c>
      <c r="F741">
        <v>3.7</v>
      </c>
      <c r="G741">
        <v>172</v>
      </c>
      <c r="H741">
        <v>174</v>
      </c>
      <c r="I741">
        <v>177</v>
      </c>
      <c r="J741">
        <v>0.13</v>
      </c>
      <c r="K741">
        <v>7.51</v>
      </c>
    </row>
    <row r="742" spans="1:11" x14ac:dyDescent="0.25">
      <c r="A742">
        <v>20190522</v>
      </c>
      <c r="B742" t="s">
        <v>24</v>
      </c>
      <c r="C742" s="1">
        <v>0.40486111111111112</v>
      </c>
      <c r="D742">
        <v>22.5</v>
      </c>
      <c r="E742">
        <v>26.2</v>
      </c>
      <c r="F742">
        <v>2.2599999999999998</v>
      </c>
      <c r="G742">
        <v>333</v>
      </c>
      <c r="H742">
        <v>317</v>
      </c>
      <c r="I742">
        <v>216</v>
      </c>
      <c r="J742">
        <v>0.16</v>
      </c>
      <c r="K742">
        <v>7.26</v>
      </c>
    </row>
    <row r="743" spans="1:11" x14ac:dyDescent="0.25">
      <c r="A743">
        <v>20190603</v>
      </c>
      <c r="B743" t="s">
        <v>22</v>
      </c>
      <c r="C743" s="1">
        <v>0.39999999999999997</v>
      </c>
      <c r="D743">
        <v>24.3</v>
      </c>
      <c r="E743">
        <v>29.2</v>
      </c>
      <c r="F743">
        <v>2.44</v>
      </c>
      <c r="G743">
        <v>311</v>
      </c>
      <c r="H743">
        <v>306</v>
      </c>
      <c r="I743">
        <v>202</v>
      </c>
      <c r="J743">
        <v>0.16</v>
      </c>
      <c r="K743">
        <v>6.9</v>
      </c>
    </row>
    <row r="744" spans="1:11" x14ac:dyDescent="0.25">
      <c r="A744">
        <v>20190603</v>
      </c>
      <c r="B744" t="s">
        <v>23</v>
      </c>
      <c r="C744" s="1">
        <v>0.40486111111111112</v>
      </c>
      <c r="D744">
        <v>26.1</v>
      </c>
      <c r="E744">
        <v>17</v>
      </c>
      <c r="F744">
        <v>3.72</v>
      </c>
      <c r="G744">
        <v>294</v>
      </c>
      <c r="H744">
        <v>300</v>
      </c>
      <c r="I744">
        <v>192</v>
      </c>
      <c r="J744">
        <v>0.14000000000000001</v>
      </c>
      <c r="K744">
        <v>6.3</v>
      </c>
    </row>
    <row r="745" spans="1:11" x14ac:dyDescent="0.25">
      <c r="A745">
        <v>20190603</v>
      </c>
      <c r="B745" t="s">
        <v>24</v>
      </c>
      <c r="C745" s="1">
        <v>0.41111111111111115</v>
      </c>
      <c r="D745">
        <v>24.4</v>
      </c>
      <c r="E745">
        <v>34.299999999999997</v>
      </c>
      <c r="F745">
        <v>2.86</v>
      </c>
      <c r="G745">
        <v>265</v>
      </c>
      <c r="H745">
        <v>261</v>
      </c>
      <c r="I745">
        <v>172</v>
      </c>
      <c r="J745">
        <v>0.12</v>
      </c>
      <c r="K745">
        <v>6.4</v>
      </c>
    </row>
    <row r="746" spans="1:11" x14ac:dyDescent="0.25">
      <c r="A746">
        <v>20190604</v>
      </c>
      <c r="B746" t="s">
        <v>16</v>
      </c>
      <c r="C746" s="1">
        <v>0.3923611111111111</v>
      </c>
      <c r="D746">
        <v>22.5</v>
      </c>
      <c r="E746">
        <v>42.1</v>
      </c>
      <c r="F746">
        <v>3.65</v>
      </c>
      <c r="G746">
        <v>277</v>
      </c>
      <c r="H746">
        <v>263.7</v>
      </c>
      <c r="I746">
        <v>180.05</v>
      </c>
      <c r="J746">
        <v>0.13</v>
      </c>
      <c r="K746">
        <v>6.55</v>
      </c>
    </row>
    <row r="747" spans="1:11" x14ac:dyDescent="0.25">
      <c r="A747">
        <v>20190604</v>
      </c>
      <c r="B747" t="s">
        <v>17</v>
      </c>
      <c r="C747" s="1">
        <v>0.3979166666666667</v>
      </c>
      <c r="D747">
        <v>19.2</v>
      </c>
      <c r="E747">
        <v>34.5</v>
      </c>
      <c r="F747">
        <v>3.18</v>
      </c>
      <c r="G747">
        <v>315</v>
      </c>
      <c r="H747">
        <v>281</v>
      </c>
      <c r="I747">
        <v>205.4</v>
      </c>
      <c r="J747">
        <v>0.15</v>
      </c>
      <c r="K747">
        <v>6.38</v>
      </c>
    </row>
    <row r="748" spans="1:11" x14ac:dyDescent="0.25">
      <c r="A748">
        <v>20190604</v>
      </c>
      <c r="B748" t="s">
        <v>18</v>
      </c>
      <c r="C748" s="1">
        <v>0.40069444444444446</v>
      </c>
      <c r="D748">
        <v>18.100000000000001</v>
      </c>
      <c r="E748">
        <v>36.799999999999997</v>
      </c>
      <c r="F748">
        <v>3.48</v>
      </c>
      <c r="G748">
        <v>216.6</v>
      </c>
      <c r="H748">
        <v>187.9</v>
      </c>
      <c r="I748">
        <v>141.05000000000001</v>
      </c>
      <c r="J748">
        <v>0.1</v>
      </c>
      <c r="K748">
        <v>6.29</v>
      </c>
    </row>
    <row r="749" spans="1:11" x14ac:dyDescent="0.25">
      <c r="A749">
        <v>20190604</v>
      </c>
      <c r="B749" t="s">
        <v>19</v>
      </c>
      <c r="C749" s="1">
        <v>0.40763888888888888</v>
      </c>
      <c r="D749">
        <v>18.899999999999999</v>
      </c>
      <c r="E749">
        <v>55.8</v>
      </c>
      <c r="F749">
        <v>5.18</v>
      </c>
      <c r="G749">
        <v>316.3</v>
      </c>
      <c r="H749">
        <v>279.8</v>
      </c>
      <c r="I749">
        <v>205.4</v>
      </c>
      <c r="J749">
        <v>0.15</v>
      </c>
      <c r="K749">
        <v>6.6</v>
      </c>
    </row>
    <row r="750" spans="1:11" x14ac:dyDescent="0.25">
      <c r="A750">
        <v>20190604</v>
      </c>
      <c r="B750" t="s">
        <v>3</v>
      </c>
      <c r="C750" s="1">
        <v>0.41319444444444442</v>
      </c>
      <c r="D750">
        <v>18.399999999999999</v>
      </c>
      <c r="E750">
        <v>50.7</v>
      </c>
      <c r="F750">
        <v>4.76</v>
      </c>
      <c r="G750">
        <v>234.9</v>
      </c>
      <c r="H750">
        <v>205.1</v>
      </c>
      <c r="I750">
        <v>152.75</v>
      </c>
      <c r="J750">
        <v>0.11</v>
      </c>
      <c r="K750">
        <v>6.74</v>
      </c>
    </row>
    <row r="751" spans="1:11" x14ac:dyDescent="0.25">
      <c r="A751">
        <v>20190604</v>
      </c>
      <c r="B751" t="s">
        <v>6</v>
      </c>
      <c r="C751" s="1">
        <v>0.41805555555555557</v>
      </c>
      <c r="D751">
        <v>20.100000000000001</v>
      </c>
      <c r="E751">
        <v>30.4</v>
      </c>
      <c r="F751">
        <v>2.76</v>
      </c>
      <c r="G751">
        <v>240.4</v>
      </c>
      <c r="H751">
        <v>217.9</v>
      </c>
      <c r="I751">
        <v>156</v>
      </c>
      <c r="J751">
        <v>0.11</v>
      </c>
      <c r="K751">
        <v>6.71</v>
      </c>
    </row>
    <row r="752" spans="1:11" x14ac:dyDescent="0.25">
      <c r="A752">
        <v>20190604</v>
      </c>
      <c r="B752" t="s">
        <v>7</v>
      </c>
      <c r="C752" s="1">
        <v>0.4236111111111111</v>
      </c>
      <c r="D752">
        <v>18.7</v>
      </c>
      <c r="E752">
        <v>38.6</v>
      </c>
      <c r="F752">
        <v>3.6</v>
      </c>
      <c r="G752">
        <v>255.8</v>
      </c>
      <c r="H752">
        <v>225.2</v>
      </c>
      <c r="I752">
        <v>166.4</v>
      </c>
      <c r="J752">
        <v>0.12</v>
      </c>
      <c r="K752">
        <v>6.72</v>
      </c>
    </row>
    <row r="753" spans="1:11" x14ac:dyDescent="0.25">
      <c r="A753">
        <v>20190604</v>
      </c>
      <c r="B753" t="s">
        <v>5</v>
      </c>
      <c r="C753" s="1">
        <v>0.4291666666666667</v>
      </c>
      <c r="D753">
        <v>20.9</v>
      </c>
      <c r="E753">
        <v>56.4</v>
      </c>
      <c r="F753">
        <v>5.03</v>
      </c>
      <c r="G753">
        <v>246.4</v>
      </c>
      <c r="H753">
        <v>227.1</v>
      </c>
      <c r="I753">
        <v>159.9</v>
      </c>
      <c r="J753">
        <v>0.12</v>
      </c>
      <c r="K753">
        <v>6.81</v>
      </c>
    </row>
    <row r="754" spans="1:11" x14ac:dyDescent="0.25">
      <c r="A754">
        <v>20190604</v>
      </c>
      <c r="B754" t="s">
        <v>15</v>
      </c>
      <c r="C754" s="1">
        <v>0.43333333333333335</v>
      </c>
      <c r="D754">
        <v>23.1</v>
      </c>
      <c r="E754">
        <v>39.9</v>
      </c>
      <c r="F754">
        <v>3.41</v>
      </c>
      <c r="G754">
        <v>116.5</v>
      </c>
      <c r="H754">
        <v>112.3</v>
      </c>
      <c r="I754">
        <v>75.400000000000006</v>
      </c>
      <c r="J754">
        <v>0.05</v>
      </c>
      <c r="K754">
        <v>6.61</v>
      </c>
    </row>
    <row r="755" spans="1:11" x14ac:dyDescent="0.25">
      <c r="A755">
        <v>20190604</v>
      </c>
      <c r="B755" t="s">
        <v>14</v>
      </c>
      <c r="C755" s="1">
        <v>0.43611111111111112</v>
      </c>
      <c r="D755">
        <v>22</v>
      </c>
      <c r="E755">
        <v>34</v>
      </c>
      <c r="F755">
        <v>2.97</v>
      </c>
      <c r="G755">
        <v>108.4</v>
      </c>
      <c r="H755">
        <v>102.2</v>
      </c>
      <c r="I755">
        <v>70.2</v>
      </c>
      <c r="J755">
        <v>0.05</v>
      </c>
      <c r="K755">
        <v>6.4</v>
      </c>
    </row>
    <row r="756" spans="1:11" x14ac:dyDescent="0.25">
      <c r="A756">
        <v>20190604</v>
      </c>
      <c r="B756" t="s">
        <v>20</v>
      </c>
      <c r="C756" s="1">
        <v>0.44236111111111115</v>
      </c>
      <c r="D756">
        <v>18.100000000000001</v>
      </c>
      <c r="E756">
        <v>95.8</v>
      </c>
      <c r="F756">
        <v>9.0299999999999994</v>
      </c>
      <c r="G756">
        <v>467.2</v>
      </c>
      <c r="H756">
        <v>405.9</v>
      </c>
      <c r="I756">
        <v>303.55</v>
      </c>
      <c r="J756">
        <v>0.23</v>
      </c>
      <c r="K756">
        <v>6.7</v>
      </c>
    </row>
    <row r="757" spans="1:11" x14ac:dyDescent="0.25">
      <c r="A757">
        <v>20190604</v>
      </c>
      <c r="B757" t="s">
        <v>10</v>
      </c>
      <c r="C757" s="1">
        <v>0.44930555555555557</v>
      </c>
      <c r="D757">
        <v>19.100000000000001</v>
      </c>
      <c r="E757">
        <v>65</v>
      </c>
      <c r="F757">
        <v>6.01</v>
      </c>
      <c r="G757">
        <v>298.39999999999998</v>
      </c>
      <c r="H757">
        <v>264.89999999999998</v>
      </c>
      <c r="I757">
        <v>193.7</v>
      </c>
      <c r="J757">
        <v>0.14000000000000001</v>
      </c>
      <c r="K757">
        <v>7.03</v>
      </c>
    </row>
    <row r="758" spans="1:11" x14ac:dyDescent="0.25">
      <c r="A758">
        <v>20190604</v>
      </c>
      <c r="B758" t="s">
        <v>8</v>
      </c>
      <c r="C758" s="1">
        <v>0.4548611111111111</v>
      </c>
      <c r="D758">
        <v>18.100000000000001</v>
      </c>
      <c r="E758">
        <v>99.1</v>
      </c>
      <c r="F758">
        <v>9.35</v>
      </c>
      <c r="G758">
        <v>484.4</v>
      </c>
      <c r="H758">
        <v>420.8</v>
      </c>
      <c r="I758">
        <v>314.60000000000002</v>
      </c>
      <c r="J758">
        <v>0.23</v>
      </c>
      <c r="K758">
        <v>7.04</v>
      </c>
    </row>
    <row r="759" spans="1:11" x14ac:dyDescent="0.25">
      <c r="A759">
        <v>20190604</v>
      </c>
      <c r="B759" t="s">
        <v>9</v>
      </c>
      <c r="C759" s="1">
        <v>0.4604166666666667</v>
      </c>
      <c r="D759">
        <v>18.399999999999999</v>
      </c>
      <c r="E759">
        <v>56.2</v>
      </c>
      <c r="F759">
        <v>5.27</v>
      </c>
      <c r="G759">
        <v>513.9</v>
      </c>
      <c r="H759">
        <v>448.6</v>
      </c>
      <c r="I759">
        <v>334.1</v>
      </c>
      <c r="J759">
        <v>0.25</v>
      </c>
      <c r="K759">
        <v>6.92</v>
      </c>
    </row>
    <row r="760" spans="1:11" x14ac:dyDescent="0.25">
      <c r="A760">
        <v>20190604</v>
      </c>
      <c r="B760" t="s">
        <v>4</v>
      </c>
      <c r="C760" t="s">
        <v>34</v>
      </c>
      <c r="D760" t="s">
        <v>34</v>
      </c>
      <c r="E760" t="s">
        <v>34</v>
      </c>
      <c r="F760" t="s">
        <v>34</v>
      </c>
      <c r="G760" t="s">
        <v>34</v>
      </c>
      <c r="H760" t="s">
        <v>34</v>
      </c>
      <c r="I760" t="s">
        <v>34</v>
      </c>
      <c r="J760" t="s">
        <v>34</v>
      </c>
      <c r="K760" t="s">
        <v>34</v>
      </c>
    </row>
    <row r="761" spans="1:11" x14ac:dyDescent="0.25">
      <c r="A761">
        <v>20190701</v>
      </c>
      <c r="B761" t="s">
        <v>16</v>
      </c>
      <c r="C761" s="1">
        <v>0.3979166666666667</v>
      </c>
      <c r="D761">
        <v>26.6</v>
      </c>
      <c r="E761">
        <v>69</v>
      </c>
      <c r="F761">
        <v>5.53</v>
      </c>
      <c r="G761">
        <v>296.7</v>
      </c>
      <c r="H761">
        <v>306</v>
      </c>
      <c r="I761">
        <v>193.05</v>
      </c>
      <c r="J761">
        <v>0.14000000000000001</v>
      </c>
      <c r="K761">
        <v>7.03</v>
      </c>
    </row>
    <row r="762" spans="1:11" x14ac:dyDescent="0.25">
      <c r="A762">
        <v>20190701</v>
      </c>
      <c r="B762" t="s">
        <v>17</v>
      </c>
      <c r="C762" s="1">
        <v>0.40208333333333335</v>
      </c>
      <c r="D762">
        <v>20.9</v>
      </c>
      <c r="E762">
        <v>43.2</v>
      </c>
      <c r="F762">
        <v>3.86</v>
      </c>
      <c r="G762">
        <v>280.2</v>
      </c>
      <c r="H762">
        <v>258</v>
      </c>
      <c r="I762">
        <v>182</v>
      </c>
      <c r="J762">
        <v>0.13</v>
      </c>
      <c r="K762">
        <v>7.41</v>
      </c>
    </row>
    <row r="763" spans="1:11" x14ac:dyDescent="0.25">
      <c r="A763">
        <v>20190701</v>
      </c>
      <c r="B763" t="s">
        <v>18</v>
      </c>
      <c r="C763" s="1">
        <v>0.40486111111111112</v>
      </c>
      <c r="D763">
        <v>23.4</v>
      </c>
      <c r="E763">
        <v>42</v>
      </c>
      <c r="F763">
        <v>3.57</v>
      </c>
      <c r="G763">
        <v>172.6</v>
      </c>
      <c r="H763">
        <v>167.4</v>
      </c>
      <c r="I763">
        <v>112.45</v>
      </c>
      <c r="J763">
        <v>0.08</v>
      </c>
      <c r="K763">
        <v>6.96</v>
      </c>
    </row>
    <row r="764" spans="1:11" x14ac:dyDescent="0.25">
      <c r="A764">
        <v>20190701</v>
      </c>
      <c r="B764" t="s">
        <v>19</v>
      </c>
      <c r="C764" s="1">
        <v>0.41041666666666665</v>
      </c>
      <c r="D764">
        <v>23.5</v>
      </c>
      <c r="E764">
        <v>67</v>
      </c>
      <c r="F764">
        <v>5.68</v>
      </c>
      <c r="G764">
        <v>310.3</v>
      </c>
      <c r="H764">
        <v>301.7</v>
      </c>
      <c r="I764">
        <v>201.5</v>
      </c>
      <c r="J764">
        <v>0.15</v>
      </c>
      <c r="K764">
        <v>6.81</v>
      </c>
    </row>
    <row r="765" spans="1:11" x14ac:dyDescent="0.25">
      <c r="A765">
        <v>20190701</v>
      </c>
      <c r="B765" t="s">
        <v>3</v>
      </c>
      <c r="C765" s="1">
        <v>0.41597222222222219</v>
      </c>
      <c r="D765">
        <v>22.8</v>
      </c>
      <c r="E765">
        <v>50.9</v>
      </c>
      <c r="F765">
        <v>4.3899999999999997</v>
      </c>
      <c r="G765">
        <v>130.1</v>
      </c>
      <c r="H765">
        <v>124.6</v>
      </c>
      <c r="I765">
        <v>84.5</v>
      </c>
      <c r="J765">
        <v>0.06</v>
      </c>
      <c r="K765">
        <v>6.97</v>
      </c>
    </row>
    <row r="766" spans="1:11" x14ac:dyDescent="0.25">
      <c r="A766">
        <v>20190701</v>
      </c>
      <c r="B766" t="s">
        <v>6</v>
      </c>
      <c r="C766" s="1">
        <v>0.42083333333333334</v>
      </c>
      <c r="D766">
        <v>22.6</v>
      </c>
      <c r="E766">
        <v>46</v>
      </c>
      <c r="F766">
        <v>3.98</v>
      </c>
      <c r="G766">
        <v>112.1</v>
      </c>
      <c r="H766">
        <v>106.9</v>
      </c>
      <c r="I766">
        <v>72.8</v>
      </c>
      <c r="J766">
        <v>0.05</v>
      </c>
      <c r="K766">
        <v>7.02</v>
      </c>
    </row>
    <row r="767" spans="1:11" x14ac:dyDescent="0.25">
      <c r="A767">
        <v>20190701</v>
      </c>
      <c r="B767" t="s">
        <v>7</v>
      </c>
      <c r="C767" s="1">
        <v>0.42569444444444443</v>
      </c>
      <c r="D767">
        <v>21.6</v>
      </c>
      <c r="E767">
        <v>41.4</v>
      </c>
      <c r="F767">
        <v>3.65</v>
      </c>
      <c r="G767">
        <v>363.6</v>
      </c>
      <c r="H767">
        <v>339.8</v>
      </c>
      <c r="I767">
        <v>236.6</v>
      </c>
      <c r="J767">
        <v>0.17</v>
      </c>
      <c r="K767">
        <v>6.9</v>
      </c>
    </row>
    <row r="768" spans="1:11" x14ac:dyDescent="0.25">
      <c r="A768">
        <v>20190701</v>
      </c>
      <c r="B768" t="s">
        <v>5</v>
      </c>
      <c r="C768" s="1">
        <v>0.43124999999999997</v>
      </c>
      <c r="D768">
        <v>24.6</v>
      </c>
      <c r="E768">
        <v>69.599999999999994</v>
      </c>
      <c r="F768">
        <v>5.8</v>
      </c>
      <c r="G768">
        <v>251.1</v>
      </c>
      <c r="H768">
        <v>249.1</v>
      </c>
      <c r="I768">
        <v>163.15</v>
      </c>
      <c r="J768">
        <v>0.12</v>
      </c>
      <c r="K768">
        <v>6.82</v>
      </c>
    </row>
    <row r="769" spans="1:11" x14ac:dyDescent="0.25">
      <c r="A769">
        <v>20190701</v>
      </c>
      <c r="B769" t="s">
        <v>15</v>
      </c>
      <c r="C769" s="1">
        <v>0.43541666666666662</v>
      </c>
      <c r="D769">
        <v>27.9</v>
      </c>
      <c r="E769">
        <v>37</v>
      </c>
      <c r="F769">
        <v>2.9</v>
      </c>
      <c r="G769">
        <v>65.099999999999994</v>
      </c>
      <c r="H769">
        <v>68.7</v>
      </c>
      <c r="I769">
        <v>42.25</v>
      </c>
      <c r="J769">
        <v>0.03</v>
      </c>
      <c r="K769">
        <v>7.04</v>
      </c>
    </row>
    <row r="770" spans="1:11" x14ac:dyDescent="0.25">
      <c r="A770">
        <v>20190701</v>
      </c>
      <c r="B770" t="s">
        <v>14</v>
      </c>
      <c r="C770" s="1">
        <v>0.4381944444444445</v>
      </c>
      <c r="D770">
        <v>26.8</v>
      </c>
      <c r="E770">
        <v>36</v>
      </c>
      <c r="F770">
        <v>2.88</v>
      </c>
      <c r="G770">
        <v>103</v>
      </c>
      <c r="H770">
        <v>106.5</v>
      </c>
      <c r="I770">
        <v>66.95</v>
      </c>
      <c r="J770">
        <v>0.05</v>
      </c>
      <c r="K770">
        <v>7.11</v>
      </c>
    </row>
    <row r="771" spans="1:11" x14ac:dyDescent="0.25">
      <c r="A771">
        <v>20190701</v>
      </c>
      <c r="B771" t="s">
        <v>20</v>
      </c>
      <c r="C771" s="1">
        <v>0.44444444444444442</v>
      </c>
      <c r="D771">
        <v>21.6</v>
      </c>
      <c r="E771">
        <v>97.8</v>
      </c>
      <c r="F771">
        <v>8.61</v>
      </c>
      <c r="G771">
        <v>452.3</v>
      </c>
      <c r="H771">
        <v>423.1</v>
      </c>
      <c r="I771">
        <v>293.8</v>
      </c>
      <c r="J771">
        <v>0.22</v>
      </c>
      <c r="K771">
        <v>6.74</v>
      </c>
    </row>
    <row r="772" spans="1:11" x14ac:dyDescent="0.25">
      <c r="A772">
        <v>20190701</v>
      </c>
      <c r="B772" t="s">
        <v>10</v>
      </c>
      <c r="C772" s="1">
        <v>0.45208333333333334</v>
      </c>
      <c r="D772">
        <v>24.8</v>
      </c>
      <c r="E772">
        <v>66.2</v>
      </c>
      <c r="F772">
        <v>5.49</v>
      </c>
      <c r="G772">
        <v>162.1</v>
      </c>
      <c r="H772">
        <v>161.4</v>
      </c>
      <c r="I772">
        <v>105.3</v>
      </c>
      <c r="J772">
        <v>0.08</v>
      </c>
      <c r="K772">
        <v>6.96</v>
      </c>
    </row>
    <row r="773" spans="1:11" x14ac:dyDescent="0.25">
      <c r="A773">
        <v>20190701</v>
      </c>
      <c r="B773" t="s">
        <v>8</v>
      </c>
      <c r="C773" s="1">
        <v>0.45763888888888887</v>
      </c>
      <c r="D773">
        <v>21.5</v>
      </c>
      <c r="E773">
        <v>95</v>
      </c>
      <c r="F773">
        <v>8.3800000000000008</v>
      </c>
      <c r="G773">
        <v>294.10000000000002</v>
      </c>
      <c r="H773">
        <v>274.7</v>
      </c>
      <c r="I773">
        <v>191.1</v>
      </c>
      <c r="J773">
        <v>0.14000000000000001</v>
      </c>
      <c r="K773">
        <v>6.79</v>
      </c>
    </row>
    <row r="774" spans="1:11" x14ac:dyDescent="0.25">
      <c r="A774">
        <v>20190701</v>
      </c>
      <c r="B774" t="s">
        <v>9</v>
      </c>
      <c r="C774" s="1">
        <v>0.46319444444444446</v>
      </c>
      <c r="D774">
        <v>21.2</v>
      </c>
      <c r="E774">
        <v>56.3</v>
      </c>
      <c r="F774">
        <v>5</v>
      </c>
      <c r="G774">
        <v>480.4</v>
      </c>
      <c r="H774">
        <v>445.8</v>
      </c>
      <c r="I774">
        <v>312</v>
      </c>
      <c r="J774">
        <v>0.23</v>
      </c>
      <c r="K774">
        <v>6.75</v>
      </c>
    </row>
    <row r="775" spans="1:11" x14ac:dyDescent="0.25">
      <c r="A775">
        <v>20190701</v>
      </c>
      <c r="B775" t="s">
        <v>4</v>
      </c>
      <c r="C775" t="s">
        <v>34</v>
      </c>
      <c r="D775" t="s">
        <v>34</v>
      </c>
      <c r="E775" t="s">
        <v>34</v>
      </c>
      <c r="F775" t="s">
        <v>34</v>
      </c>
      <c r="G775" t="s">
        <v>34</v>
      </c>
      <c r="H775" t="s">
        <v>34</v>
      </c>
      <c r="I775" t="s">
        <v>34</v>
      </c>
      <c r="J775" t="s">
        <v>34</v>
      </c>
      <c r="K775" t="s">
        <v>34</v>
      </c>
    </row>
    <row r="776" spans="1:11" x14ac:dyDescent="0.25">
      <c r="A776">
        <v>20190709</v>
      </c>
      <c r="B776" t="s">
        <v>22</v>
      </c>
      <c r="C776" s="1">
        <v>0.41875000000000001</v>
      </c>
      <c r="D776">
        <v>27.1</v>
      </c>
      <c r="E776">
        <v>62.6</v>
      </c>
      <c r="F776">
        <v>4.9800000000000004</v>
      </c>
      <c r="G776">
        <v>152</v>
      </c>
      <c r="H776">
        <v>158.1</v>
      </c>
      <c r="I776">
        <v>98.8</v>
      </c>
      <c r="J776">
        <v>7.0000000000000007E-2</v>
      </c>
      <c r="K776">
        <v>7.64</v>
      </c>
    </row>
    <row r="777" spans="1:11" x14ac:dyDescent="0.25">
      <c r="A777">
        <v>20190709</v>
      </c>
      <c r="B777" t="s">
        <v>23</v>
      </c>
      <c r="C777" s="1">
        <v>0.42291666666666666</v>
      </c>
      <c r="D777">
        <v>28</v>
      </c>
      <c r="E777">
        <v>43.8</v>
      </c>
      <c r="F777">
        <v>3.43</v>
      </c>
      <c r="G777">
        <v>111.4</v>
      </c>
      <c r="H777">
        <v>117.9</v>
      </c>
      <c r="I777">
        <v>72.150000000000006</v>
      </c>
      <c r="J777">
        <v>0.05</v>
      </c>
      <c r="K777">
        <v>7.36</v>
      </c>
    </row>
    <row r="778" spans="1:11" x14ac:dyDescent="0.25">
      <c r="A778">
        <v>20190709</v>
      </c>
      <c r="B778" t="s">
        <v>24</v>
      </c>
      <c r="C778" s="1">
        <v>0.42708333333333331</v>
      </c>
      <c r="D778">
        <v>27.3</v>
      </c>
      <c r="E778">
        <v>41.2</v>
      </c>
      <c r="F778">
        <v>3.26</v>
      </c>
      <c r="G778">
        <v>62.9</v>
      </c>
      <c r="H778">
        <v>65.7</v>
      </c>
      <c r="I778">
        <v>40.950000000000003</v>
      </c>
      <c r="J778">
        <v>0.03</v>
      </c>
      <c r="K778">
        <v>7.29</v>
      </c>
    </row>
    <row r="779" spans="1:11" x14ac:dyDescent="0.25">
      <c r="A779">
        <v>20190812</v>
      </c>
      <c r="B779" t="s">
        <v>22</v>
      </c>
      <c r="C779" s="1">
        <v>0.37291666666666662</v>
      </c>
      <c r="D779">
        <v>25.8</v>
      </c>
      <c r="E779">
        <v>107.2</v>
      </c>
      <c r="F779">
        <v>8.7200000000000006</v>
      </c>
      <c r="G779">
        <v>211.2</v>
      </c>
      <c r="H779">
        <v>214.6</v>
      </c>
      <c r="I779">
        <v>137.15</v>
      </c>
      <c r="J779">
        <v>0.1</v>
      </c>
      <c r="K779">
        <v>7.14</v>
      </c>
    </row>
    <row r="780" spans="1:11" x14ac:dyDescent="0.25">
      <c r="A780">
        <v>20190812</v>
      </c>
      <c r="B780" t="s">
        <v>23</v>
      </c>
      <c r="C780" s="1">
        <v>0.37708333333333338</v>
      </c>
      <c r="D780">
        <v>27.7</v>
      </c>
      <c r="E780">
        <v>134.80000000000001</v>
      </c>
      <c r="F780">
        <v>10.6</v>
      </c>
      <c r="G780">
        <v>112.6</v>
      </c>
      <c r="H780">
        <v>118.5</v>
      </c>
      <c r="I780">
        <v>73.45</v>
      </c>
      <c r="J780">
        <v>0.05</v>
      </c>
      <c r="K780">
        <v>7.06</v>
      </c>
    </row>
    <row r="781" spans="1:11" x14ac:dyDescent="0.25">
      <c r="A781">
        <v>20190812</v>
      </c>
      <c r="B781" t="s">
        <v>24</v>
      </c>
      <c r="C781" s="1">
        <v>0.38125000000000003</v>
      </c>
      <c r="D781">
        <v>26.2</v>
      </c>
      <c r="E781">
        <v>144.5</v>
      </c>
      <c r="F781">
        <v>11.67</v>
      </c>
      <c r="G781">
        <v>92</v>
      </c>
      <c r="H781">
        <v>94.1</v>
      </c>
      <c r="I781">
        <v>59.8</v>
      </c>
      <c r="J781">
        <v>0.04</v>
      </c>
      <c r="K781">
        <v>7.14</v>
      </c>
    </row>
    <row r="782" spans="1:11" x14ac:dyDescent="0.25">
      <c r="A782">
        <v>20190812</v>
      </c>
      <c r="B782" t="s">
        <v>16</v>
      </c>
      <c r="C782" s="1">
        <v>0.39374999999999999</v>
      </c>
      <c r="D782">
        <v>25.6</v>
      </c>
      <c r="E782">
        <v>108.2</v>
      </c>
      <c r="F782">
        <v>8.85</v>
      </c>
      <c r="G782">
        <v>260.7</v>
      </c>
      <c r="H782">
        <v>263.39999999999998</v>
      </c>
      <c r="I782">
        <v>169.65</v>
      </c>
      <c r="J782">
        <v>0.12</v>
      </c>
      <c r="K782">
        <v>7.03</v>
      </c>
    </row>
    <row r="783" spans="1:11" x14ac:dyDescent="0.25">
      <c r="A783">
        <v>20190812</v>
      </c>
      <c r="B783" t="s">
        <v>17</v>
      </c>
      <c r="C783" s="1">
        <v>0.3979166666666667</v>
      </c>
      <c r="D783">
        <v>22.4</v>
      </c>
      <c r="E783">
        <v>120.3</v>
      </c>
      <c r="F783">
        <v>10.44</v>
      </c>
      <c r="G783">
        <v>160.30000000000001</v>
      </c>
      <c r="H783">
        <v>152.19999999999999</v>
      </c>
      <c r="I783">
        <v>104</v>
      </c>
      <c r="J783">
        <v>0.08</v>
      </c>
      <c r="K783">
        <v>6.59</v>
      </c>
    </row>
    <row r="784" spans="1:11" x14ac:dyDescent="0.25">
      <c r="A784">
        <v>20190812</v>
      </c>
      <c r="B784" t="s">
        <v>18</v>
      </c>
      <c r="C784" s="1">
        <v>0.39999999999999997</v>
      </c>
      <c r="D784">
        <v>22.3</v>
      </c>
      <c r="E784">
        <v>113.1</v>
      </c>
      <c r="F784">
        <v>9.83</v>
      </c>
      <c r="G784">
        <v>113.5</v>
      </c>
      <c r="H784">
        <v>107.6</v>
      </c>
      <c r="I784">
        <v>73.344999999999999</v>
      </c>
      <c r="J784">
        <v>0.05</v>
      </c>
      <c r="K784">
        <v>6.73</v>
      </c>
    </row>
    <row r="785" spans="1:11" x14ac:dyDescent="0.25">
      <c r="A785">
        <v>20190812</v>
      </c>
      <c r="B785" t="s">
        <v>19</v>
      </c>
      <c r="C785" s="1">
        <v>0.40625</v>
      </c>
      <c r="D785">
        <v>23.1</v>
      </c>
      <c r="E785">
        <v>127.7</v>
      </c>
      <c r="F785">
        <v>10.92</v>
      </c>
      <c r="G785">
        <v>286.60000000000002</v>
      </c>
      <c r="H785">
        <v>276.3</v>
      </c>
      <c r="I785">
        <v>186.55</v>
      </c>
      <c r="J785">
        <v>0.14000000000000001</v>
      </c>
      <c r="K785">
        <v>7.21</v>
      </c>
    </row>
    <row r="786" spans="1:11" x14ac:dyDescent="0.25">
      <c r="A786">
        <v>20190812</v>
      </c>
      <c r="B786" t="s">
        <v>3</v>
      </c>
      <c r="C786" s="1">
        <v>0.41180555555555554</v>
      </c>
      <c r="D786">
        <v>22.3</v>
      </c>
      <c r="E786">
        <v>124.4</v>
      </c>
      <c r="F786">
        <v>10.81</v>
      </c>
      <c r="G786">
        <v>88.8</v>
      </c>
      <c r="H786">
        <v>84.3</v>
      </c>
      <c r="I786">
        <v>57.85</v>
      </c>
      <c r="J786">
        <v>0.04</v>
      </c>
      <c r="K786">
        <v>6.7</v>
      </c>
    </row>
    <row r="787" spans="1:11" x14ac:dyDescent="0.25">
      <c r="A787">
        <v>20190812</v>
      </c>
      <c r="B787" t="s">
        <v>6</v>
      </c>
      <c r="C787" s="1">
        <v>0.41736111111111113</v>
      </c>
      <c r="D787">
        <v>23.3</v>
      </c>
      <c r="E787">
        <v>122.1</v>
      </c>
      <c r="F787">
        <v>10.42</v>
      </c>
      <c r="G787">
        <v>85</v>
      </c>
      <c r="H787">
        <v>82.3</v>
      </c>
      <c r="I787">
        <v>55.25</v>
      </c>
      <c r="J787">
        <v>0.04</v>
      </c>
      <c r="K787">
        <v>6.75</v>
      </c>
    </row>
    <row r="788" spans="1:11" x14ac:dyDescent="0.25">
      <c r="A788">
        <v>20190812</v>
      </c>
      <c r="B788" t="s">
        <v>7</v>
      </c>
      <c r="C788" s="1">
        <v>0.42291666666666666</v>
      </c>
      <c r="D788">
        <v>22.3</v>
      </c>
      <c r="E788">
        <v>119.9</v>
      </c>
      <c r="F788">
        <v>10.41</v>
      </c>
      <c r="G788">
        <v>176.3</v>
      </c>
      <c r="H788">
        <v>167.3</v>
      </c>
      <c r="I788">
        <v>114.4</v>
      </c>
      <c r="J788">
        <v>0.08</v>
      </c>
      <c r="K788">
        <v>6.91</v>
      </c>
    </row>
    <row r="789" spans="1:11" x14ac:dyDescent="0.25">
      <c r="A789">
        <v>20190812</v>
      </c>
      <c r="B789" t="s">
        <v>5</v>
      </c>
      <c r="C789" s="1">
        <v>0.42986111111111108</v>
      </c>
      <c r="D789">
        <v>23.9</v>
      </c>
      <c r="E789">
        <v>139.30000000000001</v>
      </c>
      <c r="F789">
        <v>11.75</v>
      </c>
      <c r="G789">
        <v>201</v>
      </c>
      <c r="H789">
        <v>196.7</v>
      </c>
      <c r="I789">
        <v>130.65</v>
      </c>
      <c r="J789">
        <v>0.09</v>
      </c>
      <c r="K789">
        <v>7.15</v>
      </c>
    </row>
    <row r="790" spans="1:11" x14ac:dyDescent="0.25">
      <c r="A790">
        <v>20190812</v>
      </c>
      <c r="B790" t="s">
        <v>15</v>
      </c>
      <c r="C790" s="1">
        <v>0.43472222222222223</v>
      </c>
      <c r="D790">
        <v>26.4</v>
      </c>
      <c r="E790">
        <v>84.2</v>
      </c>
      <c r="F790">
        <v>6.78</v>
      </c>
      <c r="G790">
        <v>53.6</v>
      </c>
      <c r="H790">
        <v>55.1</v>
      </c>
      <c r="I790">
        <v>35.1</v>
      </c>
      <c r="J790">
        <v>0.02</v>
      </c>
      <c r="K790">
        <v>6.38</v>
      </c>
    </row>
    <row r="791" spans="1:11" x14ac:dyDescent="0.25">
      <c r="A791">
        <v>20190812</v>
      </c>
      <c r="B791" t="s">
        <v>14</v>
      </c>
      <c r="C791" s="1">
        <v>0.4375</v>
      </c>
      <c r="D791">
        <v>25.9</v>
      </c>
      <c r="E791">
        <v>98.5</v>
      </c>
      <c r="F791">
        <v>8.01</v>
      </c>
      <c r="G791">
        <v>87.6</v>
      </c>
      <c r="H791">
        <v>89.1</v>
      </c>
      <c r="I791">
        <v>57.2</v>
      </c>
      <c r="J791">
        <v>0.04</v>
      </c>
      <c r="K791">
        <v>6.69</v>
      </c>
    </row>
    <row r="792" spans="1:11" x14ac:dyDescent="0.25">
      <c r="A792">
        <v>20190812</v>
      </c>
      <c r="B792" t="s">
        <v>20</v>
      </c>
      <c r="C792" s="1">
        <v>0.44375000000000003</v>
      </c>
      <c r="D792">
        <v>22</v>
      </c>
      <c r="E792">
        <v>161.6</v>
      </c>
      <c r="F792">
        <v>14.1</v>
      </c>
      <c r="G792">
        <v>509.7</v>
      </c>
      <c r="H792">
        <v>480.7</v>
      </c>
      <c r="I792">
        <v>331.5</v>
      </c>
      <c r="J792">
        <v>0.25</v>
      </c>
      <c r="K792">
        <v>7.59</v>
      </c>
    </row>
    <row r="793" spans="1:11" x14ac:dyDescent="0.25">
      <c r="A793">
        <v>20190812</v>
      </c>
      <c r="B793" t="s">
        <v>10</v>
      </c>
      <c r="C793" s="1">
        <v>0.45069444444444445</v>
      </c>
      <c r="D793">
        <v>23.8</v>
      </c>
      <c r="E793">
        <v>144.6</v>
      </c>
      <c r="F793">
        <v>12.21</v>
      </c>
      <c r="G793">
        <v>115</v>
      </c>
      <c r="H793">
        <v>112.4</v>
      </c>
      <c r="I793">
        <v>74.75</v>
      </c>
      <c r="J793">
        <v>0.05</v>
      </c>
      <c r="K793">
        <v>7.34</v>
      </c>
    </row>
    <row r="794" spans="1:11" x14ac:dyDescent="0.25">
      <c r="A794">
        <v>20190812</v>
      </c>
      <c r="B794" t="s">
        <v>8</v>
      </c>
      <c r="C794" s="1">
        <v>0.45694444444444443</v>
      </c>
      <c r="D794">
        <v>20.8</v>
      </c>
      <c r="E794">
        <v>194</v>
      </c>
      <c r="F794">
        <v>17.34</v>
      </c>
      <c r="G794">
        <v>348.1</v>
      </c>
      <c r="H794">
        <v>320.39999999999998</v>
      </c>
      <c r="I794">
        <v>226.2</v>
      </c>
      <c r="J794">
        <v>0.17</v>
      </c>
      <c r="K794">
        <v>7.73</v>
      </c>
    </row>
    <row r="795" spans="1:11" x14ac:dyDescent="0.25">
      <c r="A795">
        <v>20190812</v>
      </c>
      <c r="B795" t="s">
        <v>9</v>
      </c>
      <c r="C795" s="1">
        <v>0.46180555555555558</v>
      </c>
      <c r="D795">
        <v>22.2</v>
      </c>
      <c r="E795">
        <v>142.6</v>
      </c>
      <c r="F795">
        <v>12.4</v>
      </c>
      <c r="G795">
        <v>527.4</v>
      </c>
      <c r="H795">
        <v>499.4</v>
      </c>
      <c r="I795">
        <v>342.55</v>
      </c>
      <c r="J795">
        <v>0.25</v>
      </c>
      <c r="K795">
        <v>7.02</v>
      </c>
    </row>
    <row r="796" spans="1:11" x14ac:dyDescent="0.25">
      <c r="A796">
        <v>20190812</v>
      </c>
      <c r="B796" t="s">
        <v>4</v>
      </c>
      <c r="C796" t="s">
        <v>34</v>
      </c>
      <c r="D796" t="s">
        <v>34</v>
      </c>
      <c r="E796" t="s">
        <v>34</v>
      </c>
      <c r="F796" t="s">
        <v>34</v>
      </c>
      <c r="G796" t="s">
        <v>34</v>
      </c>
      <c r="H796" t="s">
        <v>34</v>
      </c>
      <c r="I796" t="s">
        <v>34</v>
      </c>
      <c r="J796" t="s">
        <v>34</v>
      </c>
      <c r="K796" t="s">
        <v>34</v>
      </c>
    </row>
    <row r="797" spans="1:11" x14ac:dyDescent="0.25">
      <c r="A797">
        <v>20190911</v>
      </c>
      <c r="B797" t="s">
        <v>16</v>
      </c>
      <c r="C797" s="1">
        <v>0.35625000000000001</v>
      </c>
      <c r="D797">
        <v>25.8</v>
      </c>
      <c r="E797">
        <v>99.4</v>
      </c>
      <c r="F797">
        <v>8.08</v>
      </c>
      <c r="G797">
        <v>258.39999999999998</v>
      </c>
      <c r="H797">
        <v>262.5</v>
      </c>
      <c r="I797">
        <v>167.7</v>
      </c>
      <c r="J797">
        <v>0.12</v>
      </c>
      <c r="K797">
        <v>7</v>
      </c>
    </row>
    <row r="798" spans="1:11" x14ac:dyDescent="0.25">
      <c r="A798">
        <v>20190911</v>
      </c>
      <c r="B798" t="s">
        <v>17</v>
      </c>
      <c r="C798" s="1">
        <v>0.36041666666666666</v>
      </c>
      <c r="D798">
        <v>21.9</v>
      </c>
      <c r="E798">
        <v>110</v>
      </c>
      <c r="F798">
        <v>9.6300000000000008</v>
      </c>
      <c r="G798">
        <v>170.5</v>
      </c>
      <c r="H798">
        <v>160.5</v>
      </c>
      <c r="I798">
        <v>110.5</v>
      </c>
      <c r="J798">
        <v>0.08</v>
      </c>
      <c r="K798">
        <v>6.86</v>
      </c>
    </row>
    <row r="799" spans="1:11" x14ac:dyDescent="0.25">
      <c r="A799">
        <v>20190911</v>
      </c>
      <c r="B799" t="s">
        <v>18</v>
      </c>
      <c r="C799" s="1">
        <v>0.36319444444444443</v>
      </c>
      <c r="D799">
        <v>22</v>
      </c>
      <c r="E799">
        <v>95.4</v>
      </c>
      <c r="F799">
        <v>8.33</v>
      </c>
      <c r="G799">
        <v>141.19999999999999</v>
      </c>
      <c r="H799">
        <v>133.19999999999999</v>
      </c>
      <c r="I799">
        <v>91.65</v>
      </c>
      <c r="J799">
        <v>7.0000000000000007E-2</v>
      </c>
      <c r="K799">
        <v>6.72</v>
      </c>
    </row>
    <row r="800" spans="1:11" x14ac:dyDescent="0.25">
      <c r="A800">
        <v>20190911</v>
      </c>
      <c r="B800" t="s">
        <v>19</v>
      </c>
      <c r="C800" s="1">
        <v>0.36874999999999997</v>
      </c>
      <c r="D800">
        <v>22.6</v>
      </c>
      <c r="E800">
        <v>119.9</v>
      </c>
      <c r="F800">
        <v>10.35</v>
      </c>
      <c r="G800">
        <v>302.60000000000002</v>
      </c>
      <c r="H800">
        <v>288.89999999999998</v>
      </c>
      <c r="I800">
        <v>196.95</v>
      </c>
      <c r="J800">
        <v>0.14000000000000001</v>
      </c>
      <c r="K800">
        <v>7.05</v>
      </c>
    </row>
    <row r="801" spans="1:11" x14ac:dyDescent="0.25">
      <c r="A801">
        <v>20190911</v>
      </c>
      <c r="B801" t="s">
        <v>3</v>
      </c>
      <c r="C801" s="1">
        <v>0.37708333333333338</v>
      </c>
      <c r="D801">
        <v>22.1</v>
      </c>
      <c r="E801">
        <v>110.6</v>
      </c>
      <c r="F801">
        <v>9.66</v>
      </c>
      <c r="G801">
        <v>119.8</v>
      </c>
      <c r="H801">
        <v>113</v>
      </c>
      <c r="I801">
        <v>78</v>
      </c>
      <c r="J801">
        <v>0.06</v>
      </c>
      <c r="K801">
        <v>6.8</v>
      </c>
    </row>
    <row r="802" spans="1:11" x14ac:dyDescent="0.25">
      <c r="A802">
        <v>20190911</v>
      </c>
      <c r="B802" t="s">
        <v>6</v>
      </c>
      <c r="C802" s="1">
        <v>0.38125000000000003</v>
      </c>
      <c r="D802">
        <v>22</v>
      </c>
      <c r="E802">
        <v>95.5</v>
      </c>
      <c r="F802">
        <v>8.34</v>
      </c>
      <c r="G802">
        <v>139.1</v>
      </c>
      <c r="H802">
        <v>131.1</v>
      </c>
      <c r="I802">
        <v>90.35</v>
      </c>
      <c r="J802">
        <v>0.06</v>
      </c>
      <c r="K802">
        <v>6.9</v>
      </c>
    </row>
    <row r="803" spans="1:11" x14ac:dyDescent="0.25">
      <c r="A803">
        <v>20190911</v>
      </c>
      <c r="B803" t="s">
        <v>7</v>
      </c>
      <c r="C803" s="1">
        <v>0.38819444444444445</v>
      </c>
      <c r="D803">
        <v>21.8</v>
      </c>
      <c r="E803">
        <v>94.1</v>
      </c>
      <c r="F803">
        <v>8.26</v>
      </c>
      <c r="G803">
        <v>168.9</v>
      </c>
      <c r="H803">
        <v>158.5</v>
      </c>
      <c r="I803">
        <v>109.85</v>
      </c>
      <c r="J803">
        <v>0.08</v>
      </c>
      <c r="K803">
        <v>6.93</v>
      </c>
    </row>
    <row r="804" spans="1:11" x14ac:dyDescent="0.25">
      <c r="A804">
        <v>20190911</v>
      </c>
      <c r="B804" t="s">
        <v>5</v>
      </c>
      <c r="C804" s="1">
        <v>0.39444444444444443</v>
      </c>
      <c r="D804">
        <v>23.2</v>
      </c>
      <c r="E804">
        <v>113.6</v>
      </c>
      <c r="F804">
        <v>9.68</v>
      </c>
      <c r="G804">
        <v>223.7</v>
      </c>
      <c r="H804">
        <v>216</v>
      </c>
      <c r="I804">
        <v>145.6</v>
      </c>
      <c r="J804">
        <v>0.11</v>
      </c>
      <c r="K804">
        <v>7.15</v>
      </c>
    </row>
    <row r="805" spans="1:11" x14ac:dyDescent="0.25">
      <c r="A805">
        <v>20190911</v>
      </c>
      <c r="B805" t="s">
        <v>15</v>
      </c>
      <c r="C805" s="1">
        <v>0.39930555555555558</v>
      </c>
      <c r="D805">
        <v>25.1</v>
      </c>
      <c r="E805">
        <v>83.5</v>
      </c>
      <c r="F805">
        <v>6.89</v>
      </c>
      <c r="G805">
        <v>57.8</v>
      </c>
      <c r="H805">
        <v>57.9</v>
      </c>
      <c r="I805">
        <v>37.700000000000003</v>
      </c>
      <c r="J805">
        <v>0.03</v>
      </c>
      <c r="K805">
        <v>6.36</v>
      </c>
    </row>
    <row r="806" spans="1:11" x14ac:dyDescent="0.25">
      <c r="A806">
        <v>20190911</v>
      </c>
      <c r="B806" t="s">
        <v>14</v>
      </c>
      <c r="C806" s="1">
        <v>0.40208333333333335</v>
      </c>
      <c r="D806">
        <v>25.4</v>
      </c>
      <c r="E806">
        <v>83.5</v>
      </c>
      <c r="F806">
        <v>6.85</v>
      </c>
      <c r="G806">
        <v>78.099999999999994</v>
      </c>
      <c r="H806">
        <v>78.7</v>
      </c>
      <c r="I806">
        <v>50.7</v>
      </c>
      <c r="J806">
        <v>0.04</v>
      </c>
      <c r="K806">
        <v>6.6</v>
      </c>
    </row>
    <row r="807" spans="1:11" x14ac:dyDescent="0.25">
      <c r="A807">
        <v>20190911</v>
      </c>
      <c r="B807" t="s">
        <v>20</v>
      </c>
      <c r="C807" s="1">
        <v>0.40972222222222227</v>
      </c>
      <c r="D807">
        <v>21.9</v>
      </c>
      <c r="E807">
        <v>135.9</v>
      </c>
      <c r="F807">
        <v>11.89</v>
      </c>
      <c r="G807">
        <v>518.1</v>
      </c>
      <c r="H807">
        <v>487.5</v>
      </c>
      <c r="I807">
        <v>336.7</v>
      </c>
      <c r="J807">
        <v>0.25</v>
      </c>
      <c r="K807">
        <v>7.41</v>
      </c>
    </row>
    <row r="808" spans="1:11" x14ac:dyDescent="0.25">
      <c r="A808">
        <v>20190911</v>
      </c>
      <c r="B808" t="s">
        <v>10</v>
      </c>
      <c r="C808" s="1">
        <v>0.41944444444444445</v>
      </c>
      <c r="D808">
        <v>24.9</v>
      </c>
      <c r="E808">
        <v>123.3</v>
      </c>
      <c r="F808">
        <v>10.199999999999999</v>
      </c>
      <c r="G808">
        <v>162.19999999999999</v>
      </c>
      <c r="H808">
        <v>162</v>
      </c>
      <c r="I808">
        <v>105.3</v>
      </c>
      <c r="J808">
        <v>0.08</v>
      </c>
      <c r="K808">
        <v>7.47</v>
      </c>
    </row>
    <row r="809" spans="1:11" x14ac:dyDescent="0.25">
      <c r="A809">
        <v>20190911</v>
      </c>
      <c r="B809" t="s">
        <v>8</v>
      </c>
      <c r="C809" s="1">
        <v>0.42569444444444443</v>
      </c>
      <c r="D809">
        <v>21.4</v>
      </c>
      <c r="E809">
        <v>188.9</v>
      </c>
      <c r="F809">
        <v>16.71</v>
      </c>
      <c r="G809">
        <v>287</v>
      </c>
      <c r="H809">
        <v>267</v>
      </c>
      <c r="I809">
        <v>186.55</v>
      </c>
      <c r="J809">
        <v>0.14000000000000001</v>
      </c>
      <c r="K809">
        <v>7.57</v>
      </c>
    </row>
    <row r="810" spans="1:11" x14ac:dyDescent="0.25">
      <c r="A810">
        <v>20190911</v>
      </c>
      <c r="B810" t="s">
        <v>9</v>
      </c>
      <c r="C810" s="1">
        <v>0.43124999999999997</v>
      </c>
      <c r="D810">
        <v>22</v>
      </c>
      <c r="E810">
        <v>107.1</v>
      </c>
      <c r="F810">
        <v>9.34</v>
      </c>
      <c r="G810">
        <v>477</v>
      </c>
      <c r="H810">
        <v>450.1</v>
      </c>
      <c r="I810">
        <v>310.05</v>
      </c>
      <c r="J810">
        <v>0.23</v>
      </c>
      <c r="K810">
        <v>7.06</v>
      </c>
    </row>
    <row r="811" spans="1:11" x14ac:dyDescent="0.25">
      <c r="A811">
        <v>20190911</v>
      </c>
      <c r="B811" t="s">
        <v>4</v>
      </c>
      <c r="C811" t="s">
        <v>34</v>
      </c>
      <c r="D811" t="s">
        <v>34</v>
      </c>
      <c r="E811" t="s">
        <v>34</v>
      </c>
      <c r="F811" t="s">
        <v>34</v>
      </c>
      <c r="G811" t="s">
        <v>34</v>
      </c>
      <c r="H811" t="s">
        <v>34</v>
      </c>
      <c r="I811" t="s">
        <v>34</v>
      </c>
      <c r="J811" t="s">
        <v>34</v>
      </c>
      <c r="K811" t="s">
        <v>34</v>
      </c>
    </row>
    <row r="812" spans="1:11" x14ac:dyDescent="0.25">
      <c r="A812">
        <v>20190916</v>
      </c>
      <c r="B812" t="s">
        <v>22</v>
      </c>
      <c r="C812" s="1">
        <v>0.42986111111111108</v>
      </c>
      <c r="D812">
        <v>24.6</v>
      </c>
      <c r="E812">
        <v>83.8</v>
      </c>
      <c r="F812">
        <v>6.98</v>
      </c>
      <c r="G812">
        <v>225.6</v>
      </c>
      <c r="H812">
        <v>223.8</v>
      </c>
      <c r="I812">
        <v>146.9</v>
      </c>
      <c r="J812">
        <v>0.11</v>
      </c>
      <c r="K812">
        <v>7.18</v>
      </c>
    </row>
    <row r="813" spans="1:11" x14ac:dyDescent="0.25">
      <c r="A813">
        <v>20190916</v>
      </c>
      <c r="B813" t="s">
        <v>23</v>
      </c>
      <c r="C813" s="1">
        <v>0.43611111111111112</v>
      </c>
      <c r="D813">
        <v>26.1</v>
      </c>
      <c r="E813">
        <v>54.5</v>
      </c>
      <c r="F813">
        <v>4.41</v>
      </c>
      <c r="G813">
        <v>169.2</v>
      </c>
      <c r="H813">
        <v>172.8</v>
      </c>
      <c r="I813">
        <v>109.85</v>
      </c>
      <c r="J813">
        <v>0.08</v>
      </c>
      <c r="K813">
        <v>6.98</v>
      </c>
    </row>
    <row r="814" spans="1:11" x14ac:dyDescent="0.25">
      <c r="A814">
        <v>20190916</v>
      </c>
      <c r="B814" t="s">
        <v>24</v>
      </c>
      <c r="C814" s="1">
        <v>0.44097222222222227</v>
      </c>
      <c r="D814">
        <v>25.5</v>
      </c>
      <c r="E814">
        <v>101.2</v>
      </c>
      <c r="F814">
        <v>8.2799999999999994</v>
      </c>
      <c r="G814">
        <v>204.9</v>
      </c>
      <c r="H814">
        <v>207</v>
      </c>
      <c r="I814">
        <v>133.25</v>
      </c>
      <c r="J814">
        <v>0.1</v>
      </c>
      <c r="K814">
        <v>6.93</v>
      </c>
    </row>
    <row r="815" spans="1:11" x14ac:dyDescent="0.25">
      <c r="A815">
        <v>20191014</v>
      </c>
      <c r="B815" t="s">
        <v>22</v>
      </c>
      <c r="C815" s="1">
        <v>0.55625000000000002</v>
      </c>
      <c r="D815">
        <v>20.399999999999999</v>
      </c>
      <c r="E815">
        <v>148.69999999999999</v>
      </c>
      <c r="F815">
        <v>13.4</v>
      </c>
      <c r="G815">
        <v>233</v>
      </c>
      <c r="H815">
        <v>213</v>
      </c>
      <c r="I815">
        <v>151</v>
      </c>
      <c r="J815">
        <v>0.11</v>
      </c>
      <c r="K815">
        <v>7.42</v>
      </c>
    </row>
    <row r="816" spans="1:11" x14ac:dyDescent="0.25">
      <c r="A816">
        <v>20191014</v>
      </c>
      <c r="B816" t="s">
        <v>23</v>
      </c>
      <c r="C816" s="1">
        <v>0.56180555555555556</v>
      </c>
      <c r="D816">
        <v>20.9</v>
      </c>
      <c r="E816">
        <v>164</v>
      </c>
      <c r="F816">
        <v>14.62</v>
      </c>
      <c r="G816">
        <v>237</v>
      </c>
      <c r="H816">
        <v>209</v>
      </c>
      <c r="I816">
        <v>148</v>
      </c>
      <c r="J816">
        <v>0.11</v>
      </c>
      <c r="K816">
        <v>7.26</v>
      </c>
    </row>
    <row r="817" spans="1:11" x14ac:dyDescent="0.25">
      <c r="A817">
        <v>20191014</v>
      </c>
      <c r="B817" t="s">
        <v>24</v>
      </c>
      <c r="C817" s="1">
        <v>0.56736111111111109</v>
      </c>
      <c r="D817">
        <v>21.3</v>
      </c>
      <c r="E817">
        <v>153</v>
      </c>
      <c r="F817">
        <v>13.58</v>
      </c>
      <c r="G817">
        <v>230</v>
      </c>
      <c r="H817">
        <v>214</v>
      </c>
      <c r="I817">
        <v>149</v>
      </c>
      <c r="J817">
        <v>0.11</v>
      </c>
      <c r="K817">
        <v>6.86</v>
      </c>
    </row>
    <row r="818" spans="1:11" x14ac:dyDescent="0.25">
      <c r="A818">
        <v>20191028</v>
      </c>
      <c r="B818" t="s">
        <v>16</v>
      </c>
      <c r="C818" s="1">
        <v>0.40277777777777773</v>
      </c>
      <c r="D818">
        <v>17.399999999999999</v>
      </c>
      <c r="E818">
        <v>45.6</v>
      </c>
      <c r="F818">
        <v>4.3600000000000003</v>
      </c>
      <c r="G818">
        <v>270</v>
      </c>
      <c r="H818">
        <v>231</v>
      </c>
      <c r="I818">
        <v>175</v>
      </c>
      <c r="J818">
        <v>0.13</v>
      </c>
      <c r="K818">
        <v>7.46</v>
      </c>
    </row>
    <row r="819" spans="1:11" x14ac:dyDescent="0.25">
      <c r="A819">
        <v>20191028</v>
      </c>
      <c r="B819" t="s">
        <v>17</v>
      </c>
      <c r="C819" s="1">
        <v>0.40763888888888888</v>
      </c>
      <c r="D819">
        <v>16.3</v>
      </c>
      <c r="E819">
        <v>11.9</v>
      </c>
      <c r="F819">
        <v>1.1599999999999999</v>
      </c>
      <c r="G819">
        <v>121.2</v>
      </c>
      <c r="H819">
        <v>101.1</v>
      </c>
      <c r="I819">
        <v>78.650000000000006</v>
      </c>
      <c r="J819">
        <v>0.06</v>
      </c>
      <c r="K819">
        <v>6.41</v>
      </c>
    </row>
    <row r="820" spans="1:11" x14ac:dyDescent="0.25">
      <c r="A820">
        <v>20191028</v>
      </c>
      <c r="B820" t="s">
        <v>18</v>
      </c>
      <c r="C820" s="1">
        <v>0.40902777777777777</v>
      </c>
      <c r="D820">
        <v>16.3</v>
      </c>
      <c r="E820">
        <v>15.7</v>
      </c>
      <c r="F820">
        <v>1.54</v>
      </c>
      <c r="G820">
        <v>111.6</v>
      </c>
      <c r="H820">
        <v>93</v>
      </c>
      <c r="I820">
        <v>72.8</v>
      </c>
      <c r="J820">
        <v>0.05</v>
      </c>
      <c r="K820">
        <v>6.04</v>
      </c>
    </row>
    <row r="821" spans="1:11" x14ac:dyDescent="0.25">
      <c r="A821">
        <v>20191028</v>
      </c>
      <c r="B821" t="s">
        <v>19</v>
      </c>
      <c r="C821" s="1">
        <v>0.4145833333333333</v>
      </c>
      <c r="D821">
        <v>16.5</v>
      </c>
      <c r="E821">
        <v>40.700000000000003</v>
      </c>
      <c r="F821">
        <v>3.97</v>
      </c>
      <c r="G821">
        <v>301.5</v>
      </c>
      <c r="H821">
        <v>252.5</v>
      </c>
      <c r="I821">
        <v>196.3</v>
      </c>
      <c r="J821">
        <v>0.14000000000000001</v>
      </c>
      <c r="K821">
        <v>6.9</v>
      </c>
    </row>
    <row r="822" spans="1:11" x14ac:dyDescent="0.25">
      <c r="A822">
        <v>20191028</v>
      </c>
      <c r="B822" t="s">
        <v>3</v>
      </c>
      <c r="C822" s="1">
        <v>0.42083333333333334</v>
      </c>
      <c r="D822">
        <v>16.2</v>
      </c>
      <c r="E822">
        <v>21.5</v>
      </c>
      <c r="F822">
        <v>2.11</v>
      </c>
      <c r="G822">
        <v>96.1</v>
      </c>
      <c r="H822">
        <v>80</v>
      </c>
      <c r="I822">
        <v>62.4</v>
      </c>
      <c r="J822">
        <v>0.04</v>
      </c>
      <c r="K822">
        <v>6.4</v>
      </c>
    </row>
    <row r="823" spans="1:11" x14ac:dyDescent="0.25">
      <c r="A823">
        <v>20191028</v>
      </c>
      <c r="B823" t="s">
        <v>6</v>
      </c>
      <c r="C823" s="1">
        <v>0.42430555555555555</v>
      </c>
      <c r="D823">
        <v>16.3</v>
      </c>
      <c r="E823">
        <v>11</v>
      </c>
      <c r="F823">
        <v>1.07</v>
      </c>
      <c r="G823">
        <v>104.9</v>
      </c>
      <c r="H823">
        <v>87.5</v>
      </c>
      <c r="I823">
        <v>68.25</v>
      </c>
      <c r="J823">
        <v>0.05</v>
      </c>
      <c r="K823">
        <v>6.48</v>
      </c>
    </row>
    <row r="824" spans="1:11" x14ac:dyDescent="0.25">
      <c r="A824">
        <v>20191028</v>
      </c>
      <c r="B824" t="s">
        <v>7</v>
      </c>
      <c r="C824" s="1">
        <v>0.4284722222222222</v>
      </c>
      <c r="D824">
        <v>16</v>
      </c>
      <c r="E824">
        <v>28.6</v>
      </c>
      <c r="F824">
        <v>2.82</v>
      </c>
      <c r="G824">
        <v>140.4</v>
      </c>
      <c r="H824">
        <v>116.3</v>
      </c>
      <c r="I824">
        <v>91</v>
      </c>
      <c r="J824">
        <v>7.0000000000000007E-2</v>
      </c>
      <c r="K824">
        <v>6.51</v>
      </c>
    </row>
    <row r="825" spans="1:11" x14ac:dyDescent="0.25">
      <c r="A825">
        <v>20191028</v>
      </c>
      <c r="B825" t="s">
        <v>5</v>
      </c>
      <c r="C825" s="1">
        <v>0.43333333333333335</v>
      </c>
      <c r="D825">
        <v>17.2</v>
      </c>
      <c r="E825">
        <v>44.5</v>
      </c>
      <c r="F825">
        <v>4.2</v>
      </c>
      <c r="G825">
        <v>237.5</v>
      </c>
      <c r="H825">
        <v>292.2</v>
      </c>
      <c r="I825">
        <v>54</v>
      </c>
      <c r="J825">
        <v>0.11</v>
      </c>
      <c r="K825">
        <v>6.99</v>
      </c>
    </row>
    <row r="826" spans="1:11" x14ac:dyDescent="0.25">
      <c r="A826">
        <v>20191028</v>
      </c>
      <c r="B826" t="s">
        <v>15</v>
      </c>
      <c r="C826" s="1">
        <v>0.4368055555555555</v>
      </c>
      <c r="D826">
        <v>18.2</v>
      </c>
      <c r="E826">
        <v>16.3</v>
      </c>
      <c r="F826">
        <v>1.54</v>
      </c>
      <c r="G826">
        <v>50.1</v>
      </c>
      <c r="H826">
        <v>43.5</v>
      </c>
      <c r="I826">
        <v>32.5</v>
      </c>
      <c r="J826">
        <v>0.02</v>
      </c>
      <c r="K826">
        <v>6.32</v>
      </c>
    </row>
    <row r="827" spans="1:11" x14ac:dyDescent="0.25">
      <c r="A827">
        <v>20191028</v>
      </c>
      <c r="B827" t="s">
        <v>14</v>
      </c>
      <c r="C827" s="1">
        <v>0.43958333333333338</v>
      </c>
      <c r="D827">
        <v>18.5</v>
      </c>
      <c r="E827">
        <v>16.3</v>
      </c>
      <c r="F827">
        <v>1.53</v>
      </c>
      <c r="G827">
        <v>54.1</v>
      </c>
      <c r="H827">
        <v>47.4</v>
      </c>
      <c r="I827">
        <v>35.1</v>
      </c>
      <c r="J827">
        <v>0.02</v>
      </c>
      <c r="K827">
        <v>6.2</v>
      </c>
    </row>
    <row r="828" spans="1:11" x14ac:dyDescent="0.25">
      <c r="A828">
        <v>20191028</v>
      </c>
      <c r="B828" t="s">
        <v>20</v>
      </c>
      <c r="C828" s="1">
        <v>0.44513888888888892</v>
      </c>
      <c r="D828">
        <v>17.7</v>
      </c>
      <c r="E828">
        <v>63.8</v>
      </c>
      <c r="F828">
        <v>6.02</v>
      </c>
      <c r="G828">
        <v>483.9</v>
      </c>
      <c r="H828">
        <v>416.7</v>
      </c>
      <c r="I828">
        <v>314.60000000000002</v>
      </c>
      <c r="J828">
        <v>0.23</v>
      </c>
      <c r="K828">
        <v>7.27</v>
      </c>
    </row>
    <row r="829" spans="1:11" x14ac:dyDescent="0.25">
      <c r="A829">
        <v>20191028</v>
      </c>
      <c r="B829" t="s">
        <v>10</v>
      </c>
      <c r="C829" s="1">
        <v>0.45208333333333334</v>
      </c>
      <c r="D829">
        <v>18.3</v>
      </c>
      <c r="E829">
        <v>71.099999999999994</v>
      </c>
      <c r="F829">
        <v>6.68</v>
      </c>
      <c r="G829">
        <v>166.1</v>
      </c>
      <c r="H829">
        <v>144.9</v>
      </c>
      <c r="I829">
        <v>107.9</v>
      </c>
      <c r="J829">
        <v>0.08</v>
      </c>
      <c r="K829">
        <v>8.07</v>
      </c>
    </row>
    <row r="830" spans="1:11" x14ac:dyDescent="0.25">
      <c r="A830">
        <v>20191028</v>
      </c>
      <c r="B830" t="s">
        <v>8</v>
      </c>
      <c r="C830" s="1">
        <v>0.45763888888888887</v>
      </c>
      <c r="D830">
        <v>18</v>
      </c>
      <c r="E830">
        <v>66.5</v>
      </c>
      <c r="F830">
        <v>6.29</v>
      </c>
      <c r="G830">
        <v>415.9</v>
      </c>
      <c r="H830">
        <v>360.5</v>
      </c>
      <c r="I830">
        <v>270.39999999999998</v>
      </c>
      <c r="J830">
        <v>0.2</v>
      </c>
      <c r="K830">
        <v>7.62</v>
      </c>
    </row>
    <row r="831" spans="1:11" x14ac:dyDescent="0.25">
      <c r="A831">
        <v>20191028</v>
      </c>
      <c r="B831" t="s">
        <v>9</v>
      </c>
      <c r="C831" s="1">
        <v>0.46249999999999997</v>
      </c>
      <c r="D831">
        <v>17.600000000000001</v>
      </c>
      <c r="E831">
        <v>35.9</v>
      </c>
      <c r="F831">
        <v>3.42</v>
      </c>
      <c r="G831">
        <v>418.6</v>
      </c>
      <c r="H831">
        <v>359.7</v>
      </c>
      <c r="I831">
        <v>272.35000000000002</v>
      </c>
      <c r="J831">
        <v>0.2</v>
      </c>
      <c r="K831">
        <v>6.99</v>
      </c>
    </row>
    <row r="832" spans="1:11" x14ac:dyDescent="0.25">
      <c r="A832">
        <v>20191028</v>
      </c>
      <c r="B832" t="s">
        <v>4</v>
      </c>
      <c r="C832" t="s">
        <v>34</v>
      </c>
      <c r="D832" t="s">
        <v>34</v>
      </c>
      <c r="E832" t="s">
        <v>34</v>
      </c>
      <c r="F832" t="s">
        <v>34</v>
      </c>
      <c r="G832" t="s">
        <v>34</v>
      </c>
      <c r="H832" t="s">
        <v>34</v>
      </c>
      <c r="I832" t="s">
        <v>34</v>
      </c>
      <c r="J832" t="s">
        <v>34</v>
      </c>
      <c r="K832" t="s">
        <v>34</v>
      </c>
    </row>
    <row r="833" spans="1:11" x14ac:dyDescent="0.25">
      <c r="A833">
        <v>20191104</v>
      </c>
      <c r="B833" t="s">
        <v>5</v>
      </c>
      <c r="C833" s="1">
        <v>0.42291666666666666</v>
      </c>
      <c r="D833">
        <v>10.9</v>
      </c>
      <c r="E833">
        <v>60.8</v>
      </c>
      <c r="F833">
        <v>6.72</v>
      </c>
      <c r="G833">
        <v>227.9</v>
      </c>
      <c r="H833">
        <v>166.3</v>
      </c>
      <c r="I833">
        <v>148.19999999999999</v>
      </c>
      <c r="J833">
        <v>0.11</v>
      </c>
      <c r="K833">
        <v>6.93</v>
      </c>
    </row>
    <row r="834" spans="1:11" x14ac:dyDescent="0.25">
      <c r="A834">
        <v>20191104</v>
      </c>
      <c r="B834" t="s">
        <v>16</v>
      </c>
      <c r="C834" s="1">
        <v>0.43263888888888885</v>
      </c>
      <c r="D834">
        <v>10.3</v>
      </c>
      <c r="E834">
        <v>62.7</v>
      </c>
      <c r="F834">
        <v>7.01</v>
      </c>
      <c r="G834">
        <v>249.5</v>
      </c>
      <c r="H834">
        <v>179.7</v>
      </c>
      <c r="I834">
        <v>161.85</v>
      </c>
      <c r="J834">
        <v>0.12</v>
      </c>
      <c r="K834">
        <v>6.48</v>
      </c>
    </row>
    <row r="835" spans="1:11" x14ac:dyDescent="0.25">
      <c r="A835">
        <v>20191104</v>
      </c>
      <c r="B835" t="s">
        <v>17</v>
      </c>
      <c r="C835" s="1">
        <v>0.4381944444444445</v>
      </c>
      <c r="D835">
        <v>10.6</v>
      </c>
      <c r="E835">
        <v>12.4</v>
      </c>
      <c r="F835">
        <v>1.38</v>
      </c>
      <c r="G835">
        <v>113.7</v>
      </c>
      <c r="H835">
        <v>82.4</v>
      </c>
      <c r="I835">
        <v>74.099999999999994</v>
      </c>
      <c r="J835">
        <v>0.05</v>
      </c>
      <c r="K835">
        <v>6.19</v>
      </c>
    </row>
    <row r="836" spans="1:11" x14ac:dyDescent="0.25">
      <c r="A836">
        <v>20191104</v>
      </c>
      <c r="B836" t="s">
        <v>18</v>
      </c>
      <c r="C836" s="1">
        <v>0.44027777777777777</v>
      </c>
      <c r="D836">
        <v>7.8</v>
      </c>
      <c r="E836">
        <v>18.899999999999999</v>
      </c>
      <c r="F836">
        <v>2.2400000000000002</v>
      </c>
      <c r="G836">
        <v>150.5</v>
      </c>
      <c r="H836">
        <v>101.2</v>
      </c>
      <c r="I836">
        <v>98.15</v>
      </c>
      <c r="J836">
        <v>7.0000000000000007E-2</v>
      </c>
      <c r="K836">
        <v>6.08</v>
      </c>
    </row>
    <row r="837" spans="1:11" x14ac:dyDescent="0.25">
      <c r="A837">
        <v>20191104</v>
      </c>
      <c r="B837" t="s">
        <v>19</v>
      </c>
      <c r="C837" s="1">
        <v>0.44513888888888892</v>
      </c>
      <c r="D837">
        <v>10</v>
      </c>
      <c r="E837">
        <v>52.9</v>
      </c>
      <c r="F837">
        <v>5.97</v>
      </c>
      <c r="G837">
        <v>305.10000000000002</v>
      </c>
      <c r="H837">
        <v>217.7</v>
      </c>
      <c r="I837">
        <v>198.25</v>
      </c>
      <c r="J837">
        <v>0.15</v>
      </c>
      <c r="K837">
        <v>6.88</v>
      </c>
    </row>
    <row r="838" spans="1:11" x14ac:dyDescent="0.25">
      <c r="A838">
        <v>20191104</v>
      </c>
      <c r="B838" t="s">
        <v>3</v>
      </c>
      <c r="C838" s="1">
        <v>0.45069444444444445</v>
      </c>
      <c r="D838">
        <v>9.9</v>
      </c>
      <c r="E838">
        <v>25.3</v>
      </c>
      <c r="F838">
        <v>2.86</v>
      </c>
      <c r="G838">
        <v>109.6</v>
      </c>
      <c r="H838">
        <v>77.900000000000006</v>
      </c>
      <c r="I838">
        <v>71.5</v>
      </c>
      <c r="J838">
        <v>0.05</v>
      </c>
      <c r="K838">
        <v>6.82</v>
      </c>
    </row>
    <row r="839" spans="1:11" x14ac:dyDescent="0.25">
      <c r="A839">
        <v>20191104</v>
      </c>
      <c r="B839" t="s">
        <v>6</v>
      </c>
      <c r="C839" s="1">
        <v>0.45416666666666666</v>
      </c>
      <c r="D839">
        <v>11.7</v>
      </c>
      <c r="E839">
        <v>10.6</v>
      </c>
      <c r="F839">
        <v>1.1499999999999999</v>
      </c>
      <c r="G839">
        <v>117.2</v>
      </c>
      <c r="H839">
        <v>87.4</v>
      </c>
      <c r="I839">
        <v>76.05</v>
      </c>
      <c r="J839">
        <v>0.06</v>
      </c>
      <c r="K839">
        <v>6.58</v>
      </c>
    </row>
    <row r="840" spans="1:11" x14ac:dyDescent="0.25">
      <c r="A840">
        <v>20191104</v>
      </c>
      <c r="B840" t="s">
        <v>7</v>
      </c>
      <c r="C840" s="1">
        <v>0.45902777777777781</v>
      </c>
      <c r="D840">
        <v>9.8000000000000007</v>
      </c>
      <c r="E840">
        <v>35.5</v>
      </c>
      <c r="F840">
        <v>4.03</v>
      </c>
      <c r="G840">
        <v>151.69999999999999</v>
      </c>
      <c r="H840">
        <v>107.6</v>
      </c>
      <c r="I840">
        <v>98.8</v>
      </c>
      <c r="J840">
        <v>7.0000000000000007E-2</v>
      </c>
      <c r="K840">
        <v>6.68</v>
      </c>
    </row>
    <row r="841" spans="1:11" x14ac:dyDescent="0.25">
      <c r="A841">
        <v>20191104</v>
      </c>
      <c r="B841" t="s">
        <v>15</v>
      </c>
      <c r="C841" s="1">
        <v>0.4680555555555555</v>
      </c>
      <c r="D841">
        <v>12</v>
      </c>
      <c r="E841">
        <v>23.2</v>
      </c>
      <c r="F841">
        <v>2.5</v>
      </c>
      <c r="G841">
        <v>58.3</v>
      </c>
      <c r="H841">
        <v>43.8</v>
      </c>
      <c r="I841">
        <v>37.700000000000003</v>
      </c>
      <c r="J841">
        <v>0.03</v>
      </c>
      <c r="K841">
        <v>6.49</v>
      </c>
    </row>
    <row r="842" spans="1:11" x14ac:dyDescent="0.25">
      <c r="A842">
        <v>20191104</v>
      </c>
      <c r="B842" t="s">
        <v>14</v>
      </c>
      <c r="C842" s="1">
        <v>0.47013888888888888</v>
      </c>
      <c r="D842">
        <v>12.2</v>
      </c>
      <c r="E842">
        <v>11.8</v>
      </c>
      <c r="F842">
        <v>1.27</v>
      </c>
      <c r="G842">
        <v>63.2</v>
      </c>
      <c r="H842">
        <v>47.8</v>
      </c>
      <c r="I842">
        <v>10.95</v>
      </c>
      <c r="J842">
        <v>0.03</v>
      </c>
      <c r="K842">
        <v>6.21</v>
      </c>
    </row>
    <row r="843" spans="1:11" x14ac:dyDescent="0.25">
      <c r="A843">
        <v>20191104</v>
      </c>
      <c r="B843" t="s">
        <v>20</v>
      </c>
      <c r="C843" s="1">
        <v>0.4770833333333333</v>
      </c>
      <c r="D843">
        <v>13.2</v>
      </c>
      <c r="E843">
        <v>88.7</v>
      </c>
      <c r="F843">
        <v>9.2899999999999991</v>
      </c>
      <c r="G843">
        <v>470.9</v>
      </c>
      <c r="H843">
        <v>365.1</v>
      </c>
      <c r="I843">
        <v>306.14999999999998</v>
      </c>
      <c r="J843">
        <v>0.23</v>
      </c>
      <c r="K843">
        <v>7.26</v>
      </c>
    </row>
    <row r="844" spans="1:11" x14ac:dyDescent="0.25">
      <c r="A844">
        <v>20191104</v>
      </c>
      <c r="B844" t="s">
        <v>10</v>
      </c>
      <c r="C844" s="1">
        <v>0.48402777777777778</v>
      </c>
      <c r="D844">
        <v>15.3</v>
      </c>
      <c r="E844">
        <v>82.5</v>
      </c>
      <c r="F844">
        <v>8.27</v>
      </c>
      <c r="G844">
        <v>164.7</v>
      </c>
      <c r="H844">
        <v>134</v>
      </c>
      <c r="I844">
        <v>107.25</v>
      </c>
      <c r="J844">
        <v>0.08</v>
      </c>
      <c r="K844">
        <v>7.65</v>
      </c>
    </row>
    <row r="845" spans="1:11" x14ac:dyDescent="0.25">
      <c r="A845">
        <v>20191104</v>
      </c>
      <c r="B845" t="s">
        <v>8</v>
      </c>
      <c r="C845" s="1">
        <v>0.48958333333333331</v>
      </c>
      <c r="D845">
        <v>14.2</v>
      </c>
      <c r="E845">
        <v>89</v>
      </c>
      <c r="F845">
        <v>9.1199999999999992</v>
      </c>
      <c r="G845">
        <v>636</v>
      </c>
      <c r="H845">
        <v>504</v>
      </c>
      <c r="I845">
        <v>416</v>
      </c>
      <c r="J845">
        <v>0.31</v>
      </c>
      <c r="K845">
        <v>7.64</v>
      </c>
    </row>
    <row r="846" spans="1:11" x14ac:dyDescent="0.25">
      <c r="A846">
        <v>20191104</v>
      </c>
      <c r="B846" t="s">
        <v>9</v>
      </c>
      <c r="C846" s="1">
        <v>0.49513888888888885</v>
      </c>
      <c r="D846">
        <v>13.9</v>
      </c>
      <c r="E846">
        <v>43.9</v>
      </c>
      <c r="F846">
        <v>4.53</v>
      </c>
      <c r="G846">
        <v>422.3</v>
      </c>
      <c r="H846">
        <v>332.5</v>
      </c>
      <c r="I846">
        <v>274.3</v>
      </c>
      <c r="J846">
        <v>0.2</v>
      </c>
      <c r="K846">
        <v>7.21</v>
      </c>
    </row>
    <row r="847" spans="1:11" x14ac:dyDescent="0.25">
      <c r="A847">
        <v>20191104</v>
      </c>
      <c r="B847" t="s">
        <v>4</v>
      </c>
      <c r="C847" t="s">
        <v>34</v>
      </c>
      <c r="D847" t="s">
        <v>34</v>
      </c>
      <c r="E847" t="s">
        <v>34</v>
      </c>
      <c r="F847" t="s">
        <v>34</v>
      </c>
      <c r="G847" t="s">
        <v>34</v>
      </c>
      <c r="H847" t="s">
        <v>34</v>
      </c>
      <c r="I847" t="s">
        <v>34</v>
      </c>
      <c r="J847" t="s">
        <v>34</v>
      </c>
      <c r="K847" t="s">
        <v>34</v>
      </c>
    </row>
    <row r="848" spans="1:11" x14ac:dyDescent="0.25">
      <c r="A848">
        <v>20191106</v>
      </c>
      <c r="B848" t="s">
        <v>22</v>
      </c>
      <c r="C848" s="1">
        <v>0.44375000000000003</v>
      </c>
      <c r="D848">
        <v>14.2</v>
      </c>
      <c r="E848">
        <v>64.2</v>
      </c>
      <c r="F848">
        <v>6.58</v>
      </c>
      <c r="G848">
        <v>279.8</v>
      </c>
      <c r="H848">
        <v>222</v>
      </c>
      <c r="I848">
        <v>182</v>
      </c>
      <c r="J848">
        <v>0.13</v>
      </c>
      <c r="K848">
        <v>7.44</v>
      </c>
    </row>
    <row r="849" spans="1:11" x14ac:dyDescent="0.25">
      <c r="A849">
        <v>20191106</v>
      </c>
      <c r="B849" t="s">
        <v>23</v>
      </c>
      <c r="C849" s="1">
        <v>0.45</v>
      </c>
      <c r="D849">
        <v>14.4</v>
      </c>
      <c r="E849">
        <v>52.4</v>
      </c>
      <c r="F849">
        <v>5.35</v>
      </c>
      <c r="G849">
        <v>163.9</v>
      </c>
      <c r="H849">
        <v>130.80000000000001</v>
      </c>
      <c r="I849">
        <v>106.6</v>
      </c>
      <c r="J849">
        <v>0.08</v>
      </c>
      <c r="K849">
        <v>6.75</v>
      </c>
    </row>
    <row r="850" spans="1:11" x14ac:dyDescent="0.25">
      <c r="A850">
        <v>20191106</v>
      </c>
      <c r="B850" t="s">
        <v>24</v>
      </c>
      <c r="C850" s="1">
        <v>0.45555555555555555</v>
      </c>
      <c r="D850">
        <v>15.7</v>
      </c>
      <c r="E850">
        <v>4.0999999999999996</v>
      </c>
      <c r="F850">
        <v>0.4</v>
      </c>
      <c r="G850">
        <v>157.1</v>
      </c>
      <c r="H850">
        <v>129.1</v>
      </c>
      <c r="I850">
        <v>102.05</v>
      </c>
      <c r="J850">
        <v>7.0000000000000007E-2</v>
      </c>
      <c r="K850">
        <v>6.45</v>
      </c>
    </row>
    <row r="851" spans="1:11" x14ac:dyDescent="0.25">
      <c r="A851">
        <v>20191203</v>
      </c>
      <c r="B851" t="s">
        <v>22</v>
      </c>
      <c r="C851" s="1">
        <v>0.48680555555555555</v>
      </c>
      <c r="D851">
        <v>9.4</v>
      </c>
      <c r="E851">
        <v>146.9</v>
      </c>
      <c r="F851">
        <v>16.829999999999998</v>
      </c>
      <c r="G851">
        <v>216.1</v>
      </c>
      <c r="H851">
        <v>151.6</v>
      </c>
      <c r="I851">
        <v>140.4</v>
      </c>
      <c r="J851">
        <v>0.1</v>
      </c>
      <c r="K851">
        <v>7.18</v>
      </c>
    </row>
    <row r="852" spans="1:11" x14ac:dyDescent="0.25">
      <c r="A852">
        <v>20191203</v>
      </c>
      <c r="B852" t="s">
        <v>23</v>
      </c>
      <c r="C852" s="1">
        <v>0.4909722222222222</v>
      </c>
      <c r="D852">
        <v>9.1</v>
      </c>
      <c r="E852">
        <v>129.19999999999999</v>
      </c>
      <c r="F852">
        <v>14.88</v>
      </c>
      <c r="G852">
        <v>138.80000000000001</v>
      </c>
      <c r="H852">
        <v>96.8</v>
      </c>
      <c r="I852">
        <v>90.35</v>
      </c>
      <c r="J852">
        <v>7.0000000000000007E-2</v>
      </c>
      <c r="K852">
        <v>7.01</v>
      </c>
    </row>
    <row r="853" spans="1:11" x14ac:dyDescent="0.25">
      <c r="A853">
        <v>20191203</v>
      </c>
      <c r="B853" t="s">
        <v>24</v>
      </c>
      <c r="C853" s="1">
        <v>0.49583333333333335</v>
      </c>
      <c r="D853">
        <v>10.8</v>
      </c>
      <c r="E853">
        <v>98.9</v>
      </c>
      <c r="F853">
        <v>10.97</v>
      </c>
      <c r="G853">
        <v>135.9</v>
      </c>
      <c r="H853">
        <v>98.9</v>
      </c>
      <c r="I853">
        <v>88.4</v>
      </c>
      <c r="J853">
        <v>0.06</v>
      </c>
      <c r="K853">
        <v>6.97</v>
      </c>
    </row>
    <row r="854" spans="1:11" x14ac:dyDescent="0.25">
      <c r="A854">
        <v>20191204</v>
      </c>
      <c r="B854" t="s">
        <v>16</v>
      </c>
      <c r="C854" s="1">
        <v>0.39583333333333331</v>
      </c>
      <c r="D854">
        <v>7.1</v>
      </c>
      <c r="E854">
        <v>120.1</v>
      </c>
      <c r="F854">
        <v>14.53</v>
      </c>
      <c r="G854">
        <v>257.7</v>
      </c>
      <c r="H854">
        <v>169.6</v>
      </c>
      <c r="I854">
        <v>167.7</v>
      </c>
      <c r="J854">
        <v>0.12</v>
      </c>
      <c r="K854">
        <v>6.79</v>
      </c>
    </row>
    <row r="855" spans="1:11" x14ac:dyDescent="0.25">
      <c r="A855">
        <v>20191204</v>
      </c>
      <c r="B855" t="s">
        <v>17</v>
      </c>
      <c r="C855" s="1">
        <v>0.40069444444444446</v>
      </c>
      <c r="D855">
        <v>7</v>
      </c>
      <c r="E855">
        <v>107.6</v>
      </c>
      <c r="F855">
        <v>13.06</v>
      </c>
      <c r="G855">
        <v>107.4</v>
      </c>
      <c r="H855">
        <v>70.5</v>
      </c>
      <c r="I855">
        <v>69.55</v>
      </c>
      <c r="J855">
        <v>0.05</v>
      </c>
      <c r="K855">
        <v>6.48</v>
      </c>
    </row>
    <row r="856" spans="1:11" x14ac:dyDescent="0.25">
      <c r="A856">
        <v>20191204</v>
      </c>
      <c r="B856" t="s">
        <v>18</v>
      </c>
      <c r="C856" s="1">
        <v>0.40277777777777773</v>
      </c>
      <c r="D856">
        <v>6</v>
      </c>
      <c r="E856">
        <v>74.2</v>
      </c>
      <c r="F856">
        <v>9.24</v>
      </c>
      <c r="G856">
        <v>160.6</v>
      </c>
      <c r="H856">
        <v>102.2</v>
      </c>
      <c r="I856">
        <v>104.65</v>
      </c>
      <c r="J856">
        <v>0.08</v>
      </c>
      <c r="K856">
        <v>5.97</v>
      </c>
    </row>
    <row r="857" spans="1:11" x14ac:dyDescent="0.25">
      <c r="A857">
        <v>20191204</v>
      </c>
      <c r="B857" t="s">
        <v>19</v>
      </c>
      <c r="C857" s="1">
        <v>0.40902777777777777</v>
      </c>
      <c r="D857">
        <v>7.1</v>
      </c>
      <c r="E857">
        <v>122.6</v>
      </c>
      <c r="F857">
        <v>14.83</v>
      </c>
      <c r="G857">
        <v>263.5</v>
      </c>
      <c r="H857">
        <v>173.4</v>
      </c>
      <c r="I857">
        <v>171.6</v>
      </c>
      <c r="J857">
        <v>0.13</v>
      </c>
      <c r="K857">
        <v>6.89</v>
      </c>
    </row>
    <row r="858" spans="1:11" x14ac:dyDescent="0.25">
      <c r="A858">
        <v>20191204</v>
      </c>
      <c r="B858" t="s">
        <v>3</v>
      </c>
      <c r="C858" s="1">
        <v>0.44791666666666669</v>
      </c>
      <c r="D858">
        <v>7.7</v>
      </c>
      <c r="E858">
        <v>112.9</v>
      </c>
      <c r="F858">
        <v>13.45</v>
      </c>
      <c r="G858">
        <v>123.7</v>
      </c>
      <c r="H858">
        <v>82.9</v>
      </c>
      <c r="I858">
        <v>80.599999999999994</v>
      </c>
      <c r="J858">
        <v>0.06</v>
      </c>
      <c r="K858">
        <v>6.52</v>
      </c>
    </row>
    <row r="859" spans="1:11" x14ac:dyDescent="0.25">
      <c r="A859">
        <v>20191204</v>
      </c>
      <c r="B859" t="s">
        <v>6</v>
      </c>
      <c r="C859" s="1">
        <v>0.45208333333333334</v>
      </c>
      <c r="D859">
        <v>7.8</v>
      </c>
      <c r="E859">
        <v>108.8</v>
      </c>
      <c r="F859">
        <v>12.96</v>
      </c>
      <c r="G859">
        <v>130.19999999999999</v>
      </c>
      <c r="H859">
        <v>87.3</v>
      </c>
      <c r="I859">
        <v>84.5</v>
      </c>
      <c r="J859">
        <v>0.06</v>
      </c>
      <c r="K859">
        <v>6.63</v>
      </c>
    </row>
    <row r="860" spans="1:11" x14ac:dyDescent="0.25">
      <c r="A860">
        <v>20191204</v>
      </c>
      <c r="B860" t="s">
        <v>7</v>
      </c>
      <c r="C860" s="1">
        <v>0.45763888888888887</v>
      </c>
      <c r="D860">
        <v>6.9</v>
      </c>
      <c r="E860">
        <v>112.5</v>
      </c>
      <c r="F860">
        <v>13.69</v>
      </c>
      <c r="G860">
        <v>294.8</v>
      </c>
      <c r="H860">
        <v>192.7</v>
      </c>
      <c r="I860">
        <v>191.75</v>
      </c>
      <c r="J860">
        <v>0.14000000000000001</v>
      </c>
      <c r="K860">
        <v>6.61</v>
      </c>
    </row>
    <row r="861" spans="1:11" x14ac:dyDescent="0.25">
      <c r="A861">
        <v>20191204</v>
      </c>
      <c r="B861" t="s">
        <v>5</v>
      </c>
      <c r="C861" s="1">
        <v>0.46249999999999997</v>
      </c>
      <c r="D861">
        <v>7.5</v>
      </c>
      <c r="E861">
        <v>138</v>
      </c>
      <c r="F861">
        <v>16.53</v>
      </c>
      <c r="G861">
        <v>235</v>
      </c>
      <c r="H861">
        <v>156.4</v>
      </c>
      <c r="I861">
        <v>152.75</v>
      </c>
      <c r="J861">
        <v>0.11</v>
      </c>
      <c r="K861">
        <v>6.92</v>
      </c>
    </row>
    <row r="862" spans="1:11" x14ac:dyDescent="0.25">
      <c r="A862">
        <v>20191204</v>
      </c>
      <c r="B862" t="s">
        <v>15</v>
      </c>
      <c r="C862" s="1">
        <v>0.46666666666666662</v>
      </c>
      <c r="D862">
        <v>7</v>
      </c>
      <c r="E862">
        <v>102.1</v>
      </c>
      <c r="F862">
        <v>12.41</v>
      </c>
      <c r="G862">
        <v>42.7</v>
      </c>
      <c r="H862">
        <v>28</v>
      </c>
      <c r="I862">
        <v>27.95</v>
      </c>
      <c r="J862">
        <v>0.02</v>
      </c>
      <c r="K862">
        <v>6.42</v>
      </c>
    </row>
    <row r="863" spans="1:11" x14ac:dyDescent="0.25">
      <c r="A863">
        <v>20191204</v>
      </c>
      <c r="B863" t="s">
        <v>14</v>
      </c>
      <c r="C863" s="1">
        <v>0.47013888888888888</v>
      </c>
      <c r="D863">
        <v>8.1</v>
      </c>
      <c r="E863">
        <v>77</v>
      </c>
      <c r="F863">
        <v>9.11</v>
      </c>
      <c r="G863">
        <v>52.9</v>
      </c>
      <c r="H863">
        <v>35.799999999999997</v>
      </c>
      <c r="I863">
        <v>34.450000000000003</v>
      </c>
      <c r="J863">
        <v>0.02</v>
      </c>
      <c r="K863">
        <v>6.26</v>
      </c>
    </row>
    <row r="864" spans="1:11" x14ac:dyDescent="0.25">
      <c r="A864">
        <v>20191204</v>
      </c>
      <c r="B864" t="s">
        <v>20</v>
      </c>
      <c r="C864" s="1">
        <v>0.47638888888888892</v>
      </c>
      <c r="D864">
        <v>10.4</v>
      </c>
      <c r="E864">
        <v>144.4</v>
      </c>
      <c r="F864">
        <v>16.14</v>
      </c>
      <c r="G864">
        <v>457</v>
      </c>
      <c r="H864">
        <v>329.1</v>
      </c>
      <c r="I864">
        <v>297.05</v>
      </c>
      <c r="J864">
        <v>0.22</v>
      </c>
      <c r="K864">
        <v>7.27</v>
      </c>
    </row>
    <row r="865" spans="1:11" x14ac:dyDescent="0.25">
      <c r="A865">
        <v>20191204</v>
      </c>
      <c r="B865" t="s">
        <v>10</v>
      </c>
      <c r="C865" s="1">
        <v>0.4826388888888889</v>
      </c>
      <c r="D865">
        <v>9.5</v>
      </c>
      <c r="E865">
        <v>151.19999999999999</v>
      </c>
      <c r="F865">
        <v>17.260000000000002</v>
      </c>
      <c r="G865">
        <v>173.6</v>
      </c>
      <c r="H865">
        <v>122.2</v>
      </c>
      <c r="I865">
        <v>113.1</v>
      </c>
      <c r="J865">
        <v>0.08</v>
      </c>
      <c r="K865">
        <v>7.69</v>
      </c>
    </row>
    <row r="866" spans="1:11" x14ac:dyDescent="0.25">
      <c r="A866">
        <v>20191204</v>
      </c>
      <c r="B866" t="s">
        <v>8</v>
      </c>
      <c r="C866" s="1">
        <v>0.48819444444444443</v>
      </c>
      <c r="D866">
        <v>11.8</v>
      </c>
      <c r="E866">
        <v>132.6</v>
      </c>
      <c r="F866">
        <v>14.38</v>
      </c>
      <c r="G866">
        <v>474</v>
      </c>
      <c r="H866">
        <v>354.3</v>
      </c>
      <c r="I866">
        <v>308.10000000000002</v>
      </c>
      <c r="J866">
        <v>0.23</v>
      </c>
      <c r="K866">
        <v>7.81</v>
      </c>
    </row>
    <row r="867" spans="1:11" x14ac:dyDescent="0.25">
      <c r="A867">
        <v>20191204</v>
      </c>
      <c r="B867" t="s">
        <v>9</v>
      </c>
      <c r="C867" s="1">
        <v>0.49236111111111108</v>
      </c>
      <c r="D867">
        <v>10.6</v>
      </c>
      <c r="E867">
        <v>82.4</v>
      </c>
      <c r="F867">
        <v>9.15</v>
      </c>
      <c r="G867">
        <v>498.8</v>
      </c>
      <c r="H867">
        <v>362</v>
      </c>
      <c r="I867">
        <v>324.35000000000002</v>
      </c>
      <c r="J867">
        <v>0.24</v>
      </c>
      <c r="K867">
        <v>6.94</v>
      </c>
    </row>
    <row r="868" spans="1:11" x14ac:dyDescent="0.25">
      <c r="A868">
        <v>20191204</v>
      </c>
      <c r="B868" t="s">
        <v>4</v>
      </c>
      <c r="C868" t="s">
        <v>34</v>
      </c>
      <c r="D868" t="s">
        <v>34</v>
      </c>
      <c r="E868" t="s">
        <v>34</v>
      </c>
      <c r="F868" t="s">
        <v>34</v>
      </c>
      <c r="G868" t="s">
        <v>34</v>
      </c>
      <c r="H868" t="s">
        <v>34</v>
      </c>
      <c r="I868" t="s">
        <v>34</v>
      </c>
      <c r="J868" t="s">
        <v>34</v>
      </c>
      <c r="K868" t="s">
        <v>34</v>
      </c>
    </row>
    <row r="869" spans="1:11" x14ac:dyDescent="0.25">
      <c r="A869">
        <v>20200106</v>
      </c>
      <c r="B869" t="s">
        <v>16</v>
      </c>
      <c r="C869" s="1">
        <v>0.40347222222222223</v>
      </c>
      <c r="D869">
        <v>7.5</v>
      </c>
      <c r="E869">
        <v>109.8</v>
      </c>
      <c r="F869">
        <v>13.16</v>
      </c>
      <c r="G869">
        <v>241.9</v>
      </c>
      <c r="H869">
        <v>161.1</v>
      </c>
      <c r="I869">
        <v>157.30000000000001</v>
      </c>
      <c r="J869">
        <v>0.12</v>
      </c>
      <c r="K869">
        <v>6.48</v>
      </c>
    </row>
    <row r="870" spans="1:11" x14ac:dyDescent="0.25">
      <c r="A870">
        <v>20200106</v>
      </c>
      <c r="B870" t="s">
        <v>17</v>
      </c>
      <c r="C870" s="1">
        <v>0.4069444444444445</v>
      </c>
      <c r="D870">
        <v>6.7</v>
      </c>
      <c r="E870">
        <v>120.9</v>
      </c>
      <c r="F870">
        <v>14.98</v>
      </c>
      <c r="G870">
        <v>139.9</v>
      </c>
      <c r="H870">
        <v>90.9</v>
      </c>
      <c r="I870">
        <v>91</v>
      </c>
      <c r="J870">
        <v>7.0000000000000007E-2</v>
      </c>
      <c r="K870">
        <v>6.54</v>
      </c>
    </row>
    <row r="871" spans="1:11" x14ac:dyDescent="0.25">
      <c r="A871">
        <v>20200106</v>
      </c>
      <c r="B871" t="s">
        <v>18</v>
      </c>
      <c r="C871" s="1">
        <v>0.40902777777777777</v>
      </c>
      <c r="D871">
        <v>5.4</v>
      </c>
      <c r="E871">
        <v>68.7</v>
      </c>
      <c r="F871">
        <v>8.69</v>
      </c>
      <c r="G871">
        <v>148.9</v>
      </c>
      <c r="H871">
        <v>93</v>
      </c>
      <c r="I871">
        <v>96.85</v>
      </c>
      <c r="J871">
        <v>7.0000000000000007E-2</v>
      </c>
      <c r="K871">
        <v>5.98</v>
      </c>
    </row>
    <row r="872" spans="1:11" x14ac:dyDescent="0.25">
      <c r="A872">
        <v>20200106</v>
      </c>
      <c r="B872" t="s">
        <v>19</v>
      </c>
      <c r="C872" s="1">
        <v>0.41388888888888892</v>
      </c>
      <c r="D872">
        <v>6.9</v>
      </c>
      <c r="E872">
        <v>95.1</v>
      </c>
      <c r="F872">
        <v>11.56</v>
      </c>
      <c r="G872">
        <v>243.6</v>
      </c>
      <c r="H872">
        <v>159.4</v>
      </c>
      <c r="I872">
        <v>158.6</v>
      </c>
      <c r="J872">
        <v>0.12</v>
      </c>
      <c r="K872">
        <v>6.48</v>
      </c>
    </row>
    <row r="873" spans="1:11" x14ac:dyDescent="0.25">
      <c r="A873">
        <v>20200106</v>
      </c>
      <c r="B873" t="s">
        <v>3</v>
      </c>
      <c r="C873" s="1">
        <v>0.41736111111111113</v>
      </c>
      <c r="D873">
        <v>7</v>
      </c>
      <c r="E873">
        <v>103</v>
      </c>
      <c r="F873">
        <v>12.5</v>
      </c>
      <c r="G873">
        <v>154.1</v>
      </c>
      <c r="H873">
        <v>101.1</v>
      </c>
      <c r="I873">
        <v>101.1</v>
      </c>
      <c r="J873">
        <v>7.0000000000000007E-2</v>
      </c>
      <c r="K873">
        <v>6.77</v>
      </c>
    </row>
    <row r="874" spans="1:11" x14ac:dyDescent="0.25">
      <c r="A874">
        <v>20200106</v>
      </c>
      <c r="B874" t="s">
        <v>6</v>
      </c>
      <c r="C874" s="1">
        <v>0.42222222222222222</v>
      </c>
      <c r="D874">
        <v>7.4</v>
      </c>
      <c r="E874">
        <v>105.6</v>
      </c>
      <c r="F874">
        <v>12.62</v>
      </c>
      <c r="G874">
        <v>160.1</v>
      </c>
      <c r="H874">
        <v>106.2</v>
      </c>
      <c r="I874">
        <v>104</v>
      </c>
      <c r="J874">
        <v>0.08</v>
      </c>
      <c r="K874">
        <v>6.7</v>
      </c>
    </row>
    <row r="875" spans="1:11" x14ac:dyDescent="0.25">
      <c r="A875">
        <v>20200106</v>
      </c>
      <c r="B875" t="s">
        <v>7</v>
      </c>
      <c r="C875" s="1">
        <v>0.42638888888888887</v>
      </c>
      <c r="D875">
        <v>6.5</v>
      </c>
      <c r="E875">
        <v>126.7</v>
      </c>
      <c r="F875">
        <v>15.66</v>
      </c>
      <c r="G875">
        <v>306.2</v>
      </c>
      <c r="H875">
        <v>198</v>
      </c>
      <c r="I875">
        <v>198.9</v>
      </c>
      <c r="J875">
        <v>0.15</v>
      </c>
      <c r="K875">
        <v>6.72</v>
      </c>
    </row>
    <row r="876" spans="1:11" x14ac:dyDescent="0.25">
      <c r="A876">
        <v>20200106</v>
      </c>
      <c r="B876" t="s">
        <v>5</v>
      </c>
      <c r="C876" s="1">
        <v>0.43124999999999997</v>
      </c>
      <c r="D876">
        <v>6.8</v>
      </c>
      <c r="E876">
        <v>112.9</v>
      </c>
      <c r="F876">
        <v>13.77</v>
      </c>
      <c r="G876">
        <v>239.7</v>
      </c>
      <c r="H876">
        <v>156.30000000000001</v>
      </c>
      <c r="I876">
        <v>156.9</v>
      </c>
      <c r="J876">
        <v>0.11</v>
      </c>
      <c r="K876">
        <v>6.83</v>
      </c>
    </row>
    <row r="877" spans="1:11" x14ac:dyDescent="0.25">
      <c r="A877">
        <v>20200106</v>
      </c>
      <c r="B877" t="s">
        <v>15</v>
      </c>
      <c r="C877" s="1">
        <v>0.43472222222222223</v>
      </c>
      <c r="D877">
        <v>6.8</v>
      </c>
      <c r="E877">
        <v>78.2</v>
      </c>
      <c r="F877">
        <v>9.5399999999999991</v>
      </c>
      <c r="G877">
        <v>38.4</v>
      </c>
      <c r="H877">
        <v>25.1</v>
      </c>
      <c r="I877">
        <v>24.7</v>
      </c>
      <c r="J877">
        <v>0.02</v>
      </c>
      <c r="K877">
        <v>6.64</v>
      </c>
    </row>
    <row r="878" spans="1:11" x14ac:dyDescent="0.25">
      <c r="A878">
        <v>20200106</v>
      </c>
      <c r="B878" t="s">
        <v>14</v>
      </c>
      <c r="C878" s="1">
        <v>0.4368055555555555</v>
      </c>
      <c r="D878">
        <v>7.2</v>
      </c>
      <c r="E878">
        <v>48.6</v>
      </c>
      <c r="F878">
        <v>5.57</v>
      </c>
      <c r="G878">
        <v>60.7</v>
      </c>
      <c r="H878">
        <v>40.4</v>
      </c>
      <c r="I878">
        <v>39.65</v>
      </c>
      <c r="J878">
        <v>0.03</v>
      </c>
      <c r="K878">
        <v>6.38</v>
      </c>
    </row>
    <row r="879" spans="1:11" x14ac:dyDescent="0.25">
      <c r="A879">
        <v>20200106</v>
      </c>
      <c r="B879" t="s">
        <v>20</v>
      </c>
      <c r="C879" s="1">
        <v>0.44166666666666665</v>
      </c>
      <c r="D879">
        <v>9.4</v>
      </c>
      <c r="E879">
        <v>105.6</v>
      </c>
      <c r="F879">
        <v>12.08</v>
      </c>
      <c r="G879">
        <v>402.8</v>
      </c>
      <c r="H879">
        <v>282.8</v>
      </c>
      <c r="I879">
        <v>261.95</v>
      </c>
      <c r="J879">
        <v>0.19</v>
      </c>
      <c r="K879">
        <v>7.01</v>
      </c>
    </row>
    <row r="880" spans="1:11" x14ac:dyDescent="0.25">
      <c r="A880">
        <v>20200106</v>
      </c>
      <c r="B880" t="s">
        <v>10</v>
      </c>
      <c r="C880" s="1">
        <v>0.44791666666666669</v>
      </c>
      <c r="D880">
        <v>8.9</v>
      </c>
      <c r="E880">
        <v>131.69999999999999</v>
      </c>
      <c r="F880">
        <v>15.27</v>
      </c>
      <c r="G880">
        <v>161</v>
      </c>
      <c r="H880">
        <v>111.3</v>
      </c>
      <c r="I880">
        <v>104.66</v>
      </c>
      <c r="J880">
        <v>0.08</v>
      </c>
      <c r="K880">
        <v>7.49</v>
      </c>
    </row>
    <row r="881" spans="1:11" x14ac:dyDescent="0.25">
      <c r="A881">
        <v>20200106</v>
      </c>
      <c r="B881" t="s">
        <v>8</v>
      </c>
      <c r="C881" s="1">
        <v>0.45208333333333334</v>
      </c>
      <c r="D881">
        <v>10.199999999999999</v>
      </c>
      <c r="E881">
        <v>114</v>
      </c>
      <c r="F881">
        <v>12.79</v>
      </c>
      <c r="G881">
        <v>493.6</v>
      </c>
      <c r="H881">
        <v>354.2</v>
      </c>
      <c r="I881">
        <v>321.10000000000002</v>
      </c>
      <c r="J881">
        <v>0.24</v>
      </c>
      <c r="K881">
        <v>7.54</v>
      </c>
    </row>
    <row r="882" spans="1:11" x14ac:dyDescent="0.25">
      <c r="A882">
        <v>20200106</v>
      </c>
      <c r="B882" t="s">
        <v>9</v>
      </c>
      <c r="C882" s="1">
        <v>0.45555555555555555</v>
      </c>
      <c r="D882">
        <v>9.8000000000000007</v>
      </c>
      <c r="E882">
        <v>98</v>
      </c>
      <c r="F882">
        <v>11.11</v>
      </c>
      <c r="G882">
        <v>373.8</v>
      </c>
      <c r="H882">
        <v>265.10000000000002</v>
      </c>
      <c r="I882">
        <v>243.1</v>
      </c>
      <c r="J882">
        <v>0.18</v>
      </c>
      <c r="K882">
        <v>7.33</v>
      </c>
    </row>
    <row r="883" spans="1:11" x14ac:dyDescent="0.25">
      <c r="A883">
        <v>20200106</v>
      </c>
      <c r="B883" t="s">
        <v>4</v>
      </c>
      <c r="C883" t="s">
        <v>34</v>
      </c>
      <c r="D883" t="s">
        <v>34</v>
      </c>
      <c r="E883" t="s">
        <v>34</v>
      </c>
      <c r="F883" t="s">
        <v>34</v>
      </c>
      <c r="G883" t="s">
        <v>34</v>
      </c>
      <c r="H883" t="s">
        <v>34</v>
      </c>
      <c r="I883" t="s">
        <v>34</v>
      </c>
      <c r="J883" t="s">
        <v>34</v>
      </c>
      <c r="K883" t="s">
        <v>34</v>
      </c>
    </row>
    <row r="884" spans="1:11" x14ac:dyDescent="0.25">
      <c r="A884">
        <v>20200106</v>
      </c>
      <c r="B884" t="s">
        <v>23</v>
      </c>
      <c r="C884" t="s">
        <v>34</v>
      </c>
      <c r="D884" t="s">
        <v>34</v>
      </c>
      <c r="E884" t="s">
        <v>34</v>
      </c>
      <c r="F884" t="s">
        <v>34</v>
      </c>
      <c r="G884" t="s">
        <v>34</v>
      </c>
      <c r="H884" t="s">
        <v>34</v>
      </c>
      <c r="I884" t="s">
        <v>34</v>
      </c>
      <c r="J884" t="s">
        <v>34</v>
      </c>
      <c r="K884" t="s">
        <v>34</v>
      </c>
    </row>
    <row r="885" spans="1:11" x14ac:dyDescent="0.25">
      <c r="A885">
        <v>20200106</v>
      </c>
      <c r="B885" t="s">
        <v>22</v>
      </c>
      <c r="C885" t="s">
        <v>34</v>
      </c>
      <c r="D885" t="s">
        <v>34</v>
      </c>
      <c r="E885" t="s">
        <v>34</v>
      </c>
      <c r="F885" t="s">
        <v>34</v>
      </c>
      <c r="G885" t="s">
        <v>34</v>
      </c>
      <c r="H885" t="s">
        <v>34</v>
      </c>
      <c r="I885" t="s">
        <v>34</v>
      </c>
      <c r="J885" t="s">
        <v>34</v>
      </c>
      <c r="K885" t="s">
        <v>34</v>
      </c>
    </row>
    <row r="886" spans="1:11" x14ac:dyDescent="0.25">
      <c r="A886">
        <v>20200106</v>
      </c>
      <c r="B886" t="s">
        <v>24</v>
      </c>
      <c r="C886" t="s">
        <v>34</v>
      </c>
      <c r="D886" t="s">
        <v>34</v>
      </c>
      <c r="E886" t="s">
        <v>34</v>
      </c>
      <c r="F886" t="s">
        <v>34</v>
      </c>
      <c r="G886" t="s">
        <v>34</v>
      </c>
      <c r="H886" t="s">
        <v>34</v>
      </c>
      <c r="I886" t="s">
        <v>34</v>
      </c>
      <c r="J886" t="s">
        <v>34</v>
      </c>
      <c r="K886" t="s">
        <v>34</v>
      </c>
    </row>
    <row r="887" spans="1:11" x14ac:dyDescent="0.25">
      <c r="A887">
        <v>20200204</v>
      </c>
      <c r="B887" t="s">
        <v>16</v>
      </c>
      <c r="C887" s="1">
        <v>0.39374999999999999</v>
      </c>
      <c r="D887">
        <v>10.3</v>
      </c>
      <c r="E887">
        <v>113.1</v>
      </c>
      <c r="F887">
        <v>12.66</v>
      </c>
      <c r="G887">
        <v>238.6</v>
      </c>
      <c r="H887">
        <v>171.7</v>
      </c>
      <c r="I887">
        <v>155.35</v>
      </c>
      <c r="J887">
        <v>0.11</v>
      </c>
      <c r="K887">
        <v>7.43</v>
      </c>
    </row>
    <row r="888" spans="1:11" x14ac:dyDescent="0.25">
      <c r="A888">
        <v>20200204</v>
      </c>
      <c r="B888" t="s">
        <v>17</v>
      </c>
      <c r="C888" s="1">
        <v>0.3979166666666667</v>
      </c>
      <c r="D888">
        <v>9</v>
      </c>
      <c r="E888">
        <v>88.9</v>
      </c>
      <c r="F888">
        <v>10.27</v>
      </c>
      <c r="G888">
        <v>175.9</v>
      </c>
      <c r="H888">
        <v>122.2</v>
      </c>
      <c r="I888">
        <v>114.4</v>
      </c>
      <c r="J888">
        <v>0.08</v>
      </c>
      <c r="K888">
        <v>7.07</v>
      </c>
    </row>
    <row r="889" spans="1:11" x14ac:dyDescent="0.25">
      <c r="A889">
        <v>20200204</v>
      </c>
      <c r="B889" t="s">
        <v>18</v>
      </c>
      <c r="C889" s="1">
        <v>0.39999999999999997</v>
      </c>
      <c r="D889">
        <v>9</v>
      </c>
      <c r="E889">
        <v>52</v>
      </c>
      <c r="F889">
        <v>6</v>
      </c>
      <c r="G889">
        <v>179.1</v>
      </c>
      <c r="H889">
        <v>124.5</v>
      </c>
      <c r="I889">
        <v>116.35</v>
      </c>
      <c r="J889">
        <v>0.09</v>
      </c>
      <c r="K889">
        <v>6.55</v>
      </c>
    </row>
    <row r="890" spans="1:11" x14ac:dyDescent="0.25">
      <c r="A890">
        <v>20200204</v>
      </c>
      <c r="B890" t="s">
        <v>19</v>
      </c>
      <c r="C890" s="1">
        <v>0.40486111111111112</v>
      </c>
      <c r="D890">
        <v>10.6</v>
      </c>
      <c r="E890">
        <v>80.900000000000006</v>
      </c>
      <c r="F890">
        <v>8.99</v>
      </c>
      <c r="G890">
        <v>244.9</v>
      </c>
      <c r="H890">
        <v>177.6</v>
      </c>
      <c r="I890">
        <v>159.25</v>
      </c>
      <c r="J890">
        <v>0.12</v>
      </c>
      <c r="K890">
        <v>7.01</v>
      </c>
    </row>
    <row r="891" spans="1:11" x14ac:dyDescent="0.25">
      <c r="A891">
        <v>20200204</v>
      </c>
      <c r="B891" t="s">
        <v>3</v>
      </c>
      <c r="C891" s="1">
        <v>0.41041666666666665</v>
      </c>
      <c r="D891">
        <v>9</v>
      </c>
      <c r="E891">
        <v>97.4</v>
      </c>
      <c r="F891">
        <v>11.25</v>
      </c>
      <c r="G891">
        <v>199.8</v>
      </c>
      <c r="H891">
        <v>138.69999999999999</v>
      </c>
      <c r="I891">
        <v>130</v>
      </c>
      <c r="J891">
        <v>0.1</v>
      </c>
      <c r="K891">
        <v>7.19</v>
      </c>
    </row>
    <row r="892" spans="1:11" x14ac:dyDescent="0.25">
      <c r="A892">
        <v>20200204</v>
      </c>
      <c r="B892" t="s">
        <v>6</v>
      </c>
      <c r="C892" s="1">
        <v>0.4145833333333333</v>
      </c>
      <c r="D892">
        <v>9</v>
      </c>
      <c r="E892">
        <v>111.7</v>
      </c>
      <c r="F892">
        <v>12.9</v>
      </c>
      <c r="G892">
        <v>209.5</v>
      </c>
      <c r="H892">
        <v>145.5</v>
      </c>
      <c r="I892">
        <v>136.5</v>
      </c>
      <c r="J892">
        <v>0.1</v>
      </c>
      <c r="K892">
        <v>7.14</v>
      </c>
    </row>
    <row r="893" spans="1:11" x14ac:dyDescent="0.25">
      <c r="A893">
        <v>20200204</v>
      </c>
      <c r="B893" t="s">
        <v>7</v>
      </c>
      <c r="C893" s="1">
        <v>0.4201388888888889</v>
      </c>
      <c r="D893">
        <v>9.8000000000000007</v>
      </c>
      <c r="E893">
        <v>79.5</v>
      </c>
      <c r="F893">
        <v>9.02</v>
      </c>
      <c r="G893">
        <v>371.4</v>
      </c>
      <c r="H893">
        <v>263.2</v>
      </c>
      <c r="I893">
        <v>241.15</v>
      </c>
      <c r="J893">
        <v>0.18</v>
      </c>
      <c r="K893">
        <v>6.98</v>
      </c>
    </row>
    <row r="894" spans="1:11" x14ac:dyDescent="0.25">
      <c r="A894">
        <v>20200204</v>
      </c>
      <c r="B894" t="s">
        <v>5</v>
      </c>
      <c r="C894" s="1">
        <v>0.42499999999999999</v>
      </c>
      <c r="D894">
        <v>10.6</v>
      </c>
      <c r="E894">
        <v>103.6</v>
      </c>
      <c r="F894">
        <v>11.25</v>
      </c>
      <c r="G894">
        <v>230.2</v>
      </c>
      <c r="H894">
        <v>166.9</v>
      </c>
      <c r="I894">
        <v>149.5</v>
      </c>
      <c r="J894">
        <v>0.11</v>
      </c>
      <c r="K894">
        <v>7.26</v>
      </c>
    </row>
    <row r="895" spans="1:11" x14ac:dyDescent="0.25">
      <c r="A895">
        <v>20200204</v>
      </c>
      <c r="B895" t="s">
        <v>15</v>
      </c>
      <c r="C895" s="1">
        <v>0.4284722222222222</v>
      </c>
      <c r="D895">
        <v>9.6</v>
      </c>
      <c r="E895">
        <v>74.8</v>
      </c>
      <c r="F895">
        <v>8.5299999999999994</v>
      </c>
      <c r="G895">
        <v>45.9</v>
      </c>
      <c r="H895">
        <v>32.4</v>
      </c>
      <c r="I895">
        <v>29.9</v>
      </c>
      <c r="J895">
        <v>0.02</v>
      </c>
      <c r="K895">
        <v>7.19</v>
      </c>
    </row>
    <row r="896" spans="1:11" x14ac:dyDescent="0.25">
      <c r="A896">
        <v>20200204</v>
      </c>
      <c r="B896" t="s">
        <v>14</v>
      </c>
      <c r="C896" s="1">
        <v>0.43055555555555558</v>
      </c>
      <c r="D896">
        <v>10.199999999999999</v>
      </c>
      <c r="E896">
        <v>55.8</v>
      </c>
      <c r="F896">
        <v>6.8</v>
      </c>
      <c r="G896">
        <v>73.8</v>
      </c>
      <c r="H896">
        <v>52.9</v>
      </c>
      <c r="I896">
        <v>48.1</v>
      </c>
      <c r="J896">
        <v>0.03</v>
      </c>
      <c r="K896">
        <v>6.82</v>
      </c>
    </row>
    <row r="897" spans="1:11" x14ac:dyDescent="0.25">
      <c r="A897">
        <v>20200204</v>
      </c>
      <c r="B897" t="s">
        <v>20</v>
      </c>
      <c r="C897" s="1">
        <v>0.43611111111111112</v>
      </c>
      <c r="D897">
        <v>12.4</v>
      </c>
      <c r="E897">
        <v>131.9</v>
      </c>
      <c r="F897">
        <v>14.08</v>
      </c>
      <c r="G897">
        <v>451.4</v>
      </c>
      <c r="H897">
        <v>342.4</v>
      </c>
      <c r="I897">
        <v>293.14999999999998</v>
      </c>
      <c r="J897">
        <v>0.22</v>
      </c>
      <c r="K897">
        <v>7.34</v>
      </c>
    </row>
    <row r="898" spans="1:11" x14ac:dyDescent="0.25">
      <c r="A898">
        <v>20200204</v>
      </c>
      <c r="B898" t="s">
        <v>10</v>
      </c>
      <c r="C898" s="1">
        <v>0.44236111111111115</v>
      </c>
      <c r="D898">
        <v>8.8000000000000007</v>
      </c>
      <c r="E898">
        <v>103.9</v>
      </c>
      <c r="F898">
        <v>12.07</v>
      </c>
      <c r="G898">
        <v>194.7</v>
      </c>
      <c r="H898">
        <v>134.4</v>
      </c>
      <c r="I898">
        <v>126.75</v>
      </c>
      <c r="J898">
        <v>0.09</v>
      </c>
      <c r="K898">
        <v>7.9</v>
      </c>
    </row>
    <row r="899" spans="1:11" x14ac:dyDescent="0.25">
      <c r="A899">
        <v>20200204</v>
      </c>
      <c r="B899" t="s">
        <v>8</v>
      </c>
      <c r="C899" s="1">
        <v>0.4465277777777778</v>
      </c>
      <c r="D899">
        <v>13.3</v>
      </c>
      <c r="E899">
        <v>105</v>
      </c>
      <c r="F899">
        <v>10.96</v>
      </c>
      <c r="G899">
        <v>497.2</v>
      </c>
      <c r="H899">
        <v>386.5</v>
      </c>
      <c r="I899">
        <v>323.05</v>
      </c>
      <c r="J899">
        <v>0.24</v>
      </c>
      <c r="K899">
        <v>7.68</v>
      </c>
    </row>
    <row r="900" spans="1:11" x14ac:dyDescent="0.25">
      <c r="A900">
        <v>20200204</v>
      </c>
      <c r="B900" t="s">
        <v>9</v>
      </c>
      <c r="C900" s="1">
        <v>0.4513888888888889</v>
      </c>
      <c r="D900">
        <v>11.5</v>
      </c>
      <c r="E900">
        <v>83.4</v>
      </c>
      <c r="F900">
        <v>9.94</v>
      </c>
      <c r="G900">
        <v>428.2</v>
      </c>
      <c r="H900">
        <v>316.2</v>
      </c>
      <c r="I900">
        <v>274.3</v>
      </c>
      <c r="J900">
        <v>0.2</v>
      </c>
      <c r="K900">
        <v>7.47</v>
      </c>
    </row>
    <row r="901" spans="1:11" x14ac:dyDescent="0.25">
      <c r="A901">
        <v>20200204</v>
      </c>
      <c r="B901" t="s">
        <v>4</v>
      </c>
      <c r="C901" t="s">
        <v>34</v>
      </c>
      <c r="D901" t="s">
        <v>34</v>
      </c>
      <c r="E901" t="s">
        <v>34</v>
      </c>
      <c r="F901" t="s">
        <v>34</v>
      </c>
      <c r="G901" t="s">
        <v>34</v>
      </c>
      <c r="H901" t="s">
        <v>34</v>
      </c>
      <c r="I901" t="s">
        <v>34</v>
      </c>
      <c r="J901" t="s">
        <v>34</v>
      </c>
      <c r="K901" t="s">
        <v>34</v>
      </c>
    </row>
    <row r="902" spans="1:11" x14ac:dyDescent="0.25">
      <c r="A902">
        <v>20200204</v>
      </c>
      <c r="B902" t="s">
        <v>23</v>
      </c>
      <c r="C902" t="s">
        <v>34</v>
      </c>
      <c r="D902" t="s">
        <v>34</v>
      </c>
      <c r="E902" t="s">
        <v>34</v>
      </c>
      <c r="F902" t="s">
        <v>34</v>
      </c>
      <c r="G902" t="s">
        <v>34</v>
      </c>
      <c r="H902" t="s">
        <v>34</v>
      </c>
      <c r="I902" t="s">
        <v>34</v>
      </c>
      <c r="J902" t="s">
        <v>34</v>
      </c>
      <c r="K902" t="s">
        <v>34</v>
      </c>
    </row>
    <row r="903" spans="1:11" x14ac:dyDescent="0.25">
      <c r="A903">
        <v>20200204</v>
      </c>
      <c r="B903" t="s">
        <v>22</v>
      </c>
      <c r="C903" t="s">
        <v>34</v>
      </c>
      <c r="D903" t="s">
        <v>34</v>
      </c>
      <c r="E903" t="s">
        <v>34</v>
      </c>
      <c r="F903" t="s">
        <v>34</v>
      </c>
      <c r="G903" t="s">
        <v>34</v>
      </c>
      <c r="H903" t="s">
        <v>34</v>
      </c>
      <c r="I903" t="s">
        <v>34</v>
      </c>
      <c r="J903" t="s">
        <v>34</v>
      </c>
      <c r="K903" t="s">
        <v>34</v>
      </c>
    </row>
    <row r="904" spans="1:11" x14ac:dyDescent="0.25">
      <c r="A904">
        <v>20200204</v>
      </c>
      <c r="B904" t="s">
        <v>24</v>
      </c>
      <c r="C904" t="s">
        <v>34</v>
      </c>
      <c r="D904" t="s">
        <v>34</v>
      </c>
      <c r="E904" t="s">
        <v>34</v>
      </c>
      <c r="F904" t="s">
        <v>34</v>
      </c>
      <c r="G904" t="s">
        <v>34</v>
      </c>
      <c r="H904" t="s">
        <v>34</v>
      </c>
      <c r="I904" t="s">
        <v>34</v>
      </c>
      <c r="J904" t="s">
        <v>34</v>
      </c>
      <c r="K904" t="s">
        <v>34</v>
      </c>
    </row>
    <row r="905" spans="1:11" x14ac:dyDescent="0.25">
      <c r="A905">
        <v>20200312</v>
      </c>
      <c r="B905" t="s">
        <v>16</v>
      </c>
      <c r="C905" s="1">
        <v>0.39583333333333331</v>
      </c>
      <c r="D905">
        <v>13.2</v>
      </c>
      <c r="E905">
        <v>117.9</v>
      </c>
      <c r="F905">
        <v>12.35</v>
      </c>
      <c r="G905">
        <v>401.3</v>
      </c>
      <c r="H905">
        <v>311.10000000000002</v>
      </c>
      <c r="I905">
        <v>260.64999999999998</v>
      </c>
      <c r="J905">
        <v>0.19</v>
      </c>
      <c r="K905">
        <v>6.13</v>
      </c>
    </row>
    <row r="906" spans="1:11" x14ac:dyDescent="0.25">
      <c r="A906">
        <v>20200312</v>
      </c>
      <c r="B906" t="s">
        <v>17</v>
      </c>
      <c r="C906" s="1">
        <v>0.39930555555555558</v>
      </c>
      <c r="D906">
        <v>11.9</v>
      </c>
      <c r="E906">
        <v>106.8</v>
      </c>
      <c r="F906">
        <v>10.98</v>
      </c>
      <c r="G906">
        <v>258.5</v>
      </c>
      <c r="H906">
        <v>193.8</v>
      </c>
      <c r="I906">
        <v>167.36</v>
      </c>
      <c r="J906">
        <v>0.12</v>
      </c>
      <c r="K906">
        <v>6.47</v>
      </c>
    </row>
    <row r="907" spans="1:11" x14ac:dyDescent="0.25">
      <c r="A907">
        <v>20200312</v>
      </c>
      <c r="B907" t="s">
        <v>18</v>
      </c>
      <c r="C907" s="1">
        <v>0.40138888888888885</v>
      </c>
      <c r="D907">
        <v>12.4</v>
      </c>
      <c r="E907">
        <v>44.2</v>
      </c>
      <c r="F907">
        <v>4.71</v>
      </c>
      <c r="G907">
        <v>229.1</v>
      </c>
      <c r="H907">
        <v>173.9</v>
      </c>
      <c r="I907">
        <v>148.94999999999999</v>
      </c>
      <c r="J907">
        <v>0.11</v>
      </c>
      <c r="K907">
        <v>6.07</v>
      </c>
    </row>
    <row r="908" spans="1:11" x14ac:dyDescent="0.25">
      <c r="A908">
        <v>20200312</v>
      </c>
      <c r="B908" t="s">
        <v>19</v>
      </c>
      <c r="C908" s="1">
        <v>0.40625</v>
      </c>
      <c r="D908">
        <v>12.8</v>
      </c>
      <c r="E908">
        <v>88.3</v>
      </c>
      <c r="F908">
        <v>9.34</v>
      </c>
      <c r="G908">
        <v>380.3</v>
      </c>
      <c r="H908">
        <v>291.60000000000002</v>
      </c>
      <c r="I908">
        <v>247</v>
      </c>
      <c r="J908">
        <v>0.18</v>
      </c>
      <c r="K908">
        <v>6.52</v>
      </c>
    </row>
    <row r="909" spans="1:11" x14ac:dyDescent="0.25">
      <c r="A909">
        <v>20200312</v>
      </c>
      <c r="B909" t="s">
        <v>3</v>
      </c>
      <c r="C909" s="1">
        <v>0.41041666666666665</v>
      </c>
      <c r="D909">
        <v>12.4</v>
      </c>
      <c r="E909">
        <v>109</v>
      </c>
      <c r="F909">
        <v>11.62</v>
      </c>
      <c r="G909">
        <v>294</v>
      </c>
      <c r="H909">
        <v>223.5</v>
      </c>
      <c r="I909">
        <v>191.1</v>
      </c>
      <c r="J909">
        <v>0.14000000000000001</v>
      </c>
      <c r="K909">
        <v>6.79</v>
      </c>
    </row>
    <row r="910" spans="1:11" x14ac:dyDescent="0.25">
      <c r="A910">
        <v>20200312</v>
      </c>
      <c r="B910" t="s">
        <v>6</v>
      </c>
      <c r="C910" s="1">
        <v>0.41319444444444442</v>
      </c>
      <c r="D910">
        <v>11.7</v>
      </c>
      <c r="E910">
        <v>123.2</v>
      </c>
      <c r="F910">
        <v>13.35</v>
      </c>
      <c r="G910">
        <v>301.39999999999998</v>
      </c>
      <c r="H910">
        <v>224.9</v>
      </c>
      <c r="I910">
        <v>195.55</v>
      </c>
      <c r="J910">
        <v>0.14000000000000001</v>
      </c>
      <c r="K910">
        <v>6.86</v>
      </c>
    </row>
    <row r="911" spans="1:11" x14ac:dyDescent="0.25">
      <c r="A911">
        <v>20200312</v>
      </c>
      <c r="B911" t="s">
        <v>7</v>
      </c>
      <c r="C911" s="1">
        <v>0.42291666666666666</v>
      </c>
      <c r="D911">
        <v>13.2</v>
      </c>
      <c r="E911">
        <v>147.9</v>
      </c>
      <c r="F911">
        <v>15.48</v>
      </c>
      <c r="G911">
        <v>387.8</v>
      </c>
      <c r="H911">
        <v>300.7</v>
      </c>
      <c r="I911">
        <v>252.2</v>
      </c>
      <c r="J911">
        <v>0.19</v>
      </c>
      <c r="K911">
        <v>6.97</v>
      </c>
    </row>
    <row r="912" spans="1:11" x14ac:dyDescent="0.25">
      <c r="A912">
        <v>20200312</v>
      </c>
      <c r="B912" t="s">
        <v>5</v>
      </c>
      <c r="C912" s="1">
        <v>0.42499999999999999</v>
      </c>
      <c r="D912">
        <v>12.3</v>
      </c>
      <c r="E912">
        <v>100.7</v>
      </c>
      <c r="F912">
        <v>11.3</v>
      </c>
      <c r="G912">
        <v>225.6</v>
      </c>
      <c r="H912">
        <v>189.5</v>
      </c>
      <c r="I912">
        <v>149.80000000000001</v>
      </c>
      <c r="J912">
        <v>0.1</v>
      </c>
      <c r="K912">
        <v>6.85</v>
      </c>
    </row>
    <row r="913" spans="1:11" x14ac:dyDescent="0.25">
      <c r="A913">
        <v>20200312</v>
      </c>
      <c r="B913" t="s">
        <v>15</v>
      </c>
      <c r="C913" s="1">
        <v>0.42638888888888887</v>
      </c>
      <c r="D913">
        <v>14.4</v>
      </c>
      <c r="E913">
        <v>71.3</v>
      </c>
      <c r="F913">
        <v>7.32</v>
      </c>
      <c r="G913">
        <v>325.89999999999998</v>
      </c>
      <c r="H913">
        <v>261</v>
      </c>
      <c r="I913">
        <v>212.55</v>
      </c>
      <c r="J913">
        <v>0.15</v>
      </c>
      <c r="K913">
        <v>7.02</v>
      </c>
    </row>
    <row r="914" spans="1:11" x14ac:dyDescent="0.25">
      <c r="A914">
        <v>20200312</v>
      </c>
      <c r="B914" t="s">
        <v>14</v>
      </c>
      <c r="C914" s="1">
        <v>0.4284722222222222</v>
      </c>
      <c r="D914">
        <v>14.2</v>
      </c>
      <c r="E914">
        <v>116.9</v>
      </c>
      <c r="F914">
        <v>11.97</v>
      </c>
      <c r="G914">
        <v>377.1</v>
      </c>
      <c r="H914">
        <v>299.5</v>
      </c>
      <c r="I914">
        <v>245.05</v>
      </c>
      <c r="J914">
        <v>0.18</v>
      </c>
      <c r="K914">
        <v>6.84</v>
      </c>
    </row>
    <row r="915" spans="1:11" x14ac:dyDescent="0.25">
      <c r="A915">
        <v>20200312</v>
      </c>
      <c r="B915" t="s">
        <v>20</v>
      </c>
      <c r="C915" s="1">
        <v>0.43402777777777773</v>
      </c>
      <c r="D915">
        <v>13.3</v>
      </c>
      <c r="E915">
        <v>163.19999999999999</v>
      </c>
      <c r="F915">
        <v>17.04</v>
      </c>
      <c r="G915">
        <v>494.5</v>
      </c>
      <c r="H915">
        <v>384.4</v>
      </c>
      <c r="I915">
        <v>321.10000000000002</v>
      </c>
      <c r="J915">
        <v>0.24</v>
      </c>
      <c r="K915">
        <v>7.35</v>
      </c>
    </row>
    <row r="916" spans="1:11" x14ac:dyDescent="0.25">
      <c r="A916">
        <v>20200312</v>
      </c>
      <c r="B916" t="s">
        <v>10</v>
      </c>
      <c r="C916" s="1">
        <v>0.44027777777777777</v>
      </c>
      <c r="D916">
        <v>12.7</v>
      </c>
      <c r="E916">
        <v>117.8</v>
      </c>
      <c r="F916">
        <v>12.42</v>
      </c>
      <c r="G916">
        <v>352.9</v>
      </c>
      <c r="H916">
        <v>270.10000000000002</v>
      </c>
      <c r="I916">
        <v>229.45</v>
      </c>
      <c r="J916">
        <v>0.17</v>
      </c>
      <c r="K916">
        <v>8.67</v>
      </c>
    </row>
    <row r="917" spans="1:11" x14ac:dyDescent="0.25">
      <c r="A917">
        <v>20200312</v>
      </c>
      <c r="B917" t="s">
        <v>8</v>
      </c>
      <c r="C917" s="1">
        <v>0.44444444444444442</v>
      </c>
      <c r="D917">
        <v>14</v>
      </c>
      <c r="E917">
        <v>153.5</v>
      </c>
      <c r="F917">
        <v>15.81</v>
      </c>
      <c r="G917">
        <v>512.4</v>
      </c>
      <c r="H917">
        <v>404.4</v>
      </c>
      <c r="I917">
        <v>332.8</v>
      </c>
      <c r="J917">
        <v>0.25</v>
      </c>
      <c r="K917">
        <v>7.89</v>
      </c>
    </row>
    <row r="918" spans="1:11" x14ac:dyDescent="0.25">
      <c r="A918">
        <v>20200312</v>
      </c>
      <c r="B918" t="s">
        <v>9</v>
      </c>
      <c r="C918" s="1">
        <v>0.44861111111111113</v>
      </c>
      <c r="D918">
        <v>12.2</v>
      </c>
      <c r="E918">
        <v>72.599999999999994</v>
      </c>
      <c r="F918">
        <v>7.56</v>
      </c>
      <c r="G918">
        <v>643.6</v>
      </c>
      <c r="H918">
        <v>486.35</v>
      </c>
      <c r="I918">
        <v>417.35</v>
      </c>
      <c r="J918">
        <v>0.31</v>
      </c>
      <c r="K918">
        <v>7.1</v>
      </c>
    </row>
    <row r="919" spans="1:11" x14ac:dyDescent="0.25">
      <c r="A919">
        <v>20200312</v>
      </c>
      <c r="B919" t="s">
        <v>4</v>
      </c>
      <c r="C919" t="s">
        <v>34</v>
      </c>
      <c r="D919" t="s">
        <v>34</v>
      </c>
      <c r="E919" t="s">
        <v>34</v>
      </c>
      <c r="F919" t="s">
        <v>34</v>
      </c>
      <c r="G919" t="s">
        <v>34</v>
      </c>
      <c r="H919" t="s">
        <v>34</v>
      </c>
      <c r="I919" t="s">
        <v>34</v>
      </c>
      <c r="J919" t="s">
        <v>34</v>
      </c>
      <c r="K919" t="s">
        <v>34</v>
      </c>
    </row>
    <row r="920" spans="1:11" x14ac:dyDescent="0.25">
      <c r="A920">
        <v>20200312</v>
      </c>
      <c r="B920" t="s">
        <v>23</v>
      </c>
      <c r="C920" t="s">
        <v>34</v>
      </c>
      <c r="D920" t="s">
        <v>34</v>
      </c>
      <c r="E920" t="s">
        <v>34</v>
      </c>
      <c r="F920" t="s">
        <v>34</v>
      </c>
      <c r="G920" t="s">
        <v>34</v>
      </c>
      <c r="H920" t="s">
        <v>34</v>
      </c>
      <c r="I920" t="s">
        <v>34</v>
      </c>
      <c r="J920" t="s">
        <v>34</v>
      </c>
      <c r="K920" t="s">
        <v>34</v>
      </c>
    </row>
    <row r="921" spans="1:11" x14ac:dyDescent="0.25">
      <c r="A921">
        <v>20200312</v>
      </c>
      <c r="B921" t="s">
        <v>22</v>
      </c>
      <c r="C921" t="s">
        <v>34</v>
      </c>
      <c r="D921" t="s">
        <v>34</v>
      </c>
      <c r="E921" t="s">
        <v>34</v>
      </c>
      <c r="F921" t="s">
        <v>34</v>
      </c>
      <c r="G921" t="s">
        <v>34</v>
      </c>
      <c r="H921" t="s">
        <v>34</v>
      </c>
      <c r="I921" t="s">
        <v>34</v>
      </c>
      <c r="J921" t="s">
        <v>34</v>
      </c>
      <c r="K921" t="s">
        <v>34</v>
      </c>
    </row>
    <row r="922" spans="1:11" x14ac:dyDescent="0.25">
      <c r="A922">
        <v>20200312</v>
      </c>
      <c r="B922" t="s">
        <v>24</v>
      </c>
      <c r="C922" t="s">
        <v>34</v>
      </c>
      <c r="D922" t="s">
        <v>34</v>
      </c>
      <c r="E922" t="s">
        <v>34</v>
      </c>
      <c r="F922" t="s">
        <v>34</v>
      </c>
      <c r="G922" t="s">
        <v>34</v>
      </c>
      <c r="H922" t="s">
        <v>34</v>
      </c>
      <c r="I922" t="s">
        <v>34</v>
      </c>
      <c r="J922" t="s">
        <v>34</v>
      </c>
      <c r="K922" t="s">
        <v>34</v>
      </c>
    </row>
    <row r="923" spans="1:11" x14ac:dyDescent="0.25">
      <c r="A923">
        <v>20200429</v>
      </c>
      <c r="B923" t="s">
        <v>16</v>
      </c>
      <c r="C923" s="1">
        <v>0.39444444444444443</v>
      </c>
      <c r="D923">
        <v>15.7</v>
      </c>
      <c r="E923">
        <v>63.6</v>
      </c>
      <c r="F923">
        <v>6.31</v>
      </c>
      <c r="G923">
        <v>231.1</v>
      </c>
      <c r="H923">
        <v>190.2</v>
      </c>
      <c r="I923">
        <v>150.15</v>
      </c>
      <c r="J923">
        <v>0.11</v>
      </c>
      <c r="K923">
        <v>6.07</v>
      </c>
    </row>
    <row r="924" spans="1:11" x14ac:dyDescent="0.25">
      <c r="A924">
        <v>20200429</v>
      </c>
      <c r="B924" t="s">
        <v>17</v>
      </c>
      <c r="C924" s="1">
        <v>0.39930555555555558</v>
      </c>
      <c r="D924">
        <v>14.1</v>
      </c>
      <c r="E924">
        <v>81.7</v>
      </c>
      <c r="F924">
        <v>8.39</v>
      </c>
      <c r="G924">
        <v>111.8</v>
      </c>
      <c r="H924">
        <v>88.6</v>
      </c>
      <c r="I924">
        <v>72.8</v>
      </c>
      <c r="J924">
        <v>0.05</v>
      </c>
      <c r="K924">
        <v>6.52</v>
      </c>
    </row>
    <row r="925" spans="1:11" x14ac:dyDescent="0.25">
      <c r="A925">
        <v>20200429</v>
      </c>
      <c r="B925" t="s">
        <v>18</v>
      </c>
      <c r="C925" s="1">
        <v>0.40138888888888885</v>
      </c>
      <c r="D925">
        <v>13.9</v>
      </c>
      <c r="E925">
        <v>39.299999999999997</v>
      </c>
      <c r="F925">
        <v>4.0599999999999996</v>
      </c>
      <c r="G925">
        <v>184.2</v>
      </c>
      <c r="H925">
        <v>145.30000000000001</v>
      </c>
      <c r="I925">
        <v>119.6</v>
      </c>
      <c r="J925">
        <v>0.09</v>
      </c>
      <c r="K925">
        <v>6.01</v>
      </c>
    </row>
    <row r="926" spans="1:11" x14ac:dyDescent="0.25">
      <c r="A926">
        <v>20200429</v>
      </c>
      <c r="B926" t="s">
        <v>19</v>
      </c>
      <c r="C926" s="1">
        <v>0.40763888888888888</v>
      </c>
      <c r="D926">
        <v>14.9</v>
      </c>
      <c r="E926">
        <v>81</v>
      </c>
      <c r="F926">
        <v>8.17</v>
      </c>
      <c r="G926">
        <v>254.8</v>
      </c>
      <c r="H926">
        <v>205.8</v>
      </c>
      <c r="I926">
        <v>165.75</v>
      </c>
      <c r="J926">
        <v>0.12</v>
      </c>
      <c r="K926">
        <v>6.65</v>
      </c>
    </row>
    <row r="927" spans="1:11" x14ac:dyDescent="0.25">
      <c r="A927">
        <v>20200429</v>
      </c>
      <c r="B927" t="s">
        <v>3</v>
      </c>
      <c r="C927" s="1">
        <v>0.41319444444444442</v>
      </c>
      <c r="D927">
        <v>14.4</v>
      </c>
      <c r="E927">
        <v>78.7</v>
      </c>
      <c r="F927">
        <v>8.0299999999999994</v>
      </c>
      <c r="G927">
        <v>119.8</v>
      </c>
      <c r="H927">
        <v>95.6</v>
      </c>
      <c r="I927">
        <v>78</v>
      </c>
      <c r="J927">
        <v>0.06</v>
      </c>
      <c r="K927">
        <v>6.97</v>
      </c>
    </row>
    <row r="928" spans="1:11" x14ac:dyDescent="0.25">
      <c r="A928">
        <v>20200429</v>
      </c>
      <c r="B928" t="s">
        <v>6</v>
      </c>
      <c r="C928" s="1">
        <v>0.41805555555555557</v>
      </c>
      <c r="D928">
        <v>13.3</v>
      </c>
      <c r="E928">
        <v>68.2</v>
      </c>
      <c r="F928">
        <v>7.13</v>
      </c>
      <c r="G928">
        <v>129.80000000000001</v>
      </c>
      <c r="H928">
        <v>100.8</v>
      </c>
      <c r="I928">
        <v>84.5</v>
      </c>
      <c r="J928">
        <v>0.06</v>
      </c>
      <c r="K928">
        <v>6.61</v>
      </c>
    </row>
    <row r="929" spans="1:11" x14ac:dyDescent="0.25">
      <c r="A929">
        <v>20200429</v>
      </c>
      <c r="B929" t="s">
        <v>7</v>
      </c>
      <c r="C929" s="1">
        <v>0.42291666666666666</v>
      </c>
      <c r="D929">
        <v>13.6</v>
      </c>
      <c r="E929">
        <v>72.7</v>
      </c>
      <c r="F929">
        <v>7.55</v>
      </c>
      <c r="G929">
        <v>354.6</v>
      </c>
      <c r="H929">
        <v>277.39999999999998</v>
      </c>
      <c r="I929">
        <v>230.75</v>
      </c>
      <c r="J929">
        <v>0.17</v>
      </c>
      <c r="K929">
        <v>6.75</v>
      </c>
    </row>
    <row r="930" spans="1:11" x14ac:dyDescent="0.25">
      <c r="A930">
        <v>20200429</v>
      </c>
      <c r="B930" t="s">
        <v>5</v>
      </c>
      <c r="C930" s="1">
        <v>0.4284722222222222</v>
      </c>
      <c r="D930">
        <v>15.7</v>
      </c>
      <c r="E930">
        <v>86.5</v>
      </c>
      <c r="F930">
        <v>8.58</v>
      </c>
      <c r="G930">
        <v>231.3</v>
      </c>
      <c r="H930">
        <v>190.4</v>
      </c>
      <c r="I930">
        <v>150.15</v>
      </c>
      <c r="J930">
        <v>0.11</v>
      </c>
      <c r="K930">
        <v>7.04</v>
      </c>
    </row>
    <row r="931" spans="1:11" x14ac:dyDescent="0.25">
      <c r="A931">
        <v>20200429</v>
      </c>
      <c r="B931" t="s">
        <v>15</v>
      </c>
      <c r="C931" s="1">
        <v>0.43194444444444446</v>
      </c>
      <c r="D931">
        <v>18</v>
      </c>
      <c r="E931">
        <v>65.8</v>
      </c>
      <c r="F931">
        <v>6.22</v>
      </c>
      <c r="G931">
        <v>54.4</v>
      </c>
      <c r="H931">
        <v>47.2</v>
      </c>
      <c r="I931">
        <v>35.1</v>
      </c>
      <c r="J931">
        <v>0.02</v>
      </c>
      <c r="K931">
        <v>7.05</v>
      </c>
    </row>
    <row r="932" spans="1:11" x14ac:dyDescent="0.25">
      <c r="A932">
        <v>20200429</v>
      </c>
      <c r="B932" t="s">
        <v>14</v>
      </c>
      <c r="C932" s="1">
        <v>0.43402777777777773</v>
      </c>
      <c r="D932">
        <v>17.100000000000001</v>
      </c>
      <c r="E932">
        <v>39.4</v>
      </c>
      <c r="F932">
        <v>3.8</v>
      </c>
      <c r="G932">
        <v>46.7</v>
      </c>
      <c r="H932">
        <v>39.6</v>
      </c>
      <c r="I932">
        <v>30.55</v>
      </c>
      <c r="J932">
        <v>0.02</v>
      </c>
      <c r="K932">
        <v>6.5</v>
      </c>
    </row>
    <row r="933" spans="1:11" x14ac:dyDescent="0.25">
      <c r="A933">
        <v>20200429</v>
      </c>
      <c r="B933" t="s">
        <v>20</v>
      </c>
      <c r="C933" s="1">
        <v>0.44097222222222227</v>
      </c>
      <c r="D933">
        <v>15.8</v>
      </c>
      <c r="E933">
        <v>109.2</v>
      </c>
      <c r="F933">
        <v>10.63</v>
      </c>
      <c r="G933">
        <v>444.2</v>
      </c>
      <c r="H933">
        <v>365.7</v>
      </c>
      <c r="I933">
        <v>288.60000000000002</v>
      </c>
      <c r="J933">
        <v>0.21</v>
      </c>
      <c r="K933">
        <v>6.87</v>
      </c>
    </row>
    <row r="934" spans="1:11" x14ac:dyDescent="0.25">
      <c r="A934">
        <v>20200429</v>
      </c>
      <c r="B934" t="s">
        <v>9</v>
      </c>
      <c r="C934" s="1">
        <v>0.45</v>
      </c>
      <c r="D934">
        <v>14.8</v>
      </c>
      <c r="E934">
        <v>84.3</v>
      </c>
      <c r="F934">
        <v>8.52</v>
      </c>
      <c r="G934">
        <v>441.7</v>
      </c>
      <c r="H934">
        <v>355.8</v>
      </c>
      <c r="I934">
        <v>287.3</v>
      </c>
      <c r="J934">
        <v>0.21</v>
      </c>
      <c r="K934">
        <v>7.06</v>
      </c>
    </row>
    <row r="935" spans="1:11" x14ac:dyDescent="0.25">
      <c r="A935">
        <v>20200429</v>
      </c>
      <c r="B935" t="s">
        <v>8</v>
      </c>
      <c r="C935" s="1">
        <v>0.45416666666666666</v>
      </c>
      <c r="D935">
        <v>17.100000000000001</v>
      </c>
      <c r="E935">
        <v>119</v>
      </c>
      <c r="F935">
        <v>11.48</v>
      </c>
      <c r="G935">
        <v>492</v>
      </c>
      <c r="H935">
        <v>417.2</v>
      </c>
      <c r="I935">
        <v>319.8</v>
      </c>
      <c r="J935">
        <v>0.24</v>
      </c>
      <c r="K935">
        <v>7.7</v>
      </c>
    </row>
    <row r="936" spans="1:11" x14ac:dyDescent="0.25">
      <c r="A936">
        <v>20200429</v>
      </c>
      <c r="B936" t="s">
        <v>10</v>
      </c>
      <c r="C936" s="1">
        <v>0.46180555555555558</v>
      </c>
      <c r="D936">
        <v>17.8</v>
      </c>
      <c r="E936">
        <v>109</v>
      </c>
      <c r="F936">
        <v>10.35</v>
      </c>
      <c r="G936">
        <v>214.8</v>
      </c>
      <c r="H936">
        <v>185.4</v>
      </c>
      <c r="I936">
        <v>139.75</v>
      </c>
      <c r="J936">
        <v>0.1</v>
      </c>
      <c r="K936">
        <v>7.79</v>
      </c>
    </row>
    <row r="937" spans="1:11" x14ac:dyDescent="0.25">
      <c r="A937">
        <v>20200429</v>
      </c>
      <c r="B937" t="s">
        <v>4</v>
      </c>
      <c r="C937" t="s">
        <v>34</v>
      </c>
      <c r="D937" t="s">
        <v>34</v>
      </c>
      <c r="E937" t="s">
        <v>34</v>
      </c>
      <c r="F937" t="s">
        <v>34</v>
      </c>
      <c r="G937" t="s">
        <v>34</v>
      </c>
      <c r="H937" t="s">
        <v>34</v>
      </c>
      <c r="I937" t="s">
        <v>34</v>
      </c>
      <c r="J937" t="s">
        <v>34</v>
      </c>
      <c r="K937" t="s">
        <v>34</v>
      </c>
    </row>
    <row r="938" spans="1:11" x14ac:dyDescent="0.25">
      <c r="A938">
        <v>20200429</v>
      </c>
      <c r="B938" t="s">
        <v>23</v>
      </c>
      <c r="C938" t="s">
        <v>34</v>
      </c>
      <c r="D938" t="s">
        <v>34</v>
      </c>
      <c r="E938" t="s">
        <v>34</v>
      </c>
      <c r="F938" t="s">
        <v>34</v>
      </c>
      <c r="G938" t="s">
        <v>34</v>
      </c>
      <c r="H938" t="s">
        <v>34</v>
      </c>
      <c r="I938" t="s">
        <v>34</v>
      </c>
      <c r="J938" t="s">
        <v>34</v>
      </c>
      <c r="K938" t="s">
        <v>34</v>
      </c>
    </row>
    <row r="939" spans="1:11" x14ac:dyDescent="0.25">
      <c r="A939">
        <v>20200429</v>
      </c>
      <c r="B939" t="s">
        <v>22</v>
      </c>
      <c r="C939" t="s">
        <v>34</v>
      </c>
      <c r="D939" t="s">
        <v>34</v>
      </c>
      <c r="E939" t="s">
        <v>34</v>
      </c>
      <c r="F939" t="s">
        <v>34</v>
      </c>
      <c r="G939" t="s">
        <v>34</v>
      </c>
      <c r="H939" t="s">
        <v>34</v>
      </c>
      <c r="I939" t="s">
        <v>34</v>
      </c>
      <c r="J939" t="s">
        <v>34</v>
      </c>
      <c r="K939" t="s">
        <v>34</v>
      </c>
    </row>
    <row r="940" spans="1:11" x14ac:dyDescent="0.25">
      <c r="A940">
        <v>20200429</v>
      </c>
      <c r="B940" t="s">
        <v>24</v>
      </c>
      <c r="C940" t="s">
        <v>34</v>
      </c>
      <c r="D940" t="s">
        <v>34</v>
      </c>
      <c r="E940" t="s">
        <v>34</v>
      </c>
      <c r="F940" t="s">
        <v>34</v>
      </c>
      <c r="G940" t="s">
        <v>34</v>
      </c>
      <c r="H940" t="s">
        <v>34</v>
      </c>
      <c r="I940" t="s">
        <v>34</v>
      </c>
      <c r="J940" t="s">
        <v>34</v>
      </c>
      <c r="K940" t="s">
        <v>34</v>
      </c>
    </row>
    <row r="941" spans="1:11" x14ac:dyDescent="0.25">
      <c r="A941">
        <v>20200602</v>
      </c>
      <c r="B941" t="s">
        <v>16</v>
      </c>
      <c r="C941" s="1">
        <v>0.38819444444444445</v>
      </c>
      <c r="D941">
        <v>18.5</v>
      </c>
      <c r="E941">
        <v>70.7</v>
      </c>
      <c r="F941">
        <v>6.61</v>
      </c>
      <c r="G941">
        <v>274.8</v>
      </c>
      <c r="H941">
        <v>240.9</v>
      </c>
      <c r="I941">
        <v>178.75</v>
      </c>
      <c r="J941">
        <v>0.13</v>
      </c>
      <c r="K941">
        <v>7.8</v>
      </c>
    </row>
    <row r="942" spans="1:11" x14ac:dyDescent="0.25">
      <c r="A942">
        <v>20200602</v>
      </c>
      <c r="B942" t="s">
        <v>17</v>
      </c>
      <c r="C942" s="1">
        <v>0.39305555555555555</v>
      </c>
      <c r="D942">
        <v>17.2</v>
      </c>
      <c r="E942">
        <v>85.2</v>
      </c>
      <c r="F942">
        <v>8.19</v>
      </c>
      <c r="G942">
        <v>171.2</v>
      </c>
      <c r="H942">
        <v>145.80000000000001</v>
      </c>
      <c r="I942">
        <v>111.15</v>
      </c>
      <c r="J942">
        <v>0.08</v>
      </c>
      <c r="K942">
        <v>7.34</v>
      </c>
    </row>
    <row r="943" spans="1:11" x14ac:dyDescent="0.25">
      <c r="A943">
        <v>20200602</v>
      </c>
      <c r="B943" t="s">
        <v>18</v>
      </c>
      <c r="C943" s="1">
        <v>0.39513888888888887</v>
      </c>
      <c r="D943">
        <v>16.5</v>
      </c>
      <c r="E943">
        <v>72.5</v>
      </c>
      <c r="F943">
        <v>7.07</v>
      </c>
      <c r="G943">
        <v>214.6</v>
      </c>
      <c r="H943">
        <v>179.9</v>
      </c>
      <c r="I943">
        <v>139.75</v>
      </c>
      <c r="J943">
        <v>0.1</v>
      </c>
      <c r="K943">
        <v>6.91</v>
      </c>
    </row>
    <row r="944" spans="1:11" x14ac:dyDescent="0.25">
      <c r="A944">
        <v>20200602</v>
      </c>
      <c r="B944" t="s">
        <v>19</v>
      </c>
      <c r="C944" s="1">
        <v>0.40208333333333335</v>
      </c>
      <c r="D944">
        <v>17.899999999999999</v>
      </c>
      <c r="E944">
        <v>18.2</v>
      </c>
      <c r="F944">
        <v>7.42</v>
      </c>
      <c r="G944">
        <v>294</v>
      </c>
      <c r="H944">
        <v>253.8</v>
      </c>
      <c r="I944">
        <v>191.1</v>
      </c>
      <c r="J944">
        <v>0.14000000000000001</v>
      </c>
      <c r="K944">
        <v>7.04</v>
      </c>
    </row>
    <row r="945" spans="1:11" x14ac:dyDescent="0.25">
      <c r="A945">
        <v>20200602</v>
      </c>
      <c r="B945" t="s">
        <v>3</v>
      </c>
      <c r="C945" s="1">
        <v>0.40833333333333338</v>
      </c>
      <c r="D945">
        <v>17.7</v>
      </c>
      <c r="E945">
        <v>103.6</v>
      </c>
      <c r="F945">
        <v>9.8699999999999992</v>
      </c>
      <c r="G945">
        <v>193.5</v>
      </c>
      <c r="H945">
        <v>166.4</v>
      </c>
      <c r="I945">
        <v>126.1</v>
      </c>
      <c r="J945">
        <v>0.09</v>
      </c>
      <c r="K945">
        <v>7.44</v>
      </c>
    </row>
    <row r="946" spans="1:11" x14ac:dyDescent="0.25">
      <c r="A946">
        <v>20200602</v>
      </c>
      <c r="B946" t="s">
        <v>6</v>
      </c>
      <c r="C946" s="1">
        <v>0.41388888888888892</v>
      </c>
      <c r="D946">
        <v>17.7</v>
      </c>
      <c r="E946">
        <v>58.1</v>
      </c>
      <c r="F946">
        <v>5.53</v>
      </c>
      <c r="G946">
        <v>209.1</v>
      </c>
      <c r="H946">
        <v>180</v>
      </c>
      <c r="I946">
        <v>135.35</v>
      </c>
      <c r="J946">
        <v>0.1</v>
      </c>
      <c r="K946">
        <v>7.05</v>
      </c>
    </row>
    <row r="947" spans="1:11" x14ac:dyDescent="0.25">
      <c r="A947">
        <v>20200602</v>
      </c>
      <c r="B947" t="s">
        <v>7</v>
      </c>
      <c r="C947" s="1">
        <v>0.41944444444444445</v>
      </c>
      <c r="D947">
        <v>16.2</v>
      </c>
      <c r="E947">
        <v>95</v>
      </c>
      <c r="F947">
        <v>9.32</v>
      </c>
      <c r="G947">
        <v>383.3</v>
      </c>
      <c r="H947">
        <v>319</v>
      </c>
      <c r="I947">
        <v>248.95</v>
      </c>
      <c r="J947">
        <v>0.18</v>
      </c>
      <c r="K947">
        <v>7.05</v>
      </c>
    </row>
    <row r="948" spans="1:11" x14ac:dyDescent="0.25">
      <c r="A948">
        <v>20200602</v>
      </c>
      <c r="B948" t="s">
        <v>5</v>
      </c>
      <c r="C948" s="1">
        <v>0.42430555555555555</v>
      </c>
      <c r="D948">
        <v>18.399999999999999</v>
      </c>
      <c r="E948">
        <v>110.3</v>
      </c>
      <c r="F948">
        <v>10.35</v>
      </c>
      <c r="G948">
        <v>276.7</v>
      </c>
      <c r="H948">
        <v>241.8</v>
      </c>
      <c r="I948">
        <v>180.05</v>
      </c>
      <c r="J948">
        <v>0.13</v>
      </c>
      <c r="K948">
        <v>7.24</v>
      </c>
    </row>
    <row r="949" spans="1:11" x14ac:dyDescent="0.25">
      <c r="A949">
        <v>20200602</v>
      </c>
      <c r="B949" t="s">
        <v>15</v>
      </c>
      <c r="C949" s="1">
        <v>0.42777777777777781</v>
      </c>
      <c r="D949">
        <v>21.4</v>
      </c>
      <c r="E949">
        <v>82.4</v>
      </c>
      <c r="F949">
        <v>7.28</v>
      </c>
      <c r="G949">
        <v>55.9</v>
      </c>
      <c r="H949">
        <v>52.1</v>
      </c>
      <c r="I949">
        <v>36.4</v>
      </c>
      <c r="J949">
        <v>0.03</v>
      </c>
      <c r="K949">
        <v>7.08</v>
      </c>
    </row>
    <row r="950" spans="1:11" x14ac:dyDescent="0.25">
      <c r="A950">
        <v>20200602</v>
      </c>
      <c r="B950" t="s">
        <v>14</v>
      </c>
      <c r="C950" s="1">
        <v>0.42986111111111108</v>
      </c>
      <c r="D950">
        <v>20.3</v>
      </c>
      <c r="E950">
        <v>85.4</v>
      </c>
      <c r="F950">
        <v>7.72</v>
      </c>
      <c r="G950">
        <v>117.7</v>
      </c>
      <c r="H950">
        <v>107.1</v>
      </c>
      <c r="I950">
        <v>76.7</v>
      </c>
      <c r="J950">
        <v>0.05</v>
      </c>
      <c r="K950">
        <v>6.9</v>
      </c>
    </row>
    <row r="951" spans="1:11" x14ac:dyDescent="0.25">
      <c r="A951">
        <v>20200602</v>
      </c>
      <c r="B951" t="s">
        <v>20</v>
      </c>
      <c r="C951" s="1">
        <v>0.43611111111111112</v>
      </c>
      <c r="D951">
        <v>17.100000000000001</v>
      </c>
      <c r="E951">
        <v>184.3</v>
      </c>
      <c r="F951">
        <v>17.75</v>
      </c>
      <c r="G951">
        <v>460.6</v>
      </c>
      <c r="H951">
        <v>391.2</v>
      </c>
      <c r="I951">
        <v>299.64999999999998</v>
      </c>
      <c r="J951">
        <v>0.22</v>
      </c>
      <c r="K951">
        <v>7.18</v>
      </c>
    </row>
    <row r="952" spans="1:11" x14ac:dyDescent="0.25">
      <c r="A952">
        <v>20200602</v>
      </c>
      <c r="B952" t="s">
        <v>9</v>
      </c>
      <c r="C952" s="1">
        <v>0.44305555555555554</v>
      </c>
      <c r="D952">
        <v>17.7</v>
      </c>
      <c r="E952">
        <v>103.7</v>
      </c>
      <c r="F952">
        <v>9.9499999999999993</v>
      </c>
      <c r="G952">
        <v>481</v>
      </c>
      <c r="H952">
        <v>414.4</v>
      </c>
      <c r="I952">
        <v>312.62</v>
      </c>
      <c r="J952">
        <v>0.23</v>
      </c>
      <c r="K952">
        <v>7.53</v>
      </c>
    </row>
    <row r="953" spans="1:11" x14ac:dyDescent="0.25">
      <c r="A953">
        <v>20200602</v>
      </c>
      <c r="B953" t="s">
        <v>8</v>
      </c>
      <c r="C953" s="1">
        <v>0.4465277777777778</v>
      </c>
      <c r="D953">
        <v>17.399999999999999</v>
      </c>
      <c r="E953">
        <v>139</v>
      </c>
      <c r="F953">
        <v>13.32</v>
      </c>
      <c r="G953">
        <v>430.6</v>
      </c>
      <c r="H953">
        <v>367.8</v>
      </c>
      <c r="I953">
        <v>280.14999999999998</v>
      </c>
      <c r="J953">
        <v>0.21</v>
      </c>
      <c r="K953">
        <v>7.45</v>
      </c>
    </row>
    <row r="954" spans="1:11" x14ac:dyDescent="0.25">
      <c r="A954">
        <v>20200602</v>
      </c>
      <c r="B954" t="s">
        <v>10</v>
      </c>
      <c r="C954" s="1">
        <v>0.45624999999999999</v>
      </c>
      <c r="D954">
        <v>18.8</v>
      </c>
      <c r="E954">
        <v>120.8</v>
      </c>
      <c r="F954">
        <v>11.25</v>
      </c>
      <c r="G954">
        <v>172.1</v>
      </c>
      <c r="H954">
        <v>151.6</v>
      </c>
      <c r="I954">
        <v>11.8</v>
      </c>
      <c r="J954">
        <v>0.08</v>
      </c>
      <c r="K954">
        <v>7.92</v>
      </c>
    </row>
    <row r="955" spans="1:11" x14ac:dyDescent="0.25">
      <c r="A955">
        <v>20200602</v>
      </c>
      <c r="B955" t="s">
        <v>4</v>
      </c>
      <c r="C955" t="s">
        <v>34</v>
      </c>
      <c r="D955" t="s">
        <v>34</v>
      </c>
      <c r="E955" t="s">
        <v>34</v>
      </c>
      <c r="F955" t="s">
        <v>34</v>
      </c>
      <c r="G955" t="s">
        <v>34</v>
      </c>
      <c r="H955" t="s">
        <v>34</v>
      </c>
      <c r="I955" t="s">
        <v>34</v>
      </c>
      <c r="J955" t="s">
        <v>34</v>
      </c>
      <c r="K955" t="s">
        <v>34</v>
      </c>
    </row>
    <row r="956" spans="1:11" x14ac:dyDescent="0.25">
      <c r="A956">
        <v>20200602</v>
      </c>
      <c r="B956" t="s">
        <v>23</v>
      </c>
      <c r="C956" t="s">
        <v>34</v>
      </c>
      <c r="D956" t="s">
        <v>34</v>
      </c>
      <c r="E956" t="s">
        <v>34</v>
      </c>
      <c r="F956" t="s">
        <v>34</v>
      </c>
      <c r="G956" t="s">
        <v>34</v>
      </c>
      <c r="H956" t="s">
        <v>34</v>
      </c>
      <c r="I956" t="s">
        <v>34</v>
      </c>
      <c r="J956" t="s">
        <v>34</v>
      </c>
      <c r="K956" t="s">
        <v>34</v>
      </c>
    </row>
    <row r="957" spans="1:11" x14ac:dyDescent="0.25">
      <c r="A957">
        <v>20200602</v>
      </c>
      <c r="B957" t="s">
        <v>22</v>
      </c>
      <c r="C957" t="s">
        <v>34</v>
      </c>
      <c r="D957" t="s">
        <v>34</v>
      </c>
      <c r="E957" t="s">
        <v>34</v>
      </c>
      <c r="F957" t="s">
        <v>34</v>
      </c>
      <c r="G957" t="s">
        <v>34</v>
      </c>
      <c r="H957" t="s">
        <v>34</v>
      </c>
      <c r="I957" t="s">
        <v>34</v>
      </c>
      <c r="J957" t="s">
        <v>34</v>
      </c>
      <c r="K957" t="s">
        <v>34</v>
      </c>
    </row>
    <row r="958" spans="1:11" x14ac:dyDescent="0.25">
      <c r="A958">
        <v>20200602</v>
      </c>
      <c r="B958" t="s">
        <v>24</v>
      </c>
      <c r="C958" t="s">
        <v>34</v>
      </c>
      <c r="D958" t="s">
        <v>34</v>
      </c>
      <c r="E958" t="s">
        <v>34</v>
      </c>
      <c r="F958" t="s">
        <v>34</v>
      </c>
      <c r="G958" t="s">
        <v>34</v>
      </c>
      <c r="H958" t="s">
        <v>34</v>
      </c>
      <c r="I958" t="s">
        <v>34</v>
      </c>
      <c r="J958" t="s">
        <v>34</v>
      </c>
      <c r="K958" t="s">
        <v>34</v>
      </c>
    </row>
    <row r="959" spans="1:11" x14ac:dyDescent="0.25">
      <c r="A959">
        <v>20200629</v>
      </c>
      <c r="B959" t="s">
        <v>16</v>
      </c>
      <c r="C959" s="1">
        <v>0.40347222222222223</v>
      </c>
      <c r="D959">
        <v>25</v>
      </c>
      <c r="E959">
        <v>64.599999999999994</v>
      </c>
      <c r="F959">
        <v>5.33</v>
      </c>
      <c r="G959">
        <v>313.60000000000002</v>
      </c>
      <c r="H959">
        <v>313.8</v>
      </c>
      <c r="I959">
        <v>204.1</v>
      </c>
      <c r="J959">
        <v>0.15</v>
      </c>
      <c r="K959">
        <v>7.55</v>
      </c>
    </row>
    <row r="960" spans="1:11" x14ac:dyDescent="0.25">
      <c r="A960">
        <v>20200629</v>
      </c>
      <c r="B960" t="s">
        <v>17</v>
      </c>
      <c r="C960" s="1">
        <v>0.40833333333333338</v>
      </c>
      <c r="D960">
        <v>20</v>
      </c>
      <c r="E960">
        <v>51</v>
      </c>
      <c r="F960">
        <v>4.63</v>
      </c>
      <c r="G960">
        <v>276.60000000000002</v>
      </c>
      <c r="H960">
        <v>250.1</v>
      </c>
      <c r="I960">
        <v>180.05</v>
      </c>
      <c r="J960">
        <v>0.13</v>
      </c>
      <c r="K960">
        <v>7.01</v>
      </c>
    </row>
    <row r="961" spans="1:11" x14ac:dyDescent="0.25">
      <c r="A961">
        <v>20200629</v>
      </c>
      <c r="B961" t="s">
        <v>18</v>
      </c>
      <c r="C961" s="1">
        <v>0.40972222222222227</v>
      </c>
      <c r="D961">
        <v>22.6</v>
      </c>
      <c r="E961">
        <v>84.1</v>
      </c>
      <c r="F961">
        <v>7.26</v>
      </c>
      <c r="G961">
        <v>232.5</v>
      </c>
      <c r="H961">
        <v>221.9</v>
      </c>
      <c r="I961">
        <v>150.80000000000001</v>
      </c>
      <c r="J961">
        <v>0.11</v>
      </c>
      <c r="K961">
        <v>6.71</v>
      </c>
    </row>
    <row r="962" spans="1:11" x14ac:dyDescent="0.25">
      <c r="A962">
        <v>20200629</v>
      </c>
      <c r="B962" t="s">
        <v>19</v>
      </c>
      <c r="C962" s="1">
        <v>0.4152777777777778</v>
      </c>
      <c r="D962">
        <v>22.5</v>
      </c>
      <c r="E962">
        <v>84</v>
      </c>
      <c r="F962">
        <v>7.27</v>
      </c>
      <c r="G962">
        <v>310.39999999999998</v>
      </c>
      <c r="H962">
        <v>295.7</v>
      </c>
      <c r="I962">
        <v>201.5</v>
      </c>
      <c r="J962">
        <v>0.15</v>
      </c>
      <c r="K962">
        <v>7.16</v>
      </c>
    </row>
    <row r="963" spans="1:11" x14ac:dyDescent="0.25">
      <c r="A963">
        <v>20200629</v>
      </c>
      <c r="B963" t="s">
        <v>3</v>
      </c>
      <c r="C963" s="1">
        <v>0.42152777777777778</v>
      </c>
      <c r="D963">
        <v>22.2</v>
      </c>
      <c r="E963">
        <v>38.4</v>
      </c>
      <c r="F963">
        <v>3.34</v>
      </c>
      <c r="G963">
        <v>191.2</v>
      </c>
      <c r="H963">
        <v>180.9</v>
      </c>
      <c r="I963">
        <v>124.15</v>
      </c>
      <c r="J963">
        <v>0.09</v>
      </c>
      <c r="K963">
        <v>6.9</v>
      </c>
    </row>
    <row r="964" spans="1:11" x14ac:dyDescent="0.25">
      <c r="A964">
        <v>20200629</v>
      </c>
      <c r="B964" t="s">
        <v>6</v>
      </c>
      <c r="C964" s="1">
        <v>0.42708333333333331</v>
      </c>
      <c r="D964">
        <v>21.5</v>
      </c>
      <c r="E964">
        <v>94.1</v>
      </c>
      <c r="F964">
        <v>8.3000000000000007</v>
      </c>
      <c r="G964">
        <v>158.69999999999999</v>
      </c>
      <c r="H964">
        <v>148.19999999999999</v>
      </c>
      <c r="I964">
        <v>103.35</v>
      </c>
      <c r="J964">
        <v>7.0000000000000007E-2</v>
      </c>
      <c r="K964">
        <v>7.07</v>
      </c>
    </row>
    <row r="965" spans="1:11" x14ac:dyDescent="0.25">
      <c r="A965">
        <v>20200629</v>
      </c>
      <c r="B965" t="s">
        <v>7</v>
      </c>
      <c r="C965" s="1">
        <v>0.43194444444444446</v>
      </c>
      <c r="D965">
        <v>20.100000000000001</v>
      </c>
      <c r="E965">
        <v>44.5</v>
      </c>
      <c r="F965">
        <v>4.09</v>
      </c>
      <c r="G965">
        <v>502.5</v>
      </c>
      <c r="H965">
        <v>455.2</v>
      </c>
      <c r="I965">
        <v>326.35000000000002</v>
      </c>
      <c r="J965">
        <v>0.24</v>
      </c>
      <c r="K965">
        <v>6.74</v>
      </c>
    </row>
    <row r="966" spans="1:11" x14ac:dyDescent="0.25">
      <c r="A966">
        <v>20200629</v>
      </c>
      <c r="B966" t="s">
        <v>5</v>
      </c>
      <c r="C966" s="1">
        <v>0.4368055555555555</v>
      </c>
      <c r="D966">
        <v>23.5</v>
      </c>
      <c r="E966">
        <v>65.400000000000006</v>
      </c>
      <c r="F966">
        <v>5.55</v>
      </c>
      <c r="G966">
        <v>368.2</v>
      </c>
      <c r="H966">
        <v>357.5</v>
      </c>
      <c r="I966">
        <v>293.2</v>
      </c>
      <c r="J966">
        <v>0.18</v>
      </c>
      <c r="K966">
        <v>7.03</v>
      </c>
    </row>
    <row r="967" spans="1:11" x14ac:dyDescent="0.25">
      <c r="A967">
        <v>20200629</v>
      </c>
      <c r="B967" t="s">
        <v>15</v>
      </c>
      <c r="C967" s="1">
        <v>0.44027777777777777</v>
      </c>
      <c r="D967">
        <v>27.1</v>
      </c>
      <c r="E967">
        <v>59.8</v>
      </c>
      <c r="F967">
        <v>4.76</v>
      </c>
      <c r="G967">
        <v>50.2</v>
      </c>
      <c r="H967">
        <v>52.2</v>
      </c>
      <c r="I967">
        <v>32.5</v>
      </c>
      <c r="J967">
        <v>0.02</v>
      </c>
      <c r="K967">
        <v>6.97</v>
      </c>
    </row>
    <row r="968" spans="1:11" x14ac:dyDescent="0.25">
      <c r="A968">
        <v>20200629</v>
      </c>
      <c r="B968" t="s">
        <v>14</v>
      </c>
      <c r="C968" s="1">
        <v>0.44236111111111115</v>
      </c>
      <c r="D968">
        <v>25.7</v>
      </c>
      <c r="E968">
        <v>63.1</v>
      </c>
      <c r="F968">
        <v>5.14</v>
      </c>
      <c r="G968">
        <v>121.9</v>
      </c>
      <c r="H968">
        <v>123.6</v>
      </c>
      <c r="I968">
        <v>79.3</v>
      </c>
      <c r="J968">
        <v>0.06</v>
      </c>
      <c r="K968">
        <v>6.83</v>
      </c>
    </row>
    <row r="969" spans="1:11" x14ac:dyDescent="0.25">
      <c r="A969">
        <v>20200629</v>
      </c>
      <c r="B969" t="s">
        <v>20</v>
      </c>
      <c r="C969" s="1">
        <v>0.44930555555555557</v>
      </c>
      <c r="D969">
        <v>21.8</v>
      </c>
      <c r="E969">
        <v>86</v>
      </c>
      <c r="F969">
        <v>7.53</v>
      </c>
      <c r="G969">
        <v>373.6</v>
      </c>
      <c r="H969">
        <v>351.1</v>
      </c>
      <c r="I969">
        <v>243.1</v>
      </c>
      <c r="J969">
        <v>0.18</v>
      </c>
      <c r="K969">
        <v>7.16</v>
      </c>
    </row>
    <row r="970" spans="1:11" x14ac:dyDescent="0.25">
      <c r="A970">
        <v>20200629</v>
      </c>
      <c r="B970" t="s">
        <v>8</v>
      </c>
      <c r="C970" s="1">
        <v>0.45694444444444443</v>
      </c>
      <c r="D970">
        <v>20.399999999999999</v>
      </c>
      <c r="E970">
        <v>90.6</v>
      </c>
      <c r="F970">
        <v>8.17</v>
      </c>
      <c r="G970">
        <v>302.8</v>
      </c>
      <c r="H970">
        <v>276.2</v>
      </c>
      <c r="I970">
        <v>169.95</v>
      </c>
      <c r="J970">
        <v>0.14000000000000001</v>
      </c>
      <c r="K970">
        <v>7.25</v>
      </c>
    </row>
    <row r="971" spans="1:11" x14ac:dyDescent="0.25">
      <c r="A971">
        <v>20200629</v>
      </c>
      <c r="B971" t="s">
        <v>9</v>
      </c>
      <c r="C971" s="1">
        <v>0.4604166666666667</v>
      </c>
      <c r="D971">
        <v>20.7</v>
      </c>
      <c r="E971">
        <v>87.5</v>
      </c>
      <c r="F971">
        <v>7.83</v>
      </c>
      <c r="G971">
        <v>491.2</v>
      </c>
      <c r="H971">
        <v>450.9</v>
      </c>
      <c r="I971">
        <v>319.14999999999998</v>
      </c>
      <c r="J971">
        <v>0.24</v>
      </c>
      <c r="K971">
        <v>7.06</v>
      </c>
    </row>
    <row r="972" spans="1:11" x14ac:dyDescent="0.25">
      <c r="A972">
        <v>20200629</v>
      </c>
      <c r="B972" t="s">
        <v>10</v>
      </c>
      <c r="C972" s="1">
        <v>0.46875</v>
      </c>
      <c r="D972">
        <v>26.2</v>
      </c>
      <c r="E972">
        <v>96.5</v>
      </c>
      <c r="F972">
        <v>7.8</v>
      </c>
      <c r="G972">
        <v>174.1</v>
      </c>
      <c r="H972">
        <v>178.2</v>
      </c>
      <c r="I972">
        <v>113.1</v>
      </c>
      <c r="J972">
        <v>0.08</v>
      </c>
      <c r="K972">
        <v>7.98</v>
      </c>
    </row>
    <row r="973" spans="1:11" x14ac:dyDescent="0.25">
      <c r="A973">
        <v>20200629</v>
      </c>
      <c r="B973" t="s">
        <v>4</v>
      </c>
      <c r="C973" t="s">
        <v>34</v>
      </c>
      <c r="D973" t="s">
        <v>34</v>
      </c>
      <c r="E973" t="s">
        <v>34</v>
      </c>
      <c r="F973" t="s">
        <v>34</v>
      </c>
      <c r="G973" t="s">
        <v>34</v>
      </c>
      <c r="H973" t="s">
        <v>34</v>
      </c>
      <c r="I973" t="s">
        <v>34</v>
      </c>
      <c r="J973" t="s">
        <v>34</v>
      </c>
      <c r="K973" t="s">
        <v>34</v>
      </c>
    </row>
    <row r="974" spans="1:11" x14ac:dyDescent="0.25">
      <c r="A974">
        <v>20200629</v>
      </c>
      <c r="B974" t="s">
        <v>23</v>
      </c>
      <c r="C974" t="s">
        <v>34</v>
      </c>
      <c r="D974" t="s">
        <v>34</v>
      </c>
      <c r="E974" t="s">
        <v>34</v>
      </c>
      <c r="F974" t="s">
        <v>34</v>
      </c>
      <c r="G974" t="s">
        <v>34</v>
      </c>
      <c r="H974" t="s">
        <v>34</v>
      </c>
      <c r="I974" t="s">
        <v>34</v>
      </c>
      <c r="J974" t="s">
        <v>34</v>
      </c>
      <c r="K974" t="s">
        <v>34</v>
      </c>
    </row>
    <row r="975" spans="1:11" x14ac:dyDescent="0.25">
      <c r="A975">
        <v>20200629</v>
      </c>
      <c r="B975" t="s">
        <v>22</v>
      </c>
      <c r="C975" t="s">
        <v>34</v>
      </c>
      <c r="D975" t="s">
        <v>34</v>
      </c>
      <c r="E975" t="s">
        <v>34</v>
      </c>
      <c r="F975" t="s">
        <v>34</v>
      </c>
      <c r="G975" t="s">
        <v>34</v>
      </c>
      <c r="H975" t="s">
        <v>34</v>
      </c>
      <c r="I975" t="s">
        <v>34</v>
      </c>
      <c r="J975" t="s">
        <v>34</v>
      </c>
      <c r="K975" t="s">
        <v>34</v>
      </c>
    </row>
    <row r="976" spans="1:11" x14ac:dyDescent="0.25">
      <c r="A976">
        <v>20200629</v>
      </c>
      <c r="B976" t="s">
        <v>24</v>
      </c>
      <c r="C976" t="s">
        <v>34</v>
      </c>
      <c r="D976" t="s">
        <v>34</v>
      </c>
      <c r="E976" t="s">
        <v>34</v>
      </c>
      <c r="F976" t="s">
        <v>34</v>
      </c>
      <c r="G976" t="s">
        <v>34</v>
      </c>
      <c r="H976" t="s">
        <v>34</v>
      </c>
      <c r="I976" t="s">
        <v>34</v>
      </c>
      <c r="J976" t="s">
        <v>34</v>
      </c>
      <c r="K976" t="s">
        <v>34</v>
      </c>
    </row>
    <row r="977" spans="1:11" x14ac:dyDescent="0.25">
      <c r="A977">
        <v>20200825</v>
      </c>
      <c r="B977" t="s">
        <v>16</v>
      </c>
      <c r="C977" s="1">
        <v>0.41736111111111113</v>
      </c>
      <c r="D977">
        <v>24.3</v>
      </c>
      <c r="E977">
        <v>68.900000000000006</v>
      </c>
      <c r="F977">
        <v>5.76</v>
      </c>
      <c r="G977">
        <v>228.4</v>
      </c>
      <c r="H977">
        <v>225.5</v>
      </c>
      <c r="I977">
        <v>148.19999999999999</v>
      </c>
      <c r="J977">
        <v>0.11</v>
      </c>
      <c r="K977">
        <v>6.52</v>
      </c>
    </row>
    <row r="978" spans="1:11" x14ac:dyDescent="0.25">
      <c r="A978">
        <v>20200825</v>
      </c>
      <c r="B978" t="s">
        <v>17</v>
      </c>
      <c r="C978" s="1">
        <v>0.42222222222222222</v>
      </c>
      <c r="D978">
        <v>23.5</v>
      </c>
      <c r="E978">
        <v>136.69999999999999</v>
      </c>
      <c r="F978">
        <v>11.62</v>
      </c>
      <c r="G978">
        <v>147.5</v>
      </c>
      <c r="H978">
        <v>143.19999999999999</v>
      </c>
      <c r="I978">
        <v>95.55</v>
      </c>
      <c r="J978">
        <v>7.0000000000000007E-2</v>
      </c>
      <c r="K978">
        <v>6.92</v>
      </c>
    </row>
    <row r="979" spans="1:11" x14ac:dyDescent="0.25">
      <c r="A979">
        <v>20200825</v>
      </c>
      <c r="B979" t="s">
        <v>18</v>
      </c>
      <c r="C979" s="1">
        <v>0.42499999999999999</v>
      </c>
      <c r="D979">
        <v>23.5</v>
      </c>
      <c r="E979">
        <v>54.4</v>
      </c>
      <c r="F979">
        <v>4.62</v>
      </c>
      <c r="G979">
        <v>180.2</v>
      </c>
      <c r="H979">
        <v>174.9</v>
      </c>
      <c r="I979">
        <v>117</v>
      </c>
      <c r="J979">
        <v>0.08</v>
      </c>
      <c r="K979">
        <v>6.69</v>
      </c>
    </row>
    <row r="980" spans="1:11" x14ac:dyDescent="0.25">
      <c r="A980">
        <v>20200825</v>
      </c>
      <c r="B980" t="s">
        <v>19</v>
      </c>
      <c r="C980" s="1">
        <v>0.43124999999999997</v>
      </c>
      <c r="D980">
        <v>23.8</v>
      </c>
      <c r="E980">
        <v>103.5</v>
      </c>
      <c r="F980">
        <v>8.74</v>
      </c>
      <c r="G980">
        <v>238.8</v>
      </c>
      <c r="H980">
        <v>233.4</v>
      </c>
      <c r="I980">
        <v>155.35</v>
      </c>
      <c r="J980">
        <v>0.11</v>
      </c>
      <c r="K980">
        <v>6.82</v>
      </c>
    </row>
    <row r="981" spans="1:11" x14ac:dyDescent="0.25">
      <c r="A981">
        <v>20200825</v>
      </c>
      <c r="B981" t="s">
        <v>3</v>
      </c>
      <c r="C981" s="1">
        <v>0.4375</v>
      </c>
      <c r="D981">
        <v>23.5</v>
      </c>
      <c r="E981">
        <v>106.4</v>
      </c>
      <c r="F981">
        <v>9.64</v>
      </c>
      <c r="G981">
        <v>172.7</v>
      </c>
      <c r="H981">
        <v>167.8</v>
      </c>
      <c r="I981">
        <v>112.45</v>
      </c>
      <c r="J981">
        <v>0.08</v>
      </c>
      <c r="K981">
        <v>7.1</v>
      </c>
    </row>
    <row r="982" spans="1:11" x14ac:dyDescent="0.25">
      <c r="A982">
        <v>20200825</v>
      </c>
      <c r="B982" t="s">
        <v>6</v>
      </c>
      <c r="C982" s="1">
        <v>0.44236111111111115</v>
      </c>
      <c r="D982">
        <v>23.3</v>
      </c>
      <c r="E982">
        <v>66.599999999999994</v>
      </c>
      <c r="F982">
        <v>5.68</v>
      </c>
      <c r="G982">
        <v>195.1</v>
      </c>
      <c r="H982">
        <v>188.7</v>
      </c>
      <c r="I982">
        <v>126.75</v>
      </c>
      <c r="J982">
        <v>0.09</v>
      </c>
      <c r="K982">
        <v>6.93</v>
      </c>
    </row>
    <row r="983" spans="1:11" x14ac:dyDescent="0.25">
      <c r="A983">
        <v>20200825</v>
      </c>
      <c r="B983" t="s">
        <v>7</v>
      </c>
      <c r="C983" s="1">
        <v>0.44930555555555557</v>
      </c>
      <c r="D983">
        <v>23</v>
      </c>
      <c r="E983">
        <v>64.099999999999994</v>
      </c>
      <c r="F983">
        <v>5.49</v>
      </c>
      <c r="G983">
        <v>333.4</v>
      </c>
      <c r="H983">
        <v>320.7</v>
      </c>
      <c r="I983">
        <v>216.45</v>
      </c>
      <c r="J983">
        <v>0.16</v>
      </c>
      <c r="K983">
        <v>6.84</v>
      </c>
    </row>
    <row r="984" spans="1:11" x14ac:dyDescent="0.25">
      <c r="A984">
        <v>20200825</v>
      </c>
      <c r="B984" t="s">
        <v>5</v>
      </c>
      <c r="C984" s="1">
        <v>0.45416666666666666</v>
      </c>
      <c r="D984">
        <v>24.52</v>
      </c>
      <c r="E984">
        <v>75.8</v>
      </c>
      <c r="F984">
        <v>6.44</v>
      </c>
      <c r="G984">
        <v>227.2</v>
      </c>
      <c r="H984">
        <v>223.8</v>
      </c>
      <c r="I984">
        <v>147.55000000000001</v>
      </c>
      <c r="J984">
        <v>0.11</v>
      </c>
      <c r="K984">
        <v>7.03</v>
      </c>
    </row>
    <row r="985" spans="1:11" x14ac:dyDescent="0.25">
      <c r="A985">
        <v>20200825</v>
      </c>
      <c r="B985" t="s">
        <v>15</v>
      </c>
      <c r="C985" s="1">
        <v>0.45763888888888887</v>
      </c>
      <c r="D985">
        <v>26.5</v>
      </c>
      <c r="E985">
        <v>37.5</v>
      </c>
      <c r="F985">
        <v>3.02</v>
      </c>
      <c r="G985">
        <v>45.2</v>
      </c>
      <c r="H985">
        <v>46.5</v>
      </c>
      <c r="I985">
        <v>29.25</v>
      </c>
      <c r="J985">
        <v>0.02</v>
      </c>
      <c r="K985">
        <v>6.61</v>
      </c>
    </row>
    <row r="986" spans="1:11" x14ac:dyDescent="0.25">
      <c r="A986">
        <v>20200825</v>
      </c>
      <c r="B986" t="s">
        <v>14</v>
      </c>
      <c r="C986" s="1">
        <v>0.4604166666666667</v>
      </c>
      <c r="D986">
        <v>25.9</v>
      </c>
      <c r="E986">
        <v>44.7</v>
      </c>
      <c r="F986">
        <v>3.64</v>
      </c>
      <c r="G986">
        <v>54.3</v>
      </c>
      <c r="H986">
        <v>55.2</v>
      </c>
      <c r="I986">
        <v>35.19</v>
      </c>
      <c r="J986">
        <v>0.02</v>
      </c>
      <c r="K986">
        <v>6.47</v>
      </c>
    </row>
    <row r="987" spans="1:11" x14ac:dyDescent="0.25">
      <c r="A987">
        <v>20200825</v>
      </c>
      <c r="B987" t="s">
        <v>20</v>
      </c>
      <c r="C987" s="1">
        <v>0.46597222222222223</v>
      </c>
      <c r="D987">
        <v>23.1</v>
      </c>
      <c r="E987">
        <v>124.3</v>
      </c>
      <c r="F987">
        <v>10.63</v>
      </c>
      <c r="G987">
        <v>387.1</v>
      </c>
      <c r="H987">
        <v>373</v>
      </c>
      <c r="I987">
        <v>251.55</v>
      </c>
      <c r="J987">
        <v>0.18</v>
      </c>
      <c r="K987">
        <v>6.83</v>
      </c>
    </row>
    <row r="988" spans="1:11" x14ac:dyDescent="0.25">
      <c r="A988">
        <v>20200825</v>
      </c>
      <c r="B988" t="s">
        <v>10</v>
      </c>
      <c r="C988" s="1">
        <v>0.47430555555555554</v>
      </c>
      <c r="D988">
        <v>25.2</v>
      </c>
      <c r="E988">
        <v>80.900000000000006</v>
      </c>
      <c r="F988">
        <v>6.65</v>
      </c>
      <c r="G988">
        <v>119.3</v>
      </c>
      <c r="H988">
        <v>119.8</v>
      </c>
      <c r="I988">
        <v>77.349999999999994</v>
      </c>
      <c r="J988">
        <v>0.06</v>
      </c>
      <c r="K988">
        <v>7.45</v>
      </c>
    </row>
    <row r="989" spans="1:11" x14ac:dyDescent="0.25">
      <c r="A989">
        <v>20200825</v>
      </c>
      <c r="B989" t="s">
        <v>8</v>
      </c>
      <c r="C989" s="1">
        <v>0.47916666666666669</v>
      </c>
      <c r="D989">
        <v>21.4</v>
      </c>
      <c r="E989">
        <v>86.9</v>
      </c>
      <c r="F989">
        <v>7.68</v>
      </c>
      <c r="G989">
        <v>342.6</v>
      </c>
      <c r="H989">
        <v>318.8</v>
      </c>
      <c r="I989">
        <v>222.95</v>
      </c>
      <c r="J989">
        <v>0.16</v>
      </c>
      <c r="K989">
        <v>7.32</v>
      </c>
    </row>
    <row r="990" spans="1:11" x14ac:dyDescent="0.25">
      <c r="A990">
        <v>20200825</v>
      </c>
      <c r="B990" t="s">
        <v>9</v>
      </c>
      <c r="C990" s="1">
        <v>0.4826388888888889</v>
      </c>
      <c r="D990">
        <v>24</v>
      </c>
      <c r="E990">
        <v>165.7</v>
      </c>
      <c r="F990">
        <v>13.95</v>
      </c>
      <c r="G990">
        <v>379.4</v>
      </c>
      <c r="H990">
        <v>371.9</v>
      </c>
      <c r="I990">
        <v>246.35</v>
      </c>
      <c r="J990">
        <v>0.18</v>
      </c>
      <c r="K990">
        <v>7.17</v>
      </c>
    </row>
    <row r="991" spans="1:11" x14ac:dyDescent="0.25">
      <c r="A991">
        <v>20200825</v>
      </c>
      <c r="B991" t="s">
        <v>4</v>
      </c>
      <c r="C991" t="s">
        <v>34</v>
      </c>
      <c r="D991" t="s">
        <v>34</v>
      </c>
      <c r="E991" t="s">
        <v>34</v>
      </c>
      <c r="F991" t="s">
        <v>34</v>
      </c>
      <c r="G991" t="s">
        <v>34</v>
      </c>
      <c r="H991" t="s">
        <v>34</v>
      </c>
      <c r="I991" t="s">
        <v>34</v>
      </c>
      <c r="J991" t="s">
        <v>34</v>
      </c>
      <c r="K991" t="s">
        <v>34</v>
      </c>
    </row>
    <row r="992" spans="1:11" x14ac:dyDescent="0.25">
      <c r="A992">
        <v>20200825</v>
      </c>
      <c r="B992" t="s">
        <v>23</v>
      </c>
      <c r="C992" t="s">
        <v>34</v>
      </c>
      <c r="D992" t="s">
        <v>34</v>
      </c>
      <c r="E992" t="s">
        <v>34</v>
      </c>
      <c r="F992" t="s">
        <v>34</v>
      </c>
      <c r="G992" t="s">
        <v>34</v>
      </c>
      <c r="H992" t="s">
        <v>34</v>
      </c>
      <c r="I992" t="s">
        <v>34</v>
      </c>
      <c r="J992" t="s">
        <v>34</v>
      </c>
      <c r="K992" t="s">
        <v>34</v>
      </c>
    </row>
    <row r="993" spans="1:11" x14ac:dyDescent="0.25">
      <c r="A993">
        <v>20200825</v>
      </c>
      <c r="B993" t="s">
        <v>22</v>
      </c>
      <c r="C993" t="s">
        <v>34</v>
      </c>
      <c r="D993" t="s">
        <v>34</v>
      </c>
      <c r="E993" t="s">
        <v>34</v>
      </c>
      <c r="F993" t="s">
        <v>34</v>
      </c>
      <c r="G993" t="s">
        <v>34</v>
      </c>
      <c r="H993" t="s">
        <v>34</v>
      </c>
      <c r="I993" t="s">
        <v>34</v>
      </c>
      <c r="J993" t="s">
        <v>34</v>
      </c>
      <c r="K993" t="s">
        <v>34</v>
      </c>
    </row>
    <row r="994" spans="1:11" x14ac:dyDescent="0.25">
      <c r="A994">
        <v>20200825</v>
      </c>
      <c r="B994" t="s">
        <v>24</v>
      </c>
      <c r="C994" t="s">
        <v>34</v>
      </c>
      <c r="D994" t="s">
        <v>34</v>
      </c>
      <c r="E994" t="s">
        <v>34</v>
      </c>
      <c r="F994" t="s">
        <v>34</v>
      </c>
      <c r="G994" t="s">
        <v>34</v>
      </c>
      <c r="H994" t="s">
        <v>34</v>
      </c>
      <c r="I994" t="s">
        <v>34</v>
      </c>
      <c r="J994" t="s">
        <v>34</v>
      </c>
      <c r="K994" t="s">
        <v>34</v>
      </c>
    </row>
    <row r="995" spans="1:11" x14ac:dyDescent="0.25">
      <c r="A995">
        <v>20200914</v>
      </c>
      <c r="B995" t="s">
        <v>16</v>
      </c>
      <c r="C995" s="1">
        <v>0.3840277777777778</v>
      </c>
      <c r="D995">
        <v>23.4</v>
      </c>
      <c r="E995">
        <v>63.8</v>
      </c>
      <c r="F995">
        <v>5.4</v>
      </c>
      <c r="G995">
        <v>253.8</v>
      </c>
      <c r="H995">
        <v>246.2</v>
      </c>
      <c r="I995">
        <v>165.1</v>
      </c>
      <c r="J995">
        <v>0.12</v>
      </c>
      <c r="K995">
        <v>7.14</v>
      </c>
    </row>
    <row r="996" spans="1:11" x14ac:dyDescent="0.25">
      <c r="A996">
        <v>20200914</v>
      </c>
      <c r="B996" t="s">
        <v>17</v>
      </c>
      <c r="C996" s="1">
        <v>0.39097222222222222</v>
      </c>
      <c r="D996">
        <v>21.9</v>
      </c>
      <c r="E996">
        <v>34.5</v>
      </c>
      <c r="F996">
        <v>3.03</v>
      </c>
      <c r="G996">
        <v>226.9</v>
      </c>
      <c r="H996">
        <v>213.4</v>
      </c>
      <c r="I996">
        <v>147.55000000000001</v>
      </c>
      <c r="J996">
        <v>0.11</v>
      </c>
      <c r="K996">
        <v>6.7</v>
      </c>
    </row>
    <row r="997" spans="1:11" x14ac:dyDescent="0.25">
      <c r="A997">
        <v>20200914</v>
      </c>
      <c r="B997" t="s">
        <v>18</v>
      </c>
      <c r="C997" s="1">
        <v>0.39305555555555555</v>
      </c>
      <c r="D997">
        <v>21.5</v>
      </c>
      <c r="E997">
        <v>35.299999999999997</v>
      </c>
      <c r="F997">
        <v>3.11</v>
      </c>
      <c r="G997">
        <v>259.39999999999998</v>
      </c>
      <c r="H997">
        <v>242</v>
      </c>
      <c r="I997">
        <v>168.35</v>
      </c>
      <c r="J997">
        <v>0.12</v>
      </c>
      <c r="K997">
        <v>6.7</v>
      </c>
    </row>
    <row r="998" spans="1:11" x14ac:dyDescent="0.25">
      <c r="A998">
        <v>20200914</v>
      </c>
      <c r="B998" t="s">
        <v>19</v>
      </c>
      <c r="C998" s="1">
        <v>0.39861111111111108</v>
      </c>
      <c r="D998">
        <v>221</v>
      </c>
      <c r="E998">
        <v>90.4</v>
      </c>
      <c r="F998">
        <v>7.89</v>
      </c>
      <c r="G998">
        <v>269.10000000000002</v>
      </c>
      <c r="H998">
        <v>2541</v>
      </c>
      <c r="I998">
        <v>174.85</v>
      </c>
      <c r="J998">
        <v>0.13</v>
      </c>
      <c r="K998">
        <v>7.03</v>
      </c>
    </row>
    <row r="999" spans="1:11" x14ac:dyDescent="0.25">
      <c r="A999">
        <v>20200914</v>
      </c>
      <c r="B999" t="s">
        <v>3</v>
      </c>
      <c r="C999" s="1">
        <v>0.40486111111111112</v>
      </c>
      <c r="D999">
        <v>21.6</v>
      </c>
      <c r="E999">
        <v>104.1</v>
      </c>
      <c r="F999">
        <v>9.18</v>
      </c>
      <c r="G999">
        <v>240</v>
      </c>
      <c r="H999">
        <v>224.2</v>
      </c>
      <c r="I999">
        <v>156</v>
      </c>
      <c r="J999">
        <v>0.11</v>
      </c>
      <c r="K999">
        <v>7.09</v>
      </c>
    </row>
    <row r="1000" spans="1:11" x14ac:dyDescent="0.25">
      <c r="A1000">
        <v>20200914</v>
      </c>
      <c r="B1000" t="s">
        <v>6</v>
      </c>
      <c r="C1000" s="1">
        <v>0.40902777777777777</v>
      </c>
      <c r="D1000">
        <v>22</v>
      </c>
      <c r="E1000">
        <v>52.9</v>
      </c>
      <c r="F1000">
        <v>4.62</v>
      </c>
      <c r="G1000">
        <v>232.1</v>
      </c>
      <c r="H1000">
        <v>219</v>
      </c>
      <c r="I1000">
        <v>150.80000000000001</v>
      </c>
      <c r="J1000">
        <v>0.11</v>
      </c>
      <c r="K1000">
        <v>7</v>
      </c>
    </row>
    <row r="1001" spans="1:11" x14ac:dyDescent="0.25">
      <c r="A1001">
        <v>20200914</v>
      </c>
      <c r="B1001" t="s">
        <v>7</v>
      </c>
      <c r="C1001" s="1">
        <v>0.4145833333333333</v>
      </c>
      <c r="D1001">
        <v>21.4</v>
      </c>
      <c r="E1001">
        <v>109.3</v>
      </c>
      <c r="F1001">
        <v>9.66</v>
      </c>
      <c r="G1001">
        <v>347.1</v>
      </c>
      <c r="H1001">
        <v>323.10000000000002</v>
      </c>
      <c r="I1001">
        <v>225.55</v>
      </c>
      <c r="J1001">
        <v>0.17</v>
      </c>
      <c r="K1001">
        <v>7.05</v>
      </c>
    </row>
    <row r="1002" spans="1:11" x14ac:dyDescent="0.25">
      <c r="A1002">
        <v>20200914</v>
      </c>
      <c r="B1002" t="s">
        <v>5</v>
      </c>
      <c r="C1002" s="1">
        <v>0.4201388888888889</v>
      </c>
      <c r="D1002">
        <v>22.7</v>
      </c>
      <c r="E1002">
        <v>77.900000000000006</v>
      </c>
      <c r="F1002">
        <v>6.69</v>
      </c>
      <c r="G1002">
        <v>213</v>
      </c>
      <c r="H1002">
        <v>203.8</v>
      </c>
      <c r="I1002">
        <v>138.44999999999999</v>
      </c>
      <c r="J1002">
        <v>0.1</v>
      </c>
      <c r="K1002">
        <v>7.16</v>
      </c>
    </row>
    <row r="1003" spans="1:11" x14ac:dyDescent="0.25">
      <c r="A1003">
        <v>20200914</v>
      </c>
      <c r="B1003" t="s">
        <v>15</v>
      </c>
      <c r="C1003" s="1">
        <v>0.42430555555555555</v>
      </c>
      <c r="D1003">
        <v>25</v>
      </c>
      <c r="E1003">
        <v>56.6</v>
      </c>
      <c r="F1003">
        <v>4.37</v>
      </c>
      <c r="G1003">
        <v>54.3</v>
      </c>
      <c r="H1003">
        <v>54.3</v>
      </c>
      <c r="I1003">
        <v>35.1</v>
      </c>
      <c r="J1003">
        <v>0.02</v>
      </c>
      <c r="K1003">
        <v>6.71</v>
      </c>
    </row>
    <row r="1004" spans="1:11" x14ac:dyDescent="0.25">
      <c r="A1004">
        <v>20200914</v>
      </c>
      <c r="B1004" t="s">
        <v>14</v>
      </c>
      <c r="C1004" s="1">
        <v>0.42708333333333331</v>
      </c>
      <c r="D1004">
        <v>24.1</v>
      </c>
      <c r="E1004">
        <v>111.9</v>
      </c>
      <c r="F1004">
        <v>9.39</v>
      </c>
      <c r="G1004">
        <v>58.7</v>
      </c>
      <c r="H1004">
        <v>57.7</v>
      </c>
      <c r="I1004">
        <v>38.35</v>
      </c>
      <c r="J1004">
        <v>0.03</v>
      </c>
      <c r="K1004">
        <v>6.34</v>
      </c>
    </row>
    <row r="1005" spans="1:11" x14ac:dyDescent="0.25">
      <c r="A1005">
        <v>20200914</v>
      </c>
      <c r="B1005" t="s">
        <v>20</v>
      </c>
      <c r="C1005" s="1">
        <v>0.43333333333333335</v>
      </c>
      <c r="D1005">
        <v>21.5</v>
      </c>
      <c r="E1005">
        <v>101.4</v>
      </c>
      <c r="F1005">
        <v>8.94</v>
      </c>
      <c r="G1005">
        <v>483.8</v>
      </c>
      <c r="H1005">
        <v>451.3</v>
      </c>
      <c r="I1005">
        <v>314.5</v>
      </c>
      <c r="J1005">
        <v>0.23</v>
      </c>
      <c r="K1005">
        <v>6.82</v>
      </c>
    </row>
    <row r="1006" spans="1:11" x14ac:dyDescent="0.25">
      <c r="A1006">
        <v>20200914</v>
      </c>
      <c r="B1006" t="s">
        <v>10</v>
      </c>
      <c r="C1006" s="1">
        <v>0.44027777777777777</v>
      </c>
      <c r="D1006">
        <v>23.4</v>
      </c>
      <c r="E1006">
        <v>111.7</v>
      </c>
      <c r="F1006">
        <v>9.51</v>
      </c>
      <c r="G1006">
        <v>160.6</v>
      </c>
      <c r="H1006">
        <v>155.69999999999999</v>
      </c>
      <c r="I1006">
        <v>104.65</v>
      </c>
      <c r="J1006">
        <v>0.08</v>
      </c>
      <c r="K1006">
        <v>7.28</v>
      </c>
    </row>
    <row r="1007" spans="1:11" x14ac:dyDescent="0.25">
      <c r="A1007">
        <v>20200914</v>
      </c>
      <c r="B1007" t="s">
        <v>8</v>
      </c>
      <c r="C1007" s="1">
        <v>0.4465277777777778</v>
      </c>
      <c r="D1007">
        <v>20.9</v>
      </c>
      <c r="E1007">
        <v>125.5</v>
      </c>
      <c r="F1007">
        <v>11.2</v>
      </c>
      <c r="G1007">
        <v>304.39999999999998</v>
      </c>
      <c r="H1007">
        <v>280.5</v>
      </c>
      <c r="I1007">
        <v>197.6</v>
      </c>
      <c r="J1007">
        <v>0.14000000000000001</v>
      </c>
      <c r="K1007">
        <v>7.28</v>
      </c>
    </row>
    <row r="1008" spans="1:11" x14ac:dyDescent="0.25">
      <c r="A1008">
        <v>20200914</v>
      </c>
      <c r="B1008" t="s">
        <v>9</v>
      </c>
      <c r="C1008" s="1">
        <v>0.45347222222222222</v>
      </c>
      <c r="D1008">
        <v>22.1</v>
      </c>
      <c r="E1008">
        <v>84.3</v>
      </c>
      <c r="F1008">
        <v>7.34</v>
      </c>
      <c r="G1008">
        <v>417.6</v>
      </c>
      <c r="H1008">
        <v>394.8</v>
      </c>
      <c r="I1008">
        <v>271.7</v>
      </c>
      <c r="J1008">
        <v>0.2</v>
      </c>
      <c r="K1008">
        <v>7.12</v>
      </c>
    </row>
    <row r="1009" spans="1:11" x14ac:dyDescent="0.25">
      <c r="A1009">
        <v>20200914</v>
      </c>
      <c r="B1009" t="s">
        <v>4</v>
      </c>
      <c r="C1009" t="s">
        <v>34</v>
      </c>
      <c r="D1009" t="s">
        <v>34</v>
      </c>
      <c r="E1009" t="s">
        <v>34</v>
      </c>
      <c r="F1009" t="s">
        <v>34</v>
      </c>
      <c r="G1009" t="s">
        <v>34</v>
      </c>
      <c r="H1009" t="s">
        <v>34</v>
      </c>
      <c r="I1009" t="s">
        <v>34</v>
      </c>
      <c r="J1009" t="s">
        <v>34</v>
      </c>
      <c r="K1009" t="s">
        <v>34</v>
      </c>
    </row>
    <row r="1010" spans="1:11" x14ac:dyDescent="0.25">
      <c r="A1010">
        <v>20200914</v>
      </c>
      <c r="B1010" t="s">
        <v>23</v>
      </c>
      <c r="C1010" t="s">
        <v>34</v>
      </c>
      <c r="D1010" t="s">
        <v>34</v>
      </c>
      <c r="E1010" t="s">
        <v>34</v>
      </c>
      <c r="F1010" t="s">
        <v>34</v>
      </c>
      <c r="G1010" t="s">
        <v>34</v>
      </c>
      <c r="H1010" t="s">
        <v>34</v>
      </c>
      <c r="I1010" t="s">
        <v>34</v>
      </c>
      <c r="J1010" t="s">
        <v>34</v>
      </c>
      <c r="K1010" t="s">
        <v>34</v>
      </c>
    </row>
    <row r="1011" spans="1:11" x14ac:dyDescent="0.25">
      <c r="A1011">
        <v>20200914</v>
      </c>
      <c r="B1011" t="s">
        <v>22</v>
      </c>
      <c r="C1011" t="s">
        <v>34</v>
      </c>
      <c r="D1011" t="s">
        <v>34</v>
      </c>
      <c r="E1011" t="s">
        <v>34</v>
      </c>
      <c r="F1011" t="s">
        <v>34</v>
      </c>
      <c r="G1011" t="s">
        <v>34</v>
      </c>
      <c r="H1011" t="s">
        <v>34</v>
      </c>
      <c r="I1011" t="s">
        <v>34</v>
      </c>
      <c r="J1011" t="s">
        <v>34</v>
      </c>
      <c r="K1011" t="s">
        <v>34</v>
      </c>
    </row>
    <row r="1012" spans="1:11" x14ac:dyDescent="0.25">
      <c r="A1012">
        <v>20200914</v>
      </c>
      <c r="B1012" t="s">
        <v>24</v>
      </c>
      <c r="C1012" t="s">
        <v>34</v>
      </c>
      <c r="D1012" t="s">
        <v>34</v>
      </c>
      <c r="E1012" t="s">
        <v>34</v>
      </c>
      <c r="F1012" t="s">
        <v>34</v>
      </c>
      <c r="G1012" t="s">
        <v>34</v>
      </c>
      <c r="H1012" t="s">
        <v>34</v>
      </c>
      <c r="I1012" t="s">
        <v>34</v>
      </c>
      <c r="J1012" t="s">
        <v>34</v>
      </c>
      <c r="K1012" t="s">
        <v>34</v>
      </c>
    </row>
    <row r="1013" spans="1:11" x14ac:dyDescent="0.25">
      <c r="A1013">
        <v>20201022</v>
      </c>
      <c r="B1013" t="s">
        <v>16</v>
      </c>
      <c r="C1013" s="1">
        <v>0.44444444444444442</v>
      </c>
      <c r="D1013">
        <v>18</v>
      </c>
      <c r="E1013">
        <v>109.2</v>
      </c>
      <c r="F1013">
        <v>10.35</v>
      </c>
      <c r="G1013">
        <v>253.2</v>
      </c>
      <c r="H1013">
        <v>219.4</v>
      </c>
      <c r="I1013">
        <v>164.45</v>
      </c>
      <c r="J1013">
        <v>0.12</v>
      </c>
      <c r="K1013">
        <v>5.95</v>
      </c>
    </row>
    <row r="1014" spans="1:11" x14ac:dyDescent="0.25">
      <c r="A1014">
        <v>20201022</v>
      </c>
      <c r="B1014" t="s">
        <v>17</v>
      </c>
      <c r="C1014" s="1">
        <v>0.45</v>
      </c>
      <c r="D1014">
        <v>16.5</v>
      </c>
      <c r="E1014">
        <v>179</v>
      </c>
      <c r="F1014">
        <v>17.48</v>
      </c>
      <c r="G1014">
        <v>198.7</v>
      </c>
      <c r="H1014">
        <v>166.4</v>
      </c>
      <c r="I1014">
        <v>129.35</v>
      </c>
      <c r="J1014">
        <v>0.09</v>
      </c>
      <c r="K1014">
        <v>6.65</v>
      </c>
    </row>
    <row r="1015" spans="1:11" x14ac:dyDescent="0.25">
      <c r="A1015">
        <v>20201022</v>
      </c>
      <c r="B1015" t="s">
        <v>18</v>
      </c>
      <c r="C1015" s="1">
        <v>0.45277777777777778</v>
      </c>
      <c r="D1015">
        <v>16.899999999999999</v>
      </c>
      <c r="E1015">
        <v>61.1</v>
      </c>
      <c r="F1015">
        <v>5.91</v>
      </c>
      <c r="G1015">
        <v>246.2</v>
      </c>
      <c r="H1015">
        <v>208.2</v>
      </c>
      <c r="I1015">
        <v>159.9</v>
      </c>
      <c r="J1015">
        <v>0.12</v>
      </c>
      <c r="K1015">
        <v>6.46</v>
      </c>
    </row>
    <row r="1016" spans="1:11" x14ac:dyDescent="0.25">
      <c r="A1016">
        <v>20201022</v>
      </c>
      <c r="B1016" t="s">
        <v>19</v>
      </c>
      <c r="C1016" s="1">
        <v>0.45902777777777781</v>
      </c>
      <c r="D1016">
        <v>17.100000000000001</v>
      </c>
      <c r="E1016">
        <v>175.2</v>
      </c>
      <c r="F1016">
        <v>15.89</v>
      </c>
      <c r="G1016">
        <v>307.5</v>
      </c>
      <c r="H1016">
        <v>260.89999999999998</v>
      </c>
      <c r="I1016">
        <v>22.2</v>
      </c>
      <c r="J1016">
        <v>0.15</v>
      </c>
      <c r="K1016">
        <v>6.85</v>
      </c>
    </row>
    <row r="1017" spans="1:11" x14ac:dyDescent="0.25">
      <c r="A1017">
        <v>20201022</v>
      </c>
      <c r="B1017" t="s">
        <v>3</v>
      </c>
      <c r="C1017" s="1">
        <v>0.46527777777777773</v>
      </c>
      <c r="D1017">
        <v>17.100000000000001</v>
      </c>
      <c r="E1017">
        <v>91.4</v>
      </c>
      <c r="F1017">
        <v>9.82</v>
      </c>
      <c r="G1017">
        <v>244.6</v>
      </c>
      <c r="H1017">
        <v>207.3</v>
      </c>
      <c r="I1017">
        <v>158.6</v>
      </c>
      <c r="J1017">
        <v>0.12</v>
      </c>
      <c r="K1017">
        <v>7.16</v>
      </c>
    </row>
    <row r="1018" spans="1:11" x14ac:dyDescent="0.25">
      <c r="A1018">
        <v>20201022</v>
      </c>
      <c r="B1018" t="s">
        <v>6</v>
      </c>
      <c r="C1018" s="1">
        <v>0.4694444444444445</v>
      </c>
      <c r="D1018">
        <v>16.8</v>
      </c>
      <c r="E1018">
        <v>167.5</v>
      </c>
      <c r="F1018">
        <v>16.25</v>
      </c>
      <c r="G1018">
        <v>260.3</v>
      </c>
      <c r="H1018">
        <v>219.4</v>
      </c>
      <c r="I1018">
        <v>169</v>
      </c>
      <c r="J1018">
        <v>0.12</v>
      </c>
      <c r="K1018">
        <v>7.21</v>
      </c>
    </row>
    <row r="1019" spans="1:11" x14ac:dyDescent="0.25">
      <c r="A1019">
        <v>20201022</v>
      </c>
      <c r="B1019" t="s">
        <v>7</v>
      </c>
      <c r="C1019" s="1">
        <v>0.47638888888888892</v>
      </c>
      <c r="D1019">
        <v>17.100000000000001</v>
      </c>
      <c r="E1019">
        <v>141.1</v>
      </c>
      <c r="F1019">
        <v>13.61</v>
      </c>
      <c r="G1019">
        <v>455.4</v>
      </c>
      <c r="H1019">
        <v>386.3</v>
      </c>
      <c r="I1019">
        <v>295.75</v>
      </c>
      <c r="J1019">
        <v>0.22</v>
      </c>
      <c r="K1019">
        <v>7.24</v>
      </c>
    </row>
    <row r="1020" spans="1:11" x14ac:dyDescent="0.25">
      <c r="A1020">
        <v>20201022</v>
      </c>
      <c r="B1020" t="s">
        <v>5</v>
      </c>
      <c r="C1020" s="1">
        <v>0.48333333333333334</v>
      </c>
      <c r="D1020">
        <v>17.3</v>
      </c>
      <c r="E1020">
        <v>115.6</v>
      </c>
      <c r="F1020">
        <v>11.09</v>
      </c>
      <c r="G1020">
        <v>310.8</v>
      </c>
      <c r="H1020">
        <v>265</v>
      </c>
      <c r="I1020">
        <v>202.15</v>
      </c>
      <c r="J1020">
        <v>0.15</v>
      </c>
      <c r="K1020">
        <v>7.11</v>
      </c>
    </row>
    <row r="1021" spans="1:11" x14ac:dyDescent="0.25">
      <c r="A1021">
        <v>20201022</v>
      </c>
      <c r="B1021" t="s">
        <v>15</v>
      </c>
      <c r="C1021" s="1">
        <v>0.4861111111111111</v>
      </c>
      <c r="D1021">
        <v>20.2</v>
      </c>
      <c r="E1021">
        <v>88.7</v>
      </c>
      <c r="F1021">
        <v>8.0299999999999994</v>
      </c>
      <c r="G1021">
        <v>40.299999999999997</v>
      </c>
      <c r="H1021">
        <v>36.6</v>
      </c>
      <c r="I1021">
        <v>26</v>
      </c>
      <c r="J1021">
        <v>0.02</v>
      </c>
      <c r="K1021">
        <v>7.23</v>
      </c>
    </row>
    <row r="1022" spans="1:11" x14ac:dyDescent="0.25">
      <c r="A1022">
        <v>20201022</v>
      </c>
      <c r="B1022" t="s">
        <v>14</v>
      </c>
      <c r="C1022" s="1">
        <v>0.48958333333333331</v>
      </c>
      <c r="D1022">
        <v>19.7</v>
      </c>
      <c r="E1022">
        <v>110.1</v>
      </c>
      <c r="F1022">
        <v>10.07</v>
      </c>
      <c r="G1022">
        <v>51.3</v>
      </c>
      <c r="H1022">
        <v>46.1</v>
      </c>
      <c r="I1022">
        <v>33.15</v>
      </c>
      <c r="J1022">
        <v>0.02</v>
      </c>
      <c r="K1022">
        <v>6.89</v>
      </c>
    </row>
    <row r="1023" spans="1:11" x14ac:dyDescent="0.25">
      <c r="A1023">
        <v>20201022</v>
      </c>
      <c r="B1023" t="s">
        <v>20</v>
      </c>
      <c r="C1023" s="1">
        <v>0.49791666666666662</v>
      </c>
      <c r="D1023">
        <v>18.7</v>
      </c>
      <c r="E1023">
        <v>155</v>
      </c>
      <c r="F1023">
        <v>14.46</v>
      </c>
      <c r="G1023">
        <v>471.9</v>
      </c>
      <c r="H1023">
        <v>414.7</v>
      </c>
      <c r="I1023">
        <v>306.8</v>
      </c>
      <c r="J1023">
        <v>0.23</v>
      </c>
      <c r="K1023">
        <v>7.06</v>
      </c>
    </row>
    <row r="1024" spans="1:11" x14ac:dyDescent="0.25">
      <c r="A1024">
        <v>20201022</v>
      </c>
      <c r="B1024" t="s">
        <v>10</v>
      </c>
      <c r="C1024" s="1">
        <v>0.50555555555555554</v>
      </c>
      <c r="D1024">
        <v>18</v>
      </c>
      <c r="E1024">
        <v>166.1</v>
      </c>
      <c r="F1024">
        <v>15.73</v>
      </c>
      <c r="G1024">
        <v>147.6</v>
      </c>
      <c r="H1024">
        <v>127.7</v>
      </c>
      <c r="I1024">
        <v>96.2</v>
      </c>
      <c r="J1024">
        <v>7.0000000000000007E-2</v>
      </c>
      <c r="K1024">
        <v>7.74</v>
      </c>
    </row>
    <row r="1025" spans="1:11" x14ac:dyDescent="0.25">
      <c r="A1025">
        <v>20201022</v>
      </c>
      <c r="B1025" t="s">
        <v>8</v>
      </c>
      <c r="C1025" s="1">
        <v>0.51180555555555551</v>
      </c>
      <c r="D1025">
        <v>18.7</v>
      </c>
      <c r="E1025">
        <v>166.3</v>
      </c>
      <c r="F1025">
        <v>15.44</v>
      </c>
      <c r="G1025">
        <v>372.9</v>
      </c>
      <c r="H1025">
        <v>327.5</v>
      </c>
      <c r="I1025">
        <v>241.35</v>
      </c>
      <c r="J1025">
        <v>0.18</v>
      </c>
      <c r="K1025">
        <v>7.49</v>
      </c>
    </row>
    <row r="1026" spans="1:11" x14ac:dyDescent="0.25">
      <c r="A1026">
        <v>20201022</v>
      </c>
      <c r="B1026" t="s">
        <v>9</v>
      </c>
      <c r="C1026" s="1">
        <v>0.51736111111111105</v>
      </c>
      <c r="D1026">
        <v>18.3</v>
      </c>
      <c r="E1026">
        <v>108.9</v>
      </c>
      <c r="F1026">
        <v>10.24</v>
      </c>
      <c r="G1026">
        <v>439.5</v>
      </c>
      <c r="H1026">
        <v>383</v>
      </c>
      <c r="I1026">
        <v>285.35000000000002</v>
      </c>
      <c r="J1026">
        <v>0.24</v>
      </c>
      <c r="K1026">
        <v>7.44</v>
      </c>
    </row>
    <row r="1027" spans="1:11" x14ac:dyDescent="0.25">
      <c r="A1027">
        <v>20201022</v>
      </c>
      <c r="B1027" t="s">
        <v>4</v>
      </c>
      <c r="C1027" t="s">
        <v>34</v>
      </c>
      <c r="D1027" t="s">
        <v>34</v>
      </c>
      <c r="E1027" t="s">
        <v>34</v>
      </c>
      <c r="F1027" t="s">
        <v>34</v>
      </c>
      <c r="G1027" t="s">
        <v>34</v>
      </c>
      <c r="H1027" t="s">
        <v>34</v>
      </c>
      <c r="I1027" t="s">
        <v>34</v>
      </c>
      <c r="J1027" t="s">
        <v>34</v>
      </c>
      <c r="K1027" t="s">
        <v>34</v>
      </c>
    </row>
    <row r="1028" spans="1:11" x14ac:dyDescent="0.25">
      <c r="A1028">
        <v>20201022</v>
      </c>
      <c r="B1028" t="s">
        <v>23</v>
      </c>
      <c r="C1028" t="s">
        <v>34</v>
      </c>
      <c r="D1028" t="s">
        <v>34</v>
      </c>
      <c r="E1028" t="s">
        <v>34</v>
      </c>
      <c r="F1028" t="s">
        <v>34</v>
      </c>
      <c r="G1028" t="s">
        <v>34</v>
      </c>
      <c r="H1028" t="s">
        <v>34</v>
      </c>
      <c r="I1028" t="s">
        <v>34</v>
      </c>
      <c r="J1028" t="s">
        <v>34</v>
      </c>
      <c r="K1028" t="s">
        <v>34</v>
      </c>
    </row>
    <row r="1029" spans="1:11" x14ac:dyDescent="0.25">
      <c r="A1029">
        <v>20201022</v>
      </c>
      <c r="B1029" t="s">
        <v>22</v>
      </c>
      <c r="C1029" t="s">
        <v>34</v>
      </c>
      <c r="D1029" t="s">
        <v>34</v>
      </c>
      <c r="E1029" t="s">
        <v>34</v>
      </c>
      <c r="F1029" t="s">
        <v>34</v>
      </c>
      <c r="G1029" t="s">
        <v>34</v>
      </c>
      <c r="H1029" t="s">
        <v>34</v>
      </c>
      <c r="I1029" t="s">
        <v>34</v>
      </c>
      <c r="J1029" t="s">
        <v>34</v>
      </c>
      <c r="K1029" t="s">
        <v>34</v>
      </c>
    </row>
    <row r="1030" spans="1:11" x14ac:dyDescent="0.25">
      <c r="A1030">
        <v>20201022</v>
      </c>
      <c r="B1030" t="s">
        <v>24</v>
      </c>
      <c r="C1030" t="s">
        <v>34</v>
      </c>
      <c r="D1030" t="s">
        <v>34</v>
      </c>
      <c r="E1030" t="s">
        <v>34</v>
      </c>
      <c r="F1030" t="s">
        <v>34</v>
      </c>
      <c r="G1030" t="s">
        <v>34</v>
      </c>
      <c r="H1030" t="s">
        <v>34</v>
      </c>
      <c r="I1030" t="s">
        <v>34</v>
      </c>
      <c r="J1030" t="s">
        <v>34</v>
      </c>
      <c r="K1030" t="s">
        <v>34</v>
      </c>
    </row>
    <row r="1031" spans="1:11" x14ac:dyDescent="0.25">
      <c r="A1031">
        <v>20201117</v>
      </c>
      <c r="B1031" t="s">
        <v>16</v>
      </c>
      <c r="C1031" s="1">
        <v>0.3923611111111111</v>
      </c>
      <c r="D1031">
        <v>12.3</v>
      </c>
      <c r="E1031">
        <v>109</v>
      </c>
      <c r="F1031">
        <v>11.66</v>
      </c>
      <c r="G1031">
        <v>260.5</v>
      </c>
      <c r="H1031">
        <v>197.3</v>
      </c>
      <c r="I1031">
        <v>169</v>
      </c>
      <c r="J1031">
        <v>0.12</v>
      </c>
      <c r="K1031">
        <v>5.66</v>
      </c>
    </row>
    <row r="1032" spans="1:11" x14ac:dyDescent="0.25">
      <c r="A1032">
        <v>20201117</v>
      </c>
      <c r="B1032" t="s">
        <v>17</v>
      </c>
      <c r="C1032" s="1">
        <v>0.3979166666666667</v>
      </c>
      <c r="D1032">
        <v>10.199999999999999</v>
      </c>
      <c r="E1032">
        <v>101.3</v>
      </c>
      <c r="F1032">
        <v>11.59</v>
      </c>
      <c r="G1032">
        <v>224.6</v>
      </c>
      <c r="H1032">
        <v>160.9</v>
      </c>
      <c r="I1032">
        <v>146.25</v>
      </c>
      <c r="J1032">
        <v>0.11</v>
      </c>
      <c r="K1032">
        <v>5.64</v>
      </c>
    </row>
    <row r="1033" spans="1:11" x14ac:dyDescent="0.25">
      <c r="A1033">
        <v>20201117</v>
      </c>
      <c r="B1033" t="s">
        <v>18</v>
      </c>
      <c r="C1033" s="1">
        <v>0.40069444444444446</v>
      </c>
      <c r="D1033">
        <v>10</v>
      </c>
      <c r="E1033">
        <v>88.2</v>
      </c>
      <c r="F1033">
        <v>9.94</v>
      </c>
      <c r="G1033">
        <v>236.4</v>
      </c>
      <c r="H1033">
        <v>168.8</v>
      </c>
      <c r="I1033">
        <v>153.4</v>
      </c>
      <c r="J1033">
        <v>0.11</v>
      </c>
      <c r="K1033">
        <v>5.62</v>
      </c>
    </row>
    <row r="1034" spans="1:11" x14ac:dyDescent="0.25">
      <c r="A1034">
        <v>20201117</v>
      </c>
      <c r="B1034" t="s">
        <v>19</v>
      </c>
      <c r="C1034" s="1">
        <v>0.4069444444444445</v>
      </c>
      <c r="D1034">
        <v>10.9</v>
      </c>
      <c r="E1034">
        <v>176.2</v>
      </c>
      <c r="F1034">
        <v>19.47</v>
      </c>
      <c r="G1034">
        <v>304.3</v>
      </c>
      <c r="H1034">
        <v>222.2</v>
      </c>
      <c r="I1034">
        <v>197.5</v>
      </c>
      <c r="J1034">
        <v>0.15</v>
      </c>
      <c r="K1034">
        <v>5.91</v>
      </c>
    </row>
    <row r="1035" spans="1:11" x14ac:dyDescent="0.25">
      <c r="A1035">
        <v>20201117</v>
      </c>
      <c r="B1035" t="s">
        <v>3</v>
      </c>
      <c r="C1035" s="1">
        <v>0.41180555555555554</v>
      </c>
      <c r="D1035">
        <v>11</v>
      </c>
      <c r="E1035">
        <v>115.7</v>
      </c>
      <c r="F1035">
        <v>13.78</v>
      </c>
      <c r="G1035">
        <v>242.4</v>
      </c>
      <c r="H1035">
        <v>177.8</v>
      </c>
      <c r="I1035">
        <v>157.30000000000001</v>
      </c>
      <c r="J1035">
        <v>0.12</v>
      </c>
      <c r="K1035">
        <v>6.16</v>
      </c>
    </row>
    <row r="1036" spans="1:11" x14ac:dyDescent="0.25">
      <c r="A1036">
        <v>20201117</v>
      </c>
      <c r="B1036" t="s">
        <v>6</v>
      </c>
      <c r="C1036" s="1">
        <v>0.41597222222222219</v>
      </c>
      <c r="D1036">
        <v>11.9</v>
      </c>
      <c r="E1036">
        <v>134.69999999999999</v>
      </c>
      <c r="F1036">
        <v>14.54</v>
      </c>
      <c r="G1036">
        <v>257.2</v>
      </c>
      <c r="H1036">
        <v>192.8</v>
      </c>
      <c r="I1036">
        <v>167.05</v>
      </c>
      <c r="J1036">
        <v>0.12</v>
      </c>
      <c r="K1036">
        <v>6.17</v>
      </c>
    </row>
    <row r="1037" spans="1:11" x14ac:dyDescent="0.25">
      <c r="A1037">
        <v>20201117</v>
      </c>
      <c r="B1037" t="s">
        <v>7</v>
      </c>
      <c r="C1037" s="1">
        <v>0.42222222222222222</v>
      </c>
      <c r="D1037">
        <v>10</v>
      </c>
      <c r="E1037">
        <v>201.1</v>
      </c>
      <c r="F1037">
        <v>22.68</v>
      </c>
      <c r="G1037">
        <v>417.6</v>
      </c>
      <c r="H1037">
        <v>297.89999999999998</v>
      </c>
      <c r="I1037">
        <v>271.7</v>
      </c>
      <c r="J1037">
        <v>0.2</v>
      </c>
      <c r="K1037">
        <v>6.47</v>
      </c>
    </row>
    <row r="1038" spans="1:11" x14ac:dyDescent="0.25">
      <c r="A1038">
        <v>20201117</v>
      </c>
      <c r="B1038" t="s">
        <v>5</v>
      </c>
      <c r="C1038" s="1">
        <v>0.42777777777777781</v>
      </c>
      <c r="D1038">
        <v>11.4</v>
      </c>
      <c r="E1038">
        <v>147.69999999999999</v>
      </c>
      <c r="F1038">
        <v>16.11</v>
      </c>
      <c r="G1038">
        <v>271.8</v>
      </c>
      <c r="H1038">
        <v>201.4</v>
      </c>
      <c r="I1038">
        <v>176.8</v>
      </c>
      <c r="J1038">
        <v>0.13</v>
      </c>
      <c r="K1038">
        <v>6.54</v>
      </c>
    </row>
    <row r="1039" spans="1:11" x14ac:dyDescent="0.25">
      <c r="A1039">
        <v>20201117</v>
      </c>
      <c r="B1039" t="s">
        <v>15</v>
      </c>
      <c r="C1039" s="1">
        <v>0.43194444444444446</v>
      </c>
      <c r="D1039">
        <v>11.4</v>
      </c>
      <c r="E1039">
        <v>118.6</v>
      </c>
      <c r="F1039">
        <v>12.95</v>
      </c>
      <c r="G1039">
        <v>39</v>
      </c>
      <c r="H1039">
        <v>28.8</v>
      </c>
      <c r="I1039">
        <v>25.35</v>
      </c>
      <c r="J1039">
        <v>0.02</v>
      </c>
      <c r="K1039">
        <v>6.66</v>
      </c>
    </row>
    <row r="1040" spans="1:11" x14ac:dyDescent="0.25">
      <c r="A1040">
        <v>20201117</v>
      </c>
      <c r="B1040" t="s">
        <v>14</v>
      </c>
      <c r="C1040" s="1">
        <v>0.43472222222222223</v>
      </c>
      <c r="D1040">
        <v>10.6</v>
      </c>
      <c r="E1040">
        <v>163.4</v>
      </c>
      <c r="F1040">
        <v>18.46</v>
      </c>
      <c r="G1040">
        <v>74.8</v>
      </c>
      <c r="H1040">
        <v>54.3</v>
      </c>
      <c r="I1040">
        <v>48.75</v>
      </c>
      <c r="J1040">
        <v>0.03</v>
      </c>
      <c r="K1040">
        <v>6.3</v>
      </c>
    </row>
    <row r="1041" spans="1:11" x14ac:dyDescent="0.25">
      <c r="A1041">
        <v>20201117</v>
      </c>
      <c r="B1041" t="s">
        <v>20</v>
      </c>
      <c r="C1041" s="1">
        <v>0.44097222222222227</v>
      </c>
      <c r="D1041">
        <v>12.6</v>
      </c>
      <c r="E1041">
        <v>211.1</v>
      </c>
      <c r="F1041">
        <v>22.41</v>
      </c>
      <c r="G1041">
        <v>456.5</v>
      </c>
      <c r="H1041">
        <v>348.4</v>
      </c>
      <c r="I1041">
        <v>297.05</v>
      </c>
      <c r="J1041">
        <v>0.22</v>
      </c>
      <c r="K1041">
        <v>6.35</v>
      </c>
    </row>
    <row r="1042" spans="1:11" x14ac:dyDescent="0.25">
      <c r="A1042">
        <v>20201117</v>
      </c>
      <c r="B1042" t="s">
        <v>10</v>
      </c>
      <c r="C1042" s="1">
        <v>0.44791666666666669</v>
      </c>
      <c r="D1042">
        <v>14.6</v>
      </c>
      <c r="E1042">
        <v>142.80000000000001</v>
      </c>
      <c r="F1042">
        <v>14.52</v>
      </c>
      <c r="G1042">
        <v>143.9</v>
      </c>
      <c r="H1042">
        <v>115.3</v>
      </c>
      <c r="I1042">
        <v>93.6</v>
      </c>
      <c r="J1042">
        <v>7.0000000000000007E-2</v>
      </c>
      <c r="K1042">
        <v>6.93</v>
      </c>
    </row>
    <row r="1043" spans="1:11" x14ac:dyDescent="0.25">
      <c r="A1043">
        <v>20201117</v>
      </c>
      <c r="B1043" t="s">
        <v>8</v>
      </c>
      <c r="C1043" s="1">
        <v>0.45416666666666666</v>
      </c>
      <c r="D1043">
        <v>13.9</v>
      </c>
      <c r="E1043">
        <v>144.4</v>
      </c>
      <c r="F1043">
        <v>14.9</v>
      </c>
      <c r="G1043">
        <v>452.4</v>
      </c>
      <c r="H1043">
        <v>356.4</v>
      </c>
      <c r="I1043">
        <v>293.8</v>
      </c>
      <c r="J1043">
        <v>0.22</v>
      </c>
      <c r="K1043">
        <v>6.91</v>
      </c>
    </row>
    <row r="1044" spans="1:11" x14ac:dyDescent="0.25">
      <c r="A1044">
        <v>20201117</v>
      </c>
      <c r="B1044" t="s">
        <v>9</v>
      </c>
      <c r="C1044" s="1">
        <v>0.4604166666666667</v>
      </c>
      <c r="D1044">
        <v>14.3</v>
      </c>
      <c r="E1044">
        <v>147.69999999999999</v>
      </c>
      <c r="F1044">
        <v>15.12</v>
      </c>
      <c r="G1044">
        <v>423.9</v>
      </c>
      <c r="H1044">
        <v>337</v>
      </c>
      <c r="I1044">
        <v>275.60000000000002</v>
      </c>
      <c r="J1044">
        <v>0.2</v>
      </c>
      <c r="K1044">
        <v>6.85</v>
      </c>
    </row>
    <row r="1045" spans="1:11" x14ac:dyDescent="0.25">
      <c r="A1045">
        <v>20201117</v>
      </c>
      <c r="B1045" t="s">
        <v>4</v>
      </c>
      <c r="C1045" t="s">
        <v>34</v>
      </c>
      <c r="D1045" t="s">
        <v>34</v>
      </c>
      <c r="E1045" t="s">
        <v>34</v>
      </c>
      <c r="F1045" t="s">
        <v>34</v>
      </c>
      <c r="G1045" t="s">
        <v>34</v>
      </c>
      <c r="H1045" t="s">
        <v>34</v>
      </c>
      <c r="I1045" t="s">
        <v>34</v>
      </c>
      <c r="J1045" t="s">
        <v>34</v>
      </c>
      <c r="K1045" t="s">
        <v>34</v>
      </c>
    </row>
    <row r="1046" spans="1:11" x14ac:dyDescent="0.25">
      <c r="A1046">
        <v>20201117</v>
      </c>
      <c r="B1046" t="s">
        <v>23</v>
      </c>
      <c r="C1046" t="s">
        <v>34</v>
      </c>
      <c r="D1046" t="s">
        <v>34</v>
      </c>
      <c r="E1046" t="s">
        <v>34</v>
      </c>
      <c r="F1046" t="s">
        <v>34</v>
      </c>
      <c r="G1046" t="s">
        <v>34</v>
      </c>
      <c r="H1046" t="s">
        <v>34</v>
      </c>
      <c r="I1046" t="s">
        <v>34</v>
      </c>
      <c r="J1046" t="s">
        <v>34</v>
      </c>
      <c r="K1046" t="s">
        <v>34</v>
      </c>
    </row>
    <row r="1047" spans="1:11" x14ac:dyDescent="0.25">
      <c r="A1047">
        <v>20201117</v>
      </c>
      <c r="B1047" t="s">
        <v>22</v>
      </c>
      <c r="C1047" t="s">
        <v>34</v>
      </c>
      <c r="D1047" t="s">
        <v>34</v>
      </c>
      <c r="E1047" t="s">
        <v>34</v>
      </c>
      <c r="F1047" t="s">
        <v>34</v>
      </c>
      <c r="G1047" t="s">
        <v>34</v>
      </c>
      <c r="H1047" t="s">
        <v>34</v>
      </c>
      <c r="I1047" t="s">
        <v>34</v>
      </c>
      <c r="J1047" t="s">
        <v>34</v>
      </c>
      <c r="K1047" t="s">
        <v>34</v>
      </c>
    </row>
    <row r="1048" spans="1:11" x14ac:dyDescent="0.25">
      <c r="A1048">
        <v>20201117</v>
      </c>
      <c r="B1048" t="s">
        <v>24</v>
      </c>
      <c r="C1048" t="s">
        <v>34</v>
      </c>
      <c r="D1048" t="s">
        <v>34</v>
      </c>
      <c r="E1048" t="s">
        <v>34</v>
      </c>
      <c r="F1048" t="s">
        <v>34</v>
      </c>
      <c r="G1048" t="s">
        <v>34</v>
      </c>
      <c r="H1048" t="s">
        <v>34</v>
      </c>
      <c r="I1048" t="s">
        <v>34</v>
      </c>
      <c r="J1048" t="s">
        <v>34</v>
      </c>
      <c r="K1048" t="s">
        <v>34</v>
      </c>
    </row>
    <row r="1049" spans="1:11" x14ac:dyDescent="0.25">
      <c r="A1049">
        <v>20201202</v>
      </c>
      <c r="B1049" t="s">
        <v>16</v>
      </c>
      <c r="C1049" s="1">
        <v>0.39861111111111108</v>
      </c>
      <c r="D1049">
        <v>9.1999999999999993</v>
      </c>
      <c r="E1049">
        <v>97.5</v>
      </c>
      <c r="F1049">
        <v>10.5</v>
      </c>
      <c r="G1049">
        <v>159</v>
      </c>
      <c r="H1049">
        <v>132</v>
      </c>
      <c r="I1049">
        <v>123</v>
      </c>
      <c r="J1049">
        <v>0.09</v>
      </c>
      <c r="K1049">
        <v>4.95</v>
      </c>
    </row>
    <row r="1050" spans="1:11" x14ac:dyDescent="0.25">
      <c r="A1050">
        <v>20201202</v>
      </c>
      <c r="B1050" t="s">
        <v>17</v>
      </c>
      <c r="C1050" s="1">
        <v>0.40486111111111112</v>
      </c>
      <c r="D1050">
        <v>7.1</v>
      </c>
      <c r="E1050">
        <v>91.2</v>
      </c>
      <c r="F1050">
        <v>11.02</v>
      </c>
      <c r="G1050">
        <v>168.8</v>
      </c>
      <c r="H1050">
        <v>111</v>
      </c>
      <c r="I1050">
        <v>109.35</v>
      </c>
      <c r="J1050">
        <v>0.08</v>
      </c>
      <c r="K1050">
        <v>5.34</v>
      </c>
    </row>
    <row r="1051" spans="1:11" x14ac:dyDescent="0.25">
      <c r="A1051">
        <v>20201202</v>
      </c>
      <c r="B1051" t="s">
        <v>18</v>
      </c>
      <c r="C1051" s="1">
        <v>0.40763888888888888</v>
      </c>
      <c r="D1051">
        <v>6.7</v>
      </c>
      <c r="E1051">
        <v>86</v>
      </c>
      <c r="F1051">
        <v>10.52</v>
      </c>
      <c r="G1051">
        <v>182.5</v>
      </c>
      <c r="H1051">
        <v>118.6</v>
      </c>
      <c r="I1051">
        <v>118.95</v>
      </c>
      <c r="J1051">
        <v>0.09</v>
      </c>
      <c r="K1051">
        <v>5.42</v>
      </c>
    </row>
    <row r="1052" spans="1:11" x14ac:dyDescent="0.25">
      <c r="A1052">
        <v>20201202</v>
      </c>
      <c r="B1052" t="s">
        <v>19</v>
      </c>
      <c r="C1052" s="1">
        <v>0.4145833333333333</v>
      </c>
      <c r="D1052">
        <v>7.8</v>
      </c>
      <c r="E1052">
        <v>91.2</v>
      </c>
      <c r="F1052">
        <v>10.87</v>
      </c>
      <c r="G1052">
        <v>233.2</v>
      </c>
      <c r="H1052">
        <v>157.9</v>
      </c>
      <c r="I1052">
        <v>152.1</v>
      </c>
      <c r="J1052">
        <v>0.11</v>
      </c>
      <c r="K1052">
        <v>5.74</v>
      </c>
    </row>
    <row r="1053" spans="1:11" x14ac:dyDescent="0.25">
      <c r="A1053">
        <v>20201202</v>
      </c>
      <c r="B1053" t="s">
        <v>3</v>
      </c>
      <c r="C1053" s="1">
        <v>0.4201388888888889</v>
      </c>
      <c r="D1053">
        <v>8.1</v>
      </c>
      <c r="E1053">
        <v>87.7</v>
      </c>
      <c r="F1053">
        <v>10.35</v>
      </c>
      <c r="G1053">
        <v>180</v>
      </c>
      <c r="H1053">
        <v>121.9</v>
      </c>
      <c r="I1053">
        <v>117</v>
      </c>
      <c r="J1053">
        <v>0.09</v>
      </c>
      <c r="K1053">
        <v>6.07</v>
      </c>
    </row>
    <row r="1054" spans="1:11" x14ac:dyDescent="0.25">
      <c r="A1054">
        <v>20201202</v>
      </c>
      <c r="B1054" t="s">
        <v>6</v>
      </c>
      <c r="C1054" s="1">
        <v>0.4236111111111111</v>
      </c>
      <c r="D1054">
        <v>8.5</v>
      </c>
      <c r="E1054">
        <v>79.400000000000006</v>
      </c>
      <c r="F1054">
        <v>9.26</v>
      </c>
      <c r="G1054">
        <v>194.7</v>
      </c>
      <c r="H1054">
        <v>133.69999999999999</v>
      </c>
      <c r="I1054">
        <v>126.75</v>
      </c>
      <c r="J1054">
        <v>0.09</v>
      </c>
      <c r="K1054">
        <v>6.17</v>
      </c>
    </row>
    <row r="1055" spans="1:11" x14ac:dyDescent="0.25">
      <c r="A1055">
        <v>20201202</v>
      </c>
      <c r="B1055" t="s">
        <v>7</v>
      </c>
      <c r="C1055" s="1">
        <v>0.4375</v>
      </c>
      <c r="D1055">
        <v>6.5</v>
      </c>
      <c r="E1055">
        <v>93.7</v>
      </c>
      <c r="F1055">
        <v>11.51</v>
      </c>
      <c r="G1055">
        <v>391.9</v>
      </c>
      <c r="H1055">
        <v>253.2</v>
      </c>
      <c r="I1055">
        <v>254.8</v>
      </c>
      <c r="J1055">
        <v>0.19</v>
      </c>
      <c r="K1055">
        <v>6.08</v>
      </c>
    </row>
    <row r="1056" spans="1:11" x14ac:dyDescent="0.25">
      <c r="A1056">
        <v>20201202</v>
      </c>
      <c r="B1056" t="s">
        <v>5</v>
      </c>
      <c r="C1056" s="1">
        <v>0.44513888888888892</v>
      </c>
      <c r="D1056">
        <v>9.1</v>
      </c>
      <c r="E1056">
        <v>98</v>
      </c>
      <c r="F1056">
        <v>11</v>
      </c>
      <c r="G1056">
        <v>332</v>
      </c>
      <c r="H1056">
        <v>157</v>
      </c>
      <c r="I1056">
        <v>151</v>
      </c>
      <c r="J1056">
        <v>0.11</v>
      </c>
      <c r="K1056">
        <v>6.38</v>
      </c>
    </row>
    <row r="1057" spans="1:11" x14ac:dyDescent="0.25">
      <c r="A1057">
        <v>20201202</v>
      </c>
      <c r="B1057" t="s">
        <v>15</v>
      </c>
      <c r="C1057" s="1">
        <v>0.44930555555555557</v>
      </c>
      <c r="D1057">
        <v>7.9</v>
      </c>
      <c r="E1057">
        <v>224.3</v>
      </c>
      <c r="F1057">
        <v>26.6</v>
      </c>
      <c r="G1057">
        <v>34.200000000000003</v>
      </c>
      <c r="H1057">
        <v>23</v>
      </c>
      <c r="I1057">
        <v>22.1</v>
      </c>
      <c r="J1057">
        <v>0.01</v>
      </c>
      <c r="K1057">
        <v>6.3</v>
      </c>
    </row>
    <row r="1058" spans="1:11" x14ac:dyDescent="0.25">
      <c r="A1058">
        <v>20201202</v>
      </c>
      <c r="B1058" t="s">
        <v>14</v>
      </c>
      <c r="C1058" s="1">
        <v>0.4548611111111111</v>
      </c>
      <c r="D1058">
        <v>6.6</v>
      </c>
      <c r="E1058">
        <v>54.3</v>
      </c>
      <c r="F1058">
        <v>6.6</v>
      </c>
      <c r="G1058">
        <v>57.6</v>
      </c>
      <c r="H1058">
        <v>37.4</v>
      </c>
      <c r="I1058">
        <v>7.7</v>
      </c>
      <c r="J1058">
        <v>0.03</v>
      </c>
      <c r="K1058">
        <v>5.91</v>
      </c>
    </row>
    <row r="1059" spans="1:11" x14ac:dyDescent="0.25">
      <c r="A1059">
        <v>20201202</v>
      </c>
      <c r="B1059" t="s">
        <v>20</v>
      </c>
      <c r="C1059" s="1">
        <v>0.46319444444444446</v>
      </c>
      <c r="D1059">
        <v>9.8000000000000007</v>
      </c>
      <c r="E1059">
        <v>149.9</v>
      </c>
      <c r="F1059">
        <v>16.39</v>
      </c>
      <c r="G1059">
        <v>417.1</v>
      </c>
      <c r="H1059">
        <v>295.89999999999998</v>
      </c>
      <c r="I1059">
        <v>271.05</v>
      </c>
      <c r="J1059">
        <v>0.2</v>
      </c>
      <c r="K1059">
        <v>6.45</v>
      </c>
    </row>
    <row r="1060" spans="1:11" x14ac:dyDescent="0.25">
      <c r="A1060">
        <v>20201202</v>
      </c>
      <c r="B1060" t="s">
        <v>10</v>
      </c>
      <c r="C1060" s="1">
        <v>0.47013888888888888</v>
      </c>
      <c r="D1060">
        <v>11.1</v>
      </c>
      <c r="E1060">
        <v>124.9</v>
      </c>
      <c r="F1060">
        <v>13.74</v>
      </c>
      <c r="G1060">
        <v>163.5</v>
      </c>
      <c r="H1060">
        <v>120.3</v>
      </c>
      <c r="I1060">
        <v>106.8</v>
      </c>
      <c r="J1060">
        <v>0.08</v>
      </c>
      <c r="K1060">
        <v>6.63</v>
      </c>
    </row>
    <row r="1061" spans="1:11" x14ac:dyDescent="0.25">
      <c r="A1061">
        <v>20201202</v>
      </c>
      <c r="B1061" t="s">
        <v>8</v>
      </c>
      <c r="C1061" s="1">
        <v>0.4770833333333333</v>
      </c>
      <c r="D1061">
        <v>11.2</v>
      </c>
      <c r="E1061">
        <v>134.4</v>
      </c>
      <c r="F1061">
        <v>13.2</v>
      </c>
      <c r="G1061">
        <v>451.3</v>
      </c>
      <c r="H1061">
        <v>349.7</v>
      </c>
      <c r="I1061">
        <v>289.5</v>
      </c>
      <c r="J1061">
        <v>0.22</v>
      </c>
      <c r="K1061">
        <v>6.7</v>
      </c>
    </row>
    <row r="1062" spans="1:11" x14ac:dyDescent="0.25">
      <c r="A1062">
        <v>20201202</v>
      </c>
      <c r="B1062" t="s">
        <v>9</v>
      </c>
      <c r="C1062" s="1">
        <v>0.4826388888888889</v>
      </c>
      <c r="D1062">
        <v>10.7</v>
      </c>
      <c r="E1062">
        <v>156.80000000000001</v>
      </c>
      <c r="F1062">
        <v>15.72</v>
      </c>
      <c r="G1062">
        <v>417.8</v>
      </c>
      <c r="H1062">
        <v>303.7</v>
      </c>
      <c r="I1062">
        <v>271.7</v>
      </c>
      <c r="J1062">
        <v>0.2</v>
      </c>
      <c r="K1062">
        <v>6.68</v>
      </c>
    </row>
    <row r="1063" spans="1:11" x14ac:dyDescent="0.25">
      <c r="A1063">
        <v>20201202</v>
      </c>
      <c r="B1063" t="s">
        <v>22</v>
      </c>
      <c r="C1063" s="1">
        <v>0.4993055555555555</v>
      </c>
      <c r="D1063">
        <v>9.6999999999999993</v>
      </c>
      <c r="E1063">
        <v>155.69999999999999</v>
      </c>
      <c r="F1063">
        <v>17.7</v>
      </c>
      <c r="G1063">
        <v>199.6</v>
      </c>
      <c r="H1063">
        <v>141.1</v>
      </c>
      <c r="I1063">
        <v>129.35</v>
      </c>
      <c r="J1063">
        <v>0.09</v>
      </c>
      <c r="K1063">
        <v>6.94</v>
      </c>
    </row>
    <row r="1064" spans="1:11" x14ac:dyDescent="0.25">
      <c r="A1064">
        <v>20201202</v>
      </c>
      <c r="B1064" t="s">
        <v>23</v>
      </c>
      <c r="C1064" s="1">
        <v>0.50486111111111109</v>
      </c>
      <c r="D1064">
        <v>10.3</v>
      </c>
      <c r="E1064">
        <v>82.1</v>
      </c>
      <c r="F1064">
        <v>9.1999999999999993</v>
      </c>
      <c r="G1064">
        <v>124.7</v>
      </c>
      <c r="H1064">
        <v>89.7</v>
      </c>
      <c r="I1064">
        <v>81.260000000000005</v>
      </c>
      <c r="J1064">
        <v>0.06</v>
      </c>
      <c r="K1064">
        <v>7.05</v>
      </c>
    </row>
    <row r="1065" spans="1:11" x14ac:dyDescent="0.25">
      <c r="A1065">
        <v>20201202</v>
      </c>
      <c r="B1065" t="s">
        <v>24</v>
      </c>
      <c r="C1065" s="1">
        <v>0.51111111111111118</v>
      </c>
      <c r="D1065">
        <v>12</v>
      </c>
      <c r="E1065">
        <v>66.3</v>
      </c>
      <c r="F1065">
        <v>7.18</v>
      </c>
      <c r="G1065">
        <v>101.9</v>
      </c>
      <c r="H1065">
        <v>76.7</v>
      </c>
      <c r="I1065">
        <v>66.3</v>
      </c>
      <c r="J1065">
        <v>0.05</v>
      </c>
      <c r="K1065">
        <v>6.87</v>
      </c>
    </row>
    <row r="1066" spans="1:11" x14ac:dyDescent="0.25">
      <c r="A1066">
        <v>20201202</v>
      </c>
      <c r="B1066" t="s">
        <v>4</v>
      </c>
      <c r="C1066" t="s">
        <v>34</v>
      </c>
      <c r="D1066" t="s">
        <v>34</v>
      </c>
      <c r="E1066" t="s">
        <v>34</v>
      </c>
      <c r="F1066" t="s">
        <v>34</v>
      </c>
      <c r="G1066" t="s">
        <v>34</v>
      </c>
      <c r="H1066" t="s">
        <v>34</v>
      </c>
      <c r="I1066" t="s">
        <v>34</v>
      </c>
      <c r="J1066" t="s">
        <v>34</v>
      </c>
      <c r="K1066" t="s">
        <v>34</v>
      </c>
    </row>
    <row r="1067" spans="1:11" x14ac:dyDescent="0.25">
      <c r="A1067">
        <v>20210204</v>
      </c>
      <c r="B1067" t="s">
        <v>16</v>
      </c>
      <c r="C1067" s="1">
        <v>0.4381944444444445</v>
      </c>
      <c r="D1067">
        <v>4.0999999999999996</v>
      </c>
      <c r="E1067">
        <v>126.8</v>
      </c>
      <c r="F1067">
        <v>16.579999999999998</v>
      </c>
      <c r="G1067">
        <v>272.10000000000002</v>
      </c>
      <c r="H1067">
        <v>163.30000000000001</v>
      </c>
      <c r="I1067">
        <v>176.8</v>
      </c>
      <c r="J1067">
        <v>0.13</v>
      </c>
      <c r="K1067">
        <v>4.97</v>
      </c>
    </row>
    <row r="1068" spans="1:11" x14ac:dyDescent="0.25">
      <c r="A1068">
        <v>20210204</v>
      </c>
      <c r="B1068" t="s">
        <v>17</v>
      </c>
      <c r="C1068" s="1">
        <v>0.44375000000000003</v>
      </c>
      <c r="D1068">
        <v>2.8</v>
      </c>
      <c r="E1068">
        <v>112.4</v>
      </c>
      <c r="F1068">
        <v>15.18</v>
      </c>
      <c r="G1068">
        <v>199.1</v>
      </c>
      <c r="H1068">
        <v>114.8</v>
      </c>
      <c r="I1068">
        <v>129.35</v>
      </c>
      <c r="J1068">
        <v>0.09</v>
      </c>
      <c r="K1068">
        <v>5.41</v>
      </c>
    </row>
    <row r="1069" spans="1:11" x14ac:dyDescent="0.25">
      <c r="A1069">
        <v>20210204</v>
      </c>
      <c r="B1069" t="s">
        <v>18</v>
      </c>
      <c r="C1069" s="1">
        <v>0.4458333333333333</v>
      </c>
      <c r="D1069">
        <v>3.6</v>
      </c>
      <c r="E1069">
        <v>94.3</v>
      </c>
      <c r="F1069">
        <v>12.54</v>
      </c>
      <c r="G1069">
        <v>212.7</v>
      </c>
      <c r="H1069">
        <v>125.8</v>
      </c>
      <c r="I1069">
        <v>138.44999999999999</v>
      </c>
      <c r="J1069">
        <v>0.1</v>
      </c>
      <c r="K1069">
        <v>5.53</v>
      </c>
    </row>
    <row r="1070" spans="1:11" x14ac:dyDescent="0.25">
      <c r="A1070">
        <v>20210204</v>
      </c>
      <c r="B1070" t="s">
        <v>19</v>
      </c>
      <c r="C1070" s="1">
        <v>0.45277777777777778</v>
      </c>
      <c r="D1070">
        <v>4.2</v>
      </c>
      <c r="E1070">
        <v>114.1</v>
      </c>
      <c r="F1070">
        <v>14.87</v>
      </c>
      <c r="G1070">
        <v>291.5</v>
      </c>
      <c r="H1070">
        <v>175.5</v>
      </c>
      <c r="I1070">
        <v>189.15</v>
      </c>
      <c r="J1070">
        <v>0.14000000000000001</v>
      </c>
      <c r="K1070">
        <v>5.64</v>
      </c>
    </row>
    <row r="1071" spans="1:11" x14ac:dyDescent="0.25">
      <c r="A1071">
        <v>20210204</v>
      </c>
      <c r="B1071" t="s">
        <v>3</v>
      </c>
      <c r="C1071" s="1">
        <v>0.45902777777777781</v>
      </c>
      <c r="D1071">
        <v>3.8</v>
      </c>
      <c r="E1071">
        <v>109.8</v>
      </c>
      <c r="F1071">
        <v>14.35</v>
      </c>
      <c r="G1071">
        <v>216.9</v>
      </c>
      <c r="H1071">
        <v>128.9</v>
      </c>
      <c r="I1071">
        <v>141.05000000000001</v>
      </c>
      <c r="J1071">
        <v>0.1</v>
      </c>
      <c r="K1071">
        <v>5.9</v>
      </c>
    </row>
    <row r="1072" spans="1:11" x14ac:dyDescent="0.25">
      <c r="A1072">
        <v>20210204</v>
      </c>
      <c r="B1072" t="s">
        <v>6</v>
      </c>
      <c r="C1072" s="1">
        <v>0.46527777777777773</v>
      </c>
      <c r="D1072">
        <v>4.2</v>
      </c>
      <c r="E1072">
        <v>101.6</v>
      </c>
      <c r="F1072">
        <v>13.24</v>
      </c>
      <c r="G1072">
        <v>227.9</v>
      </c>
      <c r="H1072">
        <v>137.4</v>
      </c>
      <c r="I1072">
        <v>148.19999999999999</v>
      </c>
      <c r="J1072">
        <v>0.11</v>
      </c>
      <c r="K1072">
        <v>5.94</v>
      </c>
    </row>
    <row r="1073" spans="1:11" x14ac:dyDescent="0.25">
      <c r="A1073">
        <v>20210204</v>
      </c>
      <c r="B1073" t="s">
        <v>7</v>
      </c>
      <c r="C1073" s="1">
        <v>0.47083333333333338</v>
      </c>
      <c r="D1073">
        <v>3.7</v>
      </c>
      <c r="E1073">
        <v>95.6</v>
      </c>
      <c r="F1073">
        <v>12.61</v>
      </c>
      <c r="G1073">
        <v>368.7</v>
      </c>
      <c r="H1073">
        <v>218.9</v>
      </c>
      <c r="I1073">
        <v>239.85</v>
      </c>
      <c r="J1073">
        <v>0.18</v>
      </c>
      <c r="K1073">
        <v>5.98</v>
      </c>
    </row>
    <row r="1074" spans="1:11" x14ac:dyDescent="0.25">
      <c r="A1074">
        <v>20210204</v>
      </c>
      <c r="B1074" t="s">
        <v>5</v>
      </c>
      <c r="C1074" s="1">
        <v>0.4770833333333333</v>
      </c>
      <c r="D1074">
        <v>4.5</v>
      </c>
      <c r="E1074">
        <v>119</v>
      </c>
      <c r="F1074">
        <v>15.36</v>
      </c>
      <c r="G1074">
        <v>284.60000000000002</v>
      </c>
      <c r="H1074">
        <v>173.4</v>
      </c>
      <c r="I1074">
        <v>185.25</v>
      </c>
      <c r="J1074">
        <v>0.14000000000000001</v>
      </c>
      <c r="K1074">
        <v>6.12</v>
      </c>
    </row>
    <row r="1075" spans="1:11" x14ac:dyDescent="0.25">
      <c r="A1075">
        <v>20210204</v>
      </c>
      <c r="B1075" t="s">
        <v>15</v>
      </c>
      <c r="C1075" s="1">
        <v>0.4826388888888889</v>
      </c>
      <c r="D1075">
        <v>4.2</v>
      </c>
      <c r="E1075">
        <v>94.4</v>
      </c>
      <c r="F1075">
        <v>12.31</v>
      </c>
      <c r="G1075">
        <v>33.200000000000003</v>
      </c>
      <c r="H1075">
        <v>20</v>
      </c>
      <c r="I1075">
        <v>21.45</v>
      </c>
      <c r="J1075">
        <v>0.01</v>
      </c>
      <c r="K1075">
        <v>6.51</v>
      </c>
    </row>
    <row r="1076" spans="1:11" x14ac:dyDescent="0.25">
      <c r="A1076">
        <v>20210204</v>
      </c>
      <c r="B1076" t="s">
        <v>14</v>
      </c>
      <c r="C1076" s="1">
        <v>0.4861111111111111</v>
      </c>
      <c r="D1076">
        <v>5</v>
      </c>
      <c r="E1076">
        <v>70</v>
      </c>
      <c r="F1076">
        <v>8.94</v>
      </c>
      <c r="G1076">
        <v>123.7</v>
      </c>
      <c r="H1076">
        <v>76.400000000000006</v>
      </c>
      <c r="I1076">
        <v>80.599999999999994</v>
      </c>
      <c r="J1076">
        <v>0.06</v>
      </c>
      <c r="K1076">
        <v>6.03</v>
      </c>
    </row>
    <row r="1077" spans="1:11" x14ac:dyDescent="0.25">
      <c r="A1077">
        <v>20210204</v>
      </c>
      <c r="B1077" t="s">
        <v>20</v>
      </c>
      <c r="C1077" s="1">
        <v>0.49236111111111108</v>
      </c>
      <c r="D1077">
        <v>7.4</v>
      </c>
      <c r="E1077">
        <v>110.7</v>
      </c>
      <c r="F1077">
        <v>13.3</v>
      </c>
      <c r="G1077">
        <v>430.6</v>
      </c>
      <c r="H1077">
        <v>285.5</v>
      </c>
      <c r="I1077">
        <v>280.14999999999998</v>
      </c>
      <c r="J1077">
        <v>0.21</v>
      </c>
      <c r="K1077">
        <v>6.03</v>
      </c>
    </row>
    <row r="1078" spans="1:11" x14ac:dyDescent="0.25">
      <c r="A1078">
        <v>20210204</v>
      </c>
      <c r="B1078" t="s">
        <v>10</v>
      </c>
      <c r="C1078" s="1">
        <v>0.5</v>
      </c>
      <c r="D1078">
        <v>6</v>
      </c>
      <c r="E1078">
        <v>153</v>
      </c>
      <c r="F1078">
        <v>19.010000000000002</v>
      </c>
      <c r="G1078">
        <v>209</v>
      </c>
      <c r="H1078">
        <v>133.30000000000001</v>
      </c>
      <c r="I1078">
        <v>135.85</v>
      </c>
      <c r="J1078">
        <v>0.1</v>
      </c>
      <c r="K1078">
        <v>6.31</v>
      </c>
    </row>
    <row r="1079" spans="1:11" x14ac:dyDescent="0.25">
      <c r="A1079">
        <v>20210204</v>
      </c>
      <c r="B1079" t="s">
        <v>8</v>
      </c>
      <c r="C1079" s="1">
        <v>0.50555555555555554</v>
      </c>
      <c r="D1079">
        <v>8.6</v>
      </c>
      <c r="E1079">
        <v>131.5</v>
      </c>
      <c r="F1079">
        <v>15.33</v>
      </c>
      <c r="G1079">
        <v>506.6</v>
      </c>
      <c r="H1079">
        <v>347.8</v>
      </c>
      <c r="I1079">
        <v>329.55</v>
      </c>
      <c r="J1079">
        <v>0.25</v>
      </c>
      <c r="K1079">
        <v>6.23</v>
      </c>
    </row>
    <row r="1080" spans="1:11" x14ac:dyDescent="0.25">
      <c r="A1080">
        <v>20210204</v>
      </c>
      <c r="B1080" t="s">
        <v>9</v>
      </c>
      <c r="C1080" s="1">
        <v>0.51111111111111118</v>
      </c>
      <c r="D1080">
        <v>6.9</v>
      </c>
      <c r="E1080">
        <v>128.19999999999999</v>
      </c>
      <c r="F1080">
        <v>15.59</v>
      </c>
      <c r="G1080">
        <v>426</v>
      </c>
      <c r="H1080">
        <v>278.39999999999998</v>
      </c>
      <c r="I1080">
        <v>276.89999999999998</v>
      </c>
      <c r="J1080">
        <v>0.21</v>
      </c>
      <c r="K1080">
        <v>6.4</v>
      </c>
    </row>
    <row r="1081" spans="1:11" x14ac:dyDescent="0.25">
      <c r="A1081">
        <v>20210204</v>
      </c>
      <c r="B1081" t="s">
        <v>23</v>
      </c>
      <c r="C1081" s="1">
        <v>0.52847222222222223</v>
      </c>
      <c r="D1081">
        <v>5.7</v>
      </c>
      <c r="E1081">
        <v>120</v>
      </c>
      <c r="F1081">
        <v>15.03</v>
      </c>
      <c r="G1081">
        <v>244.3</v>
      </c>
      <c r="H1081">
        <v>154.4</v>
      </c>
      <c r="I1081">
        <v>158.86000000000001</v>
      </c>
      <c r="J1081">
        <v>0.12</v>
      </c>
      <c r="K1081">
        <v>6.71</v>
      </c>
    </row>
    <row r="1082" spans="1:11" x14ac:dyDescent="0.25">
      <c r="A1082">
        <v>20210204</v>
      </c>
      <c r="B1082" t="s">
        <v>24</v>
      </c>
      <c r="C1082" s="1">
        <v>0.53402777777777777</v>
      </c>
      <c r="D1082">
        <v>6.1</v>
      </c>
      <c r="E1082">
        <v>117.5</v>
      </c>
      <c r="F1082">
        <v>14.58</v>
      </c>
      <c r="G1082">
        <v>252.3</v>
      </c>
      <c r="H1082">
        <v>161.1</v>
      </c>
      <c r="I1082">
        <v>163.80000000000001</v>
      </c>
      <c r="J1082">
        <v>0.12</v>
      </c>
      <c r="K1082">
        <v>6.64</v>
      </c>
    </row>
    <row r="1083" spans="1:11" x14ac:dyDescent="0.25">
      <c r="A1083">
        <v>20210204</v>
      </c>
      <c r="B1083" t="s">
        <v>4</v>
      </c>
      <c r="C1083" t="s">
        <v>34</v>
      </c>
      <c r="D1083" t="s">
        <v>34</v>
      </c>
      <c r="E1083" t="s">
        <v>34</v>
      </c>
      <c r="F1083" t="s">
        <v>34</v>
      </c>
      <c r="G1083" t="s">
        <v>34</v>
      </c>
      <c r="H1083" t="s">
        <v>34</v>
      </c>
      <c r="I1083" t="s">
        <v>34</v>
      </c>
      <c r="J1083" t="s">
        <v>34</v>
      </c>
      <c r="K1083" t="s">
        <v>34</v>
      </c>
    </row>
    <row r="1084" spans="1:11" x14ac:dyDescent="0.25">
      <c r="A1084">
        <v>20210204</v>
      </c>
      <c r="B1084" t="s">
        <v>22</v>
      </c>
      <c r="C1084" t="s">
        <v>34</v>
      </c>
      <c r="D1084" t="s">
        <v>34</v>
      </c>
      <c r="E1084" t="s">
        <v>34</v>
      </c>
      <c r="F1084" t="s">
        <v>34</v>
      </c>
      <c r="G1084" t="s">
        <v>34</v>
      </c>
      <c r="H1084" t="s">
        <v>34</v>
      </c>
      <c r="I1084" t="s">
        <v>34</v>
      </c>
      <c r="J1084" t="s">
        <v>34</v>
      </c>
      <c r="K1084" t="s">
        <v>34</v>
      </c>
    </row>
    <row r="1085" spans="1:11" x14ac:dyDescent="0.25">
      <c r="A1085">
        <v>20210311</v>
      </c>
      <c r="B1085" t="s">
        <v>16</v>
      </c>
      <c r="C1085" s="1">
        <v>0.38958333333333334</v>
      </c>
      <c r="D1085">
        <v>10.5</v>
      </c>
      <c r="E1085">
        <v>127</v>
      </c>
      <c r="F1085">
        <v>14.14</v>
      </c>
      <c r="G1085">
        <v>366.6</v>
      </c>
      <c r="H1085">
        <v>265.39999999999998</v>
      </c>
      <c r="I1085">
        <v>238.55</v>
      </c>
      <c r="J1085">
        <v>0.18</v>
      </c>
      <c r="K1085">
        <v>5.24</v>
      </c>
    </row>
    <row r="1086" spans="1:11" x14ac:dyDescent="0.25">
      <c r="A1086">
        <v>20210311</v>
      </c>
      <c r="B1086" t="s">
        <v>17</v>
      </c>
      <c r="C1086" s="1">
        <v>0.39652777777777781</v>
      </c>
      <c r="D1086">
        <v>9.1</v>
      </c>
      <c r="E1086">
        <v>113.8</v>
      </c>
      <c r="F1086">
        <v>13.12</v>
      </c>
      <c r="G1086">
        <v>290.39999999999998</v>
      </c>
      <c r="H1086">
        <v>202.1</v>
      </c>
      <c r="I1086">
        <v>188.5</v>
      </c>
      <c r="J1086">
        <v>0.14000000000000001</v>
      </c>
      <c r="K1086">
        <v>5.79</v>
      </c>
    </row>
    <row r="1087" spans="1:11" x14ac:dyDescent="0.25">
      <c r="A1087">
        <v>20210311</v>
      </c>
      <c r="B1087" t="s">
        <v>18</v>
      </c>
      <c r="C1087" s="1">
        <v>0.39861111111111108</v>
      </c>
      <c r="D1087">
        <v>8.6999999999999993</v>
      </c>
      <c r="E1087">
        <v>106.4</v>
      </c>
      <c r="F1087">
        <v>12.38</v>
      </c>
      <c r="G1087">
        <v>305</v>
      </c>
      <c r="H1087">
        <v>210.1</v>
      </c>
      <c r="I1087">
        <v>198.25</v>
      </c>
      <c r="J1087">
        <v>0.15</v>
      </c>
      <c r="K1087">
        <v>5.83</v>
      </c>
    </row>
    <row r="1088" spans="1:11" x14ac:dyDescent="0.25">
      <c r="A1088">
        <v>20210311</v>
      </c>
      <c r="B1088" t="s">
        <v>19</v>
      </c>
      <c r="C1088" s="1">
        <v>0.40416666666666662</v>
      </c>
      <c r="D1088">
        <v>9.5</v>
      </c>
      <c r="E1088">
        <v>111.2</v>
      </c>
      <c r="F1088">
        <v>12.7</v>
      </c>
      <c r="G1088">
        <v>377.6</v>
      </c>
      <c r="H1088">
        <v>265.60000000000002</v>
      </c>
      <c r="I1088">
        <v>245.05</v>
      </c>
      <c r="J1088">
        <v>0.18</v>
      </c>
      <c r="K1088">
        <v>6.33</v>
      </c>
    </row>
    <row r="1089" spans="1:11" x14ac:dyDescent="0.25">
      <c r="A1089">
        <v>20210311</v>
      </c>
      <c r="B1089" t="s">
        <v>3</v>
      </c>
      <c r="C1089" s="1">
        <v>0.40972222222222227</v>
      </c>
      <c r="D1089">
        <v>9.5</v>
      </c>
      <c r="E1089">
        <v>127.3</v>
      </c>
      <c r="F1089">
        <v>14.53</v>
      </c>
      <c r="G1089">
        <v>314.89999999999998</v>
      </c>
      <c r="H1089">
        <v>221.7</v>
      </c>
      <c r="I1089">
        <v>204.75</v>
      </c>
      <c r="J1089">
        <v>0.15</v>
      </c>
      <c r="K1089">
        <v>6.63</v>
      </c>
    </row>
    <row r="1090" spans="1:11" x14ac:dyDescent="0.25">
      <c r="A1090">
        <v>20210311</v>
      </c>
      <c r="B1090" t="s">
        <v>6</v>
      </c>
      <c r="C1090" s="1">
        <v>0.4145833333333333</v>
      </c>
      <c r="D1090">
        <v>8.8000000000000007</v>
      </c>
      <c r="E1090">
        <v>107.4</v>
      </c>
      <c r="F1090">
        <v>12.46</v>
      </c>
      <c r="G1090">
        <v>325.89999999999998</v>
      </c>
      <c r="H1090">
        <v>225</v>
      </c>
      <c r="I1090">
        <v>211.9</v>
      </c>
      <c r="J1090">
        <v>0.16</v>
      </c>
      <c r="K1090">
        <v>6.58</v>
      </c>
    </row>
    <row r="1091" spans="1:11" x14ac:dyDescent="0.25">
      <c r="A1091">
        <v>20210311</v>
      </c>
      <c r="B1091" t="s">
        <v>7</v>
      </c>
      <c r="C1091" s="1">
        <v>0.42083333333333334</v>
      </c>
      <c r="D1091">
        <v>9.1999999999999993</v>
      </c>
      <c r="E1091">
        <v>112.8</v>
      </c>
      <c r="F1091">
        <v>12.98</v>
      </c>
      <c r="G1091">
        <v>437.8</v>
      </c>
      <c r="H1091">
        <v>305.39999999999998</v>
      </c>
      <c r="I1091">
        <v>284.7</v>
      </c>
      <c r="J1091">
        <v>0.21</v>
      </c>
      <c r="K1091">
        <v>6.8</v>
      </c>
    </row>
    <row r="1092" spans="1:11" x14ac:dyDescent="0.25">
      <c r="A1092">
        <v>20210311</v>
      </c>
      <c r="B1092" t="s">
        <v>5</v>
      </c>
      <c r="C1092" s="1">
        <v>0.42638888888888887</v>
      </c>
      <c r="D1092">
        <v>10.8</v>
      </c>
      <c r="E1092">
        <v>115.6</v>
      </c>
      <c r="F1092">
        <v>12.81</v>
      </c>
      <c r="G1092">
        <v>366.6</v>
      </c>
      <c r="H1092">
        <v>266.8</v>
      </c>
      <c r="I1092">
        <v>238.55</v>
      </c>
      <c r="J1092">
        <v>0.18</v>
      </c>
      <c r="K1092">
        <v>6.93</v>
      </c>
    </row>
    <row r="1093" spans="1:11" x14ac:dyDescent="0.25">
      <c r="A1093">
        <v>20210311</v>
      </c>
      <c r="B1093" t="s">
        <v>15</v>
      </c>
      <c r="C1093" s="1">
        <v>0.42986111111111108</v>
      </c>
      <c r="D1093">
        <v>12.5</v>
      </c>
      <c r="E1093">
        <v>91.5</v>
      </c>
      <c r="F1093">
        <v>9.76</v>
      </c>
      <c r="G1093">
        <v>141.9</v>
      </c>
      <c r="H1093">
        <v>107.9</v>
      </c>
      <c r="I1093">
        <v>92.3</v>
      </c>
      <c r="J1093">
        <v>7.0000000000000007E-2</v>
      </c>
      <c r="K1093">
        <v>7.13</v>
      </c>
    </row>
    <row r="1094" spans="1:11" x14ac:dyDescent="0.25">
      <c r="A1094">
        <v>20210311</v>
      </c>
      <c r="B1094" t="s">
        <v>14</v>
      </c>
      <c r="C1094" s="1">
        <v>0.43263888888888885</v>
      </c>
      <c r="D1094">
        <v>11.7</v>
      </c>
      <c r="E1094">
        <v>67.400000000000006</v>
      </c>
      <c r="F1094">
        <v>7.3</v>
      </c>
      <c r="G1094">
        <v>224.3</v>
      </c>
      <c r="H1094">
        <v>167.4</v>
      </c>
      <c r="I1094">
        <v>145.6</v>
      </c>
      <c r="J1094">
        <v>0.11</v>
      </c>
      <c r="K1094">
        <v>6.93</v>
      </c>
    </row>
    <row r="1095" spans="1:11" x14ac:dyDescent="0.25">
      <c r="A1095">
        <v>20210311</v>
      </c>
      <c r="B1095" t="s">
        <v>20</v>
      </c>
      <c r="C1095" s="1">
        <v>0.4381944444444445</v>
      </c>
      <c r="D1095">
        <v>11.5</v>
      </c>
      <c r="E1095">
        <v>148.30000000000001</v>
      </c>
      <c r="F1095">
        <v>16.16</v>
      </c>
      <c r="G1095">
        <v>480.5</v>
      </c>
      <c r="H1095">
        <v>356.3</v>
      </c>
      <c r="I1095">
        <v>312.66000000000003</v>
      </c>
      <c r="J1095">
        <v>0.23</v>
      </c>
      <c r="K1095">
        <v>6.93</v>
      </c>
    </row>
    <row r="1096" spans="1:11" x14ac:dyDescent="0.25">
      <c r="A1096">
        <v>20210311</v>
      </c>
      <c r="B1096" t="s">
        <v>10</v>
      </c>
      <c r="C1096" s="1">
        <v>0.4458333333333333</v>
      </c>
      <c r="D1096">
        <v>10.7</v>
      </c>
      <c r="E1096">
        <v>133.5</v>
      </c>
      <c r="F1096">
        <v>14.8</v>
      </c>
      <c r="G1096">
        <v>256.60000000000002</v>
      </c>
      <c r="H1096">
        <v>186.5</v>
      </c>
      <c r="I1096">
        <v>167.05</v>
      </c>
      <c r="J1096">
        <v>0.12</v>
      </c>
      <c r="K1096">
        <v>7.53</v>
      </c>
    </row>
    <row r="1097" spans="1:11" x14ac:dyDescent="0.25">
      <c r="A1097">
        <v>20210311</v>
      </c>
      <c r="B1097" t="s">
        <v>8</v>
      </c>
      <c r="C1097" s="1">
        <v>0.4513888888888889</v>
      </c>
      <c r="D1097">
        <v>12.3</v>
      </c>
      <c r="E1097">
        <v>134.69999999999999</v>
      </c>
      <c r="F1097">
        <v>14.4</v>
      </c>
      <c r="G1097">
        <v>531.4</v>
      </c>
      <c r="H1097">
        <v>402.2</v>
      </c>
      <c r="I1097">
        <v>345.15</v>
      </c>
      <c r="J1097">
        <v>0.26</v>
      </c>
      <c r="K1097">
        <v>7.39</v>
      </c>
    </row>
    <row r="1098" spans="1:11" x14ac:dyDescent="0.25">
      <c r="A1098">
        <v>20210311</v>
      </c>
      <c r="B1098" t="s">
        <v>9</v>
      </c>
      <c r="C1098" s="1">
        <v>0.45694444444444443</v>
      </c>
      <c r="D1098">
        <v>10.6</v>
      </c>
      <c r="E1098">
        <v>108.2</v>
      </c>
      <c r="F1098">
        <v>12.03</v>
      </c>
      <c r="G1098">
        <v>541.1</v>
      </c>
      <c r="H1098">
        <v>392.2</v>
      </c>
      <c r="I1098">
        <v>351.65</v>
      </c>
      <c r="J1098">
        <v>0.26</v>
      </c>
      <c r="K1098">
        <v>7.3</v>
      </c>
    </row>
    <row r="1099" spans="1:11" x14ac:dyDescent="0.25">
      <c r="A1099">
        <v>20210311</v>
      </c>
      <c r="B1099" t="s">
        <v>22</v>
      </c>
      <c r="C1099" s="1">
        <v>0.47500000000000003</v>
      </c>
      <c r="D1099">
        <v>11.3</v>
      </c>
      <c r="E1099">
        <v>127.9</v>
      </c>
      <c r="F1099">
        <v>13.99</v>
      </c>
      <c r="G1099">
        <v>379.4</v>
      </c>
      <c r="H1099">
        <v>280.2</v>
      </c>
      <c r="I1099">
        <v>246.35</v>
      </c>
      <c r="J1099">
        <v>0.18</v>
      </c>
      <c r="K1099">
        <v>7.46</v>
      </c>
    </row>
    <row r="1100" spans="1:11" x14ac:dyDescent="0.25">
      <c r="A1100">
        <v>20210311</v>
      </c>
      <c r="B1100" t="s">
        <v>23</v>
      </c>
      <c r="C1100" s="1">
        <v>0.47916666666666669</v>
      </c>
      <c r="D1100">
        <v>12.4</v>
      </c>
      <c r="E1100">
        <v>144.69999999999999</v>
      </c>
      <c r="F1100">
        <v>15.45</v>
      </c>
      <c r="G1100">
        <v>299.5</v>
      </c>
      <c r="H1100">
        <v>227.2</v>
      </c>
      <c r="I1100">
        <v>194.35</v>
      </c>
      <c r="J1100">
        <v>0.14000000000000001</v>
      </c>
      <c r="K1100">
        <v>7.55</v>
      </c>
    </row>
    <row r="1101" spans="1:11" x14ac:dyDescent="0.25">
      <c r="A1101">
        <v>20210311</v>
      </c>
      <c r="B1101" t="s">
        <v>24</v>
      </c>
      <c r="C1101" s="1">
        <v>0.48333333333333334</v>
      </c>
      <c r="D1101">
        <v>11.6</v>
      </c>
      <c r="E1101">
        <v>100.9</v>
      </c>
      <c r="F1101">
        <v>10.97</v>
      </c>
      <c r="G1101">
        <v>367.6</v>
      </c>
      <c r="H1101">
        <v>273.39999999999998</v>
      </c>
      <c r="I1101">
        <v>239.2</v>
      </c>
      <c r="J1101">
        <v>0.18</v>
      </c>
      <c r="K1101">
        <v>7.37</v>
      </c>
    </row>
    <row r="1102" spans="1:11" x14ac:dyDescent="0.25">
      <c r="A1102">
        <v>20210311</v>
      </c>
      <c r="B1102" t="s">
        <v>4</v>
      </c>
      <c r="C1102" t="s">
        <v>34</v>
      </c>
      <c r="D1102" t="s">
        <v>34</v>
      </c>
      <c r="E1102" t="s">
        <v>34</v>
      </c>
      <c r="F1102" t="s">
        <v>34</v>
      </c>
      <c r="G1102" t="s">
        <v>34</v>
      </c>
      <c r="H1102" t="s">
        <v>34</v>
      </c>
      <c r="I1102" t="s">
        <v>34</v>
      </c>
      <c r="J1102" t="s">
        <v>34</v>
      </c>
      <c r="K1102" t="s">
        <v>34</v>
      </c>
    </row>
    <row r="1103" spans="1:11" x14ac:dyDescent="0.25">
      <c r="A1103">
        <v>20210406</v>
      </c>
      <c r="B1103" t="s">
        <v>17</v>
      </c>
      <c r="C1103" s="1">
        <v>0.39652777777777781</v>
      </c>
      <c r="D1103">
        <v>12.6</v>
      </c>
      <c r="E1103">
        <v>77.8</v>
      </c>
      <c r="F1103">
        <v>8.2799999999999994</v>
      </c>
      <c r="G1103">
        <v>246.5</v>
      </c>
      <c r="H1103">
        <v>187.9</v>
      </c>
      <c r="I1103">
        <v>159.9</v>
      </c>
      <c r="J1103">
        <v>0.12</v>
      </c>
      <c r="K1103">
        <v>5.31</v>
      </c>
    </row>
    <row r="1104" spans="1:11" x14ac:dyDescent="0.25">
      <c r="A1104">
        <v>20210406</v>
      </c>
      <c r="B1104" t="s">
        <v>18</v>
      </c>
      <c r="C1104" s="1">
        <v>0.39930555555555558</v>
      </c>
      <c r="D1104">
        <v>11.4</v>
      </c>
      <c r="E1104">
        <v>69.5</v>
      </c>
      <c r="F1104">
        <v>7.58</v>
      </c>
      <c r="G1104">
        <v>276.8</v>
      </c>
      <c r="H1104">
        <v>205.1</v>
      </c>
      <c r="I1104">
        <v>180.05</v>
      </c>
      <c r="J1104">
        <v>0.13</v>
      </c>
      <c r="K1104">
        <v>5.66</v>
      </c>
    </row>
    <row r="1105" spans="1:11" x14ac:dyDescent="0.25">
      <c r="A1105">
        <v>20210406</v>
      </c>
      <c r="B1105" t="s">
        <v>19</v>
      </c>
      <c r="C1105" s="1">
        <v>0.40416666666666662</v>
      </c>
      <c r="D1105">
        <v>12.8</v>
      </c>
      <c r="E1105">
        <v>81.8</v>
      </c>
      <c r="F1105">
        <v>8.64</v>
      </c>
      <c r="G1105">
        <v>350.4</v>
      </c>
      <c r="H1105">
        <v>269.10000000000002</v>
      </c>
      <c r="I1105">
        <v>227.5</v>
      </c>
      <c r="J1105">
        <v>0.17</v>
      </c>
      <c r="K1105">
        <v>6.23</v>
      </c>
    </row>
    <row r="1106" spans="1:11" x14ac:dyDescent="0.25">
      <c r="A1106">
        <v>20210406</v>
      </c>
      <c r="B1106" t="s">
        <v>16</v>
      </c>
      <c r="C1106" s="1">
        <v>0.40972222222222227</v>
      </c>
      <c r="D1106">
        <v>13.4</v>
      </c>
      <c r="E1106">
        <v>94.3</v>
      </c>
      <c r="F1106">
        <v>9.83</v>
      </c>
      <c r="G1106">
        <v>295.7</v>
      </c>
      <c r="H1106">
        <v>230.3</v>
      </c>
      <c r="I1106">
        <v>192.4</v>
      </c>
      <c r="J1106">
        <v>0.14000000000000001</v>
      </c>
      <c r="K1106">
        <v>6.61</v>
      </c>
    </row>
    <row r="1107" spans="1:11" x14ac:dyDescent="0.25">
      <c r="A1107">
        <v>20210406</v>
      </c>
      <c r="B1107" t="s">
        <v>3</v>
      </c>
      <c r="C1107" s="1">
        <v>0.41597222222222219</v>
      </c>
      <c r="D1107">
        <v>12.5</v>
      </c>
      <c r="E1107">
        <v>86.4</v>
      </c>
      <c r="F1107">
        <v>9.1999999999999993</v>
      </c>
      <c r="G1107">
        <v>293.2</v>
      </c>
      <c r="H1107">
        <v>223.1</v>
      </c>
      <c r="I1107">
        <v>190.45</v>
      </c>
      <c r="J1107">
        <v>0.14000000000000001</v>
      </c>
      <c r="K1107">
        <v>6.79</v>
      </c>
    </row>
    <row r="1108" spans="1:11" x14ac:dyDescent="0.25">
      <c r="A1108">
        <v>20210406</v>
      </c>
      <c r="B1108" t="s">
        <v>6</v>
      </c>
      <c r="C1108" s="1">
        <v>0.4201388888888889</v>
      </c>
      <c r="D1108">
        <v>11.8</v>
      </c>
      <c r="E1108">
        <v>104.6</v>
      </c>
      <c r="F1108">
        <v>11.32</v>
      </c>
      <c r="G1108">
        <v>307.8</v>
      </c>
      <c r="H1108">
        <v>230.1</v>
      </c>
      <c r="I1108">
        <v>200.2</v>
      </c>
      <c r="J1108">
        <v>0.15</v>
      </c>
      <c r="K1108">
        <v>6.61</v>
      </c>
    </row>
    <row r="1109" spans="1:11" x14ac:dyDescent="0.25">
      <c r="A1109">
        <v>20210406</v>
      </c>
      <c r="B1109" t="s">
        <v>7</v>
      </c>
      <c r="C1109" s="1">
        <v>0.42638888888888887</v>
      </c>
      <c r="D1109">
        <v>11.3</v>
      </c>
      <c r="E1109">
        <v>77.8</v>
      </c>
      <c r="F1109">
        <v>8.51</v>
      </c>
      <c r="G1109">
        <v>465.3</v>
      </c>
      <c r="H1109">
        <v>343.5</v>
      </c>
      <c r="I1109">
        <v>302.25</v>
      </c>
      <c r="J1109">
        <v>0.23</v>
      </c>
      <c r="K1109">
        <v>6.71</v>
      </c>
    </row>
    <row r="1110" spans="1:11" x14ac:dyDescent="0.25">
      <c r="A1110">
        <v>20210406</v>
      </c>
      <c r="B1110" t="s">
        <v>5</v>
      </c>
      <c r="C1110" s="1">
        <v>0.43194444444444446</v>
      </c>
      <c r="D1110">
        <v>14.4</v>
      </c>
      <c r="E1110">
        <v>100.3</v>
      </c>
      <c r="F1110">
        <v>10.23</v>
      </c>
      <c r="G1110">
        <v>350.2</v>
      </c>
      <c r="H1110">
        <v>278.5</v>
      </c>
      <c r="I1110">
        <v>227.5</v>
      </c>
      <c r="J1110">
        <v>0.17</v>
      </c>
      <c r="K1110">
        <v>7.06</v>
      </c>
    </row>
    <row r="1111" spans="1:11" x14ac:dyDescent="0.25">
      <c r="A1111">
        <v>20210406</v>
      </c>
      <c r="B1111" t="s">
        <v>15</v>
      </c>
      <c r="C1111" s="1">
        <v>0.4368055555555555</v>
      </c>
      <c r="D1111">
        <v>15.7</v>
      </c>
      <c r="E1111">
        <v>64.7</v>
      </c>
      <c r="F1111">
        <v>6.42</v>
      </c>
      <c r="G1111">
        <v>660</v>
      </c>
      <c r="H1111">
        <v>64.3</v>
      </c>
      <c r="I1111">
        <v>42.9</v>
      </c>
      <c r="J1111">
        <v>0.03</v>
      </c>
      <c r="K1111">
        <v>7.33</v>
      </c>
    </row>
    <row r="1112" spans="1:11" x14ac:dyDescent="0.25">
      <c r="A1112">
        <v>20210406</v>
      </c>
      <c r="B1112" t="s">
        <v>14</v>
      </c>
      <c r="C1112" s="1">
        <v>0.43958333333333338</v>
      </c>
      <c r="D1112">
        <v>14.9</v>
      </c>
      <c r="E1112">
        <v>35</v>
      </c>
      <c r="F1112">
        <v>3.54</v>
      </c>
      <c r="G1112">
        <v>128.19999999999999</v>
      </c>
      <c r="H1112">
        <v>103.6</v>
      </c>
      <c r="I1112">
        <v>83.2</v>
      </c>
      <c r="J1112">
        <v>0.06</v>
      </c>
      <c r="K1112">
        <v>6.78</v>
      </c>
    </row>
    <row r="1113" spans="1:11" x14ac:dyDescent="0.25">
      <c r="A1113">
        <v>20210406</v>
      </c>
      <c r="B1113" t="s">
        <v>20</v>
      </c>
      <c r="C1113" s="1">
        <v>0.4465277777777778</v>
      </c>
      <c r="D1113">
        <v>13.4</v>
      </c>
      <c r="E1113">
        <v>103.7</v>
      </c>
      <c r="F1113">
        <v>10.82</v>
      </c>
      <c r="G1113">
        <v>471</v>
      </c>
      <c r="H1113">
        <v>366.3</v>
      </c>
      <c r="I1113">
        <v>306.14999999999998</v>
      </c>
      <c r="J1113">
        <v>0.23</v>
      </c>
      <c r="K1113">
        <v>6.98</v>
      </c>
    </row>
    <row r="1114" spans="1:11" x14ac:dyDescent="0.25">
      <c r="A1114">
        <v>20210406</v>
      </c>
      <c r="B1114" t="s">
        <v>10</v>
      </c>
      <c r="C1114" s="1">
        <v>0.45277777777777778</v>
      </c>
      <c r="D1114">
        <v>16.600000000000001</v>
      </c>
      <c r="E1114">
        <v>105.3</v>
      </c>
      <c r="F1114">
        <v>10.27</v>
      </c>
      <c r="G1114">
        <v>238.6</v>
      </c>
      <c r="H1114">
        <v>200.1</v>
      </c>
      <c r="I1114">
        <v>155.35</v>
      </c>
      <c r="J1114">
        <v>0.11</v>
      </c>
      <c r="K1114">
        <v>7.55</v>
      </c>
    </row>
    <row r="1115" spans="1:11" x14ac:dyDescent="0.25">
      <c r="A1115">
        <v>20210406</v>
      </c>
      <c r="B1115" t="s">
        <v>8</v>
      </c>
      <c r="C1115" s="1">
        <v>0.45624999999999999</v>
      </c>
      <c r="D1115">
        <v>13.7</v>
      </c>
      <c r="E1115">
        <v>109.9</v>
      </c>
      <c r="F1115">
        <v>11.38</v>
      </c>
      <c r="G1115">
        <v>541.70000000000005</v>
      </c>
      <c r="H1115">
        <v>425.1</v>
      </c>
      <c r="I1115">
        <v>352.3</v>
      </c>
      <c r="J1115">
        <v>0.26</v>
      </c>
      <c r="K1115">
        <v>7.44</v>
      </c>
    </row>
    <row r="1116" spans="1:11" x14ac:dyDescent="0.25">
      <c r="A1116">
        <v>20210406</v>
      </c>
      <c r="B1116" t="s">
        <v>9</v>
      </c>
      <c r="C1116" s="1">
        <v>0.4604166666666667</v>
      </c>
      <c r="D1116">
        <v>12.6</v>
      </c>
      <c r="E1116">
        <v>87</v>
      </c>
      <c r="F1116">
        <v>9.2200000000000006</v>
      </c>
      <c r="G1116">
        <v>503.1</v>
      </c>
      <c r="H1116">
        <v>384.3</v>
      </c>
      <c r="I1116">
        <v>326.95</v>
      </c>
      <c r="J1116">
        <v>0.24</v>
      </c>
      <c r="K1116">
        <v>7.33</v>
      </c>
    </row>
    <row r="1117" spans="1:11" x14ac:dyDescent="0.25">
      <c r="A1117">
        <v>20210406</v>
      </c>
      <c r="B1117" t="s">
        <v>22</v>
      </c>
      <c r="C1117" s="1">
        <v>0.47500000000000003</v>
      </c>
      <c r="D1117">
        <v>14.5</v>
      </c>
      <c r="E1117">
        <v>71</v>
      </c>
      <c r="F1117">
        <v>7.24</v>
      </c>
      <c r="G1117">
        <v>336.5</v>
      </c>
      <c r="H1117">
        <v>268.89999999999998</v>
      </c>
      <c r="I1117">
        <v>218.4</v>
      </c>
      <c r="J1117">
        <v>0.16</v>
      </c>
      <c r="K1117">
        <v>7.56</v>
      </c>
    </row>
    <row r="1118" spans="1:11" x14ac:dyDescent="0.25">
      <c r="A1118">
        <v>20210406</v>
      </c>
      <c r="B1118" t="s">
        <v>23</v>
      </c>
      <c r="C1118" s="1">
        <v>0.47986111111111113</v>
      </c>
      <c r="D1118">
        <v>16.3</v>
      </c>
      <c r="E1118">
        <v>93.2</v>
      </c>
      <c r="F1118">
        <v>9.14</v>
      </c>
      <c r="G1118">
        <v>197.9</v>
      </c>
      <c r="H1118">
        <v>164.9</v>
      </c>
      <c r="I1118">
        <v>128.69999999999999</v>
      </c>
      <c r="J1118">
        <v>0.09</v>
      </c>
      <c r="K1118">
        <v>7.69</v>
      </c>
    </row>
    <row r="1119" spans="1:11" x14ac:dyDescent="0.25">
      <c r="A1119">
        <v>20210406</v>
      </c>
      <c r="B1119" t="s">
        <v>24</v>
      </c>
      <c r="C1119" s="1">
        <v>0.48472222222222222</v>
      </c>
      <c r="D1119">
        <v>15.9</v>
      </c>
      <c r="E1119">
        <v>57.5</v>
      </c>
      <c r="F1119">
        <v>5.69</v>
      </c>
      <c r="G1119">
        <v>205.3</v>
      </c>
      <c r="H1119">
        <v>169.4</v>
      </c>
      <c r="I1119">
        <v>133.25</v>
      </c>
      <c r="J1119">
        <v>0.1</v>
      </c>
      <c r="K1119">
        <v>7.44</v>
      </c>
    </row>
    <row r="1120" spans="1:11" x14ac:dyDescent="0.25">
      <c r="A1120">
        <v>20210406</v>
      </c>
      <c r="B1120" t="s">
        <v>4</v>
      </c>
      <c r="C1120" t="s">
        <v>34</v>
      </c>
      <c r="D1120" t="s">
        <v>34</v>
      </c>
      <c r="E1120" t="s">
        <v>34</v>
      </c>
      <c r="F1120" t="s">
        <v>34</v>
      </c>
      <c r="G1120" t="s">
        <v>34</v>
      </c>
      <c r="H1120" t="s">
        <v>34</v>
      </c>
      <c r="I1120" t="s">
        <v>34</v>
      </c>
      <c r="J1120" t="s">
        <v>34</v>
      </c>
      <c r="K1120" t="s">
        <v>34</v>
      </c>
    </row>
    <row r="1121" spans="1:11" x14ac:dyDescent="0.25">
      <c r="A1121">
        <v>20210518</v>
      </c>
      <c r="B1121" t="s">
        <v>16</v>
      </c>
      <c r="C1121" s="1">
        <v>0.37916666666666665</v>
      </c>
      <c r="D1121">
        <v>17.3</v>
      </c>
      <c r="E1121">
        <v>74.2</v>
      </c>
      <c r="F1121">
        <v>7.13</v>
      </c>
      <c r="G1121">
        <v>339.3</v>
      </c>
      <c r="H1121">
        <v>289.3</v>
      </c>
      <c r="I1121">
        <v>220.35</v>
      </c>
      <c r="J1121">
        <v>0.16</v>
      </c>
      <c r="K1121">
        <v>6.68</v>
      </c>
    </row>
    <row r="1122" spans="1:11" x14ac:dyDescent="0.25">
      <c r="A1122">
        <v>20210518</v>
      </c>
      <c r="B1122" t="s">
        <v>17</v>
      </c>
      <c r="C1122" s="1">
        <v>0.3840277777777778</v>
      </c>
      <c r="D1122">
        <v>13.5</v>
      </c>
      <c r="E1122">
        <v>40.299999999999997</v>
      </c>
      <c r="F1122">
        <v>4.2</v>
      </c>
      <c r="G1122">
        <v>298.60000000000002</v>
      </c>
      <c r="H1122">
        <v>233.1</v>
      </c>
      <c r="I1122">
        <v>194.35</v>
      </c>
      <c r="J1122">
        <v>0.14000000000000001</v>
      </c>
      <c r="K1122">
        <v>6.32</v>
      </c>
    </row>
    <row r="1123" spans="1:11" x14ac:dyDescent="0.25">
      <c r="A1123">
        <v>20210518</v>
      </c>
      <c r="B1123" t="s">
        <v>18</v>
      </c>
      <c r="C1123" s="1">
        <v>0.38680555555555557</v>
      </c>
      <c r="D1123">
        <v>15.5</v>
      </c>
      <c r="E1123">
        <v>34.5</v>
      </c>
      <c r="F1123">
        <v>3.44</v>
      </c>
      <c r="G1123">
        <v>346.5</v>
      </c>
      <c r="H1123">
        <v>284.60000000000002</v>
      </c>
      <c r="I1123">
        <v>225.55</v>
      </c>
      <c r="J1123">
        <v>0.17</v>
      </c>
      <c r="K1123">
        <v>6.47</v>
      </c>
    </row>
    <row r="1124" spans="1:11" x14ac:dyDescent="0.25">
      <c r="A1124">
        <v>20210518</v>
      </c>
      <c r="B1124" t="s">
        <v>19</v>
      </c>
      <c r="C1124" s="1">
        <v>0.39166666666666666</v>
      </c>
      <c r="D1124">
        <v>15.7</v>
      </c>
      <c r="E1124">
        <v>57.5</v>
      </c>
      <c r="F1124">
        <v>5.7</v>
      </c>
      <c r="G1124">
        <v>356.2</v>
      </c>
      <c r="H1124">
        <v>293</v>
      </c>
      <c r="I1124">
        <v>231.4</v>
      </c>
      <c r="J1124">
        <v>0.17</v>
      </c>
      <c r="K1124">
        <v>6.73</v>
      </c>
    </row>
    <row r="1125" spans="1:11" x14ac:dyDescent="0.25">
      <c r="A1125">
        <v>20210518</v>
      </c>
      <c r="B1125" t="s">
        <v>5</v>
      </c>
      <c r="C1125" s="1">
        <v>0.3979166666666667</v>
      </c>
      <c r="D1125">
        <v>15.2</v>
      </c>
      <c r="E1125">
        <v>37.9</v>
      </c>
      <c r="F1125">
        <v>3.8</v>
      </c>
      <c r="G1125">
        <v>252</v>
      </c>
      <c r="H1125">
        <v>204.8</v>
      </c>
      <c r="I1125">
        <v>163.80000000000001</v>
      </c>
      <c r="J1125">
        <v>0.12</v>
      </c>
      <c r="K1125">
        <v>6.73</v>
      </c>
    </row>
    <row r="1126" spans="1:11" x14ac:dyDescent="0.25">
      <c r="A1126">
        <v>20210518</v>
      </c>
      <c r="B1126" t="s">
        <v>6</v>
      </c>
      <c r="C1126" s="1">
        <v>0.40416666666666662</v>
      </c>
      <c r="D1126">
        <v>14.3</v>
      </c>
      <c r="E1126">
        <v>33.4</v>
      </c>
      <c r="F1126">
        <v>3.42</v>
      </c>
      <c r="G1126">
        <v>255</v>
      </c>
      <c r="H1126">
        <v>203</v>
      </c>
      <c r="I1126">
        <v>165.75</v>
      </c>
      <c r="J1126">
        <v>0.12</v>
      </c>
      <c r="K1126">
        <v>6.6</v>
      </c>
    </row>
    <row r="1127" spans="1:11" x14ac:dyDescent="0.25">
      <c r="A1127">
        <v>20210518</v>
      </c>
      <c r="B1127" t="s">
        <v>3</v>
      </c>
      <c r="C1127" s="1">
        <v>0.41111111111111115</v>
      </c>
      <c r="D1127">
        <v>14.8</v>
      </c>
      <c r="E1127">
        <v>34.200000000000003</v>
      </c>
      <c r="F1127">
        <v>3.47</v>
      </c>
      <c r="G1127">
        <v>481.1</v>
      </c>
      <c r="H1127">
        <v>387.1</v>
      </c>
      <c r="I1127">
        <v>312.64999999999998</v>
      </c>
      <c r="J1127">
        <v>0.23</v>
      </c>
      <c r="K1127">
        <v>6.77</v>
      </c>
    </row>
    <row r="1128" spans="1:11" x14ac:dyDescent="0.25">
      <c r="A1128">
        <v>20210518</v>
      </c>
      <c r="B1128" t="s">
        <v>7</v>
      </c>
      <c r="C1128" s="1">
        <v>0.41736111111111113</v>
      </c>
      <c r="D1128">
        <v>15.8</v>
      </c>
      <c r="E1128">
        <v>47.7</v>
      </c>
      <c r="F1128">
        <v>4.7300000000000004</v>
      </c>
      <c r="G1128">
        <v>368.5</v>
      </c>
      <c r="H1128">
        <v>303.39999999999998</v>
      </c>
      <c r="I1128">
        <v>239.2</v>
      </c>
      <c r="J1128">
        <v>0.18</v>
      </c>
      <c r="K1128">
        <v>7.06</v>
      </c>
    </row>
    <row r="1129" spans="1:11" x14ac:dyDescent="0.25">
      <c r="A1129">
        <v>20210518</v>
      </c>
      <c r="B1129" t="s">
        <v>14</v>
      </c>
      <c r="C1129" s="1">
        <v>0.42222222222222222</v>
      </c>
      <c r="D1129">
        <v>19.399999999999999</v>
      </c>
      <c r="E1129">
        <v>69.599999999999994</v>
      </c>
      <c r="F1129">
        <v>6.41</v>
      </c>
      <c r="G1129">
        <v>69.5</v>
      </c>
      <c r="H1129">
        <v>53.2</v>
      </c>
      <c r="I1129">
        <v>39</v>
      </c>
      <c r="J1129">
        <v>0.03</v>
      </c>
      <c r="K1129">
        <v>7.37</v>
      </c>
    </row>
    <row r="1130" spans="1:11" x14ac:dyDescent="0.25">
      <c r="A1130">
        <v>20210518</v>
      </c>
      <c r="B1130" t="s">
        <v>15</v>
      </c>
      <c r="C1130" s="1">
        <v>0.42569444444444443</v>
      </c>
      <c r="D1130">
        <v>18.5</v>
      </c>
      <c r="E1130">
        <v>32.700000000000003</v>
      </c>
      <c r="F1130">
        <v>3.06</v>
      </c>
      <c r="G1130">
        <v>79.7</v>
      </c>
      <c r="H1130">
        <v>69.900000000000006</v>
      </c>
      <c r="I1130">
        <v>52</v>
      </c>
      <c r="J1130">
        <v>0.04</v>
      </c>
      <c r="K1130">
        <v>6.79</v>
      </c>
    </row>
    <row r="1131" spans="1:11" x14ac:dyDescent="0.25">
      <c r="A1131">
        <v>20210518</v>
      </c>
      <c r="B1131" t="s">
        <v>26</v>
      </c>
      <c r="C1131" s="1">
        <v>0.43333333333333335</v>
      </c>
      <c r="D1131">
        <v>17.8</v>
      </c>
      <c r="E1131">
        <v>58.9</v>
      </c>
      <c r="F1131">
        <v>5.59</v>
      </c>
      <c r="G1131">
        <v>345.4</v>
      </c>
      <c r="H1131">
        <v>298</v>
      </c>
      <c r="I1131">
        <v>224.25</v>
      </c>
      <c r="J1131">
        <v>0.17</v>
      </c>
      <c r="K1131">
        <v>6.95</v>
      </c>
    </row>
    <row r="1132" spans="1:11" x14ac:dyDescent="0.25">
      <c r="A1132">
        <v>20210518</v>
      </c>
      <c r="B1132" t="s">
        <v>25</v>
      </c>
      <c r="C1132" s="1">
        <v>0.44375000000000003</v>
      </c>
      <c r="D1132">
        <v>15.5</v>
      </c>
      <c r="E1132">
        <v>80.900000000000006</v>
      </c>
      <c r="F1132">
        <v>8.06</v>
      </c>
      <c r="G1132">
        <v>471.9</v>
      </c>
      <c r="H1132">
        <v>385.9</v>
      </c>
      <c r="I1132">
        <v>306.8</v>
      </c>
      <c r="J1132">
        <v>0.23</v>
      </c>
      <c r="K1132">
        <v>7.08</v>
      </c>
    </row>
    <row r="1133" spans="1:11" x14ac:dyDescent="0.25">
      <c r="A1133">
        <v>20210518</v>
      </c>
      <c r="B1133" t="s">
        <v>22</v>
      </c>
      <c r="C1133" s="1">
        <v>0.45416666666666666</v>
      </c>
      <c r="D1133">
        <v>18.2</v>
      </c>
      <c r="E1133">
        <v>55.9</v>
      </c>
      <c r="F1133">
        <v>5.27</v>
      </c>
      <c r="G1133">
        <v>262.8</v>
      </c>
      <c r="H1133">
        <v>228.4</v>
      </c>
      <c r="I1133">
        <v>170.95</v>
      </c>
      <c r="J1133">
        <v>0.13</v>
      </c>
      <c r="K1133">
        <v>7.59</v>
      </c>
    </row>
    <row r="1134" spans="1:11" x14ac:dyDescent="0.25">
      <c r="A1134">
        <v>20210518</v>
      </c>
      <c r="B1134" t="s">
        <v>23</v>
      </c>
      <c r="C1134" s="1">
        <v>0.4597222222222222</v>
      </c>
      <c r="D1134">
        <v>18.399999999999999</v>
      </c>
      <c r="E1134">
        <v>43.7</v>
      </c>
      <c r="F1134">
        <v>4.0199999999999996</v>
      </c>
      <c r="G1134">
        <v>226.3</v>
      </c>
      <c r="H1134">
        <v>202</v>
      </c>
      <c r="I1134">
        <v>146.9</v>
      </c>
      <c r="J1134">
        <v>0.11</v>
      </c>
      <c r="K1134">
        <v>7.38</v>
      </c>
    </row>
    <row r="1135" spans="1:11" x14ac:dyDescent="0.25">
      <c r="A1135">
        <v>20210518</v>
      </c>
      <c r="B1135" t="s">
        <v>24</v>
      </c>
      <c r="C1135" s="1">
        <v>0.46458333333333335</v>
      </c>
      <c r="D1135">
        <v>18.5</v>
      </c>
      <c r="E1135">
        <v>60</v>
      </c>
      <c r="F1135">
        <v>6.62</v>
      </c>
      <c r="G1135">
        <v>256.10000000000002</v>
      </c>
      <c r="H1135">
        <v>224.1</v>
      </c>
      <c r="I1135">
        <v>166.4</v>
      </c>
      <c r="J1135">
        <v>0.12</v>
      </c>
      <c r="K1135">
        <v>7.29</v>
      </c>
    </row>
    <row r="1136" spans="1:11" x14ac:dyDescent="0.25">
      <c r="A1136">
        <v>20210518</v>
      </c>
      <c r="B1136" t="s">
        <v>20</v>
      </c>
      <c r="C1136" s="1">
        <v>0.47569444444444442</v>
      </c>
      <c r="D1136">
        <v>16.399999999999999</v>
      </c>
      <c r="E1136">
        <v>85</v>
      </c>
      <c r="F1136">
        <v>8.33</v>
      </c>
      <c r="G1136">
        <v>432.8</v>
      </c>
      <c r="H1136">
        <v>361.8</v>
      </c>
      <c r="I1136">
        <v>281.45</v>
      </c>
      <c r="J1136">
        <v>0.21</v>
      </c>
      <c r="K1136">
        <v>7.33</v>
      </c>
    </row>
    <row r="1137" spans="1:11" x14ac:dyDescent="0.25">
      <c r="A1137">
        <v>20210518</v>
      </c>
      <c r="B1137" t="s">
        <v>10</v>
      </c>
      <c r="C1137" s="1">
        <v>0.48541666666666666</v>
      </c>
      <c r="D1137">
        <v>20</v>
      </c>
      <c r="E1137">
        <v>84.3</v>
      </c>
      <c r="F1137">
        <v>7.67</v>
      </c>
      <c r="G1137">
        <v>276.8</v>
      </c>
      <c r="H1137">
        <v>250.2</v>
      </c>
      <c r="I1137">
        <v>180.05</v>
      </c>
      <c r="J1137">
        <v>0.13</v>
      </c>
      <c r="K1137">
        <v>7.87</v>
      </c>
    </row>
    <row r="1138" spans="1:11" x14ac:dyDescent="0.25">
      <c r="A1138">
        <v>20210518</v>
      </c>
      <c r="B1138" t="s">
        <v>8</v>
      </c>
      <c r="C1138" s="1">
        <v>0.49027777777777781</v>
      </c>
      <c r="D1138">
        <v>16.8</v>
      </c>
      <c r="E1138">
        <v>89.5</v>
      </c>
      <c r="F1138">
        <v>8.67</v>
      </c>
      <c r="G1138">
        <v>510</v>
      </c>
      <c r="H1138">
        <v>430.2</v>
      </c>
      <c r="I1138">
        <v>331.6</v>
      </c>
      <c r="J1138">
        <v>0.25</v>
      </c>
      <c r="K1138">
        <v>7.54</v>
      </c>
    </row>
    <row r="1139" spans="1:11" x14ac:dyDescent="0.25">
      <c r="A1139">
        <v>20210518</v>
      </c>
      <c r="B1139" t="s">
        <v>9</v>
      </c>
      <c r="C1139" s="1">
        <v>0.49444444444444446</v>
      </c>
      <c r="D1139">
        <v>14.9</v>
      </c>
      <c r="E1139">
        <v>59.2</v>
      </c>
      <c r="F1139">
        <v>5.97</v>
      </c>
      <c r="G1139">
        <v>469.4</v>
      </c>
      <c r="H1139">
        <v>379</v>
      </c>
      <c r="I1139">
        <v>304.85000000000002</v>
      </c>
      <c r="J1139">
        <v>0.23</v>
      </c>
      <c r="K1139">
        <v>7.34</v>
      </c>
    </row>
    <row r="1140" spans="1:11" x14ac:dyDescent="0.25">
      <c r="A1140">
        <v>20210518</v>
      </c>
      <c r="B1140" t="s">
        <v>4</v>
      </c>
      <c r="C1140" t="s">
        <v>34</v>
      </c>
      <c r="D1140" t="s">
        <v>34</v>
      </c>
      <c r="E1140" t="s">
        <v>34</v>
      </c>
      <c r="F1140" t="s">
        <v>34</v>
      </c>
      <c r="G1140" t="s">
        <v>34</v>
      </c>
      <c r="H1140" t="s">
        <v>34</v>
      </c>
      <c r="I1140" t="s">
        <v>34</v>
      </c>
      <c r="J1140" t="s">
        <v>34</v>
      </c>
      <c r="K1140" t="s">
        <v>34</v>
      </c>
    </row>
    <row r="1141" spans="1:11" x14ac:dyDescent="0.25">
      <c r="A1141">
        <v>20210617</v>
      </c>
      <c r="B1141" t="s">
        <v>16</v>
      </c>
      <c r="C1141" s="1">
        <v>0.37638888888888888</v>
      </c>
      <c r="D1141">
        <v>23.4</v>
      </c>
      <c r="E1141">
        <v>45.6</v>
      </c>
      <c r="F1141">
        <v>3.88</v>
      </c>
      <c r="G1141">
        <v>192.1</v>
      </c>
      <c r="H1141">
        <v>186.1</v>
      </c>
      <c r="I1141">
        <v>124.6</v>
      </c>
      <c r="J1141">
        <v>0.09</v>
      </c>
      <c r="K1141">
        <v>7.46</v>
      </c>
    </row>
    <row r="1142" spans="1:11" x14ac:dyDescent="0.25">
      <c r="A1142">
        <v>20210617</v>
      </c>
      <c r="B1142" t="s">
        <v>17</v>
      </c>
      <c r="C1142" s="1">
        <v>0.38194444444444442</v>
      </c>
      <c r="D1142">
        <v>19.399999999999999</v>
      </c>
      <c r="E1142">
        <v>37</v>
      </c>
      <c r="F1142">
        <v>3.41</v>
      </c>
      <c r="G1142">
        <v>158.30000000000001</v>
      </c>
      <c r="H1142">
        <v>141.30000000000001</v>
      </c>
      <c r="I1142">
        <v>102.7</v>
      </c>
      <c r="J1142">
        <v>7.0000000000000007E-2</v>
      </c>
      <c r="K1142">
        <v>6.99</v>
      </c>
    </row>
    <row r="1143" spans="1:11" x14ac:dyDescent="0.25">
      <c r="A1143">
        <v>20210617</v>
      </c>
      <c r="B1143" t="s">
        <v>18</v>
      </c>
      <c r="C1143" s="1">
        <v>0.3840277777777778</v>
      </c>
      <c r="D1143">
        <v>18</v>
      </c>
      <c r="E1143">
        <v>50.8</v>
      </c>
      <c r="F1143">
        <v>4.8099999999999996</v>
      </c>
      <c r="G1143">
        <v>215.3</v>
      </c>
      <c r="H1143">
        <v>186.4</v>
      </c>
      <c r="I1143">
        <v>139.75</v>
      </c>
      <c r="J1143">
        <v>0.1</v>
      </c>
      <c r="K1143">
        <v>6.56</v>
      </c>
    </row>
    <row r="1144" spans="1:11" x14ac:dyDescent="0.25">
      <c r="A1144">
        <v>20210617</v>
      </c>
      <c r="B1144" t="s">
        <v>19</v>
      </c>
      <c r="C1144" s="1">
        <v>0.39027777777777778</v>
      </c>
      <c r="D1144">
        <v>19.899999999999999</v>
      </c>
      <c r="E1144">
        <v>46.2</v>
      </c>
      <c r="F1144">
        <v>4.21</v>
      </c>
      <c r="G1144">
        <v>292.60000000000002</v>
      </c>
      <c r="H1144">
        <v>263.89999999999998</v>
      </c>
      <c r="I1144">
        <v>190.45</v>
      </c>
      <c r="J1144">
        <v>0.14000000000000001</v>
      </c>
      <c r="K1144">
        <v>7.14</v>
      </c>
    </row>
    <row r="1145" spans="1:11" x14ac:dyDescent="0.25">
      <c r="A1145">
        <v>20210617</v>
      </c>
      <c r="B1145" t="s">
        <v>5</v>
      </c>
      <c r="C1145" s="1">
        <v>0.39513888888888887</v>
      </c>
      <c r="D1145">
        <v>17.899999999999999</v>
      </c>
      <c r="E1145">
        <v>34.4</v>
      </c>
      <c r="F1145">
        <v>3.26</v>
      </c>
      <c r="G1145">
        <v>146.80000000000001</v>
      </c>
      <c r="H1145">
        <v>126.9</v>
      </c>
      <c r="I1145">
        <v>95.55</v>
      </c>
      <c r="J1145">
        <v>7.0000000000000007E-2</v>
      </c>
      <c r="K1145">
        <v>7.1</v>
      </c>
    </row>
    <row r="1146" spans="1:11" x14ac:dyDescent="0.25">
      <c r="A1146">
        <v>20210617</v>
      </c>
      <c r="B1146" t="s">
        <v>6</v>
      </c>
      <c r="C1146" s="1">
        <v>0.39930555555555558</v>
      </c>
      <c r="D1146">
        <v>20.6</v>
      </c>
      <c r="E1146">
        <v>26.8</v>
      </c>
      <c r="F1146">
        <v>2.41</v>
      </c>
      <c r="G1146">
        <v>116.5</v>
      </c>
      <c r="H1146">
        <v>106.7</v>
      </c>
      <c r="I1146">
        <v>75.400000000000006</v>
      </c>
      <c r="J1146">
        <v>0.05</v>
      </c>
      <c r="K1146">
        <v>7.21</v>
      </c>
    </row>
    <row r="1147" spans="1:11" x14ac:dyDescent="0.25">
      <c r="A1147">
        <v>20210617</v>
      </c>
      <c r="B1147" t="s">
        <v>3</v>
      </c>
      <c r="C1147" s="1">
        <v>0.4069444444444445</v>
      </c>
      <c r="D1147">
        <v>18.5</v>
      </c>
      <c r="E1147">
        <v>56.1</v>
      </c>
      <c r="F1147">
        <v>5.25</v>
      </c>
      <c r="G1147">
        <v>329.7</v>
      </c>
      <c r="H1147">
        <v>288.89999999999998</v>
      </c>
      <c r="I1147">
        <v>214.5</v>
      </c>
      <c r="J1147">
        <v>0.16</v>
      </c>
      <c r="K1147">
        <v>7.11</v>
      </c>
    </row>
    <row r="1148" spans="1:11" x14ac:dyDescent="0.25">
      <c r="A1148">
        <v>20210617</v>
      </c>
      <c r="B1148" t="s">
        <v>7</v>
      </c>
      <c r="C1148" s="1">
        <v>0.41250000000000003</v>
      </c>
      <c r="D1148">
        <v>20.3</v>
      </c>
      <c r="E1148">
        <v>49.5</v>
      </c>
      <c r="F1148">
        <v>4.47</v>
      </c>
      <c r="G1148">
        <v>221.3</v>
      </c>
      <c r="H1148">
        <v>201.6</v>
      </c>
      <c r="I1148">
        <v>143.65</v>
      </c>
      <c r="J1148">
        <v>0.1</v>
      </c>
      <c r="K1148">
        <v>7.29</v>
      </c>
    </row>
    <row r="1149" spans="1:11" x14ac:dyDescent="0.25">
      <c r="A1149">
        <v>20210617</v>
      </c>
      <c r="B1149" t="s">
        <v>14</v>
      </c>
      <c r="C1149" s="1">
        <v>0.41666666666666669</v>
      </c>
      <c r="D1149">
        <v>23.4</v>
      </c>
      <c r="E1149">
        <v>58.1</v>
      </c>
      <c r="F1149">
        <v>4.95</v>
      </c>
      <c r="G1149">
        <v>39.700000000000003</v>
      </c>
      <c r="H1149">
        <v>38.5</v>
      </c>
      <c r="I1149">
        <v>26</v>
      </c>
      <c r="J1149">
        <v>0.02</v>
      </c>
      <c r="K1149">
        <v>7.35</v>
      </c>
    </row>
    <row r="1150" spans="1:11" x14ac:dyDescent="0.25">
      <c r="A1150">
        <v>20210617</v>
      </c>
      <c r="B1150" t="s">
        <v>15</v>
      </c>
      <c r="C1150" s="1">
        <v>0.41875000000000001</v>
      </c>
      <c r="D1150">
        <v>21.9</v>
      </c>
      <c r="E1150">
        <v>32.1</v>
      </c>
      <c r="F1150">
        <v>2.81</v>
      </c>
      <c r="G1150">
        <v>78.599999999999994</v>
      </c>
      <c r="H1150">
        <v>74</v>
      </c>
      <c r="I1150">
        <v>51.35</v>
      </c>
      <c r="J1150">
        <v>0.04</v>
      </c>
      <c r="K1150">
        <v>7</v>
      </c>
    </row>
    <row r="1151" spans="1:11" x14ac:dyDescent="0.25">
      <c r="A1151">
        <v>20210617</v>
      </c>
      <c r="B1151" t="s">
        <v>26</v>
      </c>
      <c r="C1151" s="1">
        <v>0.4236111111111111</v>
      </c>
      <c r="D1151">
        <v>19.399999999999999</v>
      </c>
      <c r="E1151">
        <v>63.1</v>
      </c>
      <c r="F1151">
        <v>5.8</v>
      </c>
      <c r="G1151">
        <v>333</v>
      </c>
      <c r="H1151">
        <v>297.5</v>
      </c>
      <c r="I1151">
        <v>216.45</v>
      </c>
      <c r="J1151">
        <v>0.16</v>
      </c>
      <c r="K1151">
        <v>6.97</v>
      </c>
    </row>
    <row r="1152" spans="1:11" x14ac:dyDescent="0.25">
      <c r="A1152">
        <v>20210617</v>
      </c>
      <c r="B1152" t="s">
        <v>25</v>
      </c>
      <c r="C1152" s="1">
        <v>0.4284722222222222</v>
      </c>
      <c r="D1152">
        <v>18.7</v>
      </c>
      <c r="E1152">
        <v>72.2</v>
      </c>
      <c r="F1152">
        <v>6.74</v>
      </c>
      <c r="G1152">
        <v>246.1</v>
      </c>
      <c r="H1152">
        <v>216.3</v>
      </c>
      <c r="I1152">
        <v>159.9</v>
      </c>
      <c r="J1152">
        <v>0.12</v>
      </c>
      <c r="K1152">
        <v>7.29</v>
      </c>
    </row>
    <row r="1153" spans="1:11" x14ac:dyDescent="0.25">
      <c r="A1153">
        <v>20210617</v>
      </c>
      <c r="B1153" t="s">
        <v>22</v>
      </c>
      <c r="C1153" s="1">
        <v>0.4375</v>
      </c>
      <c r="D1153">
        <v>23.8</v>
      </c>
      <c r="E1153">
        <v>31.7</v>
      </c>
      <c r="F1153">
        <v>2.68</v>
      </c>
      <c r="G1153">
        <v>227.9</v>
      </c>
      <c r="H1153">
        <v>222.8</v>
      </c>
      <c r="I1153">
        <v>148.19999999999999</v>
      </c>
      <c r="J1153">
        <v>0.11</v>
      </c>
      <c r="K1153">
        <v>7.41</v>
      </c>
    </row>
    <row r="1154" spans="1:11" x14ac:dyDescent="0.25">
      <c r="A1154">
        <v>20210617</v>
      </c>
      <c r="B1154" t="s">
        <v>23</v>
      </c>
      <c r="C1154" s="1">
        <v>0.44166666666666665</v>
      </c>
      <c r="D1154">
        <v>25.7</v>
      </c>
      <c r="E1154">
        <v>32.799999999999997</v>
      </c>
      <c r="F1154">
        <v>2.6</v>
      </c>
      <c r="G1154">
        <v>136.69999999999999</v>
      </c>
      <c r="H1154">
        <v>138.4</v>
      </c>
      <c r="I1154">
        <v>89.05</v>
      </c>
      <c r="J1154">
        <v>0.06</v>
      </c>
      <c r="K1154">
        <v>7.4</v>
      </c>
    </row>
    <row r="1155" spans="1:11" x14ac:dyDescent="0.25">
      <c r="A1155">
        <v>20210617</v>
      </c>
      <c r="B1155" t="s">
        <v>24</v>
      </c>
      <c r="C1155" s="1">
        <v>0.4458333333333333</v>
      </c>
      <c r="D1155">
        <v>24.1</v>
      </c>
      <c r="E1155">
        <v>40.299999999999997</v>
      </c>
      <c r="F1155">
        <v>3.38</v>
      </c>
      <c r="G1155">
        <v>99.4</v>
      </c>
      <c r="H1155">
        <v>97.7</v>
      </c>
      <c r="I1155">
        <v>64.349999999999994</v>
      </c>
      <c r="J1155">
        <v>0.05</v>
      </c>
      <c r="K1155">
        <v>7.36</v>
      </c>
    </row>
    <row r="1156" spans="1:11" x14ac:dyDescent="0.25">
      <c r="A1156">
        <v>20210617</v>
      </c>
      <c r="B1156" t="s">
        <v>20</v>
      </c>
      <c r="C1156" s="1">
        <v>0.45624999999999999</v>
      </c>
      <c r="D1156">
        <v>18</v>
      </c>
      <c r="E1156">
        <v>75.900000000000006</v>
      </c>
      <c r="F1156">
        <v>7.17</v>
      </c>
      <c r="G1156">
        <v>442.9</v>
      </c>
      <c r="H1156">
        <v>383.8</v>
      </c>
      <c r="I1156">
        <v>287.95</v>
      </c>
      <c r="J1156">
        <v>0.21</v>
      </c>
      <c r="K1156">
        <v>7.25</v>
      </c>
    </row>
    <row r="1157" spans="1:11" x14ac:dyDescent="0.25">
      <c r="A1157">
        <v>20210617</v>
      </c>
      <c r="B1157" t="s">
        <v>10</v>
      </c>
      <c r="C1157" s="1">
        <v>0.46249999999999997</v>
      </c>
      <c r="D1157">
        <v>21.1</v>
      </c>
      <c r="E1157">
        <v>40.200000000000003</v>
      </c>
      <c r="F1157">
        <v>3.57</v>
      </c>
      <c r="G1157">
        <v>208.7</v>
      </c>
      <c r="H1157">
        <v>193.3</v>
      </c>
      <c r="I1157">
        <v>135.85</v>
      </c>
      <c r="J1157">
        <v>0.1</v>
      </c>
      <c r="K1157">
        <v>7.49</v>
      </c>
    </row>
    <row r="1158" spans="1:11" x14ac:dyDescent="0.25">
      <c r="A1158">
        <v>20210617</v>
      </c>
      <c r="B1158" t="s">
        <v>8</v>
      </c>
      <c r="C1158" s="1">
        <v>0.46875</v>
      </c>
      <c r="D1158">
        <v>18.8</v>
      </c>
      <c r="E1158">
        <v>82.4</v>
      </c>
      <c r="F1158">
        <v>7.66</v>
      </c>
      <c r="G1158">
        <v>370.8</v>
      </c>
      <c r="H1158">
        <v>326.89999999999998</v>
      </c>
      <c r="I1158">
        <v>241.15</v>
      </c>
      <c r="J1158">
        <v>0.18</v>
      </c>
      <c r="K1158">
        <v>7.44</v>
      </c>
    </row>
    <row r="1159" spans="1:11" x14ac:dyDescent="0.25">
      <c r="A1159">
        <v>20210617</v>
      </c>
      <c r="B1159" t="s">
        <v>9</v>
      </c>
      <c r="C1159" s="1">
        <v>0.47430555555555554</v>
      </c>
      <c r="D1159">
        <v>18.899999999999999</v>
      </c>
      <c r="E1159">
        <v>39.4</v>
      </c>
      <c r="F1159">
        <v>3.66</v>
      </c>
      <c r="G1159">
        <v>379.8</v>
      </c>
      <c r="H1159">
        <v>335.9</v>
      </c>
      <c r="I1159">
        <v>247</v>
      </c>
      <c r="J1159">
        <v>0.18</v>
      </c>
      <c r="K1159">
        <v>7.34</v>
      </c>
    </row>
    <row r="1160" spans="1:11" x14ac:dyDescent="0.25">
      <c r="A1160">
        <v>20210617</v>
      </c>
      <c r="B1160" t="s">
        <v>4</v>
      </c>
      <c r="C1160" t="s">
        <v>34</v>
      </c>
      <c r="D1160" t="s">
        <v>34</v>
      </c>
      <c r="E1160" t="s">
        <v>34</v>
      </c>
      <c r="F1160" t="s">
        <v>34</v>
      </c>
      <c r="G1160" t="s">
        <v>34</v>
      </c>
      <c r="H1160" t="s">
        <v>34</v>
      </c>
      <c r="I1160" t="s">
        <v>34</v>
      </c>
      <c r="J1160" t="s">
        <v>34</v>
      </c>
      <c r="K1160" t="s">
        <v>34</v>
      </c>
    </row>
    <row r="1161" spans="1:11" x14ac:dyDescent="0.25">
      <c r="A1161">
        <v>20210722</v>
      </c>
      <c r="B1161" t="s">
        <v>16</v>
      </c>
      <c r="C1161" s="1">
        <v>0.37361111111111112</v>
      </c>
      <c r="D1161">
        <v>25</v>
      </c>
      <c r="E1161">
        <v>63.7</v>
      </c>
      <c r="F1161">
        <v>5.26</v>
      </c>
      <c r="G1161">
        <v>171.1</v>
      </c>
      <c r="H1161">
        <v>171.1</v>
      </c>
      <c r="I1161">
        <v>111.15</v>
      </c>
      <c r="J1161">
        <v>0.08</v>
      </c>
      <c r="K1161">
        <v>8.1</v>
      </c>
    </row>
    <row r="1162" spans="1:11" x14ac:dyDescent="0.25">
      <c r="A1162">
        <v>20210722</v>
      </c>
      <c r="B1162" t="s">
        <v>17</v>
      </c>
      <c r="C1162" s="1">
        <v>0.37916666666666665</v>
      </c>
      <c r="D1162">
        <v>21.4</v>
      </c>
      <c r="E1162">
        <v>39.5</v>
      </c>
      <c r="F1162">
        <v>3.49</v>
      </c>
      <c r="G1162">
        <v>109.1</v>
      </c>
      <c r="H1162">
        <v>101.5</v>
      </c>
      <c r="I1162">
        <v>70.849999999999994</v>
      </c>
      <c r="J1162">
        <v>0.05</v>
      </c>
      <c r="K1162">
        <v>7.15</v>
      </c>
    </row>
    <row r="1163" spans="1:11" x14ac:dyDescent="0.25">
      <c r="A1163">
        <v>20210722</v>
      </c>
      <c r="B1163" t="s">
        <v>18</v>
      </c>
      <c r="C1163" s="1">
        <v>0.38125000000000003</v>
      </c>
      <c r="D1163">
        <v>22</v>
      </c>
      <c r="E1163">
        <v>37.700000000000003</v>
      </c>
      <c r="F1163">
        <v>3.3</v>
      </c>
      <c r="G1163">
        <v>150.9</v>
      </c>
      <c r="H1163">
        <v>142.19999999999999</v>
      </c>
      <c r="I1163">
        <v>98.15</v>
      </c>
      <c r="J1163">
        <v>7.0000000000000007E-2</v>
      </c>
      <c r="K1163">
        <v>7.01</v>
      </c>
    </row>
    <row r="1164" spans="1:11" x14ac:dyDescent="0.25">
      <c r="A1164">
        <v>20210722</v>
      </c>
      <c r="B1164" t="s">
        <v>19</v>
      </c>
      <c r="C1164" s="1">
        <v>0.38611111111111113</v>
      </c>
      <c r="D1164">
        <v>22.7</v>
      </c>
      <c r="E1164">
        <v>56.6</v>
      </c>
      <c r="F1164">
        <v>4.88</v>
      </c>
      <c r="G1164">
        <v>243.8</v>
      </c>
      <c r="H1164">
        <v>232.9</v>
      </c>
      <c r="I1164">
        <v>158.6</v>
      </c>
      <c r="J1164">
        <v>0.12</v>
      </c>
      <c r="K1164">
        <v>7.02</v>
      </c>
    </row>
    <row r="1165" spans="1:11" x14ac:dyDescent="0.25">
      <c r="A1165">
        <v>20210722</v>
      </c>
      <c r="B1165" t="s">
        <v>5</v>
      </c>
      <c r="C1165" s="1">
        <v>0.39097222222222222</v>
      </c>
      <c r="D1165">
        <v>21.9</v>
      </c>
      <c r="E1165">
        <v>43.1</v>
      </c>
      <c r="F1165">
        <v>3.78</v>
      </c>
      <c r="G1165">
        <v>81.8</v>
      </c>
      <c r="H1165">
        <v>76.900000000000006</v>
      </c>
      <c r="I1165">
        <v>53.3</v>
      </c>
      <c r="J1165">
        <v>0.04</v>
      </c>
      <c r="K1165">
        <v>7.05</v>
      </c>
    </row>
    <row r="1166" spans="1:11" x14ac:dyDescent="0.25">
      <c r="A1166">
        <v>20210722</v>
      </c>
      <c r="B1166" t="s">
        <v>6</v>
      </c>
      <c r="C1166" s="1">
        <v>0.39444444444444443</v>
      </c>
      <c r="D1166">
        <v>22.5</v>
      </c>
      <c r="E1166">
        <v>39</v>
      </c>
      <c r="F1166">
        <v>3.37</v>
      </c>
      <c r="G1166">
        <v>71.599999999999994</v>
      </c>
      <c r="H1166">
        <v>68.2</v>
      </c>
      <c r="I1166">
        <v>46.8</v>
      </c>
      <c r="J1166">
        <v>0.03</v>
      </c>
      <c r="K1166">
        <v>6.99</v>
      </c>
    </row>
    <row r="1167" spans="1:11" x14ac:dyDescent="0.25">
      <c r="A1167">
        <v>20210722</v>
      </c>
      <c r="B1167" t="s">
        <v>3</v>
      </c>
      <c r="C1167" s="1">
        <v>0.39930555555555558</v>
      </c>
      <c r="D1167">
        <v>21.9</v>
      </c>
      <c r="E1167">
        <v>43.8</v>
      </c>
      <c r="F1167">
        <v>3.83</v>
      </c>
      <c r="G1167">
        <v>293.89999999999998</v>
      </c>
      <c r="H1167">
        <v>276.7</v>
      </c>
      <c r="I1167">
        <v>191.1</v>
      </c>
      <c r="J1167">
        <v>0.14000000000000001</v>
      </c>
      <c r="K1167">
        <v>6.85</v>
      </c>
    </row>
    <row r="1168" spans="1:11" x14ac:dyDescent="0.25">
      <c r="A1168">
        <v>20210722</v>
      </c>
      <c r="B1168" t="s">
        <v>7</v>
      </c>
      <c r="C1168" s="1">
        <v>0.40486111111111112</v>
      </c>
      <c r="D1168">
        <v>23</v>
      </c>
      <c r="E1168">
        <v>61.4</v>
      </c>
      <c r="F1168">
        <v>5.26</v>
      </c>
      <c r="G1168">
        <v>137.6</v>
      </c>
      <c r="H1168">
        <v>132.30000000000001</v>
      </c>
      <c r="I1168">
        <v>89.05</v>
      </c>
      <c r="J1168">
        <v>0.06</v>
      </c>
      <c r="K1168">
        <v>7.29</v>
      </c>
    </row>
    <row r="1169" spans="1:11" x14ac:dyDescent="0.25">
      <c r="A1169">
        <v>20210722</v>
      </c>
      <c r="B1169" t="s">
        <v>14</v>
      </c>
      <c r="C1169" s="1">
        <v>0.40763888888888888</v>
      </c>
      <c r="D1169">
        <v>25.5</v>
      </c>
      <c r="E1169">
        <v>53</v>
      </c>
      <c r="F1169">
        <v>4.34</v>
      </c>
      <c r="G1169">
        <v>36.700000000000003</v>
      </c>
      <c r="H1169">
        <v>37.1</v>
      </c>
      <c r="I1169">
        <v>24.05</v>
      </c>
      <c r="J1169">
        <v>0.02</v>
      </c>
      <c r="K1169">
        <v>7.16</v>
      </c>
    </row>
    <row r="1170" spans="1:11" x14ac:dyDescent="0.25">
      <c r="A1170">
        <v>20210722</v>
      </c>
      <c r="B1170" t="s">
        <v>15</v>
      </c>
      <c r="C1170" s="1">
        <v>0.40972222222222227</v>
      </c>
      <c r="D1170">
        <v>25.1</v>
      </c>
      <c r="E1170">
        <v>23.5</v>
      </c>
      <c r="F1170">
        <v>1.94</v>
      </c>
      <c r="G1170">
        <v>44.3</v>
      </c>
      <c r="H1170">
        <v>44.4</v>
      </c>
      <c r="I1170">
        <v>28.6</v>
      </c>
      <c r="J1170">
        <v>0.02</v>
      </c>
      <c r="K1170">
        <v>6.74</v>
      </c>
    </row>
    <row r="1171" spans="1:11" x14ac:dyDescent="0.25">
      <c r="A1171">
        <v>20210722</v>
      </c>
      <c r="B1171" t="s">
        <v>26</v>
      </c>
      <c r="C1171" s="1">
        <v>0.4145833333333333</v>
      </c>
      <c r="D1171">
        <v>22.8</v>
      </c>
      <c r="E1171">
        <v>61.2</v>
      </c>
      <c r="F1171">
        <v>5.27</v>
      </c>
      <c r="G1171">
        <v>264.7</v>
      </c>
      <c r="H1171">
        <v>253.4</v>
      </c>
      <c r="I1171">
        <v>172.25</v>
      </c>
      <c r="J1171">
        <v>0.13</v>
      </c>
      <c r="K1171">
        <v>6.67</v>
      </c>
    </row>
    <row r="1172" spans="1:11" x14ac:dyDescent="0.25">
      <c r="A1172">
        <v>20210722</v>
      </c>
      <c r="B1172" t="s">
        <v>25</v>
      </c>
      <c r="C1172" s="1">
        <v>0.41944444444444445</v>
      </c>
      <c r="D1172">
        <v>22</v>
      </c>
      <c r="E1172">
        <v>71.5</v>
      </c>
      <c r="F1172">
        <v>6.24</v>
      </c>
      <c r="G1172">
        <v>212.6</v>
      </c>
      <c r="H1172">
        <v>200.5</v>
      </c>
      <c r="I1172">
        <v>138.44999999999999</v>
      </c>
      <c r="J1172">
        <v>0.1</v>
      </c>
      <c r="K1172">
        <v>7.03</v>
      </c>
    </row>
    <row r="1173" spans="1:11" x14ac:dyDescent="0.25">
      <c r="A1173">
        <v>20210722</v>
      </c>
      <c r="B1173" t="s">
        <v>22</v>
      </c>
      <c r="C1173" s="1">
        <v>0.42708333333333331</v>
      </c>
      <c r="D1173">
        <v>25.2</v>
      </c>
      <c r="E1173">
        <v>44</v>
      </c>
      <c r="F1173">
        <v>3.63</v>
      </c>
      <c r="G1173">
        <v>148.69999999999999</v>
      </c>
      <c r="H1173">
        <v>149.19999999999999</v>
      </c>
      <c r="I1173">
        <v>96.85</v>
      </c>
      <c r="J1173">
        <v>7.0000000000000007E-2</v>
      </c>
      <c r="K1173">
        <v>7.31</v>
      </c>
    </row>
    <row r="1174" spans="1:11" x14ac:dyDescent="0.25">
      <c r="A1174">
        <v>20210722</v>
      </c>
      <c r="B1174" t="s">
        <v>23</v>
      </c>
      <c r="C1174" s="1">
        <v>0.43055555555555558</v>
      </c>
      <c r="D1174">
        <v>26.7</v>
      </c>
      <c r="E1174">
        <v>44.4</v>
      </c>
      <c r="F1174">
        <v>3.56</v>
      </c>
      <c r="G1174">
        <v>103</v>
      </c>
      <c r="H1174">
        <v>106.3</v>
      </c>
      <c r="I1174">
        <v>66.95</v>
      </c>
      <c r="J1174">
        <v>0.05</v>
      </c>
      <c r="K1174">
        <v>7.24</v>
      </c>
    </row>
    <row r="1175" spans="1:11" x14ac:dyDescent="0.25">
      <c r="A1175">
        <v>20210722</v>
      </c>
      <c r="B1175" t="s">
        <v>24</v>
      </c>
      <c r="C1175" s="1">
        <v>0.4368055555555555</v>
      </c>
      <c r="D1175">
        <v>25.4</v>
      </c>
      <c r="E1175">
        <v>50.8</v>
      </c>
      <c r="F1175">
        <v>4.16</v>
      </c>
      <c r="G1175">
        <v>78.8</v>
      </c>
      <c r="H1175">
        <v>79.400000000000006</v>
      </c>
      <c r="I1175">
        <v>51.35</v>
      </c>
      <c r="J1175">
        <v>0.04</v>
      </c>
      <c r="K1175">
        <v>7.21</v>
      </c>
    </row>
    <row r="1176" spans="1:11" x14ac:dyDescent="0.25">
      <c r="A1176">
        <v>20210722</v>
      </c>
      <c r="B1176" t="s">
        <v>20</v>
      </c>
      <c r="C1176" s="1">
        <v>0.4465277777777778</v>
      </c>
      <c r="D1176">
        <v>21.5</v>
      </c>
      <c r="E1176">
        <v>81.2</v>
      </c>
      <c r="F1176">
        <v>7.17</v>
      </c>
      <c r="G1176">
        <v>446</v>
      </c>
      <c r="H1176">
        <v>415.9</v>
      </c>
      <c r="I1176">
        <v>289.89999999999998</v>
      </c>
      <c r="J1176">
        <v>0.21</v>
      </c>
      <c r="K1176">
        <v>7.09</v>
      </c>
    </row>
    <row r="1177" spans="1:11" x14ac:dyDescent="0.25">
      <c r="A1177">
        <v>20210722</v>
      </c>
      <c r="B1177" t="s">
        <v>10</v>
      </c>
      <c r="C1177" s="1">
        <v>0.45763888888888887</v>
      </c>
      <c r="D1177">
        <v>23.3</v>
      </c>
      <c r="E1177">
        <v>74.3</v>
      </c>
      <c r="F1177">
        <v>6.33</v>
      </c>
      <c r="G1177">
        <v>118.3</v>
      </c>
      <c r="H1177">
        <v>114.5</v>
      </c>
      <c r="I1177">
        <v>76.7</v>
      </c>
      <c r="J1177">
        <v>0.05</v>
      </c>
      <c r="K1177">
        <v>7.66</v>
      </c>
    </row>
    <row r="1178" spans="1:11" x14ac:dyDescent="0.25">
      <c r="A1178">
        <v>20210722</v>
      </c>
      <c r="B1178" t="s">
        <v>8</v>
      </c>
      <c r="C1178" s="1">
        <v>0.46388888888888885</v>
      </c>
      <c r="D1178">
        <v>21.1</v>
      </c>
      <c r="E1178">
        <v>89.3</v>
      </c>
      <c r="F1178">
        <v>7.94</v>
      </c>
      <c r="G1178">
        <v>292.3</v>
      </c>
      <c r="H1178">
        <v>270.7</v>
      </c>
      <c r="I1178">
        <v>189.8</v>
      </c>
      <c r="J1178">
        <v>0.14000000000000001</v>
      </c>
      <c r="K1178">
        <v>7.25</v>
      </c>
    </row>
    <row r="1179" spans="1:11" x14ac:dyDescent="0.25">
      <c r="A1179">
        <v>20210722</v>
      </c>
      <c r="B1179" t="s">
        <v>9</v>
      </c>
      <c r="C1179" s="1">
        <v>0.4680555555555555</v>
      </c>
      <c r="D1179">
        <v>21.5</v>
      </c>
      <c r="E1179">
        <v>38.700000000000003</v>
      </c>
      <c r="F1179">
        <v>3.42</v>
      </c>
      <c r="G1179">
        <v>400.8</v>
      </c>
      <c r="H1179">
        <v>374.1</v>
      </c>
      <c r="I1179">
        <v>260.64999999999998</v>
      </c>
      <c r="J1179">
        <v>0.19</v>
      </c>
      <c r="K1179">
        <v>7.07</v>
      </c>
    </row>
    <row r="1180" spans="1:11" x14ac:dyDescent="0.25">
      <c r="A1180">
        <v>20210722</v>
      </c>
      <c r="B1180" t="s">
        <v>4</v>
      </c>
      <c r="C1180" t="s">
        <v>34</v>
      </c>
      <c r="D1180" t="s">
        <v>34</v>
      </c>
      <c r="E1180" t="s">
        <v>34</v>
      </c>
      <c r="F1180" t="s">
        <v>34</v>
      </c>
      <c r="G1180" t="s">
        <v>34</v>
      </c>
      <c r="H1180" t="s">
        <v>34</v>
      </c>
      <c r="I1180" t="s">
        <v>34</v>
      </c>
      <c r="J1180" t="s">
        <v>34</v>
      </c>
      <c r="K1180" t="s">
        <v>34</v>
      </c>
    </row>
    <row r="1181" spans="1:11" x14ac:dyDescent="0.25">
      <c r="A1181">
        <v>20210811</v>
      </c>
      <c r="B1181" t="s">
        <v>16</v>
      </c>
      <c r="C1181" s="1">
        <v>0.37291666666666662</v>
      </c>
      <c r="D1181">
        <v>25.9</v>
      </c>
      <c r="E1181">
        <v>50.6</v>
      </c>
      <c r="F1181">
        <v>4.1100000000000003</v>
      </c>
      <c r="G1181">
        <v>254.4</v>
      </c>
      <c r="H1181">
        <v>258.60000000000002</v>
      </c>
      <c r="I1181">
        <v>165.1</v>
      </c>
      <c r="J1181">
        <v>0.12</v>
      </c>
      <c r="K1181">
        <v>7.78</v>
      </c>
    </row>
    <row r="1182" spans="1:11" x14ac:dyDescent="0.25">
      <c r="A1182">
        <v>20210811</v>
      </c>
      <c r="B1182" t="s">
        <v>17</v>
      </c>
      <c r="C1182" s="1">
        <v>0.37847222222222227</v>
      </c>
      <c r="D1182">
        <v>21.2</v>
      </c>
      <c r="E1182">
        <v>39.1</v>
      </c>
      <c r="F1182">
        <v>3.47</v>
      </c>
      <c r="G1182">
        <v>136.30000000000001</v>
      </c>
      <c r="H1182">
        <v>126.5</v>
      </c>
      <c r="I1182">
        <v>88.4</v>
      </c>
      <c r="J1182">
        <v>0.06</v>
      </c>
      <c r="K1182">
        <v>6.83</v>
      </c>
    </row>
    <row r="1183" spans="1:11" x14ac:dyDescent="0.25">
      <c r="A1183">
        <v>20210811</v>
      </c>
      <c r="B1183" t="s">
        <v>18</v>
      </c>
      <c r="C1183" s="1">
        <v>0.38055555555555554</v>
      </c>
      <c r="D1183">
        <v>23.2</v>
      </c>
      <c r="E1183">
        <v>43.8</v>
      </c>
      <c r="F1183">
        <v>3.74</v>
      </c>
      <c r="G1183">
        <v>180.9</v>
      </c>
      <c r="H1183">
        <v>174.7</v>
      </c>
      <c r="I1183">
        <v>117.65</v>
      </c>
      <c r="J1183">
        <v>0.08</v>
      </c>
      <c r="K1183">
        <v>6.71</v>
      </c>
    </row>
    <row r="1184" spans="1:11" x14ac:dyDescent="0.25">
      <c r="A1184">
        <v>20210811</v>
      </c>
      <c r="B1184" t="s">
        <v>19</v>
      </c>
      <c r="C1184" s="1">
        <v>0.38611111111111113</v>
      </c>
      <c r="D1184">
        <v>23.5</v>
      </c>
      <c r="E1184">
        <v>60.7</v>
      </c>
      <c r="F1184">
        <v>5.16</v>
      </c>
      <c r="G1184">
        <v>331.6</v>
      </c>
      <c r="H1184">
        <v>321.8</v>
      </c>
      <c r="I1184">
        <v>215.8</v>
      </c>
      <c r="J1184">
        <v>0.16</v>
      </c>
      <c r="K1184">
        <v>6.88</v>
      </c>
    </row>
    <row r="1185" spans="1:11" x14ac:dyDescent="0.25">
      <c r="A1185">
        <v>20210811</v>
      </c>
      <c r="B1185" t="s">
        <v>3</v>
      </c>
      <c r="C1185" s="1">
        <v>0.39166666666666666</v>
      </c>
      <c r="D1185">
        <v>22.8</v>
      </c>
      <c r="E1185">
        <v>40.200000000000003</v>
      </c>
      <c r="F1185">
        <v>3.45</v>
      </c>
      <c r="G1185">
        <v>97.2</v>
      </c>
      <c r="H1185">
        <v>93.2</v>
      </c>
      <c r="I1185">
        <v>63.05</v>
      </c>
      <c r="J1185">
        <v>0.04</v>
      </c>
      <c r="K1185">
        <v>6.82</v>
      </c>
    </row>
    <row r="1186" spans="1:11" x14ac:dyDescent="0.25">
      <c r="A1186">
        <v>20210811</v>
      </c>
      <c r="B1186" t="s">
        <v>6</v>
      </c>
      <c r="C1186" s="1">
        <v>0.39652777777777781</v>
      </c>
      <c r="D1186">
        <v>23.4</v>
      </c>
      <c r="E1186">
        <v>43.1</v>
      </c>
      <c r="F1186">
        <v>3.67</v>
      </c>
      <c r="G1186">
        <v>68.599999999999994</v>
      </c>
      <c r="H1186">
        <v>66.5</v>
      </c>
      <c r="I1186">
        <v>44.85</v>
      </c>
      <c r="J1186">
        <v>0.03</v>
      </c>
      <c r="K1186">
        <v>6.77</v>
      </c>
    </row>
    <row r="1187" spans="1:11" x14ac:dyDescent="0.25">
      <c r="A1187">
        <v>20210811</v>
      </c>
      <c r="B1187" t="s">
        <v>7</v>
      </c>
      <c r="C1187" s="1">
        <v>0.40208333333333335</v>
      </c>
      <c r="D1187">
        <v>22.6</v>
      </c>
      <c r="E1187">
        <v>34.700000000000003</v>
      </c>
      <c r="F1187">
        <v>3</v>
      </c>
      <c r="G1187">
        <v>231.1</v>
      </c>
      <c r="H1187">
        <v>220.6</v>
      </c>
      <c r="I1187">
        <v>150.15</v>
      </c>
      <c r="J1187">
        <v>0.11</v>
      </c>
      <c r="K1187">
        <v>6.49</v>
      </c>
    </row>
    <row r="1188" spans="1:11" x14ac:dyDescent="0.25">
      <c r="A1188">
        <v>20210811</v>
      </c>
      <c r="B1188" t="s">
        <v>5</v>
      </c>
      <c r="C1188" s="1">
        <v>0.40833333333333338</v>
      </c>
      <c r="D1188">
        <v>23.7</v>
      </c>
      <c r="E1188">
        <v>71.3</v>
      </c>
      <c r="F1188">
        <v>6.03</v>
      </c>
      <c r="G1188">
        <v>199.1</v>
      </c>
      <c r="H1188">
        <v>194.2</v>
      </c>
      <c r="I1188">
        <v>129.35</v>
      </c>
      <c r="J1188">
        <v>0.09</v>
      </c>
      <c r="K1188">
        <v>6.87</v>
      </c>
    </row>
    <row r="1189" spans="1:11" x14ac:dyDescent="0.25">
      <c r="A1189">
        <v>20210811</v>
      </c>
      <c r="B1189" t="s">
        <v>15</v>
      </c>
      <c r="C1189" s="1">
        <v>0.41388888888888892</v>
      </c>
      <c r="D1189">
        <v>27.8</v>
      </c>
      <c r="E1189">
        <v>70.900000000000006</v>
      </c>
      <c r="F1189">
        <v>5.57</v>
      </c>
      <c r="G1189">
        <v>0.6</v>
      </c>
      <c r="H1189">
        <v>0.6</v>
      </c>
      <c r="I1189">
        <v>0.65</v>
      </c>
      <c r="J1189">
        <v>0</v>
      </c>
      <c r="K1189">
        <v>6.61</v>
      </c>
    </row>
    <row r="1190" spans="1:11" x14ac:dyDescent="0.25">
      <c r="A1190">
        <v>20210811</v>
      </c>
      <c r="B1190" t="s">
        <v>14</v>
      </c>
      <c r="C1190" s="1">
        <v>0.41736111111111113</v>
      </c>
      <c r="D1190">
        <v>26.4</v>
      </c>
      <c r="E1190">
        <v>31.2</v>
      </c>
      <c r="F1190">
        <v>2.5099999999999998</v>
      </c>
      <c r="G1190">
        <v>56.7</v>
      </c>
      <c r="H1190">
        <v>58.2</v>
      </c>
      <c r="I1190">
        <v>37.049999999999997</v>
      </c>
      <c r="J1190">
        <v>0.03</v>
      </c>
      <c r="K1190">
        <v>6.47</v>
      </c>
    </row>
    <row r="1191" spans="1:11" x14ac:dyDescent="0.25">
      <c r="A1191">
        <v>20210811</v>
      </c>
      <c r="B1191" t="s">
        <v>26</v>
      </c>
      <c r="C1191" s="1">
        <v>0.42222222222222222</v>
      </c>
      <c r="D1191">
        <v>23.5</v>
      </c>
      <c r="E1191">
        <v>82.8</v>
      </c>
      <c r="F1191">
        <v>7.03</v>
      </c>
      <c r="G1191">
        <v>243.7</v>
      </c>
      <c r="H1191">
        <v>236.7</v>
      </c>
      <c r="I1191">
        <v>158.6</v>
      </c>
      <c r="J1191">
        <v>0.11</v>
      </c>
      <c r="K1191">
        <v>6.32</v>
      </c>
    </row>
    <row r="1192" spans="1:11" x14ac:dyDescent="0.25">
      <c r="A1192">
        <v>20210811</v>
      </c>
      <c r="B1192" t="s">
        <v>25</v>
      </c>
      <c r="C1192" s="1">
        <v>0.4284722222222222</v>
      </c>
      <c r="D1192">
        <v>23.2</v>
      </c>
      <c r="E1192">
        <v>72.2</v>
      </c>
      <c r="F1192">
        <v>6.17</v>
      </c>
      <c r="G1192">
        <v>216.7</v>
      </c>
      <c r="H1192">
        <v>209.2</v>
      </c>
      <c r="I1192">
        <v>141.05000000000001</v>
      </c>
      <c r="J1192">
        <v>0.1</v>
      </c>
      <c r="K1192">
        <v>6.8</v>
      </c>
    </row>
    <row r="1193" spans="1:11" x14ac:dyDescent="0.25">
      <c r="A1193">
        <v>20210811</v>
      </c>
      <c r="B1193" t="s">
        <v>22</v>
      </c>
      <c r="C1193" s="1">
        <v>0.4375</v>
      </c>
      <c r="D1193">
        <v>25.6</v>
      </c>
      <c r="E1193">
        <v>56.4</v>
      </c>
      <c r="F1193">
        <v>4.5999999999999996</v>
      </c>
      <c r="G1193">
        <v>160.6</v>
      </c>
      <c r="H1193">
        <v>162.5</v>
      </c>
      <c r="I1193">
        <v>104.65</v>
      </c>
      <c r="J1193">
        <v>7.0000000000000007E-2</v>
      </c>
      <c r="K1193">
        <v>7.13</v>
      </c>
    </row>
    <row r="1194" spans="1:11" x14ac:dyDescent="0.25">
      <c r="A1194">
        <v>20210811</v>
      </c>
      <c r="B1194" t="s">
        <v>23</v>
      </c>
      <c r="C1194" s="1">
        <v>0.44166666666666665</v>
      </c>
      <c r="D1194">
        <v>27.6</v>
      </c>
      <c r="E1194">
        <v>66.599999999999994</v>
      </c>
      <c r="F1194">
        <v>5.25</v>
      </c>
      <c r="G1194">
        <v>116</v>
      </c>
      <c r="H1194">
        <v>121.6</v>
      </c>
      <c r="I1194">
        <v>75.400000000000006</v>
      </c>
      <c r="J1194">
        <v>0.05</v>
      </c>
      <c r="K1194">
        <v>7.18</v>
      </c>
    </row>
    <row r="1195" spans="1:11" x14ac:dyDescent="0.25">
      <c r="A1195">
        <v>20210811</v>
      </c>
      <c r="B1195" t="s">
        <v>24</v>
      </c>
      <c r="C1195" s="1">
        <v>0.4458333333333333</v>
      </c>
      <c r="D1195">
        <v>25.8</v>
      </c>
      <c r="E1195">
        <v>70.7</v>
      </c>
      <c r="F1195">
        <v>5.75</v>
      </c>
      <c r="G1195">
        <v>85.8</v>
      </c>
      <c r="H1195">
        <v>87.1</v>
      </c>
      <c r="I1195">
        <v>55.9</v>
      </c>
      <c r="J1195">
        <v>0.04</v>
      </c>
      <c r="K1195">
        <v>6.96</v>
      </c>
    </row>
    <row r="1196" spans="1:11" x14ac:dyDescent="0.25">
      <c r="A1196">
        <v>20210811</v>
      </c>
      <c r="B1196" t="s">
        <v>20</v>
      </c>
      <c r="C1196" s="1">
        <v>0.45833333333333331</v>
      </c>
      <c r="D1196">
        <v>23.7</v>
      </c>
      <c r="E1196">
        <v>84.9</v>
      </c>
      <c r="F1196">
        <v>7.17</v>
      </c>
      <c r="G1196">
        <v>531</v>
      </c>
      <c r="H1196">
        <v>518</v>
      </c>
      <c r="I1196">
        <v>344.5</v>
      </c>
      <c r="J1196">
        <v>0.26</v>
      </c>
      <c r="K1196">
        <v>7.01</v>
      </c>
    </row>
    <row r="1197" spans="1:11" x14ac:dyDescent="0.25">
      <c r="A1197">
        <v>20210811</v>
      </c>
      <c r="B1197" t="s">
        <v>10</v>
      </c>
      <c r="C1197" s="1">
        <v>0.46736111111111112</v>
      </c>
      <c r="D1197">
        <v>28.2</v>
      </c>
      <c r="E1197">
        <v>81.3</v>
      </c>
      <c r="F1197">
        <v>6.35</v>
      </c>
      <c r="G1197">
        <v>165.5</v>
      </c>
      <c r="H1197">
        <v>175.5</v>
      </c>
      <c r="I1197">
        <v>107.25</v>
      </c>
      <c r="J1197">
        <v>0.08</v>
      </c>
      <c r="K1197">
        <v>7.8</v>
      </c>
    </row>
    <row r="1198" spans="1:11" x14ac:dyDescent="0.25">
      <c r="A1198">
        <v>20210811</v>
      </c>
      <c r="B1198" t="s">
        <v>8</v>
      </c>
      <c r="C1198" s="1">
        <v>0.47430555555555554</v>
      </c>
      <c r="D1198">
        <v>21.8</v>
      </c>
      <c r="E1198">
        <v>95.9</v>
      </c>
      <c r="F1198">
        <v>8.42</v>
      </c>
      <c r="G1198">
        <v>217.2</v>
      </c>
      <c r="H1198">
        <v>203.8</v>
      </c>
      <c r="I1198">
        <v>141.05000000000001</v>
      </c>
      <c r="J1198">
        <v>0.1</v>
      </c>
      <c r="K1198">
        <v>7.06</v>
      </c>
    </row>
    <row r="1199" spans="1:11" x14ac:dyDescent="0.25">
      <c r="A1199">
        <v>20210811</v>
      </c>
      <c r="B1199" t="s">
        <v>9</v>
      </c>
      <c r="C1199" s="1">
        <v>0.47916666666666669</v>
      </c>
      <c r="D1199">
        <v>23</v>
      </c>
      <c r="E1199">
        <v>56.7</v>
      </c>
      <c r="F1199">
        <v>4.8600000000000003</v>
      </c>
      <c r="G1199">
        <v>296.60000000000002</v>
      </c>
      <c r="H1199">
        <v>285.10000000000002</v>
      </c>
      <c r="I1199">
        <v>193.05</v>
      </c>
      <c r="J1199">
        <v>0.14000000000000001</v>
      </c>
      <c r="K1199">
        <v>7.12</v>
      </c>
    </row>
    <row r="1200" spans="1:11" x14ac:dyDescent="0.25">
      <c r="A1200">
        <v>20210811</v>
      </c>
      <c r="B1200" t="s">
        <v>4</v>
      </c>
      <c r="C1200" t="s">
        <v>34</v>
      </c>
      <c r="D1200" t="s">
        <v>34</v>
      </c>
      <c r="E1200" t="s">
        <v>34</v>
      </c>
      <c r="F1200" t="s">
        <v>34</v>
      </c>
      <c r="G1200" t="s">
        <v>34</v>
      </c>
      <c r="H1200" t="s">
        <v>34</v>
      </c>
      <c r="I1200" t="s">
        <v>34</v>
      </c>
      <c r="J1200" t="s">
        <v>34</v>
      </c>
      <c r="K1200" t="s">
        <v>34</v>
      </c>
    </row>
    <row r="1201" spans="1:11" x14ac:dyDescent="0.25">
      <c r="A1201">
        <v>20210916</v>
      </c>
      <c r="B1201" t="s">
        <v>16</v>
      </c>
      <c r="C1201" s="1">
        <v>0.3659722222222222</v>
      </c>
      <c r="D1201">
        <v>22.7</v>
      </c>
      <c r="E1201">
        <v>56.1</v>
      </c>
      <c r="F1201">
        <v>4.84</v>
      </c>
      <c r="G1201">
        <v>194.6</v>
      </c>
      <c r="H1201">
        <v>186.1</v>
      </c>
      <c r="I1201">
        <v>126.75</v>
      </c>
      <c r="J1201">
        <v>0.09</v>
      </c>
      <c r="K1201">
        <v>8.42</v>
      </c>
    </row>
    <row r="1202" spans="1:11" x14ac:dyDescent="0.25">
      <c r="A1202">
        <v>20210916</v>
      </c>
      <c r="B1202" t="s">
        <v>17</v>
      </c>
      <c r="C1202" s="1">
        <v>0.37083333333333335</v>
      </c>
      <c r="D1202">
        <v>21.3</v>
      </c>
      <c r="E1202">
        <v>44.5</v>
      </c>
      <c r="F1202">
        <v>3.94</v>
      </c>
      <c r="G1202">
        <v>118.5</v>
      </c>
      <c r="H1202">
        <v>110</v>
      </c>
      <c r="I1202">
        <v>76.7</v>
      </c>
      <c r="J1202">
        <v>0.06</v>
      </c>
      <c r="K1202">
        <v>7.68</v>
      </c>
    </row>
    <row r="1203" spans="1:11" x14ac:dyDescent="0.25">
      <c r="A1203">
        <v>20210916</v>
      </c>
      <c r="B1203" t="s">
        <v>19</v>
      </c>
      <c r="C1203" s="1">
        <v>0.37638888888888888</v>
      </c>
      <c r="D1203">
        <v>22</v>
      </c>
      <c r="E1203">
        <v>69.599999999999994</v>
      </c>
      <c r="F1203">
        <v>6.07</v>
      </c>
      <c r="G1203">
        <v>379.6</v>
      </c>
      <c r="H1203">
        <v>358</v>
      </c>
      <c r="I1203">
        <v>247</v>
      </c>
      <c r="J1203">
        <v>0.18</v>
      </c>
      <c r="K1203">
        <v>7.4</v>
      </c>
    </row>
    <row r="1204" spans="1:11" x14ac:dyDescent="0.25">
      <c r="A1204">
        <v>20210916</v>
      </c>
      <c r="B1204" t="s">
        <v>3</v>
      </c>
      <c r="C1204" s="1">
        <v>0.38194444444444442</v>
      </c>
      <c r="D1204">
        <v>21.3</v>
      </c>
      <c r="E1204">
        <v>36.299999999999997</v>
      </c>
      <c r="F1204">
        <v>3.23</v>
      </c>
      <c r="G1204">
        <v>116.6</v>
      </c>
      <c r="H1204">
        <v>108.3</v>
      </c>
      <c r="I1204">
        <v>76.05</v>
      </c>
      <c r="J1204">
        <v>0.05</v>
      </c>
      <c r="K1204">
        <v>7.37</v>
      </c>
    </row>
    <row r="1205" spans="1:11" x14ac:dyDescent="0.25">
      <c r="A1205">
        <v>20210916</v>
      </c>
      <c r="B1205" t="s">
        <v>6</v>
      </c>
      <c r="C1205" s="1">
        <v>0.38611111111111113</v>
      </c>
      <c r="D1205">
        <v>21.1</v>
      </c>
      <c r="E1205">
        <v>32.200000000000003</v>
      </c>
      <c r="F1205">
        <v>2.87</v>
      </c>
      <c r="G1205">
        <v>60.9</v>
      </c>
      <c r="H1205">
        <v>56.4</v>
      </c>
      <c r="I1205">
        <v>39.65</v>
      </c>
      <c r="J1205">
        <v>0.03</v>
      </c>
      <c r="K1205">
        <v>7.2</v>
      </c>
    </row>
    <row r="1206" spans="1:11" x14ac:dyDescent="0.25">
      <c r="A1206">
        <v>20210916</v>
      </c>
      <c r="B1206" t="s">
        <v>7</v>
      </c>
      <c r="C1206" s="1">
        <v>0.39097222222222222</v>
      </c>
      <c r="D1206">
        <v>21.3</v>
      </c>
      <c r="E1206">
        <v>40.799999999999997</v>
      </c>
      <c r="F1206">
        <v>3.61</v>
      </c>
      <c r="G1206">
        <v>101</v>
      </c>
      <c r="H1206">
        <v>93.9</v>
      </c>
      <c r="I1206">
        <v>65.650000000000006</v>
      </c>
      <c r="J1206">
        <v>0.05</v>
      </c>
      <c r="K1206">
        <v>7.05</v>
      </c>
    </row>
    <row r="1207" spans="1:11" x14ac:dyDescent="0.25">
      <c r="A1207">
        <v>20210916</v>
      </c>
      <c r="B1207" t="s">
        <v>5</v>
      </c>
      <c r="C1207" s="1">
        <v>0.39583333333333331</v>
      </c>
      <c r="D1207">
        <v>21.9</v>
      </c>
      <c r="E1207">
        <v>63.4</v>
      </c>
      <c r="F1207">
        <v>5.55</v>
      </c>
      <c r="G1207">
        <v>146.9</v>
      </c>
      <c r="H1207">
        <v>137.30000000000001</v>
      </c>
      <c r="I1207">
        <v>94.9</v>
      </c>
      <c r="J1207">
        <v>7.0000000000000007E-2</v>
      </c>
      <c r="K1207">
        <v>7.15</v>
      </c>
    </row>
    <row r="1208" spans="1:11" x14ac:dyDescent="0.25">
      <c r="A1208">
        <v>20210916</v>
      </c>
      <c r="B1208" t="s">
        <v>15</v>
      </c>
      <c r="C1208" s="1">
        <v>0.39999999999999997</v>
      </c>
      <c r="D1208">
        <v>25.1</v>
      </c>
      <c r="E1208">
        <v>61.5</v>
      </c>
      <c r="F1208">
        <v>5.07</v>
      </c>
      <c r="G1208">
        <v>49</v>
      </c>
      <c r="H1208">
        <v>49.1</v>
      </c>
      <c r="I1208">
        <v>31.85</v>
      </c>
      <c r="J1208">
        <v>0.02</v>
      </c>
      <c r="K1208">
        <v>7.34</v>
      </c>
    </row>
    <row r="1209" spans="1:11" x14ac:dyDescent="0.25">
      <c r="A1209">
        <v>20210916</v>
      </c>
      <c r="B1209" t="s">
        <v>14</v>
      </c>
      <c r="C1209" s="1">
        <v>0.40208333333333335</v>
      </c>
      <c r="D1209">
        <v>24.1</v>
      </c>
      <c r="E1209">
        <v>28.8</v>
      </c>
      <c r="F1209">
        <v>2.42</v>
      </c>
      <c r="G1209">
        <v>56.2</v>
      </c>
      <c r="H1209">
        <v>55.2</v>
      </c>
      <c r="I1209">
        <v>36.4</v>
      </c>
      <c r="J1209">
        <v>0.02</v>
      </c>
      <c r="K1209">
        <v>6.99</v>
      </c>
    </row>
    <row r="1210" spans="1:11" x14ac:dyDescent="0.25">
      <c r="A1210">
        <v>20210916</v>
      </c>
      <c r="B1210" t="s">
        <v>26</v>
      </c>
      <c r="C1210" s="1">
        <v>0.40625</v>
      </c>
      <c r="D1210">
        <v>22.1</v>
      </c>
      <c r="E1210">
        <v>65.3</v>
      </c>
      <c r="F1210">
        <v>5.69</v>
      </c>
      <c r="G1210">
        <v>312.10000000000002</v>
      </c>
      <c r="H1210">
        <v>295</v>
      </c>
      <c r="I1210">
        <v>202.8</v>
      </c>
      <c r="J1210">
        <v>0.15</v>
      </c>
      <c r="K1210">
        <v>6.74</v>
      </c>
    </row>
    <row r="1211" spans="1:11" x14ac:dyDescent="0.25">
      <c r="A1211">
        <v>20210916</v>
      </c>
      <c r="B1211" t="s">
        <v>25</v>
      </c>
      <c r="C1211" s="1">
        <v>0.41388888888888892</v>
      </c>
      <c r="D1211">
        <v>22.1</v>
      </c>
      <c r="E1211">
        <v>75.099999999999994</v>
      </c>
      <c r="F1211">
        <v>6.55</v>
      </c>
      <c r="G1211">
        <v>162.5</v>
      </c>
      <c r="H1211">
        <v>153.4</v>
      </c>
      <c r="I1211">
        <v>105.3</v>
      </c>
      <c r="J1211">
        <v>0.08</v>
      </c>
      <c r="K1211">
        <v>7.5</v>
      </c>
    </row>
    <row r="1212" spans="1:11" x14ac:dyDescent="0.25">
      <c r="A1212">
        <v>20210916</v>
      </c>
      <c r="B1212" t="s">
        <v>22</v>
      </c>
      <c r="C1212" s="1">
        <v>0.42222222222222222</v>
      </c>
      <c r="D1212">
        <v>24</v>
      </c>
      <c r="E1212">
        <v>55.1</v>
      </c>
      <c r="F1212">
        <v>4.63</v>
      </c>
      <c r="G1212">
        <v>192.1</v>
      </c>
      <c r="H1212">
        <v>188.5</v>
      </c>
      <c r="I1212">
        <v>124.8</v>
      </c>
      <c r="J1212">
        <v>0.09</v>
      </c>
      <c r="K1212">
        <v>7.53</v>
      </c>
    </row>
    <row r="1213" spans="1:11" x14ac:dyDescent="0.25">
      <c r="A1213">
        <v>20210916</v>
      </c>
      <c r="B1213" t="s">
        <v>23</v>
      </c>
      <c r="C1213" s="1">
        <v>0.42638888888888887</v>
      </c>
      <c r="D1213">
        <v>25.7</v>
      </c>
      <c r="E1213">
        <v>92.4</v>
      </c>
      <c r="F1213">
        <v>7.53</v>
      </c>
      <c r="G1213">
        <v>148.69999999999999</v>
      </c>
      <c r="H1213">
        <v>150.80000000000001</v>
      </c>
      <c r="I1213">
        <v>96.85</v>
      </c>
      <c r="J1213">
        <v>7.0000000000000007E-2</v>
      </c>
      <c r="K1213">
        <v>7.5</v>
      </c>
    </row>
    <row r="1214" spans="1:11" x14ac:dyDescent="0.25">
      <c r="A1214">
        <v>20210916</v>
      </c>
      <c r="B1214" t="s">
        <v>24</v>
      </c>
      <c r="C1214" s="1">
        <v>0.43055555555555558</v>
      </c>
      <c r="D1214">
        <v>24.3</v>
      </c>
      <c r="E1214">
        <v>79.8</v>
      </c>
      <c r="F1214">
        <v>6.68</v>
      </c>
      <c r="G1214">
        <v>143.4</v>
      </c>
      <c r="H1214">
        <v>141.5</v>
      </c>
      <c r="I1214">
        <v>92.95</v>
      </c>
      <c r="J1214">
        <v>7.0000000000000007E-2</v>
      </c>
      <c r="K1214">
        <v>7.3</v>
      </c>
    </row>
    <row r="1215" spans="1:11" x14ac:dyDescent="0.25">
      <c r="A1215">
        <v>20210916</v>
      </c>
      <c r="B1215" t="s">
        <v>20</v>
      </c>
      <c r="C1215" s="1">
        <v>0.44097222222222227</v>
      </c>
      <c r="D1215">
        <v>21.7</v>
      </c>
      <c r="E1215">
        <v>116.9</v>
      </c>
      <c r="F1215">
        <v>10.27</v>
      </c>
      <c r="G1215">
        <v>413.9</v>
      </c>
      <c r="H1215">
        <v>388.1</v>
      </c>
      <c r="I1215">
        <v>269.10000000000002</v>
      </c>
      <c r="J1215">
        <v>0.2</v>
      </c>
      <c r="K1215">
        <v>7.16</v>
      </c>
    </row>
    <row r="1216" spans="1:11" x14ac:dyDescent="0.25">
      <c r="A1216">
        <v>20210916</v>
      </c>
      <c r="B1216" t="s">
        <v>10</v>
      </c>
      <c r="C1216" s="1">
        <v>0.44861111111111113</v>
      </c>
      <c r="D1216">
        <v>23.9</v>
      </c>
      <c r="E1216">
        <v>90.8</v>
      </c>
      <c r="F1216">
        <v>7.65</v>
      </c>
      <c r="G1216">
        <v>162.4</v>
      </c>
      <c r="H1216">
        <v>159.1</v>
      </c>
      <c r="I1216">
        <v>105.3</v>
      </c>
      <c r="J1216">
        <v>0.08</v>
      </c>
      <c r="K1216">
        <v>7.58</v>
      </c>
    </row>
    <row r="1217" spans="1:11" x14ac:dyDescent="0.25">
      <c r="A1217">
        <v>20210916</v>
      </c>
      <c r="B1217" t="s">
        <v>8</v>
      </c>
      <c r="C1217" s="1">
        <v>0.4548611111111111</v>
      </c>
      <c r="D1217">
        <v>21.7</v>
      </c>
      <c r="E1217">
        <v>120.2</v>
      </c>
      <c r="F1217">
        <v>10.56</v>
      </c>
      <c r="G1217">
        <v>237.6</v>
      </c>
      <c r="H1217">
        <v>222.7</v>
      </c>
      <c r="I1217">
        <v>154.69999999999999</v>
      </c>
      <c r="J1217">
        <v>0.11</v>
      </c>
      <c r="K1217">
        <v>7.21</v>
      </c>
    </row>
    <row r="1218" spans="1:11" x14ac:dyDescent="0.25">
      <c r="A1218">
        <v>20210916</v>
      </c>
      <c r="B1218" t="s">
        <v>9</v>
      </c>
      <c r="C1218" s="1">
        <v>0.4597222222222222</v>
      </c>
      <c r="D1218">
        <v>21.3</v>
      </c>
      <c r="E1218">
        <v>76.900000000000006</v>
      </c>
      <c r="F1218">
        <v>6.81</v>
      </c>
      <c r="G1218">
        <v>399.9</v>
      </c>
      <c r="H1218">
        <v>371.6</v>
      </c>
      <c r="I1218">
        <v>260</v>
      </c>
      <c r="J1218">
        <v>0.19</v>
      </c>
      <c r="K1218">
        <v>6.96</v>
      </c>
    </row>
    <row r="1219" spans="1:11" x14ac:dyDescent="0.25">
      <c r="A1219">
        <v>20210916</v>
      </c>
      <c r="B1219" t="s">
        <v>4</v>
      </c>
      <c r="C1219" t="s">
        <v>34</v>
      </c>
      <c r="D1219" t="s">
        <v>34</v>
      </c>
      <c r="E1219" t="s">
        <v>34</v>
      </c>
      <c r="F1219" t="s">
        <v>34</v>
      </c>
      <c r="G1219" t="s">
        <v>34</v>
      </c>
      <c r="H1219" t="s">
        <v>34</v>
      </c>
      <c r="I1219" t="s">
        <v>34</v>
      </c>
      <c r="J1219" t="s">
        <v>34</v>
      </c>
      <c r="K1219" t="s">
        <v>34</v>
      </c>
    </row>
    <row r="1220" spans="1:11" x14ac:dyDescent="0.25">
      <c r="A1220">
        <v>20210916</v>
      </c>
      <c r="B1220" t="s">
        <v>18</v>
      </c>
      <c r="C1220" t="s">
        <v>34</v>
      </c>
      <c r="D1220" t="s">
        <v>34</v>
      </c>
      <c r="E1220" t="s">
        <v>34</v>
      </c>
      <c r="F1220" t="s">
        <v>34</v>
      </c>
      <c r="G1220" t="s">
        <v>34</v>
      </c>
      <c r="H1220" t="s">
        <v>34</v>
      </c>
      <c r="I1220" t="s">
        <v>34</v>
      </c>
      <c r="J1220" t="s">
        <v>34</v>
      </c>
      <c r="K1220" t="s">
        <v>34</v>
      </c>
    </row>
    <row r="1221" spans="1:11" x14ac:dyDescent="0.25">
      <c r="A1221">
        <v>20211014</v>
      </c>
      <c r="B1221" t="s">
        <v>16</v>
      </c>
      <c r="C1221" s="1">
        <v>0.36874999999999997</v>
      </c>
      <c r="D1221">
        <v>19.600000000000001</v>
      </c>
      <c r="E1221">
        <v>86.6</v>
      </c>
      <c r="F1221">
        <v>7.94</v>
      </c>
      <c r="G1221">
        <v>200.7</v>
      </c>
      <c r="H1221">
        <v>179.9</v>
      </c>
      <c r="I1221">
        <v>130.65</v>
      </c>
      <c r="J1221">
        <v>0.09</v>
      </c>
      <c r="K1221">
        <v>7.18</v>
      </c>
    </row>
    <row r="1222" spans="1:11" x14ac:dyDescent="0.25">
      <c r="A1222">
        <v>20211014</v>
      </c>
      <c r="B1222" t="s">
        <v>17</v>
      </c>
      <c r="C1222" s="1">
        <v>0.3743055555555555</v>
      </c>
      <c r="D1222">
        <v>18.2</v>
      </c>
      <c r="E1222">
        <v>62.6</v>
      </c>
      <c r="F1222">
        <v>5.9</v>
      </c>
      <c r="G1222">
        <v>95.7</v>
      </c>
      <c r="H1222">
        <v>83.3</v>
      </c>
      <c r="I1222">
        <v>62.4</v>
      </c>
      <c r="J1222">
        <v>0.04</v>
      </c>
      <c r="K1222">
        <v>7.01</v>
      </c>
    </row>
    <row r="1223" spans="1:11" x14ac:dyDescent="0.25">
      <c r="A1223">
        <v>20211014</v>
      </c>
      <c r="B1223" t="s">
        <v>18</v>
      </c>
      <c r="C1223" s="1">
        <v>0.37638888888888888</v>
      </c>
      <c r="D1223">
        <v>17</v>
      </c>
      <c r="E1223">
        <v>43.9</v>
      </c>
      <c r="F1223">
        <v>4.24</v>
      </c>
      <c r="G1223">
        <v>135.69999999999999</v>
      </c>
      <c r="H1223">
        <v>115</v>
      </c>
      <c r="I1223">
        <v>88.4</v>
      </c>
      <c r="J1223">
        <v>0.06</v>
      </c>
      <c r="K1223">
        <v>6.64</v>
      </c>
    </row>
    <row r="1224" spans="1:11" x14ac:dyDescent="0.25">
      <c r="A1224">
        <v>20211014</v>
      </c>
      <c r="B1224" t="s">
        <v>19</v>
      </c>
      <c r="C1224" s="1">
        <v>0.38263888888888892</v>
      </c>
      <c r="D1224">
        <v>18.3</v>
      </c>
      <c r="E1224">
        <v>83.4</v>
      </c>
      <c r="F1224">
        <v>7.84</v>
      </c>
      <c r="G1224">
        <v>248.5</v>
      </c>
      <c r="H1224">
        <v>216.8</v>
      </c>
      <c r="I1224">
        <v>161.19999999999999</v>
      </c>
      <c r="J1224">
        <v>0.12</v>
      </c>
      <c r="K1224">
        <v>6.94</v>
      </c>
    </row>
    <row r="1225" spans="1:11" x14ac:dyDescent="0.25">
      <c r="A1225">
        <v>20211014</v>
      </c>
      <c r="B1225" t="s">
        <v>3</v>
      </c>
      <c r="C1225" s="1">
        <v>0.3888888888888889</v>
      </c>
      <c r="D1225">
        <v>17.2</v>
      </c>
      <c r="E1225">
        <v>80.7</v>
      </c>
      <c r="F1225">
        <v>7.78</v>
      </c>
      <c r="G1225">
        <v>107.5</v>
      </c>
      <c r="H1225">
        <v>91.6</v>
      </c>
      <c r="I1225">
        <v>70.2</v>
      </c>
      <c r="J1225">
        <v>0.05</v>
      </c>
      <c r="K1225">
        <v>6.86</v>
      </c>
    </row>
    <row r="1226" spans="1:11" x14ac:dyDescent="0.25">
      <c r="A1226">
        <v>20211014</v>
      </c>
      <c r="B1226" t="s">
        <v>6</v>
      </c>
      <c r="C1226" s="1">
        <v>0.39374999999999999</v>
      </c>
      <c r="D1226">
        <v>18.399999999999999</v>
      </c>
      <c r="E1226">
        <v>69.599999999999994</v>
      </c>
      <c r="F1226">
        <v>6.53</v>
      </c>
      <c r="G1226">
        <v>85.3</v>
      </c>
      <c r="H1226">
        <v>74.599999999999994</v>
      </c>
      <c r="I1226">
        <v>55.25</v>
      </c>
      <c r="J1226">
        <v>0.04</v>
      </c>
      <c r="K1226">
        <v>6.92</v>
      </c>
    </row>
    <row r="1227" spans="1:11" x14ac:dyDescent="0.25">
      <c r="A1227">
        <v>20211014</v>
      </c>
      <c r="B1227" t="s">
        <v>7</v>
      </c>
      <c r="C1227" s="1">
        <v>0.39861111111111108</v>
      </c>
      <c r="D1227">
        <v>17.899999999999999</v>
      </c>
      <c r="E1227">
        <v>62.7</v>
      </c>
      <c r="F1227">
        <v>5.95</v>
      </c>
      <c r="G1227">
        <v>225.9</v>
      </c>
      <c r="H1227">
        <v>165.4</v>
      </c>
      <c r="I1227">
        <v>146.9</v>
      </c>
      <c r="J1227">
        <v>0.11</v>
      </c>
      <c r="K1227">
        <v>6.74</v>
      </c>
    </row>
    <row r="1228" spans="1:11" x14ac:dyDescent="0.25">
      <c r="A1228">
        <v>20211014</v>
      </c>
      <c r="B1228" t="s">
        <v>5</v>
      </c>
      <c r="C1228" s="1">
        <v>0.40416666666666662</v>
      </c>
      <c r="D1228">
        <v>18.899999999999999</v>
      </c>
      <c r="E1228">
        <v>90.6</v>
      </c>
      <c r="F1228">
        <v>8.42</v>
      </c>
      <c r="G1228">
        <v>216.1</v>
      </c>
      <c r="H1228">
        <v>190.8</v>
      </c>
      <c r="I1228">
        <v>140.4</v>
      </c>
      <c r="J1228">
        <v>0.1</v>
      </c>
      <c r="K1228">
        <v>6.94</v>
      </c>
    </row>
    <row r="1229" spans="1:11" x14ac:dyDescent="0.25">
      <c r="A1229">
        <v>20211014</v>
      </c>
      <c r="B1229" t="s">
        <v>15</v>
      </c>
      <c r="C1229" s="1">
        <v>0.40833333333333338</v>
      </c>
      <c r="D1229">
        <v>19.399999999999999</v>
      </c>
      <c r="E1229">
        <v>70.5</v>
      </c>
      <c r="F1229">
        <v>6.49</v>
      </c>
      <c r="G1229">
        <v>43.2</v>
      </c>
      <c r="H1229">
        <v>38.5</v>
      </c>
      <c r="I1229">
        <v>27.95</v>
      </c>
      <c r="J1229">
        <v>0.02</v>
      </c>
      <c r="K1229">
        <v>6.99</v>
      </c>
    </row>
    <row r="1230" spans="1:11" x14ac:dyDescent="0.25">
      <c r="A1230">
        <v>20211014</v>
      </c>
      <c r="B1230" t="s">
        <v>14</v>
      </c>
      <c r="C1230" s="1">
        <v>0.41041666666666665</v>
      </c>
      <c r="D1230">
        <v>19.2</v>
      </c>
      <c r="E1230">
        <v>53.9</v>
      </c>
      <c r="F1230">
        <v>4.9800000000000004</v>
      </c>
      <c r="G1230">
        <v>56.7</v>
      </c>
      <c r="H1230">
        <v>50.4</v>
      </c>
      <c r="I1230">
        <v>37.049999999999997</v>
      </c>
      <c r="J1230">
        <v>0.03</v>
      </c>
      <c r="K1230">
        <v>6.76</v>
      </c>
    </row>
    <row r="1231" spans="1:11" x14ac:dyDescent="0.25">
      <c r="A1231">
        <v>20211014</v>
      </c>
      <c r="B1231" t="s">
        <v>26</v>
      </c>
      <c r="C1231" s="1">
        <v>0.41597222222222219</v>
      </c>
      <c r="D1231">
        <v>18.600000000000001</v>
      </c>
      <c r="E1231">
        <v>100.1</v>
      </c>
      <c r="F1231">
        <v>9.36</v>
      </c>
      <c r="G1231">
        <v>343.3</v>
      </c>
      <c r="H1231">
        <v>301.2</v>
      </c>
      <c r="I1231">
        <v>222.95</v>
      </c>
      <c r="J1231">
        <v>0.16</v>
      </c>
      <c r="K1231">
        <v>6.72</v>
      </c>
    </row>
    <row r="1232" spans="1:11" x14ac:dyDescent="0.25">
      <c r="A1232">
        <v>20211014</v>
      </c>
      <c r="B1232" t="s">
        <v>25</v>
      </c>
      <c r="C1232" s="1">
        <v>0.42152777777777778</v>
      </c>
      <c r="D1232">
        <v>17.899999999999999</v>
      </c>
      <c r="E1232">
        <v>120.8</v>
      </c>
      <c r="F1232">
        <v>11.45</v>
      </c>
      <c r="G1232">
        <v>232.4</v>
      </c>
      <c r="H1232">
        <v>201</v>
      </c>
      <c r="I1232">
        <v>150.80000000000001</v>
      </c>
      <c r="J1232">
        <v>0.11</v>
      </c>
      <c r="K1232">
        <v>6.88</v>
      </c>
    </row>
    <row r="1233" spans="1:11" x14ac:dyDescent="0.25">
      <c r="A1233">
        <v>20211014</v>
      </c>
      <c r="B1233" t="s">
        <v>22</v>
      </c>
      <c r="C1233" s="1">
        <v>0.43055555555555558</v>
      </c>
      <c r="D1233">
        <v>19.5</v>
      </c>
      <c r="E1233">
        <v>84.9</v>
      </c>
      <c r="F1233">
        <v>7.79</v>
      </c>
      <c r="G1233">
        <v>192.9</v>
      </c>
      <c r="H1233">
        <v>172.7</v>
      </c>
      <c r="I1233">
        <v>125.45</v>
      </c>
      <c r="J1233">
        <v>0.09</v>
      </c>
      <c r="K1233">
        <v>7.21</v>
      </c>
    </row>
    <row r="1234" spans="1:11" x14ac:dyDescent="0.25">
      <c r="A1234">
        <v>20211014</v>
      </c>
      <c r="B1234" t="s">
        <v>23</v>
      </c>
      <c r="C1234" s="1">
        <v>0.43402777777777773</v>
      </c>
      <c r="D1234">
        <v>20.7</v>
      </c>
      <c r="E1234">
        <v>80.8</v>
      </c>
      <c r="F1234">
        <v>7.25</v>
      </c>
      <c r="G1234">
        <v>93.6</v>
      </c>
      <c r="H1234">
        <v>85.9</v>
      </c>
      <c r="I1234">
        <v>61.1</v>
      </c>
      <c r="J1234">
        <v>0.04</v>
      </c>
      <c r="K1234">
        <v>7.25</v>
      </c>
    </row>
    <row r="1235" spans="1:11" x14ac:dyDescent="0.25">
      <c r="A1235">
        <v>20211014</v>
      </c>
      <c r="B1235" t="s">
        <v>24</v>
      </c>
      <c r="C1235" s="1">
        <v>0.4381944444444445</v>
      </c>
      <c r="D1235">
        <v>20.3</v>
      </c>
      <c r="E1235">
        <v>85.8</v>
      </c>
      <c r="F1235">
        <v>7.75</v>
      </c>
      <c r="G1235">
        <v>82.3</v>
      </c>
      <c r="H1235">
        <v>74.900000000000006</v>
      </c>
      <c r="I1235">
        <v>53.3</v>
      </c>
      <c r="J1235">
        <v>0.04</v>
      </c>
      <c r="K1235">
        <v>7</v>
      </c>
    </row>
    <row r="1236" spans="1:11" x14ac:dyDescent="0.25">
      <c r="A1236">
        <v>20211014</v>
      </c>
      <c r="B1236" t="s">
        <v>20</v>
      </c>
      <c r="C1236" s="1">
        <v>0.44930555555555557</v>
      </c>
      <c r="D1236">
        <v>18.5</v>
      </c>
      <c r="E1236">
        <v>106.4</v>
      </c>
      <c r="F1236">
        <v>9.9600000000000009</v>
      </c>
      <c r="G1236">
        <v>463.7</v>
      </c>
      <c r="H1236">
        <v>406.1</v>
      </c>
      <c r="I1236">
        <v>301.60000000000002</v>
      </c>
      <c r="J1236">
        <v>0.22</v>
      </c>
      <c r="K1236">
        <v>6.86</v>
      </c>
    </row>
    <row r="1237" spans="1:11" x14ac:dyDescent="0.25">
      <c r="A1237">
        <v>20211014</v>
      </c>
      <c r="B1237" t="s">
        <v>10</v>
      </c>
      <c r="C1237" s="1">
        <v>0.45763888888888887</v>
      </c>
      <c r="D1237">
        <v>20</v>
      </c>
      <c r="E1237">
        <v>109</v>
      </c>
      <c r="F1237">
        <v>9.91</v>
      </c>
      <c r="G1237">
        <v>122.3</v>
      </c>
      <c r="H1237">
        <v>110.5</v>
      </c>
      <c r="I1237">
        <v>79.3</v>
      </c>
      <c r="J1237">
        <v>0.06</v>
      </c>
      <c r="K1237">
        <v>7.38</v>
      </c>
    </row>
    <row r="1238" spans="1:11" x14ac:dyDescent="0.25">
      <c r="A1238">
        <v>20211014</v>
      </c>
      <c r="B1238" t="s">
        <v>8</v>
      </c>
      <c r="C1238" s="1">
        <v>0.46319444444444446</v>
      </c>
      <c r="D1238">
        <v>20.2</v>
      </c>
      <c r="E1238">
        <v>109.9</v>
      </c>
      <c r="F1238">
        <v>9.94</v>
      </c>
      <c r="G1238">
        <v>313.10000000000002</v>
      </c>
      <c r="H1238">
        <v>284.60000000000002</v>
      </c>
      <c r="I1238">
        <v>203.45</v>
      </c>
      <c r="J1238">
        <v>0.15</v>
      </c>
      <c r="K1238">
        <v>7.27</v>
      </c>
    </row>
    <row r="1239" spans="1:11" x14ac:dyDescent="0.25">
      <c r="A1239">
        <v>20211014</v>
      </c>
      <c r="B1239" t="s">
        <v>9</v>
      </c>
      <c r="C1239" s="1">
        <v>0.46666666666666662</v>
      </c>
      <c r="D1239">
        <v>19.2</v>
      </c>
      <c r="E1239">
        <v>75.599999999999994</v>
      </c>
      <c r="F1239">
        <v>6.97</v>
      </c>
      <c r="G1239">
        <v>454.4</v>
      </c>
      <c r="H1239">
        <v>404.1</v>
      </c>
      <c r="I1239">
        <v>295.10000000000002</v>
      </c>
      <c r="J1239">
        <v>0.22</v>
      </c>
      <c r="K1239">
        <v>6.98</v>
      </c>
    </row>
    <row r="1240" spans="1:11" x14ac:dyDescent="0.25">
      <c r="A1240">
        <v>20211014</v>
      </c>
      <c r="B1240" t="s">
        <v>4</v>
      </c>
      <c r="C1240" t="s">
        <v>34</v>
      </c>
      <c r="D1240" t="s">
        <v>34</v>
      </c>
      <c r="E1240" t="s">
        <v>34</v>
      </c>
      <c r="F1240" t="s">
        <v>34</v>
      </c>
      <c r="G1240" t="s">
        <v>34</v>
      </c>
      <c r="H1240" t="s">
        <v>34</v>
      </c>
      <c r="I1240" t="s">
        <v>34</v>
      </c>
      <c r="J1240" t="s">
        <v>34</v>
      </c>
      <c r="K1240" t="s">
        <v>34</v>
      </c>
    </row>
    <row r="1241" spans="1:11" x14ac:dyDescent="0.25">
      <c r="A1241">
        <v>20211104</v>
      </c>
      <c r="B1241" t="s">
        <v>16</v>
      </c>
      <c r="C1241" s="1">
        <v>0.3666666666666667</v>
      </c>
      <c r="D1241">
        <v>12.8</v>
      </c>
      <c r="E1241">
        <v>59.2</v>
      </c>
      <c r="F1241">
        <v>6.26</v>
      </c>
      <c r="G1241">
        <v>195.5</v>
      </c>
      <c r="H1241">
        <v>150.1</v>
      </c>
      <c r="I1241">
        <v>127.4</v>
      </c>
      <c r="J1241">
        <v>0.09</v>
      </c>
      <c r="K1241">
        <v>4.96</v>
      </c>
    </row>
    <row r="1242" spans="1:11" x14ac:dyDescent="0.25">
      <c r="A1242">
        <v>20211104</v>
      </c>
      <c r="B1242" t="s">
        <v>17</v>
      </c>
      <c r="C1242" s="1">
        <v>0.37083333333333335</v>
      </c>
      <c r="D1242">
        <v>11.5</v>
      </c>
      <c r="E1242">
        <v>17.3</v>
      </c>
      <c r="F1242">
        <v>1.88</v>
      </c>
      <c r="G1242">
        <v>103.3</v>
      </c>
      <c r="H1242">
        <v>76.7</v>
      </c>
      <c r="I1242">
        <v>66.95</v>
      </c>
      <c r="J1242">
        <v>0.05</v>
      </c>
      <c r="K1242">
        <v>5.47</v>
      </c>
    </row>
    <row r="1243" spans="1:11" x14ac:dyDescent="0.25">
      <c r="A1243">
        <v>20211104</v>
      </c>
      <c r="B1243" t="s">
        <v>18</v>
      </c>
      <c r="C1243" s="1">
        <v>0.37291666666666662</v>
      </c>
      <c r="D1243">
        <v>9.3000000000000007</v>
      </c>
      <c r="E1243">
        <v>24.4</v>
      </c>
      <c r="F1243">
        <v>2.8</v>
      </c>
      <c r="G1243">
        <v>128.4</v>
      </c>
      <c r="H1243">
        <v>89.9</v>
      </c>
      <c r="I1243">
        <v>83.2</v>
      </c>
      <c r="J1243">
        <v>0.06</v>
      </c>
      <c r="K1243">
        <v>5.47</v>
      </c>
    </row>
    <row r="1244" spans="1:11" x14ac:dyDescent="0.25">
      <c r="A1244">
        <v>20211104</v>
      </c>
      <c r="B1244" t="s">
        <v>19</v>
      </c>
      <c r="C1244" s="1">
        <v>0.37777777777777777</v>
      </c>
      <c r="D1244">
        <v>10.9</v>
      </c>
      <c r="E1244">
        <v>47.8</v>
      </c>
      <c r="F1244">
        <v>5.28</v>
      </c>
      <c r="G1244">
        <v>238.1</v>
      </c>
      <c r="H1244">
        <v>174.1</v>
      </c>
      <c r="I1244">
        <v>154.69999999999999</v>
      </c>
      <c r="J1244">
        <v>0.11</v>
      </c>
      <c r="K1244">
        <v>5.87</v>
      </c>
    </row>
    <row r="1245" spans="1:11" x14ac:dyDescent="0.25">
      <c r="A1245">
        <v>20211104</v>
      </c>
      <c r="B1245" t="s">
        <v>3</v>
      </c>
      <c r="C1245" s="1">
        <v>0.38263888888888892</v>
      </c>
      <c r="D1245">
        <v>9.6</v>
      </c>
      <c r="E1245">
        <v>30.2</v>
      </c>
      <c r="F1245">
        <v>3.43</v>
      </c>
      <c r="G1245">
        <v>114.6</v>
      </c>
      <c r="H1245">
        <v>80.900000000000006</v>
      </c>
      <c r="I1245">
        <v>74.75</v>
      </c>
      <c r="J1245">
        <v>0.05</v>
      </c>
      <c r="K1245">
        <v>6.19</v>
      </c>
    </row>
    <row r="1246" spans="1:11" x14ac:dyDescent="0.25">
      <c r="A1246">
        <v>20211104</v>
      </c>
      <c r="B1246" t="s">
        <v>6</v>
      </c>
      <c r="C1246" s="1">
        <v>0.38680555555555557</v>
      </c>
      <c r="D1246">
        <v>11.7</v>
      </c>
      <c r="E1246">
        <v>19.100000000000001</v>
      </c>
      <c r="F1246">
        <v>2.0699999999999998</v>
      </c>
      <c r="G1246">
        <v>92.7</v>
      </c>
      <c r="H1246">
        <v>69.099999999999994</v>
      </c>
      <c r="I1246">
        <v>60.45</v>
      </c>
      <c r="J1246">
        <v>0.04</v>
      </c>
      <c r="K1246">
        <v>6.34</v>
      </c>
    </row>
    <row r="1247" spans="1:11" x14ac:dyDescent="0.25">
      <c r="A1247">
        <v>20211104</v>
      </c>
      <c r="B1247" t="s">
        <v>7</v>
      </c>
      <c r="C1247" s="1">
        <v>0.39166666666666666</v>
      </c>
      <c r="D1247">
        <v>10.8</v>
      </c>
      <c r="E1247">
        <v>29.7</v>
      </c>
      <c r="F1247">
        <v>3.28</v>
      </c>
      <c r="G1247">
        <v>186.2</v>
      </c>
      <c r="H1247">
        <v>135.80000000000001</v>
      </c>
      <c r="I1247">
        <v>120.9</v>
      </c>
      <c r="J1247">
        <v>0.09</v>
      </c>
      <c r="K1247">
        <v>6.38</v>
      </c>
    </row>
    <row r="1248" spans="1:11" x14ac:dyDescent="0.25">
      <c r="A1248">
        <v>20211104</v>
      </c>
      <c r="B1248" t="s">
        <v>5</v>
      </c>
      <c r="C1248" s="1">
        <v>0.39652777777777781</v>
      </c>
      <c r="D1248">
        <v>11.5</v>
      </c>
      <c r="E1248">
        <v>62.4</v>
      </c>
      <c r="F1248">
        <v>6.8</v>
      </c>
      <c r="G1248">
        <v>206.5</v>
      </c>
      <c r="H1248">
        <v>153.19999999999999</v>
      </c>
      <c r="I1248">
        <v>133.9</v>
      </c>
      <c r="J1248">
        <v>0.1</v>
      </c>
      <c r="K1248">
        <v>6.54</v>
      </c>
    </row>
    <row r="1249" spans="1:11" x14ac:dyDescent="0.25">
      <c r="A1249">
        <v>20211104</v>
      </c>
      <c r="B1249" t="s">
        <v>15</v>
      </c>
      <c r="C1249" s="1">
        <v>0.39999999999999997</v>
      </c>
      <c r="D1249">
        <v>12</v>
      </c>
      <c r="E1249">
        <v>52.6</v>
      </c>
      <c r="F1249">
        <v>5.67</v>
      </c>
      <c r="G1249">
        <v>39.4</v>
      </c>
      <c r="H1249">
        <v>29.6</v>
      </c>
      <c r="I1249">
        <v>25.35</v>
      </c>
      <c r="J1249">
        <v>0.02</v>
      </c>
      <c r="K1249">
        <v>6.74</v>
      </c>
    </row>
    <row r="1250" spans="1:11" x14ac:dyDescent="0.25">
      <c r="A1250">
        <v>20211104</v>
      </c>
      <c r="B1250" t="s">
        <v>14</v>
      </c>
      <c r="C1250" s="1">
        <v>0.40208333333333335</v>
      </c>
      <c r="D1250">
        <v>11.9</v>
      </c>
      <c r="E1250">
        <v>17</v>
      </c>
      <c r="F1250">
        <v>1.84</v>
      </c>
      <c r="G1250">
        <v>62</v>
      </c>
      <c r="H1250">
        <v>46.5</v>
      </c>
      <c r="I1250">
        <v>40.299999999999997</v>
      </c>
      <c r="J1250">
        <v>0.03</v>
      </c>
      <c r="K1250">
        <v>6.54</v>
      </c>
    </row>
    <row r="1251" spans="1:11" x14ac:dyDescent="0.25">
      <c r="A1251">
        <v>20211104</v>
      </c>
      <c r="B1251" t="s">
        <v>26</v>
      </c>
      <c r="C1251" s="1">
        <v>0.40625</v>
      </c>
      <c r="D1251">
        <v>11.5</v>
      </c>
      <c r="E1251">
        <v>64</v>
      </c>
      <c r="F1251">
        <v>6.97</v>
      </c>
      <c r="G1251">
        <v>359.3</v>
      </c>
      <c r="H1251">
        <v>266.5</v>
      </c>
      <c r="I1251">
        <v>233.35</v>
      </c>
      <c r="J1251">
        <v>0.17</v>
      </c>
      <c r="K1251">
        <v>6.49</v>
      </c>
    </row>
    <row r="1252" spans="1:11" x14ac:dyDescent="0.25">
      <c r="A1252">
        <v>20211104</v>
      </c>
      <c r="B1252" t="s">
        <v>25</v>
      </c>
      <c r="C1252" s="1">
        <v>0.41180555555555554</v>
      </c>
      <c r="D1252">
        <v>10.6</v>
      </c>
      <c r="E1252">
        <v>72.900000000000006</v>
      </c>
      <c r="F1252">
        <v>8.1199999999999992</v>
      </c>
      <c r="G1252">
        <v>205.7</v>
      </c>
      <c r="H1252">
        <v>149</v>
      </c>
      <c r="I1252">
        <v>133.9</v>
      </c>
      <c r="J1252">
        <v>0.1</v>
      </c>
      <c r="K1252">
        <v>6.85</v>
      </c>
    </row>
    <row r="1253" spans="1:11" x14ac:dyDescent="0.25">
      <c r="A1253">
        <v>20211104</v>
      </c>
      <c r="B1253" t="s">
        <v>22</v>
      </c>
      <c r="C1253" s="1">
        <v>0.4201388888888889</v>
      </c>
      <c r="D1253">
        <v>13</v>
      </c>
      <c r="E1253">
        <v>48.4</v>
      </c>
      <c r="F1253">
        <v>5.09</v>
      </c>
      <c r="G1253">
        <v>209</v>
      </c>
      <c r="H1253">
        <v>161.30000000000001</v>
      </c>
      <c r="I1253">
        <v>135.85</v>
      </c>
      <c r="J1253">
        <v>0.1</v>
      </c>
      <c r="K1253">
        <v>7.01</v>
      </c>
    </row>
    <row r="1254" spans="1:11" x14ac:dyDescent="0.25">
      <c r="A1254">
        <v>20211104</v>
      </c>
      <c r="B1254" t="s">
        <v>23</v>
      </c>
      <c r="C1254" s="1">
        <v>0.4236111111111111</v>
      </c>
      <c r="D1254">
        <v>13.8</v>
      </c>
      <c r="E1254">
        <v>38.200000000000003</v>
      </c>
      <c r="F1254">
        <v>3.95</v>
      </c>
      <c r="G1254">
        <v>79.5</v>
      </c>
      <c r="H1254">
        <v>62.5</v>
      </c>
      <c r="I1254">
        <v>51.35</v>
      </c>
      <c r="J1254">
        <v>0.04</v>
      </c>
      <c r="K1254">
        <v>7.13</v>
      </c>
    </row>
    <row r="1255" spans="1:11" x14ac:dyDescent="0.25">
      <c r="A1255">
        <v>20211104</v>
      </c>
      <c r="B1255" t="s">
        <v>24</v>
      </c>
      <c r="C1255" s="1">
        <v>0.42777777777777781</v>
      </c>
      <c r="D1255">
        <v>14.5</v>
      </c>
      <c r="E1255">
        <v>19</v>
      </c>
      <c r="F1255">
        <v>1.94</v>
      </c>
      <c r="G1255">
        <v>93.6</v>
      </c>
      <c r="H1255">
        <v>74.8</v>
      </c>
      <c r="I1255">
        <v>61.1</v>
      </c>
      <c r="J1255">
        <v>0.04</v>
      </c>
      <c r="K1255">
        <v>6.92</v>
      </c>
    </row>
    <row r="1256" spans="1:11" x14ac:dyDescent="0.25">
      <c r="A1256">
        <v>20211104</v>
      </c>
      <c r="B1256" t="s">
        <v>20</v>
      </c>
      <c r="C1256" s="1">
        <v>0.4368055555555555</v>
      </c>
      <c r="D1256">
        <v>12.2</v>
      </c>
      <c r="E1256">
        <v>75.2</v>
      </c>
      <c r="F1256">
        <v>8.0500000000000007</v>
      </c>
      <c r="G1256">
        <v>415.9</v>
      </c>
      <c r="H1256">
        <v>314.3</v>
      </c>
      <c r="I1256">
        <v>270.39999999999998</v>
      </c>
      <c r="J1256">
        <v>0.2</v>
      </c>
      <c r="K1256">
        <v>6.8</v>
      </c>
    </row>
    <row r="1257" spans="1:11" x14ac:dyDescent="0.25">
      <c r="A1257">
        <v>20211104</v>
      </c>
      <c r="B1257" t="s">
        <v>10</v>
      </c>
      <c r="C1257" s="1">
        <v>0.44305555555555554</v>
      </c>
      <c r="D1257">
        <v>13.2</v>
      </c>
      <c r="E1257">
        <v>82.9</v>
      </c>
      <c r="F1257">
        <v>8.69</v>
      </c>
      <c r="G1257">
        <v>114.9</v>
      </c>
      <c r="H1257">
        <v>89</v>
      </c>
      <c r="I1257">
        <v>74.75</v>
      </c>
      <c r="J1257">
        <v>0.05</v>
      </c>
      <c r="K1257">
        <v>7.21</v>
      </c>
    </row>
    <row r="1258" spans="1:11" x14ac:dyDescent="0.25">
      <c r="A1258">
        <v>20211104</v>
      </c>
      <c r="B1258" t="s">
        <v>8</v>
      </c>
      <c r="C1258" s="1">
        <v>0.44791666666666669</v>
      </c>
      <c r="D1258">
        <v>13.5</v>
      </c>
      <c r="E1258">
        <v>78.8</v>
      </c>
      <c r="F1258">
        <v>8.1999999999999993</v>
      </c>
      <c r="G1258">
        <v>369.6</v>
      </c>
      <c r="H1258">
        <v>288.5</v>
      </c>
      <c r="I1258">
        <v>239.85</v>
      </c>
      <c r="J1258">
        <v>0.18</v>
      </c>
      <c r="K1258">
        <v>6.99</v>
      </c>
    </row>
    <row r="1259" spans="1:11" x14ac:dyDescent="0.25">
      <c r="A1259">
        <v>20211104</v>
      </c>
      <c r="B1259" t="s">
        <v>9</v>
      </c>
      <c r="C1259" s="1">
        <v>0.45277777777777778</v>
      </c>
      <c r="D1259">
        <v>13.9</v>
      </c>
      <c r="E1259">
        <v>34.6</v>
      </c>
      <c r="F1259">
        <v>3.57</v>
      </c>
      <c r="G1259">
        <v>415.4</v>
      </c>
      <c r="H1259">
        <v>327.3</v>
      </c>
      <c r="I1259">
        <v>269.75</v>
      </c>
      <c r="J1259">
        <v>0.2</v>
      </c>
      <c r="K1259">
        <v>7.02</v>
      </c>
    </row>
    <row r="1260" spans="1:11" x14ac:dyDescent="0.25">
      <c r="A1260">
        <v>20211104</v>
      </c>
      <c r="B1260" t="s">
        <v>4</v>
      </c>
      <c r="C1260" t="s">
        <v>34</v>
      </c>
      <c r="D1260" t="s">
        <v>34</v>
      </c>
      <c r="E1260" t="s">
        <v>34</v>
      </c>
      <c r="F1260" t="s">
        <v>34</v>
      </c>
      <c r="G1260" t="s">
        <v>34</v>
      </c>
      <c r="H1260" t="s">
        <v>34</v>
      </c>
      <c r="I1260" t="s">
        <v>34</v>
      </c>
      <c r="J1260" t="s">
        <v>34</v>
      </c>
      <c r="K1260" t="s">
        <v>34</v>
      </c>
    </row>
    <row r="1261" spans="1:11" x14ac:dyDescent="0.25">
      <c r="A1261">
        <v>20211207</v>
      </c>
      <c r="B1261" t="s">
        <v>16</v>
      </c>
      <c r="C1261" s="1">
        <v>0.37152777777777773</v>
      </c>
      <c r="D1261">
        <v>8.9</v>
      </c>
      <c r="E1261">
        <v>59.8</v>
      </c>
      <c r="F1261">
        <v>6.93</v>
      </c>
      <c r="G1261">
        <v>328.2</v>
      </c>
      <c r="H1261">
        <v>227.3</v>
      </c>
      <c r="I1261">
        <v>213.2</v>
      </c>
      <c r="J1261">
        <v>0.16</v>
      </c>
      <c r="K1261">
        <v>8.5500000000000007</v>
      </c>
    </row>
    <row r="1262" spans="1:11" x14ac:dyDescent="0.25">
      <c r="A1262">
        <v>20211207</v>
      </c>
      <c r="B1262" t="s">
        <v>17</v>
      </c>
      <c r="C1262" s="1">
        <v>0.37638888888888888</v>
      </c>
      <c r="D1262">
        <v>8.3000000000000007</v>
      </c>
      <c r="E1262">
        <v>20</v>
      </c>
      <c r="F1262">
        <v>2.35</v>
      </c>
      <c r="G1262">
        <v>219.2</v>
      </c>
      <c r="H1262">
        <v>149.19999999999999</v>
      </c>
      <c r="I1262">
        <v>142.35</v>
      </c>
      <c r="J1262">
        <v>0.1</v>
      </c>
      <c r="K1262">
        <v>7.98</v>
      </c>
    </row>
    <row r="1263" spans="1:11" x14ac:dyDescent="0.25">
      <c r="A1263">
        <v>20211207</v>
      </c>
      <c r="B1263" t="s">
        <v>19</v>
      </c>
      <c r="C1263" s="1">
        <v>0.38194444444444442</v>
      </c>
      <c r="D1263">
        <v>9.4</v>
      </c>
      <c r="E1263">
        <v>42.3</v>
      </c>
      <c r="F1263">
        <v>4.8499999999999996</v>
      </c>
      <c r="G1263">
        <v>561.5</v>
      </c>
      <c r="H1263">
        <v>393.7</v>
      </c>
      <c r="I1263">
        <v>365.3</v>
      </c>
      <c r="J1263">
        <v>0.27</v>
      </c>
      <c r="K1263">
        <v>7.56</v>
      </c>
    </row>
    <row r="1264" spans="1:11" x14ac:dyDescent="0.25">
      <c r="A1264">
        <v>20211207</v>
      </c>
      <c r="B1264" t="s">
        <v>3</v>
      </c>
      <c r="C1264" s="1">
        <v>0.38750000000000001</v>
      </c>
      <c r="D1264">
        <v>8</v>
      </c>
      <c r="E1264">
        <v>22.4</v>
      </c>
      <c r="F1264">
        <v>2.65</v>
      </c>
      <c r="G1264">
        <v>222</v>
      </c>
      <c r="H1264">
        <v>150</v>
      </c>
      <c r="I1264">
        <v>144.30000000000001</v>
      </c>
      <c r="J1264">
        <v>0.11</v>
      </c>
      <c r="K1264">
        <v>7.5</v>
      </c>
    </row>
    <row r="1265" spans="1:11" x14ac:dyDescent="0.25">
      <c r="A1265">
        <v>20211207</v>
      </c>
      <c r="B1265" t="s">
        <v>6</v>
      </c>
      <c r="C1265" s="1">
        <v>0.39166666666666666</v>
      </c>
      <c r="D1265">
        <v>7.6</v>
      </c>
      <c r="E1265">
        <v>24</v>
      </c>
      <c r="F1265">
        <v>2.87</v>
      </c>
      <c r="G1265">
        <v>171.7</v>
      </c>
      <c r="H1265">
        <v>114.6</v>
      </c>
      <c r="I1265">
        <v>111.8</v>
      </c>
      <c r="J1265">
        <v>0.08</v>
      </c>
      <c r="K1265">
        <v>7.35</v>
      </c>
    </row>
    <row r="1266" spans="1:11" x14ac:dyDescent="0.25">
      <c r="A1266">
        <v>20211207</v>
      </c>
      <c r="B1266" t="s">
        <v>7</v>
      </c>
      <c r="C1266" s="1">
        <v>0.39583333333333331</v>
      </c>
      <c r="D1266">
        <v>8.9</v>
      </c>
      <c r="E1266">
        <v>22.1</v>
      </c>
      <c r="F1266">
        <v>2.5499999999999998</v>
      </c>
      <c r="G1266">
        <v>401.7</v>
      </c>
      <c r="H1266">
        <v>278.39999999999998</v>
      </c>
      <c r="I1266">
        <v>261.3</v>
      </c>
      <c r="J1266">
        <v>0.19</v>
      </c>
      <c r="K1266">
        <v>7.18</v>
      </c>
    </row>
    <row r="1267" spans="1:11" x14ac:dyDescent="0.25">
      <c r="A1267">
        <v>20211207</v>
      </c>
      <c r="B1267" t="s">
        <v>5</v>
      </c>
      <c r="C1267" s="1">
        <v>0.40069444444444446</v>
      </c>
      <c r="D1267">
        <v>9</v>
      </c>
      <c r="E1267">
        <v>61.5</v>
      </c>
      <c r="F1267">
        <v>7.09</v>
      </c>
      <c r="G1267">
        <v>378.9</v>
      </c>
      <c r="H1267">
        <v>263.2</v>
      </c>
      <c r="I1267">
        <v>246.35</v>
      </c>
      <c r="J1267">
        <v>0.18</v>
      </c>
      <c r="K1267">
        <v>7.29</v>
      </c>
    </row>
    <row r="1268" spans="1:11" x14ac:dyDescent="0.25">
      <c r="A1268">
        <v>20211207</v>
      </c>
      <c r="B1268" t="s">
        <v>15</v>
      </c>
      <c r="C1268" s="1">
        <v>0.40486111111111112</v>
      </c>
      <c r="D1268">
        <v>8.1999999999999993</v>
      </c>
      <c r="E1268">
        <v>64.599999999999994</v>
      </c>
      <c r="F1268">
        <v>7.62</v>
      </c>
      <c r="G1268">
        <v>73.900000000000006</v>
      </c>
      <c r="H1268">
        <v>50.1</v>
      </c>
      <c r="I1268">
        <v>48.1</v>
      </c>
      <c r="J1268">
        <v>0.03</v>
      </c>
      <c r="K1268">
        <v>7.49</v>
      </c>
    </row>
    <row r="1269" spans="1:11" x14ac:dyDescent="0.25">
      <c r="A1269">
        <v>20211207</v>
      </c>
      <c r="B1269" t="s">
        <v>14</v>
      </c>
      <c r="C1269" s="1">
        <v>0.4069444444444445</v>
      </c>
      <c r="D1269">
        <v>10.1</v>
      </c>
      <c r="E1269">
        <v>18.399999999999999</v>
      </c>
      <c r="F1269">
        <v>2.0699999999999998</v>
      </c>
      <c r="G1269">
        <v>81.900000000000006</v>
      </c>
      <c r="H1269">
        <v>58.6</v>
      </c>
      <c r="I1269">
        <v>53.3</v>
      </c>
      <c r="J1269">
        <v>0.04</v>
      </c>
      <c r="K1269">
        <v>7.25</v>
      </c>
    </row>
    <row r="1270" spans="1:11" x14ac:dyDescent="0.25">
      <c r="A1270">
        <v>20211207</v>
      </c>
      <c r="B1270" t="s">
        <v>26</v>
      </c>
      <c r="C1270" s="1">
        <v>0.41111111111111115</v>
      </c>
      <c r="D1270">
        <v>10.3</v>
      </c>
      <c r="E1270">
        <v>43.1</v>
      </c>
      <c r="F1270">
        <v>4.82</v>
      </c>
      <c r="G1270">
        <v>364.9</v>
      </c>
      <c r="H1270">
        <v>262.8</v>
      </c>
      <c r="I1270">
        <v>237.25</v>
      </c>
      <c r="J1270">
        <v>0.18</v>
      </c>
      <c r="K1270">
        <v>7.15</v>
      </c>
    </row>
    <row r="1271" spans="1:11" x14ac:dyDescent="0.25">
      <c r="A1271">
        <v>20211207</v>
      </c>
      <c r="B1271" t="s">
        <v>25</v>
      </c>
      <c r="C1271" s="1">
        <v>0.41597222222222219</v>
      </c>
      <c r="D1271">
        <v>8.8000000000000007</v>
      </c>
      <c r="E1271">
        <v>74.400000000000006</v>
      </c>
      <c r="F1271">
        <v>8.6300000000000008</v>
      </c>
      <c r="G1271">
        <v>400.7</v>
      </c>
      <c r="H1271">
        <v>277.5</v>
      </c>
      <c r="I1271">
        <v>261.3</v>
      </c>
      <c r="J1271">
        <v>0.19</v>
      </c>
      <c r="K1271">
        <v>7.21</v>
      </c>
    </row>
    <row r="1272" spans="1:11" x14ac:dyDescent="0.25">
      <c r="A1272">
        <v>20211207</v>
      </c>
      <c r="B1272" t="s">
        <v>22</v>
      </c>
      <c r="C1272" s="1">
        <v>0.42430555555555555</v>
      </c>
      <c r="D1272">
        <v>9.1999999999999993</v>
      </c>
      <c r="E1272">
        <v>73.5</v>
      </c>
      <c r="F1272">
        <v>8.4499999999999993</v>
      </c>
      <c r="G1272">
        <v>311.3</v>
      </c>
      <c r="H1272">
        <v>217.2</v>
      </c>
      <c r="I1272">
        <v>202.15</v>
      </c>
      <c r="J1272">
        <v>0.15</v>
      </c>
      <c r="K1272">
        <v>7.45</v>
      </c>
    </row>
    <row r="1273" spans="1:11" x14ac:dyDescent="0.25">
      <c r="A1273">
        <v>20211207</v>
      </c>
      <c r="B1273" t="s">
        <v>23</v>
      </c>
      <c r="C1273" s="1">
        <v>0.4284722222222222</v>
      </c>
      <c r="D1273">
        <v>9.9</v>
      </c>
      <c r="E1273">
        <v>69.400000000000006</v>
      </c>
      <c r="F1273">
        <v>7.85</v>
      </c>
      <c r="G1273">
        <v>140.4</v>
      </c>
      <c r="H1273">
        <v>99.8</v>
      </c>
      <c r="I1273">
        <v>91</v>
      </c>
      <c r="J1273">
        <v>7.0000000000000007E-2</v>
      </c>
      <c r="K1273">
        <v>7.64</v>
      </c>
    </row>
    <row r="1274" spans="1:11" x14ac:dyDescent="0.25">
      <c r="A1274">
        <v>20211207</v>
      </c>
      <c r="B1274" t="s">
        <v>24</v>
      </c>
      <c r="C1274" s="1">
        <v>0.43263888888888885</v>
      </c>
      <c r="D1274">
        <v>9.1999999999999993</v>
      </c>
      <c r="E1274">
        <v>26.6</v>
      </c>
      <c r="F1274">
        <v>3.06</v>
      </c>
      <c r="G1274">
        <v>174.6</v>
      </c>
      <c r="H1274">
        <v>121.8</v>
      </c>
      <c r="I1274">
        <v>113.75</v>
      </c>
      <c r="J1274">
        <v>0.08</v>
      </c>
      <c r="K1274">
        <v>7.58</v>
      </c>
    </row>
    <row r="1275" spans="1:11" x14ac:dyDescent="0.25">
      <c r="A1275">
        <v>20211207</v>
      </c>
      <c r="B1275" t="s">
        <v>20</v>
      </c>
      <c r="C1275" s="1">
        <v>0.44513888888888892</v>
      </c>
      <c r="D1275">
        <v>10</v>
      </c>
      <c r="E1275">
        <v>61.5</v>
      </c>
      <c r="F1275">
        <v>6.93</v>
      </c>
      <c r="G1275">
        <v>462.2</v>
      </c>
      <c r="H1275">
        <v>330.2</v>
      </c>
      <c r="I1275">
        <v>300.3</v>
      </c>
      <c r="J1275">
        <v>0.22</v>
      </c>
      <c r="K1275">
        <v>7.24</v>
      </c>
    </row>
    <row r="1276" spans="1:11" x14ac:dyDescent="0.25">
      <c r="A1276">
        <v>20211207</v>
      </c>
      <c r="B1276" t="s">
        <v>10</v>
      </c>
      <c r="C1276" s="1">
        <v>0.45902777777777781</v>
      </c>
      <c r="D1276">
        <v>9.5</v>
      </c>
      <c r="E1276">
        <v>99.4</v>
      </c>
      <c r="F1276">
        <v>11.36</v>
      </c>
      <c r="G1276">
        <v>178</v>
      </c>
      <c r="H1276">
        <v>125.2</v>
      </c>
      <c r="I1276">
        <v>115.7</v>
      </c>
      <c r="J1276">
        <v>0.08</v>
      </c>
      <c r="K1276">
        <v>7.77</v>
      </c>
    </row>
    <row r="1277" spans="1:11" x14ac:dyDescent="0.25">
      <c r="A1277">
        <v>20211207</v>
      </c>
      <c r="B1277" t="s">
        <v>8</v>
      </c>
      <c r="C1277" s="1">
        <v>0.46527777777777773</v>
      </c>
      <c r="D1277">
        <v>13.2</v>
      </c>
      <c r="E1277">
        <v>75.099999999999994</v>
      </c>
      <c r="F1277">
        <v>7.86</v>
      </c>
      <c r="G1277">
        <v>521.9</v>
      </c>
      <c r="H1277">
        <v>404.3</v>
      </c>
      <c r="I1277">
        <v>339.3</v>
      </c>
      <c r="J1277">
        <v>0.25</v>
      </c>
      <c r="K1277">
        <v>7.58</v>
      </c>
    </row>
    <row r="1278" spans="1:11" x14ac:dyDescent="0.25">
      <c r="A1278">
        <v>20211207</v>
      </c>
      <c r="B1278" t="s">
        <v>9</v>
      </c>
      <c r="C1278" s="1">
        <v>0.47083333333333338</v>
      </c>
      <c r="D1278">
        <v>10.7</v>
      </c>
      <c r="E1278">
        <v>35.799999999999997</v>
      </c>
      <c r="F1278">
        <v>3.97</v>
      </c>
      <c r="G1278">
        <v>470.8</v>
      </c>
      <c r="H1278">
        <v>642.5</v>
      </c>
      <c r="I1278">
        <v>306.14999999999998</v>
      </c>
      <c r="J1278">
        <v>0.23</v>
      </c>
      <c r="K1278">
        <v>7.32</v>
      </c>
    </row>
    <row r="1279" spans="1:11" x14ac:dyDescent="0.25">
      <c r="A1279">
        <v>20211207</v>
      </c>
      <c r="B1279" t="s">
        <v>4</v>
      </c>
      <c r="C1279" t="s">
        <v>34</v>
      </c>
      <c r="D1279" t="s">
        <v>34</v>
      </c>
      <c r="E1279" t="s">
        <v>34</v>
      </c>
      <c r="F1279" t="s">
        <v>34</v>
      </c>
      <c r="G1279" t="s">
        <v>34</v>
      </c>
      <c r="H1279" t="s">
        <v>34</v>
      </c>
      <c r="I1279" t="s">
        <v>34</v>
      </c>
      <c r="J1279" t="s">
        <v>34</v>
      </c>
      <c r="K1279" t="s">
        <v>34</v>
      </c>
    </row>
    <row r="1280" spans="1:11" x14ac:dyDescent="0.25">
      <c r="A1280">
        <v>20211207</v>
      </c>
      <c r="B1280" t="s">
        <v>18</v>
      </c>
      <c r="C1280" t="s">
        <v>34</v>
      </c>
      <c r="D1280" t="s">
        <v>34</v>
      </c>
      <c r="E1280" t="s">
        <v>34</v>
      </c>
      <c r="F1280" t="s">
        <v>34</v>
      </c>
      <c r="G1280" t="s">
        <v>34</v>
      </c>
      <c r="H1280" t="s">
        <v>34</v>
      </c>
      <c r="I1280" t="s">
        <v>34</v>
      </c>
      <c r="J1280" t="s">
        <v>34</v>
      </c>
      <c r="K1280" t="s">
        <v>34</v>
      </c>
    </row>
    <row r="1281" spans="1:11" x14ac:dyDescent="0.25">
      <c r="A1281">
        <v>20220119</v>
      </c>
      <c r="B1281" t="s">
        <v>16</v>
      </c>
      <c r="C1281" s="1">
        <v>0.4152777777777778</v>
      </c>
      <c r="D1281">
        <v>4.5999999999999996</v>
      </c>
      <c r="E1281">
        <v>91.1</v>
      </c>
      <c r="F1281">
        <v>11.74</v>
      </c>
      <c r="G1281">
        <v>317.2</v>
      </c>
      <c r="H1281">
        <v>193.8</v>
      </c>
      <c r="I1281">
        <v>206.05</v>
      </c>
      <c r="J1281">
        <v>0.15</v>
      </c>
      <c r="K1281">
        <v>8.6199999999999992</v>
      </c>
    </row>
    <row r="1282" spans="1:11" x14ac:dyDescent="0.25">
      <c r="A1282">
        <v>20220119</v>
      </c>
      <c r="B1282" t="s">
        <v>17</v>
      </c>
      <c r="C1282" s="1">
        <v>0.41944444444444445</v>
      </c>
      <c r="D1282">
        <v>2.6</v>
      </c>
      <c r="E1282">
        <v>80.599999999999994</v>
      </c>
      <c r="F1282">
        <v>10.96</v>
      </c>
      <c r="G1282">
        <v>135.5</v>
      </c>
      <c r="H1282">
        <v>77.599999999999994</v>
      </c>
      <c r="I1282">
        <v>87.75</v>
      </c>
      <c r="J1282">
        <v>0.06</v>
      </c>
      <c r="K1282">
        <v>8.48</v>
      </c>
    </row>
    <row r="1283" spans="1:11" x14ac:dyDescent="0.25">
      <c r="A1283">
        <v>20220119</v>
      </c>
      <c r="B1283" t="s">
        <v>18</v>
      </c>
      <c r="C1283" s="1">
        <v>0.42152777777777778</v>
      </c>
      <c r="D1283">
        <v>2.9</v>
      </c>
      <c r="E1283">
        <v>74.8</v>
      </c>
      <c r="F1283">
        <v>10.09</v>
      </c>
      <c r="G1283">
        <v>140.80000000000001</v>
      </c>
      <c r="H1283">
        <v>81.400000000000006</v>
      </c>
      <c r="I1283">
        <v>91.65</v>
      </c>
      <c r="J1283">
        <v>7.0000000000000007E-2</v>
      </c>
      <c r="K1283">
        <v>8.0500000000000007</v>
      </c>
    </row>
    <row r="1284" spans="1:11" x14ac:dyDescent="0.25">
      <c r="A1284">
        <v>20220119</v>
      </c>
      <c r="B1284" t="s">
        <v>19</v>
      </c>
      <c r="C1284" s="1">
        <v>0.42708333333333331</v>
      </c>
      <c r="D1284">
        <v>3.6</v>
      </c>
      <c r="E1284">
        <v>80.3</v>
      </c>
      <c r="F1284">
        <v>10.62</v>
      </c>
      <c r="G1284">
        <v>334.5</v>
      </c>
      <c r="H1284">
        <v>197.9</v>
      </c>
      <c r="I1284">
        <v>217.75</v>
      </c>
      <c r="J1284">
        <v>0.16</v>
      </c>
      <c r="K1284">
        <v>7.94</v>
      </c>
    </row>
    <row r="1285" spans="1:11" x14ac:dyDescent="0.25">
      <c r="A1285">
        <v>20220119</v>
      </c>
      <c r="B1285" t="s">
        <v>3</v>
      </c>
      <c r="C1285" s="1">
        <v>0.43194444444444446</v>
      </c>
      <c r="D1285">
        <v>3.2</v>
      </c>
      <c r="E1285">
        <v>83.5</v>
      </c>
      <c r="F1285">
        <v>11.17</v>
      </c>
      <c r="G1285">
        <v>160.69999999999999</v>
      </c>
      <c r="H1285">
        <v>93.9</v>
      </c>
      <c r="I1285">
        <v>104.65</v>
      </c>
      <c r="J1285">
        <v>0.08</v>
      </c>
      <c r="K1285">
        <v>8.0299999999999994</v>
      </c>
    </row>
    <row r="1286" spans="1:11" x14ac:dyDescent="0.25">
      <c r="A1286">
        <v>20220119</v>
      </c>
      <c r="B1286" t="s">
        <v>6</v>
      </c>
      <c r="C1286" s="1">
        <v>0.43541666666666662</v>
      </c>
      <c r="D1286">
        <v>3.8</v>
      </c>
      <c r="E1286">
        <v>76.900000000000006</v>
      </c>
      <c r="F1286">
        <v>10.14</v>
      </c>
      <c r="G1286">
        <v>167.7</v>
      </c>
      <c r="H1286">
        <v>99.6</v>
      </c>
      <c r="I1286">
        <v>109.2</v>
      </c>
      <c r="J1286">
        <v>0.08</v>
      </c>
      <c r="K1286">
        <v>7.94</v>
      </c>
    </row>
    <row r="1287" spans="1:11" x14ac:dyDescent="0.25">
      <c r="A1287">
        <v>20220119</v>
      </c>
      <c r="B1287" t="s">
        <v>7</v>
      </c>
      <c r="C1287" s="1">
        <v>0.44097222222222227</v>
      </c>
      <c r="D1287">
        <v>3.7</v>
      </c>
      <c r="E1287">
        <v>83.2</v>
      </c>
      <c r="F1287">
        <v>10.98</v>
      </c>
      <c r="G1287">
        <v>321.60000000000002</v>
      </c>
      <c r="H1287">
        <v>190.7</v>
      </c>
      <c r="I1287">
        <v>209.3</v>
      </c>
      <c r="J1287">
        <v>0.15</v>
      </c>
      <c r="K1287">
        <v>7.7</v>
      </c>
    </row>
    <row r="1288" spans="1:11" x14ac:dyDescent="0.25">
      <c r="A1288">
        <v>20220119</v>
      </c>
      <c r="B1288" t="s">
        <v>5</v>
      </c>
      <c r="C1288" s="1">
        <v>0.44513888888888892</v>
      </c>
      <c r="D1288">
        <v>3.7</v>
      </c>
      <c r="E1288">
        <v>93.9</v>
      </c>
      <c r="F1288">
        <v>12.41</v>
      </c>
      <c r="G1288">
        <v>342.3</v>
      </c>
      <c r="H1288">
        <v>202.8</v>
      </c>
      <c r="I1288">
        <v>222.3</v>
      </c>
      <c r="J1288">
        <v>0.16</v>
      </c>
      <c r="K1288">
        <v>7.74</v>
      </c>
    </row>
    <row r="1289" spans="1:11" x14ac:dyDescent="0.25">
      <c r="A1289">
        <v>20220119</v>
      </c>
      <c r="B1289" t="s">
        <v>15</v>
      </c>
      <c r="C1289" s="1">
        <v>0.45069444444444445</v>
      </c>
      <c r="D1289">
        <v>3.2</v>
      </c>
      <c r="E1289">
        <v>70.2</v>
      </c>
      <c r="F1289">
        <v>9.4</v>
      </c>
      <c r="G1289">
        <v>229.3</v>
      </c>
      <c r="H1289">
        <v>133.80000000000001</v>
      </c>
      <c r="I1289">
        <v>148.85</v>
      </c>
      <c r="J1289">
        <v>0.11</v>
      </c>
      <c r="K1289">
        <v>7.93</v>
      </c>
    </row>
    <row r="1290" spans="1:11" x14ac:dyDescent="0.25">
      <c r="A1290">
        <v>20220119</v>
      </c>
      <c r="B1290" t="s">
        <v>14</v>
      </c>
      <c r="C1290" s="1">
        <v>0.45277777777777778</v>
      </c>
      <c r="D1290">
        <v>7.1</v>
      </c>
      <c r="E1290">
        <v>56.5</v>
      </c>
      <c r="F1290">
        <v>6.76</v>
      </c>
      <c r="G1290">
        <v>348.1</v>
      </c>
      <c r="H1290">
        <v>2290</v>
      </c>
      <c r="I1290">
        <v>2262</v>
      </c>
      <c r="J1290">
        <v>1.83</v>
      </c>
      <c r="K1290">
        <v>7.35</v>
      </c>
    </row>
    <row r="1291" spans="1:11" x14ac:dyDescent="0.25">
      <c r="A1291">
        <v>20220119</v>
      </c>
      <c r="B1291" t="s">
        <v>26</v>
      </c>
      <c r="C1291" s="1">
        <v>0.45694444444444443</v>
      </c>
      <c r="D1291">
        <v>6.1</v>
      </c>
      <c r="E1291">
        <v>82.3</v>
      </c>
      <c r="F1291">
        <v>10.210000000000001</v>
      </c>
      <c r="G1291">
        <v>438.2</v>
      </c>
      <c r="H1291">
        <v>279.8</v>
      </c>
      <c r="I1291">
        <v>284.7</v>
      </c>
      <c r="J1291">
        <v>0.21</v>
      </c>
      <c r="K1291">
        <v>7.88</v>
      </c>
    </row>
    <row r="1292" spans="1:11" x14ac:dyDescent="0.25">
      <c r="A1292">
        <v>20220119</v>
      </c>
      <c r="B1292" t="s">
        <v>25</v>
      </c>
      <c r="C1292" s="1">
        <v>0.46249999999999997</v>
      </c>
      <c r="D1292">
        <v>3.4</v>
      </c>
      <c r="E1292">
        <v>99.2</v>
      </c>
      <c r="F1292">
        <v>13.18</v>
      </c>
      <c r="G1292">
        <v>326.7</v>
      </c>
      <c r="H1292">
        <v>192.1</v>
      </c>
      <c r="I1292">
        <v>212.55</v>
      </c>
      <c r="J1292">
        <v>0.16</v>
      </c>
      <c r="K1292">
        <v>7.74</v>
      </c>
    </row>
    <row r="1293" spans="1:11" x14ac:dyDescent="0.25">
      <c r="A1293">
        <v>20220119</v>
      </c>
      <c r="B1293" t="s">
        <v>22</v>
      </c>
      <c r="C1293" s="1">
        <v>0.47083333333333338</v>
      </c>
      <c r="D1293">
        <v>4.9000000000000004</v>
      </c>
      <c r="E1293">
        <v>83.6</v>
      </c>
      <c r="F1293">
        <v>10.59</v>
      </c>
      <c r="G1293">
        <v>337.3</v>
      </c>
      <c r="H1293">
        <v>207.7</v>
      </c>
      <c r="I1293">
        <v>219.05</v>
      </c>
      <c r="J1293">
        <v>0.16</v>
      </c>
      <c r="K1293">
        <v>7.69</v>
      </c>
    </row>
    <row r="1294" spans="1:11" x14ac:dyDescent="0.25">
      <c r="A1294">
        <v>20220119</v>
      </c>
      <c r="B1294" t="s">
        <v>23</v>
      </c>
      <c r="C1294" s="1">
        <v>0.47500000000000003</v>
      </c>
      <c r="D1294">
        <v>5.4</v>
      </c>
      <c r="E1294">
        <v>75.3</v>
      </c>
      <c r="F1294">
        <v>9.49</v>
      </c>
      <c r="G1294">
        <v>472</v>
      </c>
      <c r="H1294">
        <v>295.7</v>
      </c>
      <c r="I1294">
        <v>306.8</v>
      </c>
      <c r="J1294">
        <v>0.23</v>
      </c>
      <c r="K1294">
        <v>7.77</v>
      </c>
    </row>
    <row r="1295" spans="1:11" x14ac:dyDescent="0.25">
      <c r="A1295">
        <v>20220119</v>
      </c>
      <c r="B1295" t="s">
        <v>24</v>
      </c>
      <c r="C1295" s="1">
        <v>0.47986111111111113</v>
      </c>
      <c r="D1295">
        <v>5.7</v>
      </c>
      <c r="E1295">
        <v>68.099999999999994</v>
      </c>
      <c r="F1295">
        <v>8.52</v>
      </c>
      <c r="G1295">
        <v>652.79999999999995</v>
      </c>
      <c r="H1295">
        <v>412.7</v>
      </c>
      <c r="I1295">
        <v>424.45</v>
      </c>
      <c r="J1295">
        <v>0.32</v>
      </c>
      <c r="K1295">
        <v>7.67</v>
      </c>
    </row>
    <row r="1296" spans="1:11" x14ac:dyDescent="0.25">
      <c r="A1296">
        <v>20220119</v>
      </c>
      <c r="B1296" t="s">
        <v>20</v>
      </c>
      <c r="C1296" s="1">
        <v>0.48819444444444443</v>
      </c>
      <c r="D1296">
        <v>7.8</v>
      </c>
      <c r="E1296">
        <v>83.2</v>
      </c>
      <c r="F1296">
        <v>9.89</v>
      </c>
      <c r="G1296">
        <v>371.1</v>
      </c>
      <c r="H1296">
        <v>249.3</v>
      </c>
      <c r="I1296">
        <v>241.15</v>
      </c>
      <c r="J1296">
        <v>0.18</v>
      </c>
      <c r="K1296">
        <v>7.75</v>
      </c>
    </row>
    <row r="1297" spans="1:11" x14ac:dyDescent="0.25">
      <c r="A1297">
        <v>20220119</v>
      </c>
      <c r="B1297" t="s">
        <v>10</v>
      </c>
      <c r="C1297" s="1">
        <v>0.49374999999999997</v>
      </c>
      <c r="D1297">
        <v>5.7</v>
      </c>
      <c r="E1297">
        <v>101.3</v>
      </c>
      <c r="F1297">
        <v>12.7</v>
      </c>
      <c r="G1297">
        <v>287.39999999999998</v>
      </c>
      <c r="H1297">
        <v>181.5</v>
      </c>
      <c r="I1297">
        <v>186.55</v>
      </c>
      <c r="J1297">
        <v>0.14000000000000001</v>
      </c>
      <c r="K1297">
        <v>7.84</v>
      </c>
    </row>
    <row r="1298" spans="1:11" x14ac:dyDescent="0.25">
      <c r="A1298">
        <v>20220119</v>
      </c>
      <c r="B1298" t="s">
        <v>8</v>
      </c>
      <c r="C1298" s="1">
        <v>0.4993055555555555</v>
      </c>
      <c r="D1298">
        <v>11.1</v>
      </c>
      <c r="E1298">
        <v>85</v>
      </c>
      <c r="F1298">
        <v>9.34</v>
      </c>
      <c r="G1298">
        <v>526.70000000000005</v>
      </c>
      <c r="H1298">
        <v>386.8</v>
      </c>
      <c r="I1298">
        <v>342.55</v>
      </c>
      <c r="J1298">
        <v>0.26</v>
      </c>
      <c r="K1298">
        <v>7.62</v>
      </c>
    </row>
    <row r="1299" spans="1:11" x14ac:dyDescent="0.25">
      <c r="A1299">
        <v>20220119</v>
      </c>
      <c r="B1299" t="s">
        <v>9</v>
      </c>
      <c r="C1299" s="1">
        <v>0.50347222222222221</v>
      </c>
      <c r="D1299">
        <v>7.7</v>
      </c>
      <c r="E1299">
        <v>84.8</v>
      </c>
      <c r="F1299">
        <v>10.1</v>
      </c>
      <c r="G1299">
        <v>479</v>
      </c>
      <c r="H1299">
        <v>321</v>
      </c>
      <c r="I1299">
        <v>311.35000000000002</v>
      </c>
      <c r="J1299">
        <v>0.23</v>
      </c>
      <c r="K1299">
        <v>7.48</v>
      </c>
    </row>
    <row r="1300" spans="1:11" x14ac:dyDescent="0.25">
      <c r="A1300">
        <v>20220119</v>
      </c>
      <c r="B1300" t="s">
        <v>4</v>
      </c>
      <c r="C1300" t="s">
        <v>34</v>
      </c>
      <c r="D1300" t="s">
        <v>34</v>
      </c>
      <c r="E1300" t="s">
        <v>34</v>
      </c>
      <c r="F1300" t="s">
        <v>34</v>
      </c>
      <c r="G1300" t="s">
        <v>34</v>
      </c>
      <c r="H1300" t="s">
        <v>34</v>
      </c>
      <c r="I1300" t="s">
        <v>34</v>
      </c>
      <c r="J1300" t="s">
        <v>34</v>
      </c>
      <c r="K1300" t="s">
        <v>34</v>
      </c>
    </row>
    <row r="1301" spans="1:11" x14ac:dyDescent="0.25">
      <c r="A1301">
        <v>20220216</v>
      </c>
      <c r="B1301" t="s">
        <v>16</v>
      </c>
      <c r="C1301" s="1">
        <v>0.41736111111111113</v>
      </c>
      <c r="D1301">
        <v>6.3</v>
      </c>
      <c r="E1301">
        <v>81.400000000000006</v>
      </c>
      <c r="F1301">
        <v>10.029999999999999</v>
      </c>
      <c r="G1301">
        <v>482.2</v>
      </c>
      <c r="H1301">
        <v>310.39999999999998</v>
      </c>
      <c r="I1301">
        <v>313.3</v>
      </c>
      <c r="J1301">
        <v>0.23</v>
      </c>
      <c r="K1301">
        <v>7.56</v>
      </c>
    </row>
    <row r="1302" spans="1:11" x14ac:dyDescent="0.25">
      <c r="A1302">
        <v>20220216</v>
      </c>
      <c r="B1302" t="s">
        <v>17</v>
      </c>
      <c r="C1302" s="1">
        <v>0.42222222222222222</v>
      </c>
      <c r="D1302">
        <v>4.2</v>
      </c>
      <c r="E1302">
        <v>86.4</v>
      </c>
      <c r="F1302">
        <v>11.26</v>
      </c>
      <c r="G1302">
        <v>263.5</v>
      </c>
      <c r="H1302">
        <v>158.80000000000001</v>
      </c>
      <c r="I1302">
        <v>171.6</v>
      </c>
      <c r="J1302">
        <v>0.13</v>
      </c>
      <c r="K1302">
        <v>7.62</v>
      </c>
    </row>
    <row r="1303" spans="1:11" x14ac:dyDescent="0.25">
      <c r="A1303">
        <v>20220216</v>
      </c>
      <c r="B1303" t="s">
        <v>18</v>
      </c>
      <c r="C1303" s="1">
        <v>0.42430555555555555</v>
      </c>
      <c r="D1303">
        <v>3.9</v>
      </c>
      <c r="E1303">
        <v>54.9</v>
      </c>
      <c r="F1303">
        <v>7.22</v>
      </c>
      <c r="G1303">
        <v>256.89999999999998</v>
      </c>
      <c r="H1303">
        <v>153.1</v>
      </c>
      <c r="I1303">
        <v>167.05799999999999</v>
      </c>
      <c r="J1303">
        <v>0.12</v>
      </c>
      <c r="K1303">
        <v>7.54</v>
      </c>
    </row>
    <row r="1304" spans="1:11" x14ac:dyDescent="0.25">
      <c r="A1304">
        <v>20220216</v>
      </c>
      <c r="B1304" t="s">
        <v>19</v>
      </c>
      <c r="C1304" s="1">
        <v>0.4291666666666667</v>
      </c>
      <c r="D1304">
        <v>4.8</v>
      </c>
      <c r="E1304">
        <v>88</v>
      </c>
      <c r="F1304">
        <v>11.27</v>
      </c>
      <c r="G1304">
        <v>521.1</v>
      </c>
      <c r="H1304">
        <v>320.3</v>
      </c>
      <c r="I1304">
        <v>338.65</v>
      </c>
      <c r="J1304">
        <v>0.25</v>
      </c>
      <c r="K1304">
        <v>7.45</v>
      </c>
    </row>
    <row r="1305" spans="1:11" x14ac:dyDescent="0.25">
      <c r="A1305">
        <v>20220216</v>
      </c>
      <c r="B1305" t="s">
        <v>3</v>
      </c>
      <c r="C1305" s="1">
        <v>0.43402777777777773</v>
      </c>
      <c r="D1305">
        <v>4.5999999999999996</v>
      </c>
      <c r="E1305">
        <v>89.6</v>
      </c>
      <c r="F1305">
        <v>11.56</v>
      </c>
      <c r="G1305">
        <v>298.3</v>
      </c>
      <c r="H1305">
        <v>182</v>
      </c>
      <c r="I1305">
        <v>193.7</v>
      </c>
      <c r="J1305">
        <v>0.14000000000000001</v>
      </c>
      <c r="K1305">
        <v>7.59</v>
      </c>
    </row>
    <row r="1306" spans="1:11" x14ac:dyDescent="0.25">
      <c r="A1306">
        <v>20220216</v>
      </c>
      <c r="B1306" t="s">
        <v>6</v>
      </c>
      <c r="C1306" s="1">
        <v>0.4368055555555555</v>
      </c>
      <c r="D1306">
        <v>5.3</v>
      </c>
      <c r="E1306">
        <v>85.4</v>
      </c>
      <c r="F1306">
        <v>10.82</v>
      </c>
      <c r="G1306">
        <v>310.60000000000002</v>
      </c>
      <c r="H1306">
        <v>193.5</v>
      </c>
      <c r="I1306">
        <v>202.15</v>
      </c>
      <c r="J1306">
        <v>0.15</v>
      </c>
      <c r="K1306">
        <v>7.55</v>
      </c>
    </row>
    <row r="1307" spans="1:11" x14ac:dyDescent="0.25">
      <c r="A1307">
        <v>20220216</v>
      </c>
      <c r="B1307" t="s">
        <v>7</v>
      </c>
      <c r="C1307" s="1">
        <v>0.44097222222222227</v>
      </c>
      <c r="D1307">
        <v>3.8</v>
      </c>
      <c r="E1307">
        <v>99</v>
      </c>
      <c r="F1307">
        <v>13.03</v>
      </c>
      <c r="G1307">
        <v>495.3</v>
      </c>
      <c r="H1307">
        <v>294.5</v>
      </c>
      <c r="I1307">
        <v>321.75</v>
      </c>
      <c r="J1307">
        <v>0.24</v>
      </c>
      <c r="K1307">
        <v>7.47</v>
      </c>
    </row>
    <row r="1308" spans="1:11" x14ac:dyDescent="0.25">
      <c r="A1308">
        <v>20220216</v>
      </c>
      <c r="B1308" t="s">
        <v>5</v>
      </c>
      <c r="C1308" s="1">
        <v>0.4458333333333333</v>
      </c>
      <c r="D1308">
        <v>4.7</v>
      </c>
      <c r="E1308">
        <v>100.5</v>
      </c>
      <c r="F1308">
        <v>12.9</v>
      </c>
      <c r="G1308">
        <v>562.6</v>
      </c>
      <c r="H1308">
        <v>344.9</v>
      </c>
      <c r="I1308">
        <v>365.95</v>
      </c>
      <c r="J1308">
        <v>0.27</v>
      </c>
      <c r="K1308">
        <v>7.43</v>
      </c>
    </row>
    <row r="1309" spans="1:11" x14ac:dyDescent="0.25">
      <c r="A1309">
        <v>20220216</v>
      </c>
      <c r="B1309" t="s">
        <v>15</v>
      </c>
      <c r="C1309" s="1">
        <v>0.44861111111111113</v>
      </c>
      <c r="D1309">
        <v>6.6</v>
      </c>
      <c r="E1309">
        <v>71.5</v>
      </c>
      <c r="F1309">
        <v>8.73</v>
      </c>
      <c r="G1309">
        <v>1354</v>
      </c>
      <c r="H1309">
        <v>878</v>
      </c>
      <c r="I1309">
        <v>877.5</v>
      </c>
      <c r="J1309">
        <v>0.68</v>
      </c>
      <c r="K1309">
        <v>7.39</v>
      </c>
    </row>
    <row r="1310" spans="1:11" x14ac:dyDescent="0.25">
      <c r="A1310">
        <v>20220216</v>
      </c>
      <c r="B1310" t="s">
        <v>14</v>
      </c>
      <c r="C1310" s="1">
        <v>0.4513888888888889</v>
      </c>
      <c r="D1310">
        <v>6.4</v>
      </c>
      <c r="E1310">
        <v>45.7</v>
      </c>
      <c r="F1310">
        <v>5.6</v>
      </c>
      <c r="G1310">
        <v>1618</v>
      </c>
      <c r="H1310">
        <v>1043</v>
      </c>
      <c r="I1310">
        <v>1053</v>
      </c>
      <c r="J1310">
        <v>0.82</v>
      </c>
      <c r="K1310">
        <v>7.47</v>
      </c>
    </row>
    <row r="1311" spans="1:11" x14ac:dyDescent="0.25">
      <c r="A1311">
        <v>20220216</v>
      </c>
      <c r="B1311" t="s">
        <v>26</v>
      </c>
      <c r="C1311" s="1">
        <v>0.45555555555555555</v>
      </c>
      <c r="D1311">
        <v>8.3000000000000007</v>
      </c>
      <c r="E1311">
        <v>85.9</v>
      </c>
      <c r="F1311">
        <v>10.07</v>
      </c>
      <c r="G1311">
        <v>501.5</v>
      </c>
      <c r="H1311">
        <v>341.9</v>
      </c>
      <c r="I1311">
        <v>326.3</v>
      </c>
      <c r="J1311">
        <v>0.24</v>
      </c>
      <c r="K1311">
        <v>7.6</v>
      </c>
    </row>
    <row r="1312" spans="1:11" x14ac:dyDescent="0.25">
      <c r="A1312">
        <v>20220216</v>
      </c>
      <c r="B1312" t="s">
        <v>25</v>
      </c>
      <c r="C1312" s="1">
        <v>0.4597222222222222</v>
      </c>
      <c r="D1312">
        <v>4.4000000000000004</v>
      </c>
      <c r="E1312">
        <v>112.8</v>
      </c>
      <c r="F1312">
        <v>14.63</v>
      </c>
      <c r="G1312">
        <v>476.3</v>
      </c>
      <c r="H1312">
        <v>288.60000000000002</v>
      </c>
      <c r="I1312">
        <v>309.39999999999998</v>
      </c>
      <c r="J1312">
        <v>0.23</v>
      </c>
      <c r="K1312">
        <v>7.59</v>
      </c>
    </row>
    <row r="1313" spans="1:11" x14ac:dyDescent="0.25">
      <c r="A1313">
        <v>20220216</v>
      </c>
      <c r="B1313" t="s">
        <v>22</v>
      </c>
      <c r="C1313" s="1">
        <v>0.4680555555555555</v>
      </c>
      <c r="D1313">
        <v>6.8</v>
      </c>
      <c r="E1313">
        <v>127.9</v>
      </c>
      <c r="F1313">
        <v>15.55</v>
      </c>
      <c r="G1313">
        <v>793</v>
      </c>
      <c r="H1313">
        <v>518</v>
      </c>
      <c r="I1313">
        <v>513.5</v>
      </c>
      <c r="J1313">
        <v>0.39</v>
      </c>
      <c r="K1313">
        <v>7.58</v>
      </c>
    </row>
    <row r="1314" spans="1:11" x14ac:dyDescent="0.25">
      <c r="A1314">
        <v>20220216</v>
      </c>
      <c r="B1314" t="s">
        <v>23</v>
      </c>
      <c r="C1314" s="1">
        <v>0.47152777777777777</v>
      </c>
      <c r="D1314">
        <v>7.4</v>
      </c>
      <c r="E1314">
        <v>110.3</v>
      </c>
      <c r="F1314">
        <v>13.22</v>
      </c>
      <c r="G1314">
        <v>909</v>
      </c>
      <c r="H1314">
        <v>603</v>
      </c>
      <c r="I1314">
        <v>591.5</v>
      </c>
      <c r="J1314">
        <v>0.45</v>
      </c>
      <c r="K1314">
        <v>7.68</v>
      </c>
    </row>
    <row r="1315" spans="1:11" x14ac:dyDescent="0.25">
      <c r="A1315">
        <v>20220216</v>
      </c>
      <c r="B1315" t="s">
        <v>24</v>
      </c>
      <c r="C1315" s="1">
        <v>0.47569444444444442</v>
      </c>
      <c r="D1315">
        <v>8</v>
      </c>
      <c r="E1315">
        <v>99.4</v>
      </c>
      <c r="F1315">
        <v>11.74</v>
      </c>
      <c r="G1315">
        <v>1059</v>
      </c>
      <c r="H1315">
        <v>715</v>
      </c>
      <c r="I1315">
        <v>689</v>
      </c>
      <c r="J1315">
        <v>0.53</v>
      </c>
      <c r="K1315">
        <v>7.63</v>
      </c>
    </row>
    <row r="1316" spans="1:11" x14ac:dyDescent="0.25">
      <c r="A1316">
        <v>20220216</v>
      </c>
      <c r="B1316" t="s">
        <v>20</v>
      </c>
      <c r="C1316" s="1">
        <v>0.48472222222222222</v>
      </c>
      <c r="D1316">
        <v>7.9</v>
      </c>
      <c r="E1316">
        <v>109.2</v>
      </c>
      <c r="F1316">
        <v>12.94</v>
      </c>
      <c r="G1316">
        <v>472</v>
      </c>
      <c r="H1316">
        <v>317.7</v>
      </c>
      <c r="I1316">
        <v>306.8</v>
      </c>
      <c r="J1316">
        <v>0.23</v>
      </c>
      <c r="K1316">
        <v>7.72</v>
      </c>
    </row>
    <row r="1317" spans="1:11" x14ac:dyDescent="0.25">
      <c r="A1317">
        <v>20220216</v>
      </c>
      <c r="B1317" t="s">
        <v>10</v>
      </c>
      <c r="C1317" s="1">
        <v>0.4909722222222222</v>
      </c>
      <c r="D1317">
        <v>7.9</v>
      </c>
      <c r="E1317">
        <v>135</v>
      </c>
      <c r="F1317">
        <v>15.98</v>
      </c>
      <c r="G1317">
        <v>484.6</v>
      </c>
      <c r="H1317">
        <v>326.7</v>
      </c>
      <c r="I1317">
        <v>315.25</v>
      </c>
      <c r="J1317">
        <v>0.23</v>
      </c>
      <c r="K1317">
        <v>7.87</v>
      </c>
    </row>
    <row r="1318" spans="1:11" x14ac:dyDescent="0.25">
      <c r="A1318">
        <v>20220216</v>
      </c>
      <c r="B1318" t="s">
        <v>8</v>
      </c>
      <c r="C1318" s="1">
        <v>0.49583333333333335</v>
      </c>
      <c r="D1318">
        <v>11.8</v>
      </c>
      <c r="E1318">
        <v>100.4</v>
      </c>
      <c r="F1318">
        <v>10.84</v>
      </c>
      <c r="G1318">
        <v>492.7</v>
      </c>
      <c r="H1318">
        <v>368.8</v>
      </c>
      <c r="I1318">
        <v>320.45</v>
      </c>
      <c r="J1318">
        <v>0.24</v>
      </c>
      <c r="K1318">
        <v>7.91</v>
      </c>
    </row>
    <row r="1319" spans="1:11" x14ac:dyDescent="0.25">
      <c r="A1319">
        <v>20220216</v>
      </c>
      <c r="B1319" t="s">
        <v>9</v>
      </c>
      <c r="C1319" s="1">
        <v>0.5</v>
      </c>
      <c r="D1319">
        <v>8.5</v>
      </c>
      <c r="E1319">
        <v>71.8</v>
      </c>
      <c r="F1319">
        <v>8.3800000000000008</v>
      </c>
      <c r="G1319">
        <v>764</v>
      </c>
      <c r="H1319">
        <v>523</v>
      </c>
      <c r="I1319">
        <v>494</v>
      </c>
      <c r="J1319">
        <v>0.38</v>
      </c>
      <c r="K1319">
        <v>7.41</v>
      </c>
    </row>
    <row r="1320" spans="1:11" x14ac:dyDescent="0.25">
      <c r="A1320">
        <v>20220216</v>
      </c>
      <c r="B1320" t="s">
        <v>4</v>
      </c>
      <c r="C1320" t="s">
        <v>34</v>
      </c>
      <c r="D1320" t="s">
        <v>34</v>
      </c>
      <c r="E1320" t="s">
        <v>34</v>
      </c>
      <c r="F1320" t="s">
        <v>34</v>
      </c>
      <c r="G1320" t="s">
        <v>34</v>
      </c>
      <c r="H1320" t="s">
        <v>34</v>
      </c>
      <c r="I1320" t="s">
        <v>34</v>
      </c>
      <c r="J1320" t="s">
        <v>34</v>
      </c>
      <c r="K1320" t="s">
        <v>34</v>
      </c>
    </row>
    <row r="1321" spans="1:11" x14ac:dyDescent="0.25">
      <c r="A1321">
        <v>20220329</v>
      </c>
      <c r="B1321" t="s">
        <v>16</v>
      </c>
      <c r="C1321" s="1">
        <v>0.36874999999999997</v>
      </c>
      <c r="D1321">
        <v>11.8</v>
      </c>
      <c r="E1321">
        <v>59.2</v>
      </c>
      <c r="F1321">
        <v>6.4</v>
      </c>
      <c r="G1321">
        <v>273.2</v>
      </c>
      <c r="H1321">
        <v>204.3</v>
      </c>
      <c r="I1321">
        <v>177.45</v>
      </c>
      <c r="J1321">
        <v>0.13</v>
      </c>
      <c r="K1321">
        <v>7.93</v>
      </c>
    </row>
    <row r="1322" spans="1:11" x14ac:dyDescent="0.25">
      <c r="A1322">
        <v>20220329</v>
      </c>
      <c r="B1322" t="s">
        <v>17</v>
      </c>
      <c r="C1322" s="1">
        <v>0.3743055555555555</v>
      </c>
      <c r="D1322">
        <v>6.6</v>
      </c>
      <c r="E1322">
        <v>35.5</v>
      </c>
      <c r="F1322">
        <v>4.34</v>
      </c>
      <c r="G1322">
        <v>235.4</v>
      </c>
      <c r="H1322">
        <v>152.80000000000001</v>
      </c>
      <c r="I1322">
        <v>152.75</v>
      </c>
      <c r="J1322">
        <v>0.11</v>
      </c>
      <c r="K1322">
        <v>7.54</v>
      </c>
    </row>
    <row r="1323" spans="1:11" x14ac:dyDescent="0.25">
      <c r="A1323">
        <v>20220329</v>
      </c>
      <c r="B1323" t="s">
        <v>19</v>
      </c>
      <c r="C1323" s="1">
        <v>0.38055555555555554</v>
      </c>
      <c r="D1323">
        <v>9.6999999999999993</v>
      </c>
      <c r="E1323">
        <v>62.8</v>
      </c>
      <c r="F1323">
        <v>7.13</v>
      </c>
      <c r="G1323">
        <v>301.3</v>
      </c>
      <c r="H1323">
        <v>213.6</v>
      </c>
      <c r="I1323">
        <v>195.65</v>
      </c>
      <c r="J1323">
        <v>0.14000000000000001</v>
      </c>
      <c r="K1323">
        <v>7.45</v>
      </c>
    </row>
    <row r="1324" spans="1:11" x14ac:dyDescent="0.25">
      <c r="A1324">
        <v>20220329</v>
      </c>
      <c r="B1324" t="s">
        <v>3</v>
      </c>
      <c r="C1324" s="1">
        <v>0.38541666666666669</v>
      </c>
      <c r="D1324">
        <v>8.3000000000000007</v>
      </c>
      <c r="E1324">
        <v>52</v>
      </c>
      <c r="F1324">
        <v>6.1</v>
      </c>
      <c r="G1324">
        <v>272.2</v>
      </c>
      <c r="H1324">
        <v>185.5</v>
      </c>
      <c r="I1324">
        <v>176.8</v>
      </c>
      <c r="J1324">
        <v>0.13</v>
      </c>
      <c r="K1324">
        <v>7.53</v>
      </c>
    </row>
    <row r="1325" spans="1:11" x14ac:dyDescent="0.25">
      <c r="A1325">
        <v>20220329</v>
      </c>
      <c r="B1325" t="s">
        <v>6</v>
      </c>
      <c r="C1325" s="1">
        <v>0.38958333333333334</v>
      </c>
      <c r="D1325">
        <v>8.4</v>
      </c>
      <c r="E1325">
        <v>42.1</v>
      </c>
      <c r="F1325">
        <v>5</v>
      </c>
      <c r="G1325">
        <v>284.10000000000002</v>
      </c>
      <c r="H1325">
        <v>194.2</v>
      </c>
      <c r="I1325">
        <v>184.6</v>
      </c>
      <c r="J1325">
        <v>0.14000000000000001</v>
      </c>
      <c r="K1325">
        <v>7.4</v>
      </c>
    </row>
    <row r="1326" spans="1:11" x14ac:dyDescent="0.25">
      <c r="A1326">
        <v>20220329</v>
      </c>
      <c r="B1326" t="s">
        <v>7</v>
      </c>
      <c r="C1326" s="1">
        <v>0.39513888888888887</v>
      </c>
      <c r="D1326">
        <v>6.4</v>
      </c>
      <c r="E1326">
        <v>61.7</v>
      </c>
      <c r="F1326">
        <v>7.6</v>
      </c>
      <c r="G1326">
        <v>479.8</v>
      </c>
      <c r="H1326">
        <v>308.89999999999998</v>
      </c>
      <c r="I1326">
        <v>312</v>
      </c>
      <c r="J1326">
        <v>0.23</v>
      </c>
      <c r="K1326">
        <v>7.22</v>
      </c>
    </row>
    <row r="1327" spans="1:11" x14ac:dyDescent="0.25">
      <c r="A1327">
        <v>20220329</v>
      </c>
      <c r="B1327" t="s">
        <v>5</v>
      </c>
      <c r="C1327" s="1">
        <v>0.39999999999999997</v>
      </c>
      <c r="D1327">
        <v>8.6999999999999993</v>
      </c>
      <c r="E1327">
        <v>71.8</v>
      </c>
      <c r="F1327">
        <v>8.35</v>
      </c>
      <c r="G1327">
        <v>322.8</v>
      </c>
      <c r="H1327">
        <v>222.1</v>
      </c>
      <c r="I1327">
        <v>209.95</v>
      </c>
      <c r="J1327">
        <v>0.15</v>
      </c>
      <c r="K1327">
        <v>7.28</v>
      </c>
    </row>
    <row r="1328" spans="1:11" x14ac:dyDescent="0.25">
      <c r="A1328">
        <v>20220329</v>
      </c>
      <c r="B1328" t="s">
        <v>15</v>
      </c>
      <c r="C1328" s="1">
        <v>0.40347222222222223</v>
      </c>
      <c r="D1328">
        <v>10.5</v>
      </c>
      <c r="E1328">
        <v>40.799999999999997</v>
      </c>
      <c r="F1328">
        <v>4.55</v>
      </c>
      <c r="G1328">
        <v>131.6</v>
      </c>
      <c r="H1328">
        <v>95.2</v>
      </c>
      <c r="I1328">
        <v>85.8</v>
      </c>
      <c r="J1328">
        <v>0.06</v>
      </c>
      <c r="K1328">
        <v>7.6</v>
      </c>
    </row>
    <row r="1329" spans="1:11" x14ac:dyDescent="0.25">
      <c r="A1329">
        <v>20220329</v>
      </c>
      <c r="B1329" t="s">
        <v>14</v>
      </c>
      <c r="C1329" s="1">
        <v>0.4055555555555555</v>
      </c>
      <c r="D1329">
        <v>8.6999999999999993</v>
      </c>
      <c r="E1329">
        <v>10.6</v>
      </c>
      <c r="F1329">
        <v>1.23</v>
      </c>
      <c r="G1329">
        <v>295.8</v>
      </c>
      <c r="H1329">
        <v>204</v>
      </c>
      <c r="I1329">
        <v>192.4</v>
      </c>
      <c r="J1329">
        <v>0.14000000000000001</v>
      </c>
      <c r="K1329">
        <v>7.26</v>
      </c>
    </row>
    <row r="1330" spans="1:11" x14ac:dyDescent="0.25">
      <c r="A1330">
        <v>20220329</v>
      </c>
      <c r="B1330" t="s">
        <v>26</v>
      </c>
      <c r="C1330" s="1">
        <v>0.41041666666666665</v>
      </c>
      <c r="D1330">
        <v>7.4</v>
      </c>
      <c r="E1330">
        <v>67</v>
      </c>
      <c r="F1330">
        <v>8.0399999999999991</v>
      </c>
      <c r="G1330">
        <v>571</v>
      </c>
      <c r="H1330">
        <v>379.2</v>
      </c>
      <c r="I1330">
        <v>371.15</v>
      </c>
      <c r="J1330">
        <v>0.28000000000000003</v>
      </c>
      <c r="K1330">
        <v>7.14</v>
      </c>
    </row>
    <row r="1331" spans="1:11" x14ac:dyDescent="0.25">
      <c r="A1331">
        <v>20220329</v>
      </c>
      <c r="B1331" t="s">
        <v>25</v>
      </c>
      <c r="C1331" s="1">
        <v>0.41597222222222219</v>
      </c>
      <c r="D1331">
        <v>6.6</v>
      </c>
      <c r="E1331">
        <v>88.5</v>
      </c>
      <c r="F1331">
        <v>10.85</v>
      </c>
      <c r="G1331">
        <v>355.5</v>
      </c>
      <c r="H1331">
        <v>230.2</v>
      </c>
      <c r="I1331">
        <v>231.4</v>
      </c>
      <c r="J1331">
        <v>0.17</v>
      </c>
      <c r="K1331">
        <v>7.32</v>
      </c>
    </row>
    <row r="1332" spans="1:11" x14ac:dyDescent="0.25">
      <c r="A1332">
        <v>20220329</v>
      </c>
      <c r="B1332" t="s">
        <v>22</v>
      </c>
      <c r="C1332" s="1">
        <v>0.42430555555555555</v>
      </c>
      <c r="D1332">
        <v>10.8</v>
      </c>
      <c r="E1332">
        <v>48.7</v>
      </c>
      <c r="F1332">
        <v>5.39</v>
      </c>
      <c r="G1332">
        <v>359.6</v>
      </c>
      <c r="H1332">
        <v>261.89999999999998</v>
      </c>
      <c r="I1332">
        <v>234</v>
      </c>
      <c r="J1332">
        <v>0.17</v>
      </c>
      <c r="K1332">
        <v>7.41</v>
      </c>
    </row>
    <row r="1333" spans="1:11" x14ac:dyDescent="0.25">
      <c r="A1333">
        <v>20220329</v>
      </c>
      <c r="B1333" t="s">
        <v>23</v>
      </c>
      <c r="C1333" s="1">
        <v>0.4284722222222222</v>
      </c>
      <c r="D1333">
        <v>11</v>
      </c>
      <c r="E1333">
        <v>67.900000000000006</v>
      </c>
      <c r="F1333">
        <v>7.48</v>
      </c>
      <c r="G1333">
        <v>243.2</v>
      </c>
      <c r="H1333">
        <v>178.1</v>
      </c>
      <c r="I1333">
        <v>157.94999999999999</v>
      </c>
      <c r="J1333">
        <v>0.12</v>
      </c>
      <c r="K1333">
        <v>7.45</v>
      </c>
    </row>
    <row r="1334" spans="1:11" x14ac:dyDescent="0.25">
      <c r="A1334">
        <v>20220329</v>
      </c>
      <c r="B1334" t="s">
        <v>20</v>
      </c>
      <c r="C1334" s="1">
        <v>0.44166666666666665</v>
      </c>
      <c r="D1334">
        <v>8.1</v>
      </c>
      <c r="E1334">
        <v>75.2</v>
      </c>
      <c r="F1334">
        <v>8.8699999999999992</v>
      </c>
      <c r="G1334">
        <v>434.6</v>
      </c>
      <c r="H1334">
        <v>294.39999999999998</v>
      </c>
      <c r="I1334">
        <v>282.75</v>
      </c>
      <c r="J1334">
        <v>0.21</v>
      </c>
      <c r="K1334">
        <v>7.35</v>
      </c>
    </row>
    <row r="1335" spans="1:11" x14ac:dyDescent="0.25">
      <c r="A1335">
        <v>20220329</v>
      </c>
      <c r="B1335" t="s">
        <v>10</v>
      </c>
      <c r="C1335" s="1">
        <v>0.44722222222222219</v>
      </c>
      <c r="D1335">
        <v>12.1</v>
      </c>
      <c r="E1335">
        <v>89.6</v>
      </c>
      <c r="F1335">
        <v>9.6199999999999992</v>
      </c>
      <c r="G1335">
        <v>260.89999999999998</v>
      </c>
      <c r="H1335">
        <v>196.7</v>
      </c>
      <c r="I1335">
        <v>169.55</v>
      </c>
      <c r="J1335">
        <v>0.12</v>
      </c>
      <c r="K1335">
        <v>7.6</v>
      </c>
    </row>
    <row r="1336" spans="1:11" x14ac:dyDescent="0.25">
      <c r="A1336">
        <v>20220329</v>
      </c>
      <c r="B1336" t="s">
        <v>8</v>
      </c>
      <c r="C1336" s="1">
        <v>0.45208333333333334</v>
      </c>
      <c r="D1336">
        <v>9</v>
      </c>
      <c r="E1336">
        <v>86.5</v>
      </c>
      <c r="F1336">
        <v>9.98</v>
      </c>
      <c r="G1336">
        <v>1003</v>
      </c>
      <c r="H1336">
        <v>696</v>
      </c>
      <c r="I1336">
        <v>650</v>
      </c>
      <c r="J1336">
        <v>0.5</v>
      </c>
      <c r="K1336">
        <v>7.36</v>
      </c>
    </row>
    <row r="1337" spans="1:11" x14ac:dyDescent="0.25">
      <c r="A1337">
        <v>20220329</v>
      </c>
      <c r="B1337" t="s">
        <v>9</v>
      </c>
      <c r="C1337" s="1">
        <v>0.45624999999999999</v>
      </c>
      <c r="D1337">
        <v>9.3000000000000007</v>
      </c>
      <c r="E1337">
        <v>64</v>
      </c>
      <c r="F1337">
        <v>7.34</v>
      </c>
      <c r="G1337">
        <v>571.70000000000005</v>
      </c>
      <c r="H1337">
        <v>399.8</v>
      </c>
      <c r="I1337">
        <v>371.8</v>
      </c>
      <c r="J1337">
        <v>0.28000000000000003</v>
      </c>
      <c r="K1337">
        <v>7.33</v>
      </c>
    </row>
    <row r="1338" spans="1:11" x14ac:dyDescent="0.25">
      <c r="A1338">
        <v>20220329</v>
      </c>
      <c r="B1338" t="s">
        <v>4</v>
      </c>
      <c r="C1338" t="s">
        <v>34</v>
      </c>
      <c r="D1338" t="s">
        <v>34</v>
      </c>
      <c r="E1338" t="s">
        <v>34</v>
      </c>
      <c r="F1338" t="s">
        <v>34</v>
      </c>
      <c r="G1338" t="s">
        <v>34</v>
      </c>
      <c r="H1338" t="s">
        <v>34</v>
      </c>
      <c r="I1338" t="s">
        <v>34</v>
      </c>
      <c r="J1338" t="s">
        <v>34</v>
      </c>
      <c r="K1338" t="s">
        <v>34</v>
      </c>
    </row>
    <row r="1339" spans="1:11" x14ac:dyDescent="0.25">
      <c r="A1339">
        <v>20220329</v>
      </c>
      <c r="B1339" t="s">
        <v>18</v>
      </c>
      <c r="C1339" t="s">
        <v>34</v>
      </c>
      <c r="D1339" t="s">
        <v>34</v>
      </c>
      <c r="E1339" t="s">
        <v>34</v>
      </c>
      <c r="F1339" t="s">
        <v>34</v>
      </c>
      <c r="G1339" t="s">
        <v>34</v>
      </c>
      <c r="H1339" t="s">
        <v>34</v>
      </c>
      <c r="I1339" t="s">
        <v>34</v>
      </c>
      <c r="J1339" t="s">
        <v>34</v>
      </c>
      <c r="K1339" t="s">
        <v>34</v>
      </c>
    </row>
    <row r="1340" spans="1:11" x14ac:dyDescent="0.25">
      <c r="A1340">
        <v>20220329</v>
      </c>
      <c r="B1340" t="s">
        <v>24</v>
      </c>
      <c r="C1340" t="s">
        <v>34</v>
      </c>
      <c r="D1340" t="s">
        <v>34</v>
      </c>
      <c r="E1340" t="s">
        <v>34</v>
      </c>
      <c r="F1340" t="s">
        <v>34</v>
      </c>
      <c r="G1340" t="s">
        <v>34</v>
      </c>
      <c r="H1340" t="s">
        <v>34</v>
      </c>
      <c r="I1340" t="s">
        <v>34</v>
      </c>
      <c r="J1340" t="s">
        <v>34</v>
      </c>
      <c r="K1340" t="s">
        <v>34</v>
      </c>
    </row>
    <row r="1341" spans="1:11" x14ac:dyDescent="0.25">
      <c r="A1341">
        <v>20220421</v>
      </c>
      <c r="B1341" t="s">
        <v>16</v>
      </c>
      <c r="C1341" s="1">
        <v>0.3298611111111111</v>
      </c>
      <c r="D1341">
        <v>13.7</v>
      </c>
      <c r="E1341">
        <v>51.5</v>
      </c>
      <c r="F1341">
        <v>5.34</v>
      </c>
      <c r="G1341">
        <v>213.4</v>
      </c>
      <c r="H1341">
        <v>167.2</v>
      </c>
      <c r="I1341">
        <v>138.44999999999999</v>
      </c>
      <c r="J1341">
        <v>0.1</v>
      </c>
      <c r="K1341">
        <v>7.5</v>
      </c>
    </row>
    <row r="1342" spans="1:11" x14ac:dyDescent="0.25">
      <c r="A1342">
        <v>20220421</v>
      </c>
      <c r="B1342" t="s">
        <v>17</v>
      </c>
      <c r="C1342" s="1">
        <v>0.3347222222222222</v>
      </c>
      <c r="D1342">
        <v>11</v>
      </c>
      <c r="E1342">
        <v>47.9</v>
      </c>
      <c r="F1342">
        <v>5.28</v>
      </c>
      <c r="G1342">
        <v>148.80000000000001</v>
      </c>
      <c r="H1342">
        <v>109.1</v>
      </c>
      <c r="I1342">
        <v>96.85</v>
      </c>
      <c r="J1342">
        <v>7.0000000000000007E-2</v>
      </c>
      <c r="K1342">
        <v>7.2</v>
      </c>
    </row>
    <row r="1343" spans="1:11" x14ac:dyDescent="0.25">
      <c r="A1343">
        <v>20220421</v>
      </c>
      <c r="B1343" t="s">
        <v>18</v>
      </c>
      <c r="C1343" s="1">
        <v>0.33680555555555558</v>
      </c>
      <c r="D1343">
        <v>10.5</v>
      </c>
      <c r="E1343">
        <v>25.2</v>
      </c>
      <c r="F1343">
        <v>2.81</v>
      </c>
      <c r="G1343">
        <v>231.2</v>
      </c>
      <c r="H1343">
        <v>167.2</v>
      </c>
      <c r="I1343">
        <v>150.15</v>
      </c>
      <c r="J1343">
        <v>0.11</v>
      </c>
      <c r="K1343">
        <v>6.93</v>
      </c>
    </row>
    <row r="1344" spans="1:11" x14ac:dyDescent="0.25">
      <c r="A1344">
        <v>20220421</v>
      </c>
      <c r="B1344" t="s">
        <v>19</v>
      </c>
      <c r="C1344" s="1">
        <v>0.34236111111111112</v>
      </c>
      <c r="D1344">
        <v>11.8</v>
      </c>
      <c r="E1344">
        <v>47.9</v>
      </c>
      <c r="F1344">
        <v>5.17</v>
      </c>
      <c r="G1344">
        <v>268.8</v>
      </c>
      <c r="H1344">
        <v>201.3</v>
      </c>
      <c r="I1344">
        <v>174.85</v>
      </c>
      <c r="J1344">
        <v>0.13</v>
      </c>
      <c r="K1344">
        <v>7.05</v>
      </c>
    </row>
    <row r="1345" spans="1:11" x14ac:dyDescent="0.25">
      <c r="A1345">
        <v>20220421</v>
      </c>
      <c r="B1345" t="s">
        <v>3</v>
      </c>
      <c r="C1345" s="1">
        <v>0.34652777777777777</v>
      </c>
      <c r="D1345">
        <v>11.1</v>
      </c>
      <c r="E1345">
        <v>50.6</v>
      </c>
      <c r="F1345">
        <v>5.56</v>
      </c>
      <c r="G1345">
        <v>162.80000000000001</v>
      </c>
      <c r="H1345">
        <v>119.5</v>
      </c>
      <c r="I1345">
        <v>105.95</v>
      </c>
      <c r="J1345">
        <v>0.06</v>
      </c>
      <c r="K1345">
        <v>7.13</v>
      </c>
    </row>
    <row r="1346" spans="1:11" x14ac:dyDescent="0.25">
      <c r="A1346">
        <v>20220421</v>
      </c>
      <c r="B1346" t="s">
        <v>6</v>
      </c>
      <c r="C1346" s="1">
        <v>0.35069444444444442</v>
      </c>
      <c r="D1346">
        <v>10.6</v>
      </c>
      <c r="E1346">
        <v>52.6</v>
      </c>
      <c r="F1346">
        <v>5.85</v>
      </c>
      <c r="G1346">
        <v>181.3</v>
      </c>
      <c r="H1346">
        <v>131.30000000000001</v>
      </c>
      <c r="I1346">
        <v>117.65</v>
      </c>
      <c r="J1346">
        <v>0.09</v>
      </c>
      <c r="K1346">
        <v>7.05</v>
      </c>
    </row>
    <row r="1347" spans="1:11" x14ac:dyDescent="0.25">
      <c r="A1347">
        <v>20220421</v>
      </c>
      <c r="B1347" t="s">
        <v>7</v>
      </c>
      <c r="C1347" s="1">
        <v>0.3576388888888889</v>
      </c>
      <c r="D1347">
        <v>10.199999999999999</v>
      </c>
      <c r="E1347">
        <v>61.3</v>
      </c>
      <c r="F1347">
        <v>6.87</v>
      </c>
      <c r="G1347">
        <v>430</v>
      </c>
      <c r="H1347">
        <v>308.7</v>
      </c>
      <c r="I1347">
        <v>279.5</v>
      </c>
      <c r="J1347">
        <v>0.21</v>
      </c>
      <c r="K1347">
        <v>6.96</v>
      </c>
    </row>
    <row r="1348" spans="1:11" x14ac:dyDescent="0.25">
      <c r="A1348">
        <v>20220421</v>
      </c>
      <c r="B1348" t="s">
        <v>5</v>
      </c>
      <c r="C1348" s="1">
        <v>0.36319444444444443</v>
      </c>
      <c r="D1348">
        <v>12.2</v>
      </c>
      <c r="E1348">
        <v>61.6</v>
      </c>
      <c r="F1348">
        <v>6.6</v>
      </c>
      <c r="G1348">
        <v>278</v>
      </c>
      <c r="H1348">
        <v>210.3</v>
      </c>
      <c r="I1348">
        <v>180.7</v>
      </c>
      <c r="J1348">
        <v>0.13</v>
      </c>
      <c r="K1348">
        <v>7.27</v>
      </c>
    </row>
    <row r="1349" spans="1:11" x14ac:dyDescent="0.25">
      <c r="A1349">
        <v>20220421</v>
      </c>
      <c r="B1349" t="s">
        <v>15</v>
      </c>
      <c r="C1349" s="1">
        <v>0.3666666666666667</v>
      </c>
      <c r="D1349">
        <v>13.9</v>
      </c>
      <c r="E1349">
        <v>26.3</v>
      </c>
      <c r="F1349">
        <v>2.71</v>
      </c>
      <c r="G1349">
        <v>65.599999999999994</v>
      </c>
      <c r="H1349">
        <v>51.8</v>
      </c>
      <c r="I1349">
        <v>42.9</v>
      </c>
      <c r="J1349">
        <v>0.03</v>
      </c>
      <c r="K1349">
        <v>7.18</v>
      </c>
    </row>
    <row r="1350" spans="1:11" x14ac:dyDescent="0.25">
      <c r="A1350">
        <v>20220421</v>
      </c>
      <c r="B1350" t="s">
        <v>14</v>
      </c>
      <c r="C1350" s="1">
        <v>0.36874999999999997</v>
      </c>
      <c r="D1350">
        <v>12.7</v>
      </c>
      <c r="E1350">
        <v>10.5</v>
      </c>
      <c r="F1350">
        <v>1.0900000000000001</v>
      </c>
      <c r="G1350">
        <v>122.9</v>
      </c>
      <c r="H1350">
        <v>94.1</v>
      </c>
      <c r="I1350">
        <v>79.95</v>
      </c>
      <c r="J1350">
        <v>0.06</v>
      </c>
      <c r="K1350">
        <v>7.11</v>
      </c>
    </row>
    <row r="1351" spans="1:11" x14ac:dyDescent="0.25">
      <c r="A1351">
        <v>20220421</v>
      </c>
      <c r="B1351" t="s">
        <v>26</v>
      </c>
      <c r="C1351" s="1">
        <v>0.37361111111111112</v>
      </c>
      <c r="D1351">
        <v>15.3</v>
      </c>
      <c r="E1351">
        <v>53.2</v>
      </c>
      <c r="F1351">
        <v>5.33</v>
      </c>
      <c r="G1351">
        <v>309.7</v>
      </c>
      <c r="H1351">
        <v>252.2</v>
      </c>
      <c r="I1351">
        <v>201.5</v>
      </c>
      <c r="J1351">
        <v>0.15</v>
      </c>
      <c r="K1351">
        <v>7.15</v>
      </c>
    </row>
    <row r="1352" spans="1:11" x14ac:dyDescent="0.25">
      <c r="A1352">
        <v>20220421</v>
      </c>
      <c r="B1352" t="s">
        <v>25</v>
      </c>
      <c r="C1352" s="1">
        <v>0.37916666666666665</v>
      </c>
      <c r="D1352">
        <v>10.8</v>
      </c>
      <c r="E1352">
        <v>78.900000000000006</v>
      </c>
      <c r="F1352">
        <v>8.74</v>
      </c>
      <c r="G1352">
        <v>298.39999999999998</v>
      </c>
      <c r="H1352">
        <v>217.3</v>
      </c>
      <c r="I1352">
        <v>193.7</v>
      </c>
      <c r="J1352">
        <v>0.14000000000000001</v>
      </c>
      <c r="K1352">
        <v>7.12</v>
      </c>
    </row>
    <row r="1353" spans="1:11" x14ac:dyDescent="0.25">
      <c r="A1353">
        <v>20220421</v>
      </c>
      <c r="B1353" t="s">
        <v>22</v>
      </c>
      <c r="C1353" s="1">
        <v>0.38819444444444445</v>
      </c>
      <c r="D1353">
        <v>14.1</v>
      </c>
      <c r="E1353">
        <v>42.3</v>
      </c>
      <c r="F1353">
        <v>4.3499999999999996</v>
      </c>
      <c r="G1353">
        <v>258.89999999999998</v>
      </c>
      <c r="H1353">
        <v>204.9</v>
      </c>
      <c r="I1353">
        <v>168.35</v>
      </c>
      <c r="J1353">
        <v>0.12</v>
      </c>
      <c r="K1353">
        <v>7.3</v>
      </c>
    </row>
    <row r="1354" spans="1:11" x14ac:dyDescent="0.25">
      <c r="A1354">
        <v>20220421</v>
      </c>
      <c r="B1354" t="s">
        <v>23</v>
      </c>
      <c r="C1354" s="1">
        <v>0.3923611111111111</v>
      </c>
      <c r="D1354">
        <v>14.5</v>
      </c>
      <c r="E1354">
        <v>25.1</v>
      </c>
      <c r="F1354">
        <v>2.56</v>
      </c>
      <c r="G1354">
        <v>201.1</v>
      </c>
      <c r="H1354">
        <v>160.80000000000001</v>
      </c>
      <c r="I1354">
        <v>130.65</v>
      </c>
      <c r="J1354">
        <v>0.1</v>
      </c>
      <c r="K1354">
        <v>7.34</v>
      </c>
    </row>
    <row r="1355" spans="1:11" x14ac:dyDescent="0.25">
      <c r="A1355">
        <v>20220421</v>
      </c>
      <c r="B1355" t="s">
        <v>24</v>
      </c>
      <c r="C1355" s="1">
        <v>0.39652777777777781</v>
      </c>
      <c r="D1355">
        <v>13.5</v>
      </c>
      <c r="E1355">
        <v>20.3</v>
      </c>
      <c r="F1355">
        <v>2.11</v>
      </c>
      <c r="G1355">
        <v>167</v>
      </c>
      <c r="H1355">
        <v>130.4</v>
      </c>
      <c r="I1355">
        <v>108.55</v>
      </c>
      <c r="J1355">
        <v>0.08</v>
      </c>
      <c r="K1355">
        <v>7.23</v>
      </c>
    </row>
    <row r="1356" spans="1:11" x14ac:dyDescent="0.25">
      <c r="A1356">
        <v>20220421</v>
      </c>
      <c r="B1356" t="s">
        <v>20</v>
      </c>
      <c r="C1356" s="1">
        <v>0.4069444444444445</v>
      </c>
      <c r="D1356">
        <v>12.4</v>
      </c>
      <c r="E1356">
        <v>58.6</v>
      </c>
      <c r="F1356">
        <v>6.25</v>
      </c>
      <c r="G1356">
        <v>403.6</v>
      </c>
      <c r="H1356">
        <v>306.39999999999998</v>
      </c>
      <c r="I1356">
        <v>262.60000000000002</v>
      </c>
      <c r="J1356">
        <v>0.19</v>
      </c>
      <c r="K1356">
        <v>7.06</v>
      </c>
    </row>
    <row r="1357" spans="1:11" x14ac:dyDescent="0.25">
      <c r="A1357">
        <v>20220421</v>
      </c>
      <c r="B1357" t="s">
        <v>10</v>
      </c>
      <c r="C1357" s="1">
        <v>0.41388888888888892</v>
      </c>
      <c r="D1357">
        <v>14.5</v>
      </c>
      <c r="E1357">
        <v>87</v>
      </c>
      <c r="F1357">
        <v>8.86</v>
      </c>
      <c r="G1357">
        <v>225.8</v>
      </c>
      <c r="H1357">
        <v>180.6</v>
      </c>
      <c r="I1357">
        <v>146.9</v>
      </c>
      <c r="J1357">
        <v>0.11</v>
      </c>
      <c r="K1357">
        <v>7.45</v>
      </c>
    </row>
    <row r="1358" spans="1:11" x14ac:dyDescent="0.25">
      <c r="A1358">
        <v>20220421</v>
      </c>
      <c r="B1358" t="s">
        <v>8</v>
      </c>
      <c r="C1358" s="1">
        <v>0.41944444444444445</v>
      </c>
      <c r="D1358">
        <v>14.3</v>
      </c>
      <c r="E1358">
        <v>77.8</v>
      </c>
      <c r="F1358">
        <v>7.95</v>
      </c>
      <c r="G1358">
        <v>424.5</v>
      </c>
      <c r="H1358">
        <v>337.7</v>
      </c>
      <c r="I1358">
        <v>276.25</v>
      </c>
      <c r="J1358">
        <v>0.21</v>
      </c>
      <c r="K1358">
        <v>7.31</v>
      </c>
    </row>
    <row r="1359" spans="1:11" x14ac:dyDescent="0.25">
      <c r="A1359">
        <v>20220421</v>
      </c>
      <c r="B1359" t="s">
        <v>9</v>
      </c>
      <c r="C1359" s="1">
        <v>0.42430555555555555</v>
      </c>
      <c r="D1359">
        <v>12.3</v>
      </c>
      <c r="E1359">
        <v>58</v>
      </c>
      <c r="F1359">
        <v>6.2</v>
      </c>
      <c r="G1359">
        <v>524</v>
      </c>
      <c r="H1359">
        <v>396.9</v>
      </c>
      <c r="I1359">
        <v>340.6</v>
      </c>
      <c r="J1359">
        <v>0.25</v>
      </c>
      <c r="K1359">
        <v>7.21</v>
      </c>
    </row>
    <row r="1360" spans="1:11" x14ac:dyDescent="0.25">
      <c r="A1360">
        <v>20220421</v>
      </c>
      <c r="B1360" t="s">
        <v>4</v>
      </c>
      <c r="C1360" t="s">
        <v>34</v>
      </c>
      <c r="D1360" t="s">
        <v>34</v>
      </c>
      <c r="E1360" t="s">
        <v>34</v>
      </c>
      <c r="F1360" t="s">
        <v>34</v>
      </c>
      <c r="G1360" t="s">
        <v>34</v>
      </c>
      <c r="H1360" t="s">
        <v>34</v>
      </c>
      <c r="I1360" t="s">
        <v>34</v>
      </c>
      <c r="J1360" t="s">
        <v>34</v>
      </c>
      <c r="K1360" t="s">
        <v>34</v>
      </c>
    </row>
    <row r="1361" spans="1:11" x14ac:dyDescent="0.25">
      <c r="A1361">
        <v>20220523</v>
      </c>
      <c r="B1361" t="s">
        <v>16</v>
      </c>
      <c r="C1361" s="2">
        <v>0.3520833333333333</v>
      </c>
      <c r="D1361">
        <v>24</v>
      </c>
      <c r="E1361">
        <v>38.9</v>
      </c>
      <c r="F1361">
        <v>3.27</v>
      </c>
      <c r="G1361">
        <v>289.2</v>
      </c>
      <c r="H1361">
        <v>283.5</v>
      </c>
      <c r="I1361">
        <v>187.85</v>
      </c>
      <c r="J1361">
        <v>0.14000000000000001</v>
      </c>
      <c r="K1361">
        <v>7.25</v>
      </c>
    </row>
    <row r="1362" spans="1:11" x14ac:dyDescent="0.25">
      <c r="A1362">
        <v>20220523</v>
      </c>
      <c r="B1362" t="s">
        <v>17</v>
      </c>
      <c r="C1362" s="2">
        <v>0.3576388888888889</v>
      </c>
      <c r="D1362">
        <v>20.9</v>
      </c>
      <c r="E1362">
        <v>24.8</v>
      </c>
      <c r="F1362">
        <v>2.21</v>
      </c>
      <c r="G1362">
        <v>263.8</v>
      </c>
      <c r="H1362">
        <v>243.1</v>
      </c>
      <c r="I1362">
        <v>171.6</v>
      </c>
      <c r="J1362">
        <v>0.13</v>
      </c>
      <c r="K1362">
        <v>7.08</v>
      </c>
    </row>
    <row r="1363" spans="1:11" x14ac:dyDescent="0.25">
      <c r="A1363">
        <v>20220523</v>
      </c>
      <c r="B1363" t="s">
        <v>19</v>
      </c>
      <c r="C1363" s="2">
        <v>0.36874999999999997</v>
      </c>
      <c r="D1363">
        <v>21.2</v>
      </c>
      <c r="E1363">
        <v>4.8</v>
      </c>
      <c r="F1363">
        <v>0.43</v>
      </c>
      <c r="G1363">
        <v>378.9</v>
      </c>
      <c r="H1363">
        <v>358.3</v>
      </c>
      <c r="I1363">
        <v>245.7</v>
      </c>
      <c r="J1363">
        <v>0.18</v>
      </c>
      <c r="K1363">
        <v>7.02</v>
      </c>
    </row>
    <row r="1364" spans="1:11" x14ac:dyDescent="0.25">
      <c r="A1364">
        <v>20220523</v>
      </c>
      <c r="B1364" t="s">
        <v>3</v>
      </c>
      <c r="C1364" s="2">
        <v>0.37361111111111112</v>
      </c>
      <c r="D1364">
        <v>20.399999999999999</v>
      </c>
      <c r="E1364">
        <v>9.6</v>
      </c>
      <c r="F1364">
        <v>0.86</v>
      </c>
      <c r="G1364">
        <v>248.9</v>
      </c>
      <c r="H1364">
        <v>227</v>
      </c>
      <c r="I1364">
        <v>161.85</v>
      </c>
      <c r="J1364">
        <v>0.12</v>
      </c>
      <c r="K1364">
        <v>7</v>
      </c>
    </row>
    <row r="1365" spans="1:11" x14ac:dyDescent="0.25">
      <c r="A1365">
        <v>20220523</v>
      </c>
      <c r="B1365" t="s">
        <v>6</v>
      </c>
      <c r="C1365" s="2">
        <v>0.37847222222222227</v>
      </c>
      <c r="D1365">
        <v>21</v>
      </c>
      <c r="E1365">
        <v>6.8</v>
      </c>
      <c r="F1365">
        <v>0.6</v>
      </c>
      <c r="G1365">
        <v>204.2</v>
      </c>
      <c r="H1365">
        <v>188.4</v>
      </c>
      <c r="I1365">
        <v>132.6</v>
      </c>
      <c r="J1365">
        <v>0.1</v>
      </c>
      <c r="K1365">
        <v>7.01</v>
      </c>
    </row>
    <row r="1366" spans="1:11" x14ac:dyDescent="0.25">
      <c r="A1366">
        <v>20220523</v>
      </c>
      <c r="B1366" t="s">
        <v>7</v>
      </c>
      <c r="C1366" s="2">
        <v>0.3840277777777778</v>
      </c>
      <c r="D1366">
        <v>18.8</v>
      </c>
      <c r="E1366">
        <v>6.2</v>
      </c>
      <c r="F1366">
        <v>0.56999999999999995</v>
      </c>
      <c r="G1366">
        <v>379</v>
      </c>
      <c r="H1366">
        <v>334.3</v>
      </c>
      <c r="I1366">
        <v>246.35</v>
      </c>
      <c r="J1366">
        <v>0.18</v>
      </c>
      <c r="K1366">
        <v>6.7</v>
      </c>
    </row>
    <row r="1367" spans="1:11" x14ac:dyDescent="0.25">
      <c r="A1367">
        <v>20220523</v>
      </c>
      <c r="B1367" t="s">
        <v>5</v>
      </c>
      <c r="C1367" s="2">
        <v>0.38958333333333334</v>
      </c>
      <c r="D1367">
        <v>21.8</v>
      </c>
      <c r="E1367">
        <v>19.5</v>
      </c>
      <c r="F1367">
        <v>1.71</v>
      </c>
      <c r="G1367">
        <v>255.5</v>
      </c>
      <c r="H1367">
        <v>239.7</v>
      </c>
      <c r="I1367">
        <v>165.75</v>
      </c>
      <c r="J1367">
        <v>0.12</v>
      </c>
      <c r="K1367">
        <v>7.18</v>
      </c>
    </row>
    <row r="1368" spans="1:11" x14ac:dyDescent="0.25">
      <c r="A1368">
        <v>20220523</v>
      </c>
      <c r="B1368" t="s">
        <v>15</v>
      </c>
      <c r="C1368" s="2">
        <v>0.39374999999999999</v>
      </c>
      <c r="D1368">
        <v>25.4</v>
      </c>
      <c r="E1368">
        <v>27.3</v>
      </c>
      <c r="F1368">
        <v>2.2400000000000002</v>
      </c>
      <c r="G1368">
        <v>100</v>
      </c>
      <c r="H1368">
        <v>100.8</v>
      </c>
      <c r="I1368">
        <v>65</v>
      </c>
      <c r="J1368">
        <v>0.05</v>
      </c>
      <c r="K1368">
        <v>6.55</v>
      </c>
    </row>
    <row r="1369" spans="1:11" x14ac:dyDescent="0.25">
      <c r="A1369">
        <v>20220523</v>
      </c>
      <c r="B1369" t="s">
        <v>14</v>
      </c>
      <c r="C1369" s="2">
        <v>0.3972222222222222</v>
      </c>
      <c r="D1369">
        <v>24</v>
      </c>
      <c r="E1369">
        <v>4.0999999999999996</v>
      </c>
      <c r="F1369">
        <v>0.35</v>
      </c>
      <c r="G1369">
        <v>108.5</v>
      </c>
      <c r="H1369">
        <v>106.4</v>
      </c>
      <c r="I1369">
        <v>70.2</v>
      </c>
      <c r="J1369">
        <v>0.05</v>
      </c>
      <c r="K1369">
        <v>6.47</v>
      </c>
    </row>
    <row r="1370" spans="1:11" x14ac:dyDescent="0.25">
      <c r="A1370">
        <v>20220523</v>
      </c>
      <c r="B1370" t="s">
        <v>26</v>
      </c>
      <c r="C1370" s="2">
        <v>0.40277777777777773</v>
      </c>
      <c r="D1370">
        <v>20.8</v>
      </c>
      <c r="E1370">
        <v>32.700000000000003</v>
      </c>
      <c r="F1370">
        <v>2.93</v>
      </c>
      <c r="G1370">
        <v>346.8</v>
      </c>
      <c r="H1370">
        <v>318.8</v>
      </c>
      <c r="I1370">
        <v>225.55</v>
      </c>
      <c r="J1370">
        <v>0.17</v>
      </c>
      <c r="K1370">
        <v>7.39</v>
      </c>
    </row>
    <row r="1371" spans="1:11" x14ac:dyDescent="0.25">
      <c r="A1371">
        <v>20220523</v>
      </c>
      <c r="B1371" t="s">
        <v>25</v>
      </c>
      <c r="C1371" s="2">
        <v>0.40972222222222227</v>
      </c>
      <c r="D1371">
        <v>20.8</v>
      </c>
      <c r="E1371">
        <v>34.5</v>
      </c>
      <c r="F1371">
        <v>3.1</v>
      </c>
      <c r="G1371">
        <v>221</v>
      </c>
      <c r="H1371">
        <v>203.1</v>
      </c>
      <c r="I1371">
        <v>143.65</v>
      </c>
      <c r="J1371">
        <v>0.1</v>
      </c>
      <c r="K1371">
        <v>7.38</v>
      </c>
    </row>
    <row r="1372" spans="1:11" x14ac:dyDescent="0.25">
      <c r="A1372">
        <v>20220523</v>
      </c>
      <c r="B1372" t="s">
        <v>22</v>
      </c>
      <c r="C1372" s="2">
        <v>0.4201388888888889</v>
      </c>
      <c r="D1372">
        <v>23.5</v>
      </c>
      <c r="E1372">
        <v>9.6</v>
      </c>
      <c r="F1372">
        <v>0.81</v>
      </c>
      <c r="G1372">
        <v>212.9</v>
      </c>
      <c r="H1372">
        <v>235.8</v>
      </c>
      <c r="I1372">
        <v>157.94999999999999</v>
      </c>
      <c r="J1372">
        <v>0.11</v>
      </c>
      <c r="K1372">
        <v>6.96</v>
      </c>
    </row>
    <row r="1373" spans="1:11" x14ac:dyDescent="0.25">
      <c r="A1373">
        <v>20220523</v>
      </c>
      <c r="B1373" t="s">
        <v>23</v>
      </c>
      <c r="C1373" s="2">
        <v>0.42499999999999999</v>
      </c>
      <c r="D1373">
        <v>25.7</v>
      </c>
      <c r="E1373">
        <v>39.9</v>
      </c>
      <c r="F1373">
        <v>3.26</v>
      </c>
      <c r="G1373">
        <v>245.1</v>
      </c>
      <c r="H1373">
        <v>248.3</v>
      </c>
      <c r="I1373">
        <v>159.25</v>
      </c>
      <c r="J1373">
        <v>0.12</v>
      </c>
      <c r="K1373">
        <v>7.31</v>
      </c>
    </row>
    <row r="1374" spans="1:11" x14ac:dyDescent="0.25">
      <c r="A1374">
        <v>20220523</v>
      </c>
      <c r="B1374" t="s">
        <v>24</v>
      </c>
      <c r="C1374" s="2">
        <v>0.43124999999999997</v>
      </c>
      <c r="D1374">
        <v>24.6</v>
      </c>
      <c r="E1374">
        <v>27.5</v>
      </c>
      <c r="F1374">
        <v>2.29</v>
      </c>
      <c r="G1374">
        <v>226.7</v>
      </c>
      <c r="H1374">
        <v>224.8</v>
      </c>
      <c r="I1374">
        <v>147.55000000000001</v>
      </c>
      <c r="J1374">
        <v>0.11</v>
      </c>
      <c r="K1374">
        <v>7.01</v>
      </c>
    </row>
    <row r="1375" spans="1:11" x14ac:dyDescent="0.25">
      <c r="A1375">
        <v>20220523</v>
      </c>
      <c r="B1375" t="s">
        <v>20</v>
      </c>
      <c r="C1375" s="2">
        <v>0.44236111111111115</v>
      </c>
      <c r="D1375">
        <v>19.100000000000001</v>
      </c>
      <c r="E1375">
        <v>50.4</v>
      </c>
      <c r="F1375">
        <v>4.6500000000000004</v>
      </c>
      <c r="G1375">
        <v>583</v>
      </c>
      <c r="H1375">
        <v>518</v>
      </c>
      <c r="I1375">
        <v>377</v>
      </c>
      <c r="J1375">
        <v>0.28000000000000003</v>
      </c>
      <c r="K1375">
        <v>7.4</v>
      </c>
    </row>
    <row r="1376" spans="1:11" x14ac:dyDescent="0.25">
      <c r="A1376">
        <v>20220523</v>
      </c>
      <c r="B1376" t="s">
        <v>10</v>
      </c>
      <c r="C1376" s="2">
        <v>0.45069444444444445</v>
      </c>
      <c r="D1376">
        <v>22.4</v>
      </c>
      <c r="E1376">
        <v>25.9</v>
      </c>
      <c r="F1376">
        <v>2.2400000000000002</v>
      </c>
      <c r="G1376">
        <v>258</v>
      </c>
      <c r="H1376">
        <v>245.3</v>
      </c>
      <c r="I1376">
        <v>167.7</v>
      </c>
      <c r="J1376">
        <v>0.12</v>
      </c>
      <c r="K1376">
        <v>7.24</v>
      </c>
    </row>
    <row r="1377" spans="1:11" x14ac:dyDescent="0.25">
      <c r="A1377">
        <v>20220523</v>
      </c>
      <c r="B1377" t="s">
        <v>8</v>
      </c>
      <c r="C1377" s="2">
        <v>0.45694444444444443</v>
      </c>
      <c r="D1377">
        <v>18.899999999999999</v>
      </c>
      <c r="E1377">
        <v>63.4</v>
      </c>
      <c r="F1377">
        <v>5.89</v>
      </c>
      <c r="G1377">
        <v>282.60000000000002</v>
      </c>
      <c r="H1377">
        <v>250</v>
      </c>
      <c r="I1377">
        <v>183.95</v>
      </c>
      <c r="J1377">
        <v>0.13</v>
      </c>
      <c r="K1377">
        <v>7.63</v>
      </c>
    </row>
    <row r="1378" spans="1:11" x14ac:dyDescent="0.25">
      <c r="A1378">
        <v>20220523</v>
      </c>
      <c r="B1378" t="s">
        <v>9</v>
      </c>
      <c r="C1378" s="2">
        <v>0.46319444444444446</v>
      </c>
      <c r="D1378">
        <v>19</v>
      </c>
      <c r="E1378">
        <v>25</v>
      </c>
      <c r="F1378">
        <v>2.3199999999999998</v>
      </c>
      <c r="G1378">
        <v>484.6</v>
      </c>
      <c r="H1378">
        <v>429.1</v>
      </c>
      <c r="I1378">
        <v>315.25</v>
      </c>
      <c r="J1378">
        <v>0.23</v>
      </c>
      <c r="K1378">
        <v>7.08</v>
      </c>
    </row>
    <row r="1379" spans="1:11" x14ac:dyDescent="0.25">
      <c r="A1379">
        <v>20220523</v>
      </c>
      <c r="B1379" t="s">
        <v>4</v>
      </c>
      <c r="C1379" t="s">
        <v>34</v>
      </c>
      <c r="D1379" t="s">
        <v>34</v>
      </c>
      <c r="E1379" t="s">
        <v>34</v>
      </c>
      <c r="F1379" t="s">
        <v>34</v>
      </c>
      <c r="G1379" t="s">
        <v>34</v>
      </c>
      <c r="H1379" t="s">
        <v>34</v>
      </c>
      <c r="I1379" t="s">
        <v>34</v>
      </c>
      <c r="J1379" t="s">
        <v>34</v>
      </c>
      <c r="K1379" t="s">
        <v>34</v>
      </c>
    </row>
    <row r="1380" spans="1:11" x14ac:dyDescent="0.25">
      <c r="A1380">
        <v>20220523</v>
      </c>
      <c r="B1380" t="s">
        <v>18</v>
      </c>
      <c r="C1380" t="s">
        <v>34</v>
      </c>
      <c r="D1380" t="s">
        <v>34</v>
      </c>
      <c r="E1380" t="s">
        <v>34</v>
      </c>
      <c r="F1380" t="s">
        <v>34</v>
      </c>
      <c r="G1380" t="s">
        <v>34</v>
      </c>
      <c r="H1380" t="s">
        <v>34</v>
      </c>
      <c r="I1380" t="s">
        <v>34</v>
      </c>
      <c r="J1380" t="s">
        <v>34</v>
      </c>
      <c r="K1380" t="s">
        <v>34</v>
      </c>
    </row>
    <row r="1381" spans="1:11" x14ac:dyDescent="0.25">
      <c r="A1381">
        <v>20220620</v>
      </c>
      <c r="B1381" t="s">
        <v>16</v>
      </c>
      <c r="C1381" s="2">
        <v>0.38611111111111113</v>
      </c>
      <c r="D1381">
        <v>22.4</v>
      </c>
      <c r="E1381">
        <v>18.8</v>
      </c>
      <c r="F1381">
        <v>1.63</v>
      </c>
      <c r="G1381">
        <v>324.5</v>
      </c>
      <c r="H1381">
        <v>308.2</v>
      </c>
      <c r="I1381">
        <v>210.6</v>
      </c>
      <c r="J1381">
        <v>0.15</v>
      </c>
      <c r="K1381">
        <v>7.19</v>
      </c>
    </row>
    <row r="1382" spans="1:11" x14ac:dyDescent="0.25">
      <c r="A1382">
        <v>20220620</v>
      </c>
      <c r="B1382" t="s">
        <v>17</v>
      </c>
      <c r="C1382" s="2">
        <v>0.38750000000000001</v>
      </c>
      <c r="D1382">
        <v>18.3</v>
      </c>
      <c r="E1382">
        <v>2.1</v>
      </c>
      <c r="F1382">
        <v>0.2</v>
      </c>
      <c r="G1382">
        <v>230.9</v>
      </c>
      <c r="H1382">
        <v>201.5</v>
      </c>
      <c r="I1382">
        <v>150.15</v>
      </c>
      <c r="J1382">
        <v>0.11</v>
      </c>
      <c r="K1382">
        <v>6.99</v>
      </c>
    </row>
    <row r="1383" spans="1:11" x14ac:dyDescent="0.25">
      <c r="A1383">
        <v>20220620</v>
      </c>
      <c r="B1383" t="s">
        <v>19</v>
      </c>
      <c r="C1383" s="2">
        <v>0.39652777777777781</v>
      </c>
      <c r="D1383">
        <v>19.100000000000001</v>
      </c>
      <c r="E1383">
        <v>38.1</v>
      </c>
      <c r="F1383">
        <v>3.58</v>
      </c>
      <c r="G1383">
        <v>452.5</v>
      </c>
      <c r="H1383">
        <v>401.3</v>
      </c>
      <c r="I1383">
        <v>294.45</v>
      </c>
      <c r="J1383">
        <v>0.22</v>
      </c>
      <c r="K1383">
        <v>7.28</v>
      </c>
    </row>
    <row r="1384" spans="1:11" x14ac:dyDescent="0.25">
      <c r="A1384">
        <v>20220620</v>
      </c>
      <c r="B1384" t="s">
        <v>6</v>
      </c>
      <c r="C1384" s="2">
        <v>0.40833333333333338</v>
      </c>
      <c r="D1384">
        <v>19.899999999999999</v>
      </c>
      <c r="E1384">
        <v>28.4</v>
      </c>
      <c r="F1384">
        <v>2.58</v>
      </c>
      <c r="G1384">
        <v>200.4</v>
      </c>
      <c r="H1384">
        <v>186.4</v>
      </c>
      <c r="I1384">
        <v>133.9</v>
      </c>
      <c r="J1384">
        <v>0.1</v>
      </c>
      <c r="K1384">
        <v>7.07</v>
      </c>
    </row>
    <row r="1385" spans="1:11" x14ac:dyDescent="0.25">
      <c r="A1385">
        <v>20220620</v>
      </c>
      <c r="B1385" t="s">
        <v>7</v>
      </c>
      <c r="C1385" s="2">
        <v>0.4152777777777778</v>
      </c>
      <c r="D1385">
        <v>18.399999999999999</v>
      </c>
      <c r="E1385">
        <v>7.4</v>
      </c>
      <c r="F1385">
        <v>0.69</v>
      </c>
      <c r="G1385">
        <v>243.7</v>
      </c>
      <c r="H1385">
        <v>213.1</v>
      </c>
      <c r="I1385">
        <v>158.6</v>
      </c>
      <c r="J1385">
        <v>0.12</v>
      </c>
      <c r="K1385">
        <v>7.19</v>
      </c>
    </row>
    <row r="1386" spans="1:11" x14ac:dyDescent="0.25">
      <c r="A1386">
        <v>20220620</v>
      </c>
      <c r="B1386" t="s">
        <v>5</v>
      </c>
      <c r="C1386" s="2">
        <v>0.42152777777777778</v>
      </c>
      <c r="D1386">
        <v>19.899999999999999</v>
      </c>
      <c r="E1386">
        <v>16.8</v>
      </c>
      <c r="F1386">
        <v>1.53</v>
      </c>
      <c r="G1386">
        <v>215.7</v>
      </c>
      <c r="H1386">
        <v>194.8</v>
      </c>
      <c r="I1386">
        <v>140.4</v>
      </c>
      <c r="J1386">
        <v>0.1</v>
      </c>
      <c r="K1386">
        <v>7.09</v>
      </c>
    </row>
    <row r="1387" spans="1:11" x14ac:dyDescent="0.25">
      <c r="A1387">
        <v>20220620</v>
      </c>
      <c r="B1387" t="s">
        <v>15</v>
      </c>
      <c r="C1387" s="2">
        <v>0.42708333333333331</v>
      </c>
      <c r="D1387">
        <v>24</v>
      </c>
      <c r="E1387">
        <v>80.3</v>
      </c>
      <c r="F1387">
        <v>6.77</v>
      </c>
      <c r="G1387">
        <v>87.6</v>
      </c>
      <c r="H1387">
        <v>85.8</v>
      </c>
      <c r="I1387">
        <v>57.2</v>
      </c>
      <c r="J1387">
        <v>0.04</v>
      </c>
      <c r="K1387">
        <v>6.89</v>
      </c>
    </row>
    <row r="1388" spans="1:11" x14ac:dyDescent="0.25">
      <c r="A1388">
        <v>20220620</v>
      </c>
      <c r="B1388" t="s">
        <v>14</v>
      </c>
      <c r="C1388" s="2">
        <v>0.43124999999999997</v>
      </c>
      <c r="D1388">
        <v>21.1</v>
      </c>
      <c r="E1388">
        <v>0.8</v>
      </c>
      <c r="F1388">
        <v>7.0000000000000007E-2</v>
      </c>
      <c r="G1388">
        <v>132.4</v>
      </c>
      <c r="H1388">
        <v>122.6</v>
      </c>
      <c r="I1388">
        <v>85.3</v>
      </c>
      <c r="J1388">
        <v>0.06</v>
      </c>
      <c r="K1388">
        <v>6.59</v>
      </c>
    </row>
    <row r="1389" spans="1:11" x14ac:dyDescent="0.25">
      <c r="A1389">
        <v>20220620</v>
      </c>
      <c r="B1389" t="s">
        <v>26</v>
      </c>
      <c r="C1389" s="2">
        <v>0.43611111111111112</v>
      </c>
      <c r="D1389">
        <v>18.3</v>
      </c>
      <c r="E1389">
        <v>33.6</v>
      </c>
      <c r="F1389">
        <v>3.18</v>
      </c>
      <c r="G1389">
        <v>453.3</v>
      </c>
      <c r="H1389">
        <v>395.2</v>
      </c>
      <c r="I1389">
        <v>294.45</v>
      </c>
      <c r="J1389">
        <v>0.22</v>
      </c>
      <c r="K1389">
        <v>7.44</v>
      </c>
    </row>
    <row r="1390" spans="1:11" x14ac:dyDescent="0.25">
      <c r="A1390">
        <v>20220620</v>
      </c>
      <c r="B1390" t="s">
        <v>25</v>
      </c>
      <c r="C1390" s="2">
        <v>0.44444444444444442</v>
      </c>
      <c r="D1390">
        <v>19.8</v>
      </c>
      <c r="E1390">
        <v>33</v>
      </c>
      <c r="F1390">
        <v>3.02</v>
      </c>
      <c r="G1390">
        <v>208.7</v>
      </c>
      <c r="H1390">
        <v>187.9</v>
      </c>
      <c r="I1390">
        <v>135.85</v>
      </c>
      <c r="J1390">
        <v>0.1</v>
      </c>
      <c r="K1390">
        <v>7.34</v>
      </c>
    </row>
    <row r="1391" spans="1:11" x14ac:dyDescent="0.25">
      <c r="A1391">
        <v>20220620</v>
      </c>
      <c r="B1391" t="s">
        <v>22</v>
      </c>
      <c r="C1391" s="2">
        <v>0.45763888888888887</v>
      </c>
      <c r="D1391">
        <v>23.7</v>
      </c>
      <c r="E1391">
        <v>14.7</v>
      </c>
      <c r="F1391">
        <v>1.23</v>
      </c>
      <c r="G1391">
        <v>169.1</v>
      </c>
      <c r="H1391">
        <v>165</v>
      </c>
      <c r="I1391">
        <v>109.85</v>
      </c>
      <c r="J1391">
        <v>0.08</v>
      </c>
      <c r="K1391">
        <v>6.96</v>
      </c>
    </row>
    <row r="1392" spans="1:11" x14ac:dyDescent="0.25">
      <c r="A1392">
        <v>20220620</v>
      </c>
      <c r="B1392" t="s">
        <v>23</v>
      </c>
      <c r="C1392" s="2">
        <v>0.46388888888888885</v>
      </c>
      <c r="D1392">
        <v>24</v>
      </c>
      <c r="E1392">
        <v>76.2</v>
      </c>
      <c r="F1392">
        <v>6.41</v>
      </c>
      <c r="G1392">
        <v>194.2</v>
      </c>
      <c r="H1392">
        <v>190.6</v>
      </c>
      <c r="I1392">
        <v>126.1</v>
      </c>
      <c r="J1392">
        <v>0.09</v>
      </c>
      <c r="K1392">
        <v>8.4</v>
      </c>
    </row>
    <row r="1393" spans="1:11" x14ac:dyDescent="0.25">
      <c r="A1393">
        <v>20220620</v>
      </c>
      <c r="B1393" t="s">
        <v>24</v>
      </c>
      <c r="C1393" s="2">
        <v>0.47152777777777777</v>
      </c>
      <c r="D1393">
        <v>24.4</v>
      </c>
      <c r="E1393">
        <v>8.6</v>
      </c>
      <c r="F1393">
        <v>0.72</v>
      </c>
      <c r="G1393">
        <v>177.5</v>
      </c>
      <c r="H1393">
        <v>175.3</v>
      </c>
      <c r="I1393">
        <v>115.7</v>
      </c>
      <c r="J1393">
        <v>0.08</v>
      </c>
      <c r="K1393">
        <v>6.9</v>
      </c>
    </row>
    <row r="1394" spans="1:11" x14ac:dyDescent="0.25">
      <c r="A1394">
        <v>20220620</v>
      </c>
      <c r="B1394" t="s">
        <v>20</v>
      </c>
      <c r="C1394" s="2">
        <v>0.48541666666666666</v>
      </c>
      <c r="D1394">
        <v>18.2</v>
      </c>
      <c r="E1394">
        <v>55.6</v>
      </c>
      <c r="F1394">
        <v>5.23</v>
      </c>
      <c r="G1394">
        <v>593</v>
      </c>
      <c r="H1394">
        <v>516</v>
      </c>
      <c r="I1394">
        <v>383.5</v>
      </c>
      <c r="J1394">
        <v>0.28999999999999998</v>
      </c>
      <c r="K1394">
        <v>7.59</v>
      </c>
    </row>
    <row r="1395" spans="1:11" x14ac:dyDescent="0.25">
      <c r="A1395">
        <v>20220620</v>
      </c>
      <c r="B1395" t="s">
        <v>10</v>
      </c>
      <c r="C1395" s="2">
        <v>0.50277777777777777</v>
      </c>
      <c r="D1395">
        <v>24.5</v>
      </c>
      <c r="E1395">
        <v>82.8</v>
      </c>
      <c r="F1395">
        <v>6.9</v>
      </c>
      <c r="G1395">
        <v>150.1</v>
      </c>
      <c r="H1395">
        <v>148.69999999999999</v>
      </c>
      <c r="I1395">
        <v>97.5</v>
      </c>
      <c r="J1395">
        <v>7.0000000000000007E-2</v>
      </c>
      <c r="K1395">
        <v>8.16</v>
      </c>
    </row>
    <row r="1396" spans="1:11" x14ac:dyDescent="0.25">
      <c r="A1396">
        <v>20220620</v>
      </c>
      <c r="B1396" t="s">
        <v>8</v>
      </c>
      <c r="C1396" s="2">
        <v>0.51180555555555551</v>
      </c>
      <c r="D1396">
        <v>18.399999999999999</v>
      </c>
      <c r="E1396">
        <v>76.900000000000006</v>
      </c>
      <c r="F1396">
        <v>7.22</v>
      </c>
      <c r="G1396">
        <v>488.2</v>
      </c>
      <c r="H1396">
        <v>426.3</v>
      </c>
      <c r="I1396">
        <v>317.2</v>
      </c>
      <c r="J1396">
        <v>0.24</v>
      </c>
      <c r="K1396">
        <v>7.36</v>
      </c>
    </row>
    <row r="1397" spans="1:11" x14ac:dyDescent="0.25">
      <c r="A1397">
        <v>20220620</v>
      </c>
      <c r="B1397" t="s">
        <v>9</v>
      </c>
      <c r="C1397" s="2">
        <v>0.52500000000000002</v>
      </c>
      <c r="D1397">
        <v>19.2</v>
      </c>
      <c r="E1397">
        <v>57.7</v>
      </c>
      <c r="F1397">
        <v>5.33</v>
      </c>
      <c r="G1397">
        <v>490</v>
      </c>
      <c r="H1397">
        <v>436</v>
      </c>
      <c r="I1397">
        <v>318.5</v>
      </c>
      <c r="J1397">
        <v>0.24</v>
      </c>
      <c r="K1397">
        <v>7.76</v>
      </c>
    </row>
    <row r="1398" spans="1:11" x14ac:dyDescent="0.25">
      <c r="A1398">
        <v>20220620</v>
      </c>
      <c r="B1398" t="s">
        <v>4</v>
      </c>
      <c r="C1398" t="s">
        <v>34</v>
      </c>
      <c r="D1398" t="s">
        <v>34</v>
      </c>
      <c r="E1398" t="s">
        <v>34</v>
      </c>
      <c r="F1398" t="s">
        <v>34</v>
      </c>
      <c r="G1398" t="s">
        <v>34</v>
      </c>
      <c r="H1398" t="s">
        <v>34</v>
      </c>
      <c r="I1398" t="s">
        <v>34</v>
      </c>
      <c r="J1398" t="s">
        <v>34</v>
      </c>
      <c r="K1398" t="s">
        <v>34</v>
      </c>
    </row>
    <row r="1399" spans="1:11" x14ac:dyDescent="0.25">
      <c r="A1399">
        <v>20220620</v>
      </c>
      <c r="B1399" t="s">
        <v>3</v>
      </c>
      <c r="C1399" t="s">
        <v>34</v>
      </c>
      <c r="D1399" t="s">
        <v>34</v>
      </c>
      <c r="E1399" t="s">
        <v>34</v>
      </c>
      <c r="F1399" t="s">
        <v>34</v>
      </c>
      <c r="G1399" t="s">
        <v>34</v>
      </c>
      <c r="H1399" t="s">
        <v>34</v>
      </c>
      <c r="I1399" t="s">
        <v>34</v>
      </c>
      <c r="J1399" t="s">
        <v>34</v>
      </c>
      <c r="K1399" t="s">
        <v>34</v>
      </c>
    </row>
    <row r="1400" spans="1:11" x14ac:dyDescent="0.25">
      <c r="A1400">
        <v>20220620</v>
      </c>
      <c r="B1400" t="s">
        <v>18</v>
      </c>
      <c r="C1400" t="s">
        <v>34</v>
      </c>
      <c r="D1400" t="s">
        <v>34</v>
      </c>
      <c r="E1400" t="s">
        <v>34</v>
      </c>
      <c r="F1400" t="s">
        <v>34</v>
      </c>
      <c r="G1400" t="s">
        <v>34</v>
      </c>
      <c r="H1400" t="s">
        <v>34</v>
      </c>
      <c r="I1400" t="s">
        <v>34</v>
      </c>
      <c r="J1400" t="s">
        <v>34</v>
      </c>
      <c r="K1400" t="s">
        <v>34</v>
      </c>
    </row>
    <row r="1401" spans="1:11" x14ac:dyDescent="0.25">
      <c r="A1401">
        <v>20220713</v>
      </c>
      <c r="B1401" t="s">
        <v>16</v>
      </c>
      <c r="C1401" s="2">
        <v>0.30624999999999997</v>
      </c>
      <c r="D1401">
        <v>23.5</v>
      </c>
      <c r="E1401">
        <v>19.2</v>
      </c>
      <c r="F1401">
        <v>1.63</v>
      </c>
      <c r="G1401">
        <v>175</v>
      </c>
      <c r="H1401">
        <v>171.6</v>
      </c>
      <c r="I1401">
        <v>115.05</v>
      </c>
      <c r="J1401">
        <v>0.08</v>
      </c>
      <c r="K1401">
        <v>6.72</v>
      </c>
    </row>
    <row r="1402" spans="1:11" x14ac:dyDescent="0.25">
      <c r="A1402">
        <v>20220713</v>
      </c>
      <c r="B1402" t="s">
        <v>17</v>
      </c>
      <c r="C1402" s="2">
        <v>0.31319444444444444</v>
      </c>
      <c r="D1402">
        <v>22.9</v>
      </c>
      <c r="E1402">
        <v>3.8</v>
      </c>
      <c r="F1402">
        <v>0.33</v>
      </c>
      <c r="G1402">
        <v>80.5</v>
      </c>
      <c r="H1402">
        <v>77.3</v>
      </c>
      <c r="I1402">
        <v>52.65</v>
      </c>
      <c r="J1402">
        <v>0.04</v>
      </c>
      <c r="K1402">
        <v>6.12</v>
      </c>
    </row>
    <row r="1403" spans="1:11" x14ac:dyDescent="0.25">
      <c r="A1403">
        <v>20220713</v>
      </c>
      <c r="B1403" t="s">
        <v>19</v>
      </c>
      <c r="C1403" s="2">
        <v>0.32013888888888892</v>
      </c>
      <c r="D1403">
        <v>23.6</v>
      </c>
      <c r="E1403">
        <v>0.4</v>
      </c>
      <c r="F1403">
        <v>0.04</v>
      </c>
      <c r="G1403">
        <v>268.7</v>
      </c>
      <c r="H1403">
        <v>261</v>
      </c>
      <c r="I1403">
        <v>174.85</v>
      </c>
      <c r="J1403">
        <v>0.13</v>
      </c>
      <c r="K1403">
        <v>6.99</v>
      </c>
    </row>
    <row r="1404" spans="1:11" x14ac:dyDescent="0.25">
      <c r="A1404">
        <v>20220713</v>
      </c>
      <c r="B1404" t="s">
        <v>3</v>
      </c>
      <c r="C1404" s="2">
        <v>0.3263888888888889</v>
      </c>
      <c r="D1404">
        <v>22.9</v>
      </c>
      <c r="E1404">
        <v>0.2</v>
      </c>
      <c r="F1404">
        <v>0.02</v>
      </c>
      <c r="G1404">
        <v>78.7</v>
      </c>
      <c r="H1404">
        <v>75.599999999999994</v>
      </c>
      <c r="I1404">
        <v>51.35</v>
      </c>
      <c r="J1404">
        <v>0.04</v>
      </c>
      <c r="K1404">
        <v>6.28</v>
      </c>
    </row>
    <row r="1405" spans="1:11" x14ac:dyDescent="0.25">
      <c r="A1405">
        <v>20220713</v>
      </c>
      <c r="B1405" t="s">
        <v>6</v>
      </c>
      <c r="C1405" s="2">
        <v>0.33055555555555555</v>
      </c>
      <c r="D1405">
        <v>22.2</v>
      </c>
      <c r="E1405">
        <v>27.1</v>
      </c>
      <c r="F1405">
        <v>2.37</v>
      </c>
      <c r="G1405">
        <v>69.099999999999994</v>
      </c>
      <c r="H1405">
        <v>65.3</v>
      </c>
      <c r="I1405">
        <v>44.85</v>
      </c>
      <c r="J1405">
        <v>0.03</v>
      </c>
      <c r="K1405">
        <v>6.58</v>
      </c>
    </row>
    <row r="1406" spans="1:11" x14ac:dyDescent="0.25">
      <c r="A1406">
        <v>20220713</v>
      </c>
      <c r="B1406" t="s">
        <v>7</v>
      </c>
      <c r="C1406" s="2">
        <v>0.33749999999999997</v>
      </c>
      <c r="D1406">
        <v>23.1</v>
      </c>
      <c r="E1406">
        <v>16.600000000000001</v>
      </c>
      <c r="F1406">
        <v>1.42</v>
      </c>
      <c r="G1406">
        <v>156.69999999999999</v>
      </c>
      <c r="H1406">
        <v>150.9</v>
      </c>
      <c r="I1406">
        <v>102.05</v>
      </c>
      <c r="J1406">
        <v>7.0000000000000007E-2</v>
      </c>
      <c r="K1406">
        <v>6.61</v>
      </c>
    </row>
    <row r="1407" spans="1:11" x14ac:dyDescent="0.25">
      <c r="A1407">
        <v>20220713</v>
      </c>
      <c r="B1407" t="s">
        <v>5</v>
      </c>
      <c r="C1407" s="2">
        <v>0.34375</v>
      </c>
      <c r="D1407">
        <v>23.6</v>
      </c>
      <c r="E1407">
        <v>36.4</v>
      </c>
      <c r="F1407">
        <v>3.09</v>
      </c>
      <c r="G1407">
        <v>168.6</v>
      </c>
      <c r="H1407">
        <v>164.1</v>
      </c>
      <c r="I1407">
        <v>109.85</v>
      </c>
      <c r="J1407">
        <v>0.08</v>
      </c>
      <c r="K1407">
        <v>6.94</v>
      </c>
    </row>
    <row r="1408" spans="1:11" x14ac:dyDescent="0.25">
      <c r="A1408">
        <v>20220713</v>
      </c>
      <c r="B1408" t="s">
        <v>15</v>
      </c>
      <c r="C1408" s="2">
        <v>0.34861111111111115</v>
      </c>
      <c r="D1408">
        <v>26.8</v>
      </c>
      <c r="E1408">
        <v>42</v>
      </c>
      <c r="F1408">
        <v>3.36</v>
      </c>
      <c r="G1408">
        <v>43.9</v>
      </c>
      <c r="H1408">
        <v>45.4</v>
      </c>
      <c r="I1408">
        <v>28.6</v>
      </c>
      <c r="J1408">
        <v>0.02</v>
      </c>
      <c r="K1408">
        <v>6.32</v>
      </c>
    </row>
    <row r="1409" spans="1:11" x14ac:dyDescent="0.25">
      <c r="A1409">
        <v>20220713</v>
      </c>
      <c r="B1409" t="s">
        <v>14</v>
      </c>
      <c r="C1409" s="2">
        <v>0.3527777777777778</v>
      </c>
      <c r="D1409">
        <v>26</v>
      </c>
      <c r="E1409">
        <v>0.7</v>
      </c>
      <c r="F1409">
        <v>0.05</v>
      </c>
      <c r="G1409">
        <v>84.9</v>
      </c>
      <c r="H1409">
        <v>86.6</v>
      </c>
      <c r="I1409">
        <v>55.25</v>
      </c>
      <c r="J1409">
        <v>0.04</v>
      </c>
      <c r="K1409">
        <v>6.44</v>
      </c>
    </row>
    <row r="1410" spans="1:11" x14ac:dyDescent="0.25">
      <c r="A1410">
        <v>20220713</v>
      </c>
      <c r="B1410" t="s">
        <v>26</v>
      </c>
      <c r="C1410" s="2">
        <v>0.35902777777777778</v>
      </c>
      <c r="D1410">
        <v>23.6</v>
      </c>
      <c r="E1410">
        <v>34.700000000000003</v>
      </c>
      <c r="F1410">
        <v>2.95</v>
      </c>
      <c r="G1410">
        <v>309.60000000000002</v>
      </c>
      <c r="H1410">
        <v>301.3</v>
      </c>
      <c r="I1410">
        <v>201.5</v>
      </c>
      <c r="J1410">
        <v>0.15</v>
      </c>
      <c r="K1410">
        <v>7.31</v>
      </c>
    </row>
    <row r="1411" spans="1:11" x14ac:dyDescent="0.25">
      <c r="A1411">
        <v>20220713</v>
      </c>
      <c r="B1411" t="s">
        <v>25</v>
      </c>
      <c r="C1411" s="2">
        <v>0.36527777777777781</v>
      </c>
      <c r="D1411">
        <v>23.3</v>
      </c>
      <c r="E1411">
        <v>47.4</v>
      </c>
      <c r="F1411">
        <v>4.04</v>
      </c>
      <c r="G1411">
        <v>170.6</v>
      </c>
      <c r="H1411">
        <v>165</v>
      </c>
      <c r="I1411">
        <v>111.15</v>
      </c>
      <c r="J1411">
        <v>0.08</v>
      </c>
      <c r="K1411">
        <v>7.26</v>
      </c>
    </row>
    <row r="1412" spans="1:11" x14ac:dyDescent="0.25">
      <c r="A1412">
        <v>20220713</v>
      </c>
      <c r="B1412" t="s">
        <v>22</v>
      </c>
      <c r="C1412" s="2">
        <v>0.37777777777777777</v>
      </c>
      <c r="D1412">
        <v>25.1</v>
      </c>
      <c r="E1412">
        <v>14</v>
      </c>
      <c r="F1412">
        <v>1.1599999999999999</v>
      </c>
      <c r="G1412">
        <v>182.9</v>
      </c>
      <c r="H1412">
        <v>183.3</v>
      </c>
      <c r="I1412">
        <v>118.95</v>
      </c>
      <c r="J1412">
        <v>0.09</v>
      </c>
      <c r="K1412">
        <v>6.93</v>
      </c>
    </row>
    <row r="1413" spans="1:11" x14ac:dyDescent="0.25">
      <c r="A1413">
        <v>20220713</v>
      </c>
      <c r="B1413" t="s">
        <v>23</v>
      </c>
      <c r="C1413" s="2">
        <v>0.3833333333333333</v>
      </c>
      <c r="D1413">
        <v>27.1</v>
      </c>
      <c r="E1413">
        <v>44.9</v>
      </c>
      <c r="F1413">
        <v>3.58</v>
      </c>
      <c r="G1413">
        <v>138.4</v>
      </c>
      <c r="H1413">
        <v>143.80000000000001</v>
      </c>
      <c r="I1413">
        <v>89.7</v>
      </c>
      <c r="J1413">
        <v>0.06</v>
      </c>
      <c r="K1413">
        <v>6.93</v>
      </c>
    </row>
    <row r="1414" spans="1:11" x14ac:dyDescent="0.25">
      <c r="A1414">
        <v>20220713</v>
      </c>
      <c r="B1414" t="s">
        <v>20</v>
      </c>
      <c r="C1414" s="2">
        <v>0.40138888888888885</v>
      </c>
      <c r="D1414">
        <v>22.5</v>
      </c>
      <c r="E1414">
        <v>58.2</v>
      </c>
      <c r="F1414">
        <v>5.04</v>
      </c>
      <c r="G1414">
        <v>410.7</v>
      </c>
      <c r="H1414">
        <v>390.7</v>
      </c>
      <c r="I1414">
        <v>267.14999999999998</v>
      </c>
      <c r="J1414">
        <v>0.2</v>
      </c>
      <c r="K1414">
        <v>7.33</v>
      </c>
    </row>
    <row r="1415" spans="1:11" x14ac:dyDescent="0.25">
      <c r="A1415">
        <v>20220713</v>
      </c>
      <c r="B1415" t="s">
        <v>10</v>
      </c>
      <c r="C1415" s="2">
        <v>0.41319444444444442</v>
      </c>
      <c r="D1415">
        <v>25.9</v>
      </c>
      <c r="E1415">
        <v>79.900000000000006</v>
      </c>
      <c r="F1415">
        <v>6.5</v>
      </c>
      <c r="G1415">
        <v>122.3</v>
      </c>
      <c r="H1415">
        <v>124.4</v>
      </c>
      <c r="I1415">
        <v>79.3</v>
      </c>
      <c r="J1415">
        <v>0.06</v>
      </c>
      <c r="K1415">
        <v>7.36</v>
      </c>
    </row>
    <row r="1416" spans="1:11" x14ac:dyDescent="0.25">
      <c r="A1416">
        <v>20220713</v>
      </c>
      <c r="B1416" t="s">
        <v>8</v>
      </c>
      <c r="C1416" s="2">
        <v>0.41597222222222219</v>
      </c>
      <c r="D1416">
        <v>20.9</v>
      </c>
      <c r="E1416">
        <v>83.4</v>
      </c>
      <c r="F1416">
        <v>7.44</v>
      </c>
      <c r="G1416">
        <v>223.3</v>
      </c>
      <c r="H1416">
        <v>205.9</v>
      </c>
      <c r="I1416">
        <v>144.94999999999999</v>
      </c>
      <c r="J1416">
        <v>0.11</v>
      </c>
      <c r="K1416">
        <v>7.37</v>
      </c>
    </row>
    <row r="1417" spans="1:11" x14ac:dyDescent="0.25">
      <c r="A1417">
        <v>20220713</v>
      </c>
      <c r="B1417" t="s">
        <v>9</v>
      </c>
      <c r="C1417" s="2">
        <v>0.4201388888888889</v>
      </c>
      <c r="D1417">
        <v>22.4</v>
      </c>
      <c r="E1417">
        <v>79.2</v>
      </c>
      <c r="F1417">
        <v>6.86</v>
      </c>
      <c r="G1417">
        <v>423.5</v>
      </c>
      <c r="H1417">
        <v>402.8</v>
      </c>
      <c r="I1417">
        <v>275.60000000000002</v>
      </c>
      <c r="J1417">
        <v>0.2</v>
      </c>
      <c r="K1417">
        <v>7.57</v>
      </c>
    </row>
    <row r="1418" spans="1:11" x14ac:dyDescent="0.25">
      <c r="A1418">
        <v>20220713</v>
      </c>
      <c r="B1418" t="s">
        <v>24</v>
      </c>
      <c r="C1418" s="2">
        <v>0.43402777777777773</v>
      </c>
      <c r="D1418">
        <v>25.4</v>
      </c>
      <c r="E1418">
        <v>33.9</v>
      </c>
      <c r="F1418">
        <v>2.78</v>
      </c>
      <c r="G1418">
        <v>85.5</v>
      </c>
      <c r="H1418">
        <v>86.1</v>
      </c>
      <c r="I1418">
        <v>55.9</v>
      </c>
      <c r="J1418">
        <v>0.04</v>
      </c>
      <c r="K1418">
        <v>6.98</v>
      </c>
    </row>
    <row r="1419" spans="1:11" x14ac:dyDescent="0.25">
      <c r="A1419">
        <v>20220713</v>
      </c>
      <c r="B1419" t="s">
        <v>4</v>
      </c>
      <c r="C1419" t="s">
        <v>34</v>
      </c>
      <c r="D1419" t="s">
        <v>34</v>
      </c>
      <c r="E1419" t="s">
        <v>34</v>
      </c>
      <c r="F1419" t="s">
        <v>34</v>
      </c>
      <c r="G1419" t="s">
        <v>34</v>
      </c>
      <c r="H1419" t="s">
        <v>34</v>
      </c>
      <c r="I1419" t="s">
        <v>34</v>
      </c>
      <c r="J1419" t="s">
        <v>34</v>
      </c>
      <c r="K1419" t="s">
        <v>34</v>
      </c>
    </row>
    <row r="1420" spans="1:11" x14ac:dyDescent="0.25">
      <c r="A1420">
        <v>20220713</v>
      </c>
      <c r="B1420" t="s">
        <v>18</v>
      </c>
      <c r="C1420" t="s">
        <v>34</v>
      </c>
      <c r="D1420" t="s">
        <v>34</v>
      </c>
      <c r="E1420" t="s">
        <v>34</v>
      </c>
      <c r="F1420" t="s">
        <v>34</v>
      </c>
      <c r="G1420" t="s">
        <v>34</v>
      </c>
      <c r="H1420" t="s">
        <v>34</v>
      </c>
      <c r="I1420" t="s">
        <v>34</v>
      </c>
      <c r="J1420" t="s">
        <v>34</v>
      </c>
      <c r="K1420" t="s">
        <v>34</v>
      </c>
    </row>
    <row r="1421" spans="1:11" x14ac:dyDescent="0.25">
      <c r="A1421">
        <v>20220819</v>
      </c>
      <c r="B1421" t="s">
        <v>16</v>
      </c>
      <c r="C1421" s="2">
        <v>0.40069444444444446</v>
      </c>
      <c r="D1421">
        <v>22.5</v>
      </c>
      <c r="E1421">
        <v>16</v>
      </c>
      <c r="F1421">
        <v>1.39</v>
      </c>
      <c r="G1421">
        <v>329.9</v>
      </c>
      <c r="H1421">
        <v>314.39999999999998</v>
      </c>
      <c r="I1421">
        <v>214.5</v>
      </c>
      <c r="J1421">
        <v>0.16</v>
      </c>
      <c r="K1421">
        <v>7.01</v>
      </c>
    </row>
    <row r="1422" spans="1:11" x14ac:dyDescent="0.25">
      <c r="A1422">
        <v>20220819</v>
      </c>
      <c r="B1422" t="s">
        <v>17</v>
      </c>
      <c r="C1422" s="2">
        <v>0.4069444444444445</v>
      </c>
      <c r="D1422">
        <v>20.399999999999999</v>
      </c>
      <c r="E1422">
        <v>20</v>
      </c>
      <c r="F1422">
        <v>1.81</v>
      </c>
      <c r="G1422">
        <v>151.80000000000001</v>
      </c>
      <c r="H1422">
        <v>138.30000000000001</v>
      </c>
      <c r="I1422">
        <v>98.8</v>
      </c>
      <c r="J1422">
        <v>7.0000000000000007E-2</v>
      </c>
      <c r="K1422">
        <v>7.08</v>
      </c>
    </row>
    <row r="1423" spans="1:11" x14ac:dyDescent="0.25">
      <c r="A1423">
        <v>20220819</v>
      </c>
      <c r="B1423" t="s">
        <v>19</v>
      </c>
      <c r="C1423" s="2">
        <v>0.41250000000000003</v>
      </c>
      <c r="D1423">
        <v>20.8</v>
      </c>
      <c r="E1423" t="s">
        <v>34</v>
      </c>
      <c r="F1423" t="s">
        <v>34</v>
      </c>
      <c r="G1423">
        <v>495.6</v>
      </c>
      <c r="H1423">
        <v>455.8</v>
      </c>
      <c r="I1423">
        <v>322.39999999999998</v>
      </c>
      <c r="J1423">
        <v>0.24</v>
      </c>
      <c r="K1423">
        <v>6.92</v>
      </c>
    </row>
    <row r="1424" spans="1:11" x14ac:dyDescent="0.25">
      <c r="A1424">
        <v>20220819</v>
      </c>
      <c r="B1424" t="s">
        <v>6</v>
      </c>
      <c r="C1424" s="2">
        <v>0.42083333333333334</v>
      </c>
      <c r="D1424">
        <v>21.2</v>
      </c>
      <c r="G1424">
        <v>98.7</v>
      </c>
      <c r="H1424">
        <v>91.5</v>
      </c>
      <c r="I1424">
        <v>64.349999999999994</v>
      </c>
      <c r="J1424">
        <v>0.05</v>
      </c>
      <c r="K1424">
        <v>7.03</v>
      </c>
    </row>
    <row r="1425" spans="1:11" x14ac:dyDescent="0.25">
      <c r="A1425">
        <v>20220819</v>
      </c>
      <c r="B1425" t="s">
        <v>7</v>
      </c>
      <c r="C1425" s="2">
        <v>0.4291666666666667</v>
      </c>
      <c r="D1425">
        <v>20.5</v>
      </c>
      <c r="E1425">
        <v>13.2</v>
      </c>
      <c r="F1425">
        <v>1.19</v>
      </c>
      <c r="G1425">
        <v>97.9</v>
      </c>
      <c r="H1425">
        <v>89.5</v>
      </c>
      <c r="I1425">
        <v>63.7</v>
      </c>
      <c r="J1425">
        <v>0.05</v>
      </c>
      <c r="K1425">
        <v>6.72</v>
      </c>
    </row>
    <row r="1426" spans="1:11" x14ac:dyDescent="0.25">
      <c r="A1426">
        <v>20220819</v>
      </c>
      <c r="B1426" t="s">
        <v>5</v>
      </c>
      <c r="C1426" s="2">
        <v>0.43472222222222223</v>
      </c>
      <c r="D1426">
        <v>20.7</v>
      </c>
      <c r="E1426">
        <v>77</v>
      </c>
      <c r="F1426">
        <v>6.89</v>
      </c>
      <c r="G1426">
        <v>260.5</v>
      </c>
      <c r="H1426">
        <v>239.4</v>
      </c>
      <c r="I1426">
        <v>169.65</v>
      </c>
      <c r="J1426">
        <v>0.12</v>
      </c>
      <c r="K1426">
        <v>6.77</v>
      </c>
    </row>
    <row r="1427" spans="1:11" x14ac:dyDescent="0.25">
      <c r="A1427">
        <v>20220819</v>
      </c>
      <c r="B1427" t="s">
        <v>15</v>
      </c>
      <c r="C1427" s="2">
        <v>0.43958333333333338</v>
      </c>
      <c r="D1427">
        <v>23.4</v>
      </c>
      <c r="E1427">
        <v>52.2</v>
      </c>
      <c r="F1427">
        <v>4.4400000000000004</v>
      </c>
      <c r="G1427">
        <v>84.8</v>
      </c>
      <c r="H1427">
        <v>82.3</v>
      </c>
      <c r="I1427">
        <v>55.25</v>
      </c>
      <c r="J1427">
        <v>0.04</v>
      </c>
      <c r="K1427">
        <v>7.02</v>
      </c>
    </row>
    <row r="1428" spans="1:11" x14ac:dyDescent="0.25">
      <c r="A1428">
        <v>20220819</v>
      </c>
      <c r="B1428" t="s">
        <v>14</v>
      </c>
      <c r="C1428" s="2">
        <v>0.44305555555555554</v>
      </c>
      <c r="D1428">
        <v>22.3</v>
      </c>
      <c r="E1428" t="s">
        <v>34</v>
      </c>
      <c r="F1428" t="s">
        <v>34</v>
      </c>
      <c r="G1428">
        <v>90.6</v>
      </c>
      <c r="H1428">
        <v>86</v>
      </c>
      <c r="I1428">
        <v>59.15</v>
      </c>
      <c r="J1428">
        <v>0.04</v>
      </c>
      <c r="K1428">
        <v>6.71</v>
      </c>
    </row>
    <row r="1429" spans="1:11" x14ac:dyDescent="0.25">
      <c r="A1429">
        <v>20220819</v>
      </c>
      <c r="B1429" t="s">
        <v>26</v>
      </c>
      <c r="C1429" s="2">
        <v>0.44791666666666669</v>
      </c>
      <c r="D1429">
        <v>20.7</v>
      </c>
      <c r="E1429">
        <v>40.700000000000003</v>
      </c>
      <c r="F1429">
        <v>3.65</v>
      </c>
      <c r="G1429">
        <v>368</v>
      </c>
      <c r="H1429">
        <v>337.7</v>
      </c>
      <c r="I1429">
        <v>239.2</v>
      </c>
      <c r="J1429">
        <v>0.18</v>
      </c>
      <c r="K1429">
        <v>6.9</v>
      </c>
    </row>
    <row r="1430" spans="1:11" x14ac:dyDescent="0.25">
      <c r="A1430">
        <v>20220819</v>
      </c>
      <c r="B1430" t="s">
        <v>25</v>
      </c>
      <c r="C1430" s="2">
        <v>0.45347222222222222</v>
      </c>
      <c r="D1430">
        <v>21.1</v>
      </c>
      <c r="E1430">
        <v>52</v>
      </c>
      <c r="F1430">
        <v>4.63</v>
      </c>
      <c r="G1430">
        <v>214.4</v>
      </c>
      <c r="H1430">
        <v>198.3</v>
      </c>
      <c r="I1430">
        <v>139.1</v>
      </c>
      <c r="J1430">
        <v>0.1</v>
      </c>
      <c r="K1430">
        <v>7.29</v>
      </c>
    </row>
    <row r="1431" spans="1:11" x14ac:dyDescent="0.25">
      <c r="A1431">
        <v>20220819</v>
      </c>
      <c r="B1431" t="s">
        <v>22</v>
      </c>
      <c r="C1431" s="2">
        <v>0.46388888888888885</v>
      </c>
      <c r="D1431">
        <v>23</v>
      </c>
      <c r="E1431">
        <v>13.5</v>
      </c>
      <c r="F1431">
        <v>1.1599999999999999</v>
      </c>
      <c r="G1431">
        <v>221.3</v>
      </c>
      <c r="H1431">
        <v>212.6</v>
      </c>
      <c r="I1431">
        <v>143.65</v>
      </c>
      <c r="J1431">
        <v>0.1</v>
      </c>
      <c r="K1431">
        <v>7.03</v>
      </c>
    </row>
    <row r="1432" spans="1:11" x14ac:dyDescent="0.25">
      <c r="A1432">
        <v>20220819</v>
      </c>
      <c r="B1432" t="s">
        <v>23</v>
      </c>
      <c r="C1432" s="2">
        <v>0.4694444444444445</v>
      </c>
      <c r="D1432">
        <v>24.6</v>
      </c>
      <c r="E1432">
        <v>52.7</v>
      </c>
      <c r="F1432">
        <v>4.38</v>
      </c>
      <c r="G1432">
        <v>174</v>
      </c>
      <c r="H1432">
        <v>172.6</v>
      </c>
      <c r="I1432">
        <v>113.1</v>
      </c>
      <c r="J1432">
        <v>0.08</v>
      </c>
      <c r="K1432">
        <v>7.16</v>
      </c>
    </row>
    <row r="1433" spans="1:11" x14ac:dyDescent="0.25">
      <c r="A1433">
        <v>20220819</v>
      </c>
      <c r="B1433" t="s">
        <v>24</v>
      </c>
      <c r="C1433" s="2">
        <v>0.47430555555555554</v>
      </c>
      <c r="D1433">
        <v>24.3</v>
      </c>
      <c r="E1433">
        <v>22.9</v>
      </c>
      <c r="F1433">
        <v>1.92</v>
      </c>
      <c r="G1433">
        <v>180</v>
      </c>
      <c r="H1433">
        <v>177.7</v>
      </c>
      <c r="I1433">
        <v>117</v>
      </c>
      <c r="J1433">
        <v>0.08</v>
      </c>
      <c r="K1433">
        <v>6.91</v>
      </c>
    </row>
    <row r="1434" spans="1:11" x14ac:dyDescent="0.25">
      <c r="A1434">
        <v>20220819</v>
      </c>
      <c r="B1434" t="s">
        <v>20</v>
      </c>
      <c r="C1434" s="2">
        <v>0.47916666666666669</v>
      </c>
      <c r="D1434">
        <v>20.8</v>
      </c>
      <c r="E1434">
        <v>51.2</v>
      </c>
      <c r="F1434">
        <v>4.57</v>
      </c>
      <c r="G1434">
        <v>634</v>
      </c>
      <c r="H1434">
        <v>583</v>
      </c>
      <c r="I1434">
        <v>409.5</v>
      </c>
      <c r="J1434">
        <v>0.31</v>
      </c>
      <c r="K1434">
        <v>7.02</v>
      </c>
    </row>
    <row r="1435" spans="1:11" x14ac:dyDescent="0.25">
      <c r="A1435">
        <v>20220819</v>
      </c>
      <c r="B1435" t="s">
        <v>10</v>
      </c>
      <c r="C1435" s="2">
        <v>0.49374999999999997</v>
      </c>
      <c r="D1435">
        <v>24.4</v>
      </c>
      <c r="E1435">
        <v>49.6</v>
      </c>
      <c r="F1435">
        <v>4.1399999999999997</v>
      </c>
      <c r="G1435">
        <v>155.69999999999999</v>
      </c>
      <c r="H1435">
        <v>153.9</v>
      </c>
      <c r="I1435">
        <v>101.4</v>
      </c>
      <c r="J1435">
        <v>7.0000000000000007E-2</v>
      </c>
      <c r="K1435">
        <v>7.49</v>
      </c>
    </row>
    <row r="1436" spans="1:11" x14ac:dyDescent="0.25">
      <c r="A1436">
        <v>20220819</v>
      </c>
      <c r="B1436" t="s">
        <v>8</v>
      </c>
      <c r="C1436" s="2">
        <v>0.50069444444444444</v>
      </c>
      <c r="D1436">
        <v>21</v>
      </c>
      <c r="E1436">
        <v>60.8</v>
      </c>
      <c r="F1436">
        <v>5.41</v>
      </c>
      <c r="G1436">
        <v>460</v>
      </c>
      <c r="H1436">
        <v>425</v>
      </c>
      <c r="I1436">
        <v>299</v>
      </c>
      <c r="J1436">
        <v>0.22</v>
      </c>
      <c r="K1436">
        <v>7.31</v>
      </c>
    </row>
    <row r="1437" spans="1:11" x14ac:dyDescent="0.25">
      <c r="A1437">
        <v>20220819</v>
      </c>
      <c r="B1437" t="s">
        <v>9</v>
      </c>
      <c r="C1437" s="2">
        <v>0.50763888888888886</v>
      </c>
      <c r="D1437">
        <v>21.3</v>
      </c>
      <c r="E1437">
        <v>124.2</v>
      </c>
      <c r="F1437">
        <v>11</v>
      </c>
      <c r="G1437">
        <v>445.9</v>
      </c>
      <c r="H1437">
        <v>414.1</v>
      </c>
      <c r="I1437">
        <v>289.89999999999998</v>
      </c>
      <c r="J1437">
        <v>0.21</v>
      </c>
      <c r="K1437">
        <v>7.37</v>
      </c>
    </row>
    <row r="1438" spans="1:11" x14ac:dyDescent="0.25">
      <c r="A1438">
        <v>20220819</v>
      </c>
      <c r="B1438" t="s">
        <v>4</v>
      </c>
      <c r="C1438" t="s">
        <v>34</v>
      </c>
      <c r="D1438" t="s">
        <v>34</v>
      </c>
      <c r="E1438" t="s">
        <v>34</v>
      </c>
      <c r="F1438" t="s">
        <v>34</v>
      </c>
      <c r="G1438" t="s">
        <v>34</v>
      </c>
      <c r="H1438" t="s">
        <v>34</v>
      </c>
      <c r="I1438" t="s">
        <v>34</v>
      </c>
      <c r="J1438" t="s">
        <v>34</v>
      </c>
      <c r="K1438" t="s">
        <v>34</v>
      </c>
    </row>
    <row r="1439" spans="1:11" x14ac:dyDescent="0.25">
      <c r="A1439">
        <v>20220819</v>
      </c>
      <c r="B1439" t="s">
        <v>3</v>
      </c>
      <c r="C1439" t="s">
        <v>34</v>
      </c>
      <c r="D1439" t="s">
        <v>34</v>
      </c>
      <c r="E1439" t="s">
        <v>34</v>
      </c>
      <c r="F1439" t="s">
        <v>34</v>
      </c>
      <c r="G1439" t="s">
        <v>34</v>
      </c>
      <c r="H1439" t="s">
        <v>34</v>
      </c>
      <c r="I1439" t="s">
        <v>34</v>
      </c>
      <c r="J1439" t="s">
        <v>34</v>
      </c>
      <c r="K1439" t="s">
        <v>34</v>
      </c>
    </row>
    <row r="1440" spans="1:11" x14ac:dyDescent="0.25">
      <c r="A1440">
        <v>20220819</v>
      </c>
      <c r="B1440" t="s">
        <v>18</v>
      </c>
      <c r="C1440" t="s">
        <v>34</v>
      </c>
      <c r="D1440" t="s">
        <v>34</v>
      </c>
      <c r="E1440" t="s">
        <v>34</v>
      </c>
      <c r="F1440" t="s">
        <v>34</v>
      </c>
      <c r="G1440" t="s">
        <v>34</v>
      </c>
      <c r="H1440" t="s">
        <v>34</v>
      </c>
      <c r="I1440" t="s">
        <v>34</v>
      </c>
      <c r="J1440" t="s">
        <v>34</v>
      </c>
      <c r="K1440" t="s">
        <v>34</v>
      </c>
    </row>
    <row r="1441" spans="1:11" x14ac:dyDescent="0.25">
      <c r="A1441">
        <v>20220919</v>
      </c>
      <c r="B1441" t="s">
        <v>16</v>
      </c>
      <c r="C1441" s="2">
        <v>0.38125000000000003</v>
      </c>
      <c r="D1441">
        <v>21.9</v>
      </c>
      <c r="E1441">
        <v>15.5</v>
      </c>
      <c r="F1441">
        <v>1.36</v>
      </c>
      <c r="G1441">
        <v>259</v>
      </c>
      <c r="H1441">
        <v>243.5</v>
      </c>
      <c r="I1441">
        <v>168.35</v>
      </c>
      <c r="J1441">
        <v>0.12</v>
      </c>
      <c r="K1441">
        <v>6.02</v>
      </c>
    </row>
    <row r="1442" spans="1:11" x14ac:dyDescent="0.25">
      <c r="A1442">
        <v>20220919</v>
      </c>
      <c r="B1442" t="s">
        <v>17</v>
      </c>
      <c r="C1442" s="2">
        <v>0.38611111111111113</v>
      </c>
      <c r="D1442">
        <v>19.600000000000001</v>
      </c>
      <c r="E1442">
        <v>7.3</v>
      </c>
      <c r="F1442">
        <v>0.67</v>
      </c>
      <c r="G1442">
        <v>103.8</v>
      </c>
      <c r="H1442">
        <v>93</v>
      </c>
      <c r="I1442">
        <v>67.599999999999994</v>
      </c>
      <c r="J1442">
        <v>0.05</v>
      </c>
      <c r="K1442">
        <v>6.12</v>
      </c>
    </row>
    <row r="1443" spans="1:11" x14ac:dyDescent="0.25">
      <c r="A1443">
        <v>20220919</v>
      </c>
      <c r="B1443" t="s">
        <v>19</v>
      </c>
      <c r="C1443" s="2">
        <v>0.38958333333333334</v>
      </c>
      <c r="D1443">
        <v>19.2</v>
      </c>
      <c r="E1443">
        <v>43.2</v>
      </c>
      <c r="F1443">
        <v>3.98</v>
      </c>
      <c r="G1443">
        <v>321.3</v>
      </c>
      <c r="H1443">
        <v>285.8</v>
      </c>
      <c r="I1443">
        <v>208.65</v>
      </c>
      <c r="J1443">
        <v>0.16</v>
      </c>
      <c r="K1443">
        <v>6.14</v>
      </c>
    </row>
    <row r="1444" spans="1:11" x14ac:dyDescent="0.25">
      <c r="A1444">
        <v>20220919</v>
      </c>
      <c r="B1444" t="s">
        <v>6</v>
      </c>
      <c r="C1444" s="2">
        <v>0.39861111111111108</v>
      </c>
      <c r="D1444">
        <v>19.7</v>
      </c>
      <c r="E1444">
        <v>4.2</v>
      </c>
      <c r="F1444">
        <v>0.38</v>
      </c>
      <c r="G1444">
        <v>72.099999999999994</v>
      </c>
      <c r="H1444">
        <v>64.8</v>
      </c>
      <c r="I1444">
        <v>46.8</v>
      </c>
      <c r="J1444">
        <v>0.03</v>
      </c>
      <c r="K1444">
        <v>6.5</v>
      </c>
    </row>
    <row r="1445" spans="1:11" x14ac:dyDescent="0.25">
      <c r="A1445">
        <v>20220919</v>
      </c>
      <c r="B1445" t="s">
        <v>7</v>
      </c>
      <c r="C1445" s="2">
        <v>0.40416666666666662</v>
      </c>
      <c r="D1445">
        <v>19.2</v>
      </c>
      <c r="E1445">
        <v>12</v>
      </c>
      <c r="F1445">
        <v>1.1100000000000001</v>
      </c>
      <c r="G1445">
        <v>118.1</v>
      </c>
      <c r="H1445">
        <v>105</v>
      </c>
      <c r="I1445">
        <v>76.7</v>
      </c>
      <c r="J1445">
        <v>0.06</v>
      </c>
      <c r="K1445">
        <v>6.36</v>
      </c>
    </row>
    <row r="1446" spans="1:11" x14ac:dyDescent="0.25">
      <c r="A1446">
        <v>20220919</v>
      </c>
      <c r="B1446" t="s">
        <v>5</v>
      </c>
      <c r="C1446" s="2">
        <v>0.40972222222222227</v>
      </c>
      <c r="D1446">
        <v>19.399999999999999</v>
      </c>
      <c r="E1446">
        <v>40</v>
      </c>
      <c r="F1446">
        <v>3.68</v>
      </c>
      <c r="G1446">
        <v>217.7</v>
      </c>
      <c r="H1446">
        <v>194.6</v>
      </c>
      <c r="I1446">
        <v>141.69999999999999</v>
      </c>
      <c r="J1446">
        <v>0.1</v>
      </c>
      <c r="K1446">
        <v>6.56</v>
      </c>
    </row>
    <row r="1447" spans="1:11" x14ac:dyDescent="0.25">
      <c r="A1447">
        <v>20220919</v>
      </c>
      <c r="B1447" t="s">
        <v>15</v>
      </c>
      <c r="C1447" s="2">
        <v>0.4152777777777778</v>
      </c>
      <c r="D1447">
        <v>22</v>
      </c>
      <c r="E1447" t="s">
        <v>34</v>
      </c>
      <c r="F1447" t="s">
        <v>34</v>
      </c>
      <c r="G1447">
        <v>47.6</v>
      </c>
      <c r="H1447">
        <v>44.9</v>
      </c>
      <c r="I1447">
        <v>31.2</v>
      </c>
      <c r="J1447">
        <v>0.02</v>
      </c>
      <c r="K1447">
        <v>6.7</v>
      </c>
    </row>
    <row r="1448" spans="1:11" x14ac:dyDescent="0.25">
      <c r="A1448">
        <v>20220919</v>
      </c>
      <c r="B1448" t="s">
        <v>14</v>
      </c>
      <c r="C1448" s="2">
        <v>0.41736111111111113</v>
      </c>
      <c r="D1448">
        <v>21.2</v>
      </c>
      <c r="E1448">
        <v>13.8</v>
      </c>
      <c r="F1448">
        <v>1.26</v>
      </c>
      <c r="G1448">
        <v>75</v>
      </c>
      <c r="H1448">
        <v>69.5</v>
      </c>
      <c r="I1448">
        <v>48.75</v>
      </c>
      <c r="J1448">
        <v>0.03</v>
      </c>
      <c r="K1448">
        <v>6.52</v>
      </c>
    </row>
    <row r="1449" spans="1:11" x14ac:dyDescent="0.25">
      <c r="A1449">
        <v>20220919</v>
      </c>
      <c r="B1449" t="s">
        <v>26</v>
      </c>
      <c r="C1449" s="2">
        <v>0.42222222222222222</v>
      </c>
      <c r="D1449">
        <v>19.7</v>
      </c>
      <c r="E1449">
        <v>50</v>
      </c>
      <c r="F1449">
        <v>4.5599999999999996</v>
      </c>
      <c r="G1449">
        <v>350.9</v>
      </c>
      <c r="H1449">
        <v>315.7</v>
      </c>
      <c r="I1449">
        <v>228.15</v>
      </c>
      <c r="J1449">
        <v>0.17</v>
      </c>
      <c r="K1449">
        <v>6.73</v>
      </c>
    </row>
    <row r="1450" spans="1:11" x14ac:dyDescent="0.25">
      <c r="A1450">
        <v>20220919</v>
      </c>
      <c r="B1450" t="s">
        <v>25</v>
      </c>
      <c r="C1450" s="2">
        <v>0.42777777777777781</v>
      </c>
      <c r="D1450">
        <v>20.6</v>
      </c>
      <c r="E1450">
        <v>60.6</v>
      </c>
      <c r="F1450">
        <v>5.44</v>
      </c>
      <c r="G1450">
        <v>201.9</v>
      </c>
      <c r="H1450">
        <v>185</v>
      </c>
      <c r="I1450">
        <v>131.30000000000001</v>
      </c>
      <c r="J1450">
        <v>0.1</v>
      </c>
      <c r="K1450">
        <v>7.11</v>
      </c>
    </row>
    <row r="1451" spans="1:11" x14ac:dyDescent="0.25">
      <c r="A1451">
        <v>20220919</v>
      </c>
      <c r="B1451" t="s">
        <v>22</v>
      </c>
      <c r="C1451" s="2">
        <v>0.45069444444444445</v>
      </c>
      <c r="D1451">
        <v>22.1</v>
      </c>
      <c r="E1451">
        <v>29.7</v>
      </c>
      <c r="F1451">
        <v>2.59</v>
      </c>
      <c r="G1451">
        <v>257.8</v>
      </c>
      <c r="H1451">
        <v>243.4</v>
      </c>
      <c r="I1451">
        <v>167.7</v>
      </c>
      <c r="J1451">
        <v>0.12</v>
      </c>
      <c r="K1451">
        <v>7.05</v>
      </c>
    </row>
    <row r="1452" spans="1:11" x14ac:dyDescent="0.25">
      <c r="A1452">
        <v>20220919</v>
      </c>
      <c r="B1452" t="s">
        <v>23</v>
      </c>
      <c r="C1452" s="2">
        <v>0.4548611111111111</v>
      </c>
      <c r="D1452">
        <v>23.8</v>
      </c>
      <c r="E1452">
        <v>44.1</v>
      </c>
      <c r="F1452">
        <v>3.72</v>
      </c>
      <c r="G1452">
        <v>139.30000000000001</v>
      </c>
      <c r="H1452">
        <v>136.1</v>
      </c>
      <c r="I1452">
        <v>90.35</v>
      </c>
      <c r="J1452">
        <v>0.06</v>
      </c>
      <c r="K1452">
        <v>7.18</v>
      </c>
    </row>
    <row r="1453" spans="1:11" x14ac:dyDescent="0.25">
      <c r="A1453">
        <v>20220919</v>
      </c>
      <c r="B1453" t="s">
        <v>24</v>
      </c>
      <c r="C1453" s="2">
        <v>0.45902777777777781</v>
      </c>
      <c r="D1453">
        <v>23.6</v>
      </c>
      <c r="E1453" t="s">
        <v>34</v>
      </c>
      <c r="F1453" t="s">
        <v>34</v>
      </c>
      <c r="G1453">
        <v>121.3</v>
      </c>
      <c r="H1453">
        <v>118.1</v>
      </c>
      <c r="I1453">
        <v>78.650000000000006</v>
      </c>
      <c r="J1453">
        <v>0.06</v>
      </c>
      <c r="K1453">
        <v>7.03</v>
      </c>
    </row>
    <row r="1454" spans="1:11" x14ac:dyDescent="0.25">
      <c r="A1454">
        <v>20220919</v>
      </c>
      <c r="B1454" t="s">
        <v>20</v>
      </c>
      <c r="C1454" s="2">
        <v>0.47083333333333338</v>
      </c>
      <c r="D1454">
        <v>20.100000000000001</v>
      </c>
      <c r="E1454">
        <v>63.9</v>
      </c>
      <c r="F1454">
        <v>5.79</v>
      </c>
      <c r="G1454">
        <v>581</v>
      </c>
      <c r="H1454">
        <v>526</v>
      </c>
      <c r="I1454">
        <v>377</v>
      </c>
      <c r="J1454">
        <v>0.28000000000000003</v>
      </c>
      <c r="K1454">
        <v>6.91</v>
      </c>
    </row>
    <row r="1455" spans="1:11" x14ac:dyDescent="0.25">
      <c r="A1455">
        <v>20220919</v>
      </c>
      <c r="B1455" t="s">
        <v>10</v>
      </c>
      <c r="C1455" s="2">
        <v>0.47916666666666669</v>
      </c>
      <c r="D1455">
        <v>24.5</v>
      </c>
      <c r="E1455">
        <v>83.6</v>
      </c>
      <c r="F1455">
        <v>5.97</v>
      </c>
      <c r="G1455">
        <v>139.19999999999999</v>
      </c>
      <c r="H1455">
        <v>137.9</v>
      </c>
      <c r="I1455">
        <v>90.35</v>
      </c>
      <c r="J1455">
        <v>0.06</v>
      </c>
      <c r="K1455">
        <v>7.38</v>
      </c>
    </row>
    <row r="1456" spans="1:11" x14ac:dyDescent="0.25">
      <c r="A1456">
        <v>20220919</v>
      </c>
      <c r="B1456" t="s">
        <v>8</v>
      </c>
      <c r="C1456" s="2">
        <v>0.4909722222222222</v>
      </c>
      <c r="D1456">
        <v>20.3</v>
      </c>
      <c r="E1456">
        <v>71.3</v>
      </c>
      <c r="F1456">
        <v>6.45</v>
      </c>
      <c r="G1456">
        <v>301.60000000000002</v>
      </c>
      <c r="H1456">
        <v>274.3</v>
      </c>
      <c r="I1456">
        <v>196.3</v>
      </c>
      <c r="J1456">
        <v>0.14000000000000001</v>
      </c>
      <c r="K1456">
        <v>7.41</v>
      </c>
    </row>
    <row r="1457" spans="1:11" x14ac:dyDescent="0.25">
      <c r="A1457">
        <v>20220919</v>
      </c>
      <c r="B1457" t="s">
        <v>4</v>
      </c>
      <c r="C1457" t="s">
        <v>34</v>
      </c>
      <c r="D1457" t="s">
        <v>34</v>
      </c>
      <c r="E1457" t="s">
        <v>34</v>
      </c>
      <c r="F1457" t="s">
        <v>34</v>
      </c>
      <c r="G1457" t="s">
        <v>34</v>
      </c>
      <c r="H1457" t="s">
        <v>34</v>
      </c>
      <c r="I1457" t="s">
        <v>34</v>
      </c>
      <c r="J1457" t="s">
        <v>34</v>
      </c>
      <c r="K1457" t="s">
        <v>34</v>
      </c>
    </row>
    <row r="1458" spans="1:11" x14ac:dyDescent="0.25">
      <c r="A1458">
        <v>20220919</v>
      </c>
      <c r="B1458" t="s">
        <v>3</v>
      </c>
      <c r="C1458" t="s">
        <v>34</v>
      </c>
      <c r="D1458" t="s">
        <v>34</v>
      </c>
      <c r="E1458" t="s">
        <v>34</v>
      </c>
      <c r="F1458" t="s">
        <v>34</v>
      </c>
      <c r="G1458" t="s">
        <v>34</v>
      </c>
      <c r="H1458" t="s">
        <v>34</v>
      </c>
      <c r="I1458" t="s">
        <v>34</v>
      </c>
      <c r="J1458" t="s">
        <v>34</v>
      </c>
      <c r="K1458" t="s">
        <v>34</v>
      </c>
    </row>
    <row r="1459" spans="1:11" x14ac:dyDescent="0.25">
      <c r="A1459">
        <v>20220919</v>
      </c>
      <c r="B1459" t="s">
        <v>18</v>
      </c>
      <c r="C1459" t="s">
        <v>34</v>
      </c>
      <c r="D1459" t="s">
        <v>34</v>
      </c>
      <c r="E1459" t="s">
        <v>34</v>
      </c>
      <c r="F1459" t="s">
        <v>34</v>
      </c>
      <c r="G1459" t="s">
        <v>34</v>
      </c>
      <c r="H1459" t="s">
        <v>34</v>
      </c>
      <c r="I1459" t="s">
        <v>34</v>
      </c>
      <c r="J1459" t="s">
        <v>34</v>
      </c>
      <c r="K1459" t="s">
        <v>34</v>
      </c>
    </row>
    <row r="1460" spans="1:11" x14ac:dyDescent="0.25">
      <c r="A1460">
        <v>20220919</v>
      </c>
      <c r="B1460" t="s">
        <v>9</v>
      </c>
      <c r="C1460" t="s">
        <v>34</v>
      </c>
      <c r="D1460" t="s">
        <v>34</v>
      </c>
      <c r="E1460" t="s">
        <v>34</v>
      </c>
      <c r="F1460" t="s">
        <v>34</v>
      </c>
      <c r="G1460" t="s">
        <v>34</v>
      </c>
      <c r="H1460" t="s">
        <v>34</v>
      </c>
      <c r="I1460" t="s">
        <v>34</v>
      </c>
      <c r="J1460" t="s">
        <v>34</v>
      </c>
      <c r="K1460" t="s">
        <v>34</v>
      </c>
    </row>
    <row r="1461" spans="1:11" x14ac:dyDescent="0.25">
      <c r="A1461">
        <v>20221019</v>
      </c>
      <c r="B1461" t="s">
        <v>16</v>
      </c>
      <c r="C1461" s="2">
        <v>0.36944444444444446</v>
      </c>
      <c r="D1461">
        <v>13</v>
      </c>
      <c r="E1461">
        <v>38.299999999999997</v>
      </c>
      <c r="F1461">
        <v>4.03</v>
      </c>
      <c r="G1461">
        <v>160.5</v>
      </c>
      <c r="H1461">
        <v>123.7</v>
      </c>
      <c r="I1461">
        <v>104</v>
      </c>
      <c r="J1461">
        <v>0.08</v>
      </c>
      <c r="K1461">
        <v>5.61</v>
      </c>
    </row>
    <row r="1462" spans="1:11" x14ac:dyDescent="0.25">
      <c r="A1462">
        <v>20221019</v>
      </c>
      <c r="B1462" t="s">
        <v>17</v>
      </c>
      <c r="C1462" s="2">
        <v>0.375</v>
      </c>
      <c r="D1462">
        <v>11.1</v>
      </c>
      <c r="E1462">
        <v>1.9</v>
      </c>
      <c r="F1462">
        <v>0.21</v>
      </c>
      <c r="G1462">
        <v>148.4</v>
      </c>
      <c r="H1462">
        <v>109</v>
      </c>
      <c r="I1462">
        <v>96.2</v>
      </c>
      <c r="J1462">
        <v>7.0000000000000007E-2</v>
      </c>
      <c r="K1462">
        <v>5.69</v>
      </c>
    </row>
    <row r="1463" spans="1:11" x14ac:dyDescent="0.25">
      <c r="A1463">
        <v>20221019</v>
      </c>
      <c r="B1463" t="s">
        <v>19</v>
      </c>
      <c r="C1463" s="2">
        <v>0.3833333333333333</v>
      </c>
      <c r="D1463">
        <v>10.5</v>
      </c>
      <c r="E1463">
        <v>36.200000000000003</v>
      </c>
      <c r="F1463">
        <v>4.04</v>
      </c>
      <c r="G1463">
        <v>190.2</v>
      </c>
      <c r="H1463">
        <v>137.4</v>
      </c>
      <c r="I1463">
        <v>123.5</v>
      </c>
      <c r="J1463">
        <v>0.09</v>
      </c>
      <c r="K1463">
        <v>6.04</v>
      </c>
    </row>
    <row r="1464" spans="1:11" x14ac:dyDescent="0.25">
      <c r="A1464">
        <v>20221019</v>
      </c>
      <c r="B1464" t="s">
        <v>6</v>
      </c>
      <c r="C1464" s="2">
        <v>0.39166666666666666</v>
      </c>
      <c r="D1464">
        <v>11.6</v>
      </c>
      <c r="E1464">
        <v>3.8</v>
      </c>
      <c r="F1464">
        <v>0.41</v>
      </c>
      <c r="G1464">
        <v>84.2</v>
      </c>
      <c r="H1464">
        <v>62.7</v>
      </c>
      <c r="I1464">
        <v>54.6</v>
      </c>
      <c r="J1464">
        <v>0.04</v>
      </c>
      <c r="K1464">
        <v>6.28</v>
      </c>
    </row>
    <row r="1465" spans="1:11" x14ac:dyDescent="0.25">
      <c r="A1465">
        <v>20221019</v>
      </c>
      <c r="B1465" t="s">
        <v>7</v>
      </c>
      <c r="C1465" s="2">
        <v>0.39652777777777781</v>
      </c>
      <c r="D1465">
        <v>11.2</v>
      </c>
      <c r="E1465">
        <v>8.8000000000000007</v>
      </c>
      <c r="F1465">
        <v>0.97</v>
      </c>
      <c r="G1465">
        <v>94.9</v>
      </c>
      <c r="H1465">
        <v>69.8</v>
      </c>
      <c r="I1465">
        <v>61.75</v>
      </c>
      <c r="J1465">
        <v>0.04</v>
      </c>
      <c r="K1465">
        <v>6.42</v>
      </c>
    </row>
    <row r="1466" spans="1:11" x14ac:dyDescent="0.25">
      <c r="A1466">
        <v>20221019</v>
      </c>
      <c r="B1466" t="s">
        <v>5</v>
      </c>
      <c r="C1466" s="2">
        <v>0.40208333333333335</v>
      </c>
      <c r="D1466">
        <v>11.3</v>
      </c>
      <c r="E1466">
        <v>57.3</v>
      </c>
      <c r="F1466">
        <v>6.28</v>
      </c>
      <c r="G1466">
        <v>157.69999999999999</v>
      </c>
      <c r="H1466">
        <v>116.3</v>
      </c>
      <c r="I1466">
        <v>102.7</v>
      </c>
      <c r="J1466">
        <v>7.0000000000000007E-2</v>
      </c>
      <c r="K1466">
        <v>6.51</v>
      </c>
    </row>
    <row r="1467" spans="1:11" x14ac:dyDescent="0.25">
      <c r="A1467">
        <v>20221019</v>
      </c>
      <c r="B1467" t="s">
        <v>15</v>
      </c>
      <c r="C1467" s="2">
        <v>0.40833333333333338</v>
      </c>
      <c r="D1467">
        <v>11.3</v>
      </c>
      <c r="E1467">
        <v>39.5</v>
      </c>
      <c r="F1467">
        <v>4.3</v>
      </c>
      <c r="G1467">
        <v>58.4</v>
      </c>
      <c r="H1467">
        <v>43</v>
      </c>
      <c r="I1467">
        <v>37.700000000000003</v>
      </c>
      <c r="J1467">
        <v>0.03</v>
      </c>
      <c r="K1467">
        <v>6.59</v>
      </c>
    </row>
    <row r="1468" spans="1:11" x14ac:dyDescent="0.25">
      <c r="A1468">
        <v>20221019</v>
      </c>
      <c r="B1468" t="s">
        <v>14</v>
      </c>
      <c r="C1468" s="2">
        <v>0.41041666666666665</v>
      </c>
      <c r="D1468">
        <v>11.2</v>
      </c>
      <c r="E1468">
        <v>10.8</v>
      </c>
      <c r="F1468">
        <v>1.18</v>
      </c>
      <c r="G1468">
        <v>52.6</v>
      </c>
      <c r="H1468">
        <v>38.700000000000003</v>
      </c>
      <c r="I1468">
        <v>34.450000000000003</v>
      </c>
      <c r="J1468">
        <v>0.02</v>
      </c>
      <c r="K1468">
        <v>6.27</v>
      </c>
    </row>
    <row r="1469" spans="1:11" x14ac:dyDescent="0.25">
      <c r="A1469">
        <v>20221019</v>
      </c>
      <c r="B1469" t="s">
        <v>26</v>
      </c>
      <c r="C1469" s="2">
        <v>0.41597222222222219</v>
      </c>
      <c r="D1469">
        <v>10.6</v>
      </c>
      <c r="E1469">
        <v>56.8</v>
      </c>
      <c r="F1469">
        <v>6.31</v>
      </c>
      <c r="G1469">
        <v>244.2</v>
      </c>
      <c r="H1469">
        <v>177.2</v>
      </c>
      <c r="I1469">
        <v>158.6</v>
      </c>
      <c r="J1469">
        <v>0.12</v>
      </c>
      <c r="K1469">
        <v>6.46</v>
      </c>
    </row>
    <row r="1470" spans="1:11" x14ac:dyDescent="0.25">
      <c r="A1470">
        <v>20221019</v>
      </c>
      <c r="B1470" t="s">
        <v>25</v>
      </c>
      <c r="C1470" s="2">
        <v>0.42152777777777778</v>
      </c>
      <c r="D1470">
        <v>10.199999999999999</v>
      </c>
      <c r="E1470">
        <v>69.8</v>
      </c>
      <c r="F1470">
        <v>7.83</v>
      </c>
      <c r="G1470">
        <v>179.6</v>
      </c>
      <c r="H1470">
        <v>128.80000000000001</v>
      </c>
      <c r="I1470">
        <v>116.35</v>
      </c>
      <c r="J1470">
        <v>0.09</v>
      </c>
      <c r="K1470">
        <v>6.73</v>
      </c>
    </row>
    <row r="1471" spans="1:11" x14ac:dyDescent="0.25">
      <c r="A1471">
        <v>20221019</v>
      </c>
      <c r="B1471" t="s">
        <v>89</v>
      </c>
      <c r="C1471" s="2">
        <v>0.4284722222222222</v>
      </c>
      <c r="D1471">
        <v>10.9</v>
      </c>
      <c r="E1471">
        <v>17.100000000000001</v>
      </c>
      <c r="F1471">
        <v>1.89</v>
      </c>
      <c r="G1471">
        <v>116</v>
      </c>
      <c r="H1471">
        <v>84.7</v>
      </c>
      <c r="I1471">
        <v>75.400000000000006</v>
      </c>
      <c r="J1471">
        <v>0.05</v>
      </c>
      <c r="K1471">
        <v>6.5</v>
      </c>
    </row>
    <row r="1472" spans="1:11" x14ac:dyDescent="0.25">
      <c r="A1472">
        <v>20221019</v>
      </c>
      <c r="B1472" t="s">
        <v>90</v>
      </c>
      <c r="C1472" s="2">
        <v>0.43263888888888885</v>
      </c>
      <c r="D1472">
        <v>8.4</v>
      </c>
      <c r="E1472">
        <v>14.7</v>
      </c>
      <c r="F1472">
        <v>1.72</v>
      </c>
      <c r="G1472">
        <v>187.8</v>
      </c>
      <c r="H1472">
        <v>128.1</v>
      </c>
      <c r="I1472">
        <v>122.2</v>
      </c>
      <c r="J1472">
        <v>0.09</v>
      </c>
      <c r="K1472">
        <v>6.57</v>
      </c>
    </row>
    <row r="1473" spans="1:11" x14ac:dyDescent="0.25">
      <c r="A1473">
        <v>20221019</v>
      </c>
      <c r="B1473" t="s">
        <v>22</v>
      </c>
      <c r="C1473" s="2">
        <v>0.4368055555555555</v>
      </c>
      <c r="D1473">
        <v>13.3</v>
      </c>
      <c r="E1473">
        <v>41.2</v>
      </c>
      <c r="F1473">
        <v>4.3</v>
      </c>
      <c r="G1473">
        <v>142.69999999999999</v>
      </c>
      <c r="H1473">
        <v>110.9</v>
      </c>
      <c r="I1473">
        <v>92.95</v>
      </c>
      <c r="J1473">
        <v>7.0000000000000007E-2</v>
      </c>
      <c r="K1473">
        <v>6.77</v>
      </c>
    </row>
    <row r="1474" spans="1:11" x14ac:dyDescent="0.25">
      <c r="A1474">
        <v>20221019</v>
      </c>
      <c r="B1474" t="s">
        <v>23</v>
      </c>
      <c r="C1474" s="2">
        <v>0.44027777777777777</v>
      </c>
      <c r="D1474">
        <v>14.7</v>
      </c>
      <c r="E1474">
        <v>42.1</v>
      </c>
      <c r="F1474">
        <v>4.2699999999999996</v>
      </c>
      <c r="G1474">
        <v>110.7</v>
      </c>
      <c r="H1474">
        <v>89</v>
      </c>
      <c r="I1474">
        <v>72.150000000000006</v>
      </c>
      <c r="J1474">
        <v>0.05</v>
      </c>
      <c r="K1474">
        <v>6.89</v>
      </c>
    </row>
    <row r="1475" spans="1:11" x14ac:dyDescent="0.25">
      <c r="A1475">
        <v>20221019</v>
      </c>
      <c r="B1475" t="s">
        <v>24</v>
      </c>
      <c r="C1475" s="2">
        <v>0.44513888888888892</v>
      </c>
      <c r="D1475">
        <v>13.8</v>
      </c>
      <c r="E1475">
        <v>22.6</v>
      </c>
      <c r="F1475">
        <v>2.34</v>
      </c>
      <c r="G1475">
        <v>121</v>
      </c>
      <c r="H1475">
        <v>95.1</v>
      </c>
      <c r="I1475">
        <v>78.650000000000006</v>
      </c>
      <c r="J1475">
        <v>0.06</v>
      </c>
      <c r="K1475">
        <v>6.74</v>
      </c>
    </row>
    <row r="1476" spans="1:11" x14ac:dyDescent="0.25">
      <c r="A1476">
        <v>20221019</v>
      </c>
      <c r="B1476" t="s">
        <v>20</v>
      </c>
      <c r="C1476" s="2">
        <v>0.45763888888888887</v>
      </c>
      <c r="D1476">
        <v>11.1</v>
      </c>
      <c r="E1476">
        <v>57.9</v>
      </c>
      <c r="F1476">
        <v>6.37</v>
      </c>
      <c r="G1476">
        <v>406.2</v>
      </c>
      <c r="H1476">
        <v>298.2</v>
      </c>
      <c r="I1476">
        <v>263.89999999999998</v>
      </c>
      <c r="J1476">
        <v>0.2</v>
      </c>
      <c r="K1476">
        <v>6.68</v>
      </c>
    </row>
    <row r="1477" spans="1:11" x14ac:dyDescent="0.25">
      <c r="A1477">
        <v>20221019</v>
      </c>
      <c r="B1477" t="s">
        <v>10</v>
      </c>
      <c r="C1477" s="2">
        <v>0.46458333333333335</v>
      </c>
      <c r="D1477">
        <v>15.7</v>
      </c>
      <c r="E1477">
        <v>79</v>
      </c>
      <c r="F1477">
        <v>7.84</v>
      </c>
      <c r="G1477">
        <v>150.19999999999999</v>
      </c>
      <c r="H1477">
        <v>123.6</v>
      </c>
      <c r="I1477">
        <v>97.5</v>
      </c>
      <c r="J1477">
        <v>7.0000000000000007E-2</v>
      </c>
      <c r="K1477">
        <v>7.22</v>
      </c>
    </row>
    <row r="1478" spans="1:11" x14ac:dyDescent="0.25">
      <c r="A1478">
        <v>20221019</v>
      </c>
      <c r="B1478" t="s">
        <v>9</v>
      </c>
      <c r="C1478" s="2">
        <v>0.47013888888888888</v>
      </c>
      <c r="D1478">
        <v>10.6</v>
      </c>
      <c r="E1478">
        <v>66.7</v>
      </c>
      <c r="F1478">
        <v>7.42</v>
      </c>
      <c r="G1478">
        <v>315.60000000000002</v>
      </c>
      <c r="H1478">
        <v>228.8</v>
      </c>
      <c r="I1478">
        <v>205.4</v>
      </c>
      <c r="J1478">
        <v>0.15</v>
      </c>
      <c r="K1478">
        <v>7.07</v>
      </c>
    </row>
    <row r="1479" spans="1:11" x14ac:dyDescent="0.25">
      <c r="A1479">
        <v>20221019</v>
      </c>
      <c r="B1479" t="s">
        <v>8</v>
      </c>
      <c r="C1479" s="2">
        <v>0.47569444444444442</v>
      </c>
      <c r="D1479">
        <v>12.5</v>
      </c>
      <c r="E1479">
        <v>73.900000000000006</v>
      </c>
      <c r="F1479">
        <v>7.86</v>
      </c>
      <c r="G1479">
        <v>372.4</v>
      </c>
      <c r="H1479">
        <v>283.7</v>
      </c>
      <c r="I1479">
        <v>241.8</v>
      </c>
      <c r="J1479">
        <v>0.18</v>
      </c>
      <c r="K1479">
        <v>7.13</v>
      </c>
    </row>
    <row r="1480" spans="1:11" x14ac:dyDescent="0.25">
      <c r="A1480">
        <v>20221019</v>
      </c>
      <c r="B1480" t="s">
        <v>4</v>
      </c>
      <c r="C1480" t="s">
        <v>34</v>
      </c>
      <c r="D1480" t="s">
        <v>34</v>
      </c>
      <c r="E1480" t="s">
        <v>34</v>
      </c>
      <c r="F1480" t="s">
        <v>34</v>
      </c>
      <c r="G1480" t="s">
        <v>34</v>
      </c>
      <c r="H1480" t="s">
        <v>34</v>
      </c>
      <c r="I1480" t="s">
        <v>34</v>
      </c>
      <c r="J1480" t="s">
        <v>34</v>
      </c>
      <c r="K1480" t="s">
        <v>34</v>
      </c>
    </row>
    <row r="1481" spans="1:11" x14ac:dyDescent="0.25">
      <c r="A1481">
        <v>20221019</v>
      </c>
      <c r="B1481" t="s">
        <v>3</v>
      </c>
      <c r="C1481" t="s">
        <v>34</v>
      </c>
      <c r="D1481" t="s">
        <v>34</v>
      </c>
      <c r="E1481" t="s">
        <v>34</v>
      </c>
      <c r="F1481" t="s">
        <v>34</v>
      </c>
      <c r="G1481" t="s">
        <v>34</v>
      </c>
      <c r="H1481" t="s">
        <v>34</v>
      </c>
      <c r="I1481" t="s">
        <v>34</v>
      </c>
      <c r="J1481" t="s">
        <v>34</v>
      </c>
      <c r="K1481" t="s">
        <v>34</v>
      </c>
    </row>
    <row r="1482" spans="1:11" x14ac:dyDescent="0.25">
      <c r="A1482">
        <v>20221019</v>
      </c>
      <c r="B1482" t="s">
        <v>18</v>
      </c>
      <c r="C1482" t="s">
        <v>34</v>
      </c>
      <c r="D1482" t="s">
        <v>34</v>
      </c>
      <c r="E1482" t="s">
        <v>34</v>
      </c>
      <c r="F1482" t="s">
        <v>34</v>
      </c>
      <c r="G1482" t="s">
        <v>34</v>
      </c>
      <c r="H1482" t="s">
        <v>34</v>
      </c>
      <c r="I1482" t="s">
        <v>34</v>
      </c>
      <c r="J1482" t="s">
        <v>34</v>
      </c>
      <c r="K1482" t="s">
        <v>34</v>
      </c>
    </row>
    <row r="1483" spans="1:11" x14ac:dyDescent="0.25">
      <c r="A1483">
        <v>20221114</v>
      </c>
      <c r="B1483" t="s">
        <v>16</v>
      </c>
      <c r="C1483" s="2">
        <v>0.34861111111111115</v>
      </c>
      <c r="D1483">
        <v>13.6</v>
      </c>
      <c r="E1483">
        <v>40.5</v>
      </c>
      <c r="F1483">
        <v>4.2300000000000004</v>
      </c>
      <c r="G1483">
        <v>177.5</v>
      </c>
      <c r="H1483">
        <v>139.80000000000001</v>
      </c>
      <c r="I1483">
        <v>115.05</v>
      </c>
      <c r="J1483">
        <v>0.08</v>
      </c>
      <c r="K1483">
        <v>7.33</v>
      </c>
    </row>
    <row r="1484" spans="1:11" x14ac:dyDescent="0.25">
      <c r="A1484">
        <v>20221114</v>
      </c>
      <c r="B1484" t="s">
        <v>17</v>
      </c>
      <c r="C1484" s="2">
        <v>0.35416666666666669</v>
      </c>
      <c r="D1484">
        <v>10.9</v>
      </c>
      <c r="E1484">
        <v>3.7</v>
      </c>
      <c r="F1484">
        <v>0.4</v>
      </c>
      <c r="G1484">
        <v>94.4</v>
      </c>
      <c r="H1484">
        <v>69</v>
      </c>
      <c r="I1484">
        <v>61.1</v>
      </c>
      <c r="J1484">
        <v>0.04</v>
      </c>
      <c r="K1484">
        <v>6.83</v>
      </c>
    </row>
    <row r="1485" spans="1:11" x14ac:dyDescent="0.25">
      <c r="A1485">
        <v>20221114</v>
      </c>
      <c r="B1485" t="s">
        <v>19</v>
      </c>
      <c r="C1485" s="2">
        <v>0.35972222222222222</v>
      </c>
      <c r="D1485">
        <v>10.9</v>
      </c>
      <c r="E1485">
        <v>31.1</v>
      </c>
      <c r="F1485">
        <v>3.44</v>
      </c>
      <c r="G1485">
        <v>200.9</v>
      </c>
      <c r="H1485">
        <v>146.69999999999999</v>
      </c>
      <c r="I1485">
        <v>130.65</v>
      </c>
      <c r="J1485">
        <v>0.1</v>
      </c>
      <c r="K1485">
        <v>6.7</v>
      </c>
    </row>
    <row r="1486" spans="1:11" x14ac:dyDescent="0.25">
      <c r="A1486">
        <v>20221114</v>
      </c>
      <c r="B1486" t="s">
        <v>6</v>
      </c>
      <c r="C1486" s="2">
        <v>0.36736111111111108</v>
      </c>
      <c r="D1486">
        <v>13.2</v>
      </c>
      <c r="E1486">
        <v>5</v>
      </c>
      <c r="F1486">
        <v>0.53</v>
      </c>
      <c r="G1486">
        <v>81.8</v>
      </c>
      <c r="H1486">
        <v>63.3</v>
      </c>
      <c r="I1486">
        <v>53.3</v>
      </c>
      <c r="J1486">
        <v>0.04</v>
      </c>
      <c r="K1486">
        <v>6.76</v>
      </c>
    </row>
    <row r="1487" spans="1:11" x14ac:dyDescent="0.25">
      <c r="A1487">
        <v>20221114</v>
      </c>
      <c r="B1487" t="s">
        <v>7</v>
      </c>
      <c r="C1487" s="2">
        <v>0.37222222222222223</v>
      </c>
      <c r="D1487">
        <v>11.1</v>
      </c>
      <c r="E1487">
        <v>9.9</v>
      </c>
      <c r="F1487">
        <v>1.0900000000000001</v>
      </c>
      <c r="G1487">
        <v>145.6</v>
      </c>
      <c r="H1487">
        <v>107</v>
      </c>
      <c r="I1487">
        <v>94.9</v>
      </c>
      <c r="J1487">
        <v>7.0000000000000007E-2</v>
      </c>
      <c r="K1487">
        <v>6.7</v>
      </c>
    </row>
    <row r="1488" spans="1:11" x14ac:dyDescent="0.25">
      <c r="A1488">
        <v>20221114</v>
      </c>
      <c r="B1488" t="s">
        <v>5</v>
      </c>
      <c r="C1488" s="2">
        <v>0.37708333333333338</v>
      </c>
      <c r="D1488">
        <v>11.6</v>
      </c>
      <c r="E1488">
        <v>44.5</v>
      </c>
      <c r="F1488">
        <v>4.84</v>
      </c>
      <c r="G1488">
        <v>182.7</v>
      </c>
      <c r="H1488">
        <v>136.1</v>
      </c>
      <c r="I1488">
        <v>118.95</v>
      </c>
      <c r="J1488">
        <v>0.09</v>
      </c>
      <c r="K1488">
        <v>6.74</v>
      </c>
    </row>
    <row r="1489" spans="1:11" x14ac:dyDescent="0.25">
      <c r="A1489">
        <v>20221114</v>
      </c>
      <c r="B1489" t="s">
        <v>15</v>
      </c>
      <c r="C1489" s="2">
        <v>0.38055555555555554</v>
      </c>
      <c r="D1489">
        <v>10.6</v>
      </c>
      <c r="E1489">
        <v>20.6</v>
      </c>
      <c r="F1489">
        <v>2.2999999999999998</v>
      </c>
      <c r="G1489">
        <v>53.1</v>
      </c>
      <c r="H1489">
        <v>42.2</v>
      </c>
      <c r="I1489">
        <v>37.700000000000003</v>
      </c>
      <c r="J1489">
        <v>0.03</v>
      </c>
      <c r="K1489">
        <v>6.71</v>
      </c>
    </row>
    <row r="1490" spans="1:11" x14ac:dyDescent="0.25">
      <c r="A1490">
        <v>20221114</v>
      </c>
      <c r="B1490" t="s">
        <v>14</v>
      </c>
      <c r="C1490" s="2">
        <v>0.3833333333333333</v>
      </c>
      <c r="D1490">
        <v>10.6</v>
      </c>
      <c r="E1490">
        <v>2.4</v>
      </c>
      <c r="F1490">
        <v>0.27</v>
      </c>
      <c r="G1490">
        <v>71.3</v>
      </c>
      <c r="H1490">
        <v>51.7</v>
      </c>
      <c r="I1490">
        <v>46.15</v>
      </c>
      <c r="J1490">
        <v>0.03</v>
      </c>
      <c r="K1490">
        <v>6.34</v>
      </c>
    </row>
    <row r="1491" spans="1:11" x14ac:dyDescent="0.25">
      <c r="A1491">
        <v>20221114</v>
      </c>
      <c r="B1491" t="s">
        <v>26</v>
      </c>
      <c r="C1491" s="2">
        <v>0.38750000000000001</v>
      </c>
      <c r="D1491">
        <v>9.9</v>
      </c>
      <c r="E1491">
        <v>53</v>
      </c>
      <c r="F1491">
        <v>5.99</v>
      </c>
      <c r="G1491">
        <v>296.10000000000002</v>
      </c>
      <c r="H1491">
        <v>211</v>
      </c>
      <c r="I1491">
        <v>192.4</v>
      </c>
      <c r="J1491">
        <v>0.14000000000000001</v>
      </c>
      <c r="K1491">
        <v>6.45</v>
      </c>
    </row>
    <row r="1492" spans="1:11" x14ac:dyDescent="0.25">
      <c r="A1492">
        <v>20221114</v>
      </c>
      <c r="B1492" t="s">
        <v>25</v>
      </c>
      <c r="C1492" s="2">
        <v>0.3923611111111111</v>
      </c>
      <c r="D1492">
        <v>9.5</v>
      </c>
      <c r="E1492">
        <v>69.3</v>
      </c>
      <c r="F1492">
        <v>7.8</v>
      </c>
      <c r="G1492">
        <v>190.8</v>
      </c>
      <c r="H1492">
        <v>134.4</v>
      </c>
      <c r="I1492">
        <v>124.15</v>
      </c>
      <c r="J1492">
        <v>0.09</v>
      </c>
      <c r="K1492">
        <v>6.85</v>
      </c>
    </row>
    <row r="1493" spans="1:11" x14ac:dyDescent="0.25">
      <c r="A1493">
        <v>20221114</v>
      </c>
      <c r="B1493" t="s">
        <v>22</v>
      </c>
      <c r="C1493" s="2">
        <v>0.39444444444444443</v>
      </c>
      <c r="D1493">
        <v>12.2</v>
      </c>
      <c r="E1493">
        <v>28.3</v>
      </c>
      <c r="F1493">
        <v>3.04</v>
      </c>
      <c r="G1493">
        <v>184.5</v>
      </c>
      <c r="H1493">
        <v>139.30000000000001</v>
      </c>
      <c r="I1493">
        <v>119.6</v>
      </c>
      <c r="J1493">
        <v>0.09</v>
      </c>
      <c r="K1493">
        <v>6.61</v>
      </c>
    </row>
    <row r="1494" spans="1:11" x14ac:dyDescent="0.25">
      <c r="A1494">
        <v>20221114</v>
      </c>
      <c r="B1494" t="s">
        <v>23</v>
      </c>
      <c r="C1494" s="2">
        <v>0.40347222222222223</v>
      </c>
      <c r="D1494">
        <v>14</v>
      </c>
      <c r="E1494">
        <v>25.7</v>
      </c>
      <c r="F1494">
        <v>2.64</v>
      </c>
      <c r="G1494">
        <v>131.1</v>
      </c>
      <c r="H1494">
        <v>103.7</v>
      </c>
      <c r="I1494">
        <v>85.15</v>
      </c>
      <c r="J1494">
        <v>0.06</v>
      </c>
      <c r="K1494">
        <v>6.84</v>
      </c>
    </row>
    <row r="1495" spans="1:11" x14ac:dyDescent="0.25">
      <c r="A1495">
        <v>20221114</v>
      </c>
      <c r="B1495" t="s">
        <v>24</v>
      </c>
      <c r="C1495" s="2">
        <v>0.40833333333333338</v>
      </c>
      <c r="D1495">
        <v>16.5</v>
      </c>
      <c r="E1495">
        <v>10.1</v>
      </c>
      <c r="F1495">
        <v>0.99</v>
      </c>
      <c r="G1495">
        <v>91.1</v>
      </c>
      <c r="H1495">
        <v>76.3</v>
      </c>
      <c r="I1495">
        <v>59.15</v>
      </c>
      <c r="J1495">
        <v>0.04</v>
      </c>
      <c r="K1495">
        <v>6.82</v>
      </c>
    </row>
    <row r="1496" spans="1:11" x14ac:dyDescent="0.25">
      <c r="A1496">
        <v>20221114</v>
      </c>
      <c r="B1496" t="s">
        <v>20</v>
      </c>
      <c r="C1496" s="2">
        <v>0.41805555555555557</v>
      </c>
      <c r="D1496">
        <v>10.7</v>
      </c>
      <c r="E1496">
        <v>62.4</v>
      </c>
      <c r="F1496">
        <v>6.93</v>
      </c>
      <c r="G1496">
        <v>398.7</v>
      </c>
      <c r="H1496">
        <v>289.60000000000002</v>
      </c>
      <c r="I1496">
        <v>259.35000000000002</v>
      </c>
      <c r="J1496">
        <v>0.19</v>
      </c>
      <c r="K1496">
        <v>6.6</v>
      </c>
    </row>
    <row r="1497" spans="1:11" x14ac:dyDescent="0.25">
      <c r="A1497">
        <v>20221114</v>
      </c>
      <c r="B1497" t="s">
        <v>10</v>
      </c>
      <c r="C1497" s="2">
        <v>0.42569444444444443</v>
      </c>
      <c r="D1497">
        <v>15.2</v>
      </c>
      <c r="E1497">
        <v>75.8</v>
      </c>
      <c r="F1497">
        <v>7.6</v>
      </c>
      <c r="G1497">
        <v>174.1</v>
      </c>
      <c r="H1497">
        <v>141.4</v>
      </c>
      <c r="I1497">
        <v>113.1</v>
      </c>
      <c r="J1497">
        <v>0.08</v>
      </c>
      <c r="K1497">
        <v>6.95</v>
      </c>
    </row>
    <row r="1498" spans="1:11" x14ac:dyDescent="0.25">
      <c r="A1498">
        <v>20221114</v>
      </c>
      <c r="B1498" t="s">
        <v>8</v>
      </c>
      <c r="C1498" s="2">
        <v>0.43055555555555558</v>
      </c>
      <c r="D1498">
        <v>11.4</v>
      </c>
      <c r="E1498">
        <v>81.599999999999994</v>
      </c>
      <c r="F1498">
        <v>8.91</v>
      </c>
      <c r="G1498">
        <v>419.7</v>
      </c>
      <c r="H1498">
        <v>310.39999999999998</v>
      </c>
      <c r="I1498">
        <v>273</v>
      </c>
      <c r="J1498">
        <v>0.2</v>
      </c>
      <c r="K1498">
        <v>7.07</v>
      </c>
    </row>
    <row r="1499" spans="1:11" x14ac:dyDescent="0.25">
      <c r="A1499">
        <v>20221114</v>
      </c>
      <c r="B1499" t="s">
        <v>9</v>
      </c>
      <c r="C1499" s="2">
        <v>0.43611111111111112</v>
      </c>
      <c r="D1499">
        <v>9.5</v>
      </c>
      <c r="E1499">
        <v>64.400000000000006</v>
      </c>
      <c r="F1499">
        <v>7.35</v>
      </c>
      <c r="G1499">
        <v>388.6</v>
      </c>
      <c r="H1499">
        <v>273.8</v>
      </c>
      <c r="I1499">
        <v>252.85</v>
      </c>
      <c r="J1499">
        <v>0.19</v>
      </c>
      <c r="K1499">
        <v>7.11</v>
      </c>
    </row>
    <row r="1500" spans="1:11" x14ac:dyDescent="0.25">
      <c r="A1500">
        <v>20221114</v>
      </c>
      <c r="B1500" t="s">
        <v>4</v>
      </c>
      <c r="C1500" t="s">
        <v>34</v>
      </c>
      <c r="D1500" t="s">
        <v>34</v>
      </c>
      <c r="E1500" t="s">
        <v>34</v>
      </c>
      <c r="F1500" t="s">
        <v>34</v>
      </c>
      <c r="G1500" t="s">
        <v>34</v>
      </c>
      <c r="H1500" t="s">
        <v>34</v>
      </c>
      <c r="I1500" t="s">
        <v>34</v>
      </c>
      <c r="J1500" t="s">
        <v>34</v>
      </c>
      <c r="K1500" t="s">
        <v>34</v>
      </c>
    </row>
    <row r="1501" spans="1:11" x14ac:dyDescent="0.25">
      <c r="A1501">
        <v>20221114</v>
      </c>
      <c r="B1501" t="s">
        <v>3</v>
      </c>
      <c r="C1501" t="s">
        <v>34</v>
      </c>
      <c r="D1501" t="s">
        <v>34</v>
      </c>
      <c r="E1501" t="s">
        <v>34</v>
      </c>
      <c r="F1501" t="s">
        <v>34</v>
      </c>
      <c r="G1501" t="s">
        <v>34</v>
      </c>
      <c r="H1501" t="s">
        <v>34</v>
      </c>
      <c r="I1501" t="s">
        <v>34</v>
      </c>
      <c r="J1501" t="s">
        <v>34</v>
      </c>
      <c r="K1501" t="s">
        <v>34</v>
      </c>
    </row>
    <row r="1502" spans="1:11" x14ac:dyDescent="0.25">
      <c r="A1502">
        <v>20221114</v>
      </c>
      <c r="B1502" t="s">
        <v>18</v>
      </c>
      <c r="C1502" t="s">
        <v>34</v>
      </c>
      <c r="D1502" t="s">
        <v>34</v>
      </c>
      <c r="E1502" t="s">
        <v>34</v>
      </c>
      <c r="F1502" t="s">
        <v>34</v>
      </c>
      <c r="G1502" t="s">
        <v>34</v>
      </c>
      <c r="H1502" t="s">
        <v>34</v>
      </c>
      <c r="I1502" t="s">
        <v>34</v>
      </c>
      <c r="J1502" t="s">
        <v>34</v>
      </c>
      <c r="K1502" t="s">
        <v>34</v>
      </c>
    </row>
    <row r="1503" spans="1:11" x14ac:dyDescent="0.25">
      <c r="A1503">
        <v>20221212</v>
      </c>
      <c r="B1503" t="s">
        <v>7</v>
      </c>
      <c r="C1503" t="s">
        <v>34</v>
      </c>
      <c r="D1503" t="s">
        <v>34</v>
      </c>
      <c r="E1503" t="s">
        <v>34</v>
      </c>
      <c r="F1503" t="s">
        <v>34</v>
      </c>
      <c r="G1503" t="s">
        <v>34</v>
      </c>
      <c r="H1503" t="s">
        <v>34</v>
      </c>
      <c r="I1503" t="s">
        <v>34</v>
      </c>
      <c r="J1503" t="s">
        <v>34</v>
      </c>
      <c r="K1503" t="s">
        <v>34</v>
      </c>
    </row>
    <row r="1504" spans="1:11" x14ac:dyDescent="0.25">
      <c r="A1504">
        <v>20221212</v>
      </c>
      <c r="B1504" t="s">
        <v>6</v>
      </c>
      <c r="C1504" t="s">
        <v>34</v>
      </c>
      <c r="D1504" t="s">
        <v>34</v>
      </c>
      <c r="E1504" t="s">
        <v>34</v>
      </c>
      <c r="F1504" t="s">
        <v>34</v>
      </c>
      <c r="G1504" t="s">
        <v>34</v>
      </c>
      <c r="H1504" t="s">
        <v>34</v>
      </c>
      <c r="I1504" t="s">
        <v>34</v>
      </c>
      <c r="J1504" t="s">
        <v>34</v>
      </c>
      <c r="K1504" t="s">
        <v>34</v>
      </c>
    </row>
    <row r="1505" spans="1:11" x14ac:dyDescent="0.25">
      <c r="A1505">
        <v>20221212</v>
      </c>
      <c r="B1505" t="s">
        <v>4</v>
      </c>
      <c r="C1505" t="s">
        <v>34</v>
      </c>
      <c r="D1505" t="s">
        <v>34</v>
      </c>
      <c r="E1505" t="s">
        <v>34</v>
      </c>
      <c r="F1505" t="s">
        <v>34</v>
      </c>
      <c r="G1505" t="s">
        <v>34</v>
      </c>
      <c r="H1505" t="s">
        <v>34</v>
      </c>
      <c r="I1505" t="s">
        <v>34</v>
      </c>
      <c r="J1505" t="s">
        <v>34</v>
      </c>
      <c r="K1505" t="s">
        <v>34</v>
      </c>
    </row>
    <row r="1506" spans="1:11" x14ac:dyDescent="0.25">
      <c r="A1506">
        <v>20221212</v>
      </c>
      <c r="B1506" t="s">
        <v>3</v>
      </c>
      <c r="C1506" t="s">
        <v>34</v>
      </c>
      <c r="D1506" t="s">
        <v>34</v>
      </c>
      <c r="E1506" t="s">
        <v>34</v>
      </c>
      <c r="F1506" t="s">
        <v>34</v>
      </c>
      <c r="G1506" t="s">
        <v>34</v>
      </c>
      <c r="H1506" t="s">
        <v>34</v>
      </c>
      <c r="I1506" t="s">
        <v>34</v>
      </c>
      <c r="J1506" t="s">
        <v>34</v>
      </c>
      <c r="K1506" t="s">
        <v>34</v>
      </c>
    </row>
    <row r="1507" spans="1:11" x14ac:dyDescent="0.25">
      <c r="A1507">
        <v>20221212</v>
      </c>
      <c r="B1507" t="s">
        <v>18</v>
      </c>
      <c r="C1507" t="s">
        <v>34</v>
      </c>
      <c r="D1507" t="s">
        <v>34</v>
      </c>
      <c r="E1507" t="s">
        <v>34</v>
      </c>
      <c r="F1507" t="s">
        <v>34</v>
      </c>
      <c r="G1507" t="s">
        <v>34</v>
      </c>
      <c r="H1507" t="s">
        <v>34</v>
      </c>
      <c r="I1507" t="s">
        <v>34</v>
      </c>
      <c r="J1507" t="s">
        <v>34</v>
      </c>
      <c r="K1507" t="s">
        <v>34</v>
      </c>
    </row>
    <row r="1508" spans="1:11" x14ac:dyDescent="0.25">
      <c r="A1508">
        <v>20221212</v>
      </c>
      <c r="B1508" t="s">
        <v>25</v>
      </c>
      <c r="C1508" t="s">
        <v>34</v>
      </c>
      <c r="D1508" t="s">
        <v>34</v>
      </c>
      <c r="E1508" t="s">
        <v>34</v>
      </c>
      <c r="F1508" t="s">
        <v>34</v>
      </c>
      <c r="G1508" t="s">
        <v>34</v>
      </c>
      <c r="H1508" t="s">
        <v>34</v>
      </c>
      <c r="I1508" t="s">
        <v>34</v>
      </c>
      <c r="J1508" t="s">
        <v>34</v>
      </c>
      <c r="K1508" t="s">
        <v>34</v>
      </c>
    </row>
    <row r="1509" spans="1:11" x14ac:dyDescent="0.25">
      <c r="A1509">
        <v>20221212</v>
      </c>
      <c r="B1509" t="s">
        <v>8</v>
      </c>
      <c r="C1509" t="s">
        <v>34</v>
      </c>
      <c r="D1509" t="s">
        <v>34</v>
      </c>
      <c r="E1509" t="s">
        <v>34</v>
      </c>
      <c r="F1509" t="s">
        <v>34</v>
      </c>
      <c r="G1509" t="s">
        <v>34</v>
      </c>
      <c r="H1509" t="s">
        <v>34</v>
      </c>
      <c r="I1509" t="s">
        <v>34</v>
      </c>
      <c r="J1509" t="s">
        <v>34</v>
      </c>
      <c r="K1509" t="s">
        <v>34</v>
      </c>
    </row>
    <row r="1510" spans="1:11" x14ac:dyDescent="0.25">
      <c r="A1510">
        <v>20221212</v>
      </c>
      <c r="B1510" t="s">
        <v>9</v>
      </c>
      <c r="C1510" t="s">
        <v>34</v>
      </c>
      <c r="D1510" t="s">
        <v>34</v>
      </c>
      <c r="E1510" t="s">
        <v>34</v>
      </c>
      <c r="F1510" t="s">
        <v>34</v>
      </c>
      <c r="G1510" t="s">
        <v>34</v>
      </c>
      <c r="H1510" t="s">
        <v>34</v>
      </c>
      <c r="I1510" t="s">
        <v>34</v>
      </c>
      <c r="J1510" t="s">
        <v>34</v>
      </c>
      <c r="K1510" t="s">
        <v>34</v>
      </c>
    </row>
    <row r="1511" spans="1:11" x14ac:dyDescent="0.25">
      <c r="A1511">
        <v>20221212</v>
      </c>
      <c r="B1511" t="s">
        <v>10</v>
      </c>
      <c r="C1511" t="s">
        <v>34</v>
      </c>
      <c r="D1511" t="s">
        <v>34</v>
      </c>
      <c r="E1511" t="s">
        <v>34</v>
      </c>
      <c r="F1511" t="s">
        <v>34</v>
      </c>
      <c r="G1511" t="s">
        <v>34</v>
      </c>
      <c r="H1511" t="s">
        <v>34</v>
      </c>
      <c r="I1511" t="s">
        <v>34</v>
      </c>
      <c r="J1511" t="s">
        <v>34</v>
      </c>
      <c r="K1511" t="s">
        <v>34</v>
      </c>
    </row>
    <row r="1512" spans="1:11" x14ac:dyDescent="0.25">
      <c r="A1512">
        <v>20221212</v>
      </c>
      <c r="B1512" t="s">
        <v>23</v>
      </c>
      <c r="C1512" t="s">
        <v>34</v>
      </c>
      <c r="D1512" t="s">
        <v>34</v>
      </c>
      <c r="E1512" t="s">
        <v>34</v>
      </c>
      <c r="F1512" t="s">
        <v>34</v>
      </c>
      <c r="G1512" t="s">
        <v>34</v>
      </c>
      <c r="H1512" t="s">
        <v>34</v>
      </c>
      <c r="I1512" t="s">
        <v>34</v>
      </c>
      <c r="J1512" t="s">
        <v>34</v>
      </c>
      <c r="K1512" t="s">
        <v>34</v>
      </c>
    </row>
    <row r="1513" spans="1:11" x14ac:dyDescent="0.25">
      <c r="A1513">
        <v>20221212</v>
      </c>
      <c r="B1513" t="s">
        <v>20</v>
      </c>
      <c r="C1513" t="s">
        <v>34</v>
      </c>
      <c r="D1513" t="s">
        <v>34</v>
      </c>
      <c r="E1513" t="s">
        <v>34</v>
      </c>
      <c r="F1513" t="s">
        <v>34</v>
      </c>
      <c r="G1513" t="s">
        <v>34</v>
      </c>
      <c r="H1513" t="s">
        <v>34</v>
      </c>
      <c r="I1513" t="s">
        <v>34</v>
      </c>
      <c r="J1513" t="s">
        <v>34</v>
      </c>
      <c r="K1513" t="s">
        <v>34</v>
      </c>
    </row>
    <row r="1514" spans="1:11" x14ac:dyDescent="0.25">
      <c r="A1514">
        <v>20221212</v>
      </c>
      <c r="B1514" t="s">
        <v>14</v>
      </c>
      <c r="C1514" t="s">
        <v>34</v>
      </c>
      <c r="D1514" t="s">
        <v>34</v>
      </c>
      <c r="E1514" t="s">
        <v>34</v>
      </c>
      <c r="F1514" t="s">
        <v>34</v>
      </c>
      <c r="G1514" t="s">
        <v>34</v>
      </c>
      <c r="H1514" t="s">
        <v>34</v>
      </c>
      <c r="I1514" t="s">
        <v>34</v>
      </c>
      <c r="J1514" t="s">
        <v>34</v>
      </c>
      <c r="K1514" t="s">
        <v>34</v>
      </c>
    </row>
    <row r="1515" spans="1:11" x14ac:dyDescent="0.25">
      <c r="A1515">
        <v>20221212</v>
      </c>
      <c r="B1515" t="s">
        <v>15</v>
      </c>
      <c r="C1515" t="s">
        <v>34</v>
      </c>
      <c r="D1515" t="s">
        <v>34</v>
      </c>
      <c r="E1515" t="s">
        <v>34</v>
      </c>
      <c r="F1515" t="s">
        <v>34</v>
      </c>
      <c r="G1515" t="s">
        <v>34</v>
      </c>
      <c r="H1515" t="s">
        <v>34</v>
      </c>
      <c r="I1515" t="s">
        <v>34</v>
      </c>
      <c r="J1515" t="s">
        <v>34</v>
      </c>
      <c r="K1515" t="s">
        <v>34</v>
      </c>
    </row>
    <row r="1516" spans="1:11" x14ac:dyDescent="0.25">
      <c r="A1516">
        <v>20221212</v>
      </c>
      <c r="B1516" t="s">
        <v>22</v>
      </c>
      <c r="C1516" t="s">
        <v>34</v>
      </c>
      <c r="D1516" t="s">
        <v>34</v>
      </c>
      <c r="E1516" t="s">
        <v>34</v>
      </c>
      <c r="F1516" t="s">
        <v>34</v>
      </c>
      <c r="G1516" t="s">
        <v>34</v>
      </c>
      <c r="H1516" t="s">
        <v>34</v>
      </c>
      <c r="I1516" t="s">
        <v>34</v>
      </c>
      <c r="J1516" t="s">
        <v>34</v>
      </c>
      <c r="K1516" t="s">
        <v>34</v>
      </c>
    </row>
    <row r="1517" spans="1:11" x14ac:dyDescent="0.25">
      <c r="A1517">
        <v>20221212</v>
      </c>
      <c r="B1517" t="s">
        <v>26</v>
      </c>
      <c r="C1517" t="s">
        <v>34</v>
      </c>
      <c r="D1517" t="s">
        <v>34</v>
      </c>
      <c r="E1517" t="s">
        <v>34</v>
      </c>
      <c r="F1517" t="s">
        <v>34</v>
      </c>
      <c r="G1517" t="s">
        <v>34</v>
      </c>
      <c r="H1517" t="s">
        <v>34</v>
      </c>
      <c r="I1517" t="s">
        <v>34</v>
      </c>
      <c r="J1517" t="s">
        <v>34</v>
      </c>
      <c r="K1517" t="s">
        <v>34</v>
      </c>
    </row>
    <row r="1518" spans="1:11" x14ac:dyDescent="0.25">
      <c r="A1518">
        <v>20221212</v>
      </c>
      <c r="B1518" t="s">
        <v>24</v>
      </c>
      <c r="C1518" t="s">
        <v>34</v>
      </c>
      <c r="D1518" t="s">
        <v>34</v>
      </c>
      <c r="E1518" t="s">
        <v>34</v>
      </c>
      <c r="F1518" t="s">
        <v>34</v>
      </c>
      <c r="G1518" t="s">
        <v>34</v>
      </c>
      <c r="H1518" t="s">
        <v>34</v>
      </c>
      <c r="I1518" t="s">
        <v>34</v>
      </c>
      <c r="J1518" t="s">
        <v>34</v>
      </c>
      <c r="K1518" t="s">
        <v>34</v>
      </c>
    </row>
    <row r="1519" spans="1:11" x14ac:dyDescent="0.25">
      <c r="A1519">
        <v>20221212</v>
      </c>
      <c r="B1519" t="s">
        <v>5</v>
      </c>
      <c r="C1519" t="s">
        <v>34</v>
      </c>
      <c r="D1519" t="s">
        <v>34</v>
      </c>
      <c r="E1519" t="s">
        <v>34</v>
      </c>
      <c r="F1519" t="s">
        <v>34</v>
      </c>
      <c r="G1519" t="s">
        <v>34</v>
      </c>
      <c r="H1519" t="s">
        <v>34</v>
      </c>
      <c r="I1519" t="s">
        <v>34</v>
      </c>
      <c r="J1519" t="s">
        <v>34</v>
      </c>
      <c r="K1519" t="s">
        <v>34</v>
      </c>
    </row>
    <row r="1520" spans="1:11" x14ac:dyDescent="0.25">
      <c r="A1520">
        <v>20221212</v>
      </c>
      <c r="B1520" t="s">
        <v>17</v>
      </c>
      <c r="C1520" t="s">
        <v>34</v>
      </c>
      <c r="D1520" t="s">
        <v>34</v>
      </c>
      <c r="E1520" t="s">
        <v>34</v>
      </c>
      <c r="F1520" t="s">
        <v>34</v>
      </c>
      <c r="G1520" t="s">
        <v>34</v>
      </c>
      <c r="H1520" t="s">
        <v>34</v>
      </c>
      <c r="I1520" t="s">
        <v>34</v>
      </c>
      <c r="J1520" t="s">
        <v>34</v>
      </c>
      <c r="K1520" t="s">
        <v>34</v>
      </c>
    </row>
    <row r="1521" spans="1:11" x14ac:dyDescent="0.25">
      <c r="A1521">
        <v>20221212</v>
      </c>
      <c r="B1521" t="s">
        <v>19</v>
      </c>
      <c r="C1521" t="s">
        <v>34</v>
      </c>
      <c r="D1521" t="s">
        <v>34</v>
      </c>
      <c r="E1521" t="s">
        <v>34</v>
      </c>
      <c r="F1521" t="s">
        <v>34</v>
      </c>
      <c r="G1521" t="s">
        <v>34</v>
      </c>
      <c r="H1521" t="s">
        <v>34</v>
      </c>
      <c r="I1521" t="s">
        <v>34</v>
      </c>
      <c r="J1521" t="s">
        <v>34</v>
      </c>
      <c r="K1521" t="s">
        <v>34</v>
      </c>
    </row>
    <row r="1522" spans="1:11" x14ac:dyDescent="0.25">
      <c r="A1522">
        <v>20221212</v>
      </c>
      <c r="B1522" t="s">
        <v>16</v>
      </c>
      <c r="C1522" t="s">
        <v>34</v>
      </c>
      <c r="D1522" t="s">
        <v>34</v>
      </c>
      <c r="E1522" t="s">
        <v>34</v>
      </c>
      <c r="F1522" t="s">
        <v>34</v>
      </c>
      <c r="G1522" t="s">
        <v>34</v>
      </c>
      <c r="H1522" t="s">
        <v>34</v>
      </c>
      <c r="I1522" t="s">
        <v>34</v>
      </c>
      <c r="J1522" t="s">
        <v>34</v>
      </c>
      <c r="K1522" t="s">
        <v>34</v>
      </c>
    </row>
    <row r="1523" spans="1:11" x14ac:dyDescent="0.25">
      <c r="A1523">
        <v>20230118</v>
      </c>
      <c r="B1523" t="s">
        <v>16</v>
      </c>
      <c r="C1523" s="2">
        <v>0.37361111111111112</v>
      </c>
      <c r="D1523">
        <v>7</v>
      </c>
      <c r="E1523">
        <v>87.2</v>
      </c>
      <c r="F1523">
        <v>10.58</v>
      </c>
      <c r="G1523">
        <v>236.3</v>
      </c>
      <c r="H1523">
        <v>155.1</v>
      </c>
      <c r="I1523">
        <v>153.4</v>
      </c>
      <c r="J1523">
        <v>0.11</v>
      </c>
      <c r="K1523">
        <v>7.63</v>
      </c>
    </row>
    <row r="1524" spans="1:11" x14ac:dyDescent="0.25">
      <c r="A1524">
        <v>20230118</v>
      </c>
      <c r="B1524" t="s">
        <v>17</v>
      </c>
      <c r="C1524" s="2">
        <v>0.37777777777777777</v>
      </c>
      <c r="D1524">
        <v>7.3</v>
      </c>
      <c r="E1524">
        <v>67.8</v>
      </c>
      <c r="F1524">
        <v>8.16</v>
      </c>
      <c r="G1524">
        <v>180.5</v>
      </c>
      <c r="H1524">
        <v>119.6</v>
      </c>
      <c r="I1524">
        <v>117</v>
      </c>
      <c r="J1524">
        <v>0.09</v>
      </c>
      <c r="K1524">
        <v>7.22</v>
      </c>
    </row>
    <row r="1525" spans="1:11" x14ac:dyDescent="0.25">
      <c r="A1525">
        <v>20230118</v>
      </c>
      <c r="B1525" t="s">
        <v>18</v>
      </c>
      <c r="C1525" s="2">
        <v>0.37986111111111115</v>
      </c>
      <c r="D1525">
        <v>7.5</v>
      </c>
      <c r="E1525">
        <v>47.8</v>
      </c>
      <c r="F1525">
        <v>5.74</v>
      </c>
      <c r="G1525">
        <v>195.6</v>
      </c>
      <c r="H1525">
        <v>130.1</v>
      </c>
      <c r="I1525">
        <v>127.4</v>
      </c>
      <c r="J1525">
        <v>0.09</v>
      </c>
      <c r="K1525">
        <v>7.1</v>
      </c>
    </row>
    <row r="1526" spans="1:11" x14ac:dyDescent="0.25">
      <c r="A1526">
        <v>20230118</v>
      </c>
      <c r="B1526" t="s">
        <v>19</v>
      </c>
      <c r="C1526" s="2">
        <v>0.38472222222222219</v>
      </c>
      <c r="D1526">
        <v>7</v>
      </c>
      <c r="E1526">
        <v>70.5</v>
      </c>
      <c r="F1526">
        <v>8.56</v>
      </c>
      <c r="G1526">
        <v>265.7</v>
      </c>
      <c r="H1526">
        <v>174.2</v>
      </c>
      <c r="I1526">
        <v>172.9</v>
      </c>
      <c r="J1526">
        <v>0.13</v>
      </c>
      <c r="K1526">
        <v>6.92</v>
      </c>
    </row>
    <row r="1527" spans="1:11" x14ac:dyDescent="0.25">
      <c r="A1527">
        <v>20230118</v>
      </c>
      <c r="B1527" t="s">
        <v>3</v>
      </c>
      <c r="C1527" s="2">
        <v>0.3888888888888889</v>
      </c>
      <c r="D1527">
        <v>7.2</v>
      </c>
      <c r="E1527">
        <v>61.8</v>
      </c>
      <c r="F1527">
        <v>7.46</v>
      </c>
      <c r="G1527">
        <v>209.6</v>
      </c>
      <c r="H1527">
        <v>138.5</v>
      </c>
      <c r="I1527">
        <v>136.5</v>
      </c>
      <c r="J1527">
        <v>0.1</v>
      </c>
      <c r="K1527">
        <v>7.01</v>
      </c>
    </row>
    <row r="1528" spans="1:11" x14ac:dyDescent="0.25">
      <c r="A1528">
        <v>20230118</v>
      </c>
      <c r="B1528" t="s">
        <v>6</v>
      </c>
      <c r="C1528" s="2">
        <v>0.3923611111111111</v>
      </c>
      <c r="D1528">
        <v>7</v>
      </c>
      <c r="E1528">
        <v>69.7</v>
      </c>
      <c r="F1528">
        <v>8.44</v>
      </c>
      <c r="G1528">
        <v>232.8</v>
      </c>
      <c r="H1528">
        <v>153</v>
      </c>
      <c r="I1528">
        <v>151.44999999999999</v>
      </c>
      <c r="J1528">
        <v>0.11</v>
      </c>
      <c r="K1528">
        <v>6.94</v>
      </c>
    </row>
    <row r="1529" spans="1:11" x14ac:dyDescent="0.25">
      <c r="A1529">
        <v>20230118</v>
      </c>
      <c r="B1529" t="s">
        <v>7</v>
      </c>
      <c r="C1529" s="2">
        <v>0.3972222222222222</v>
      </c>
      <c r="D1529">
        <v>8.4</v>
      </c>
      <c r="E1529">
        <v>65.5</v>
      </c>
      <c r="F1529">
        <v>7.68</v>
      </c>
      <c r="G1529">
        <v>323.39999999999998</v>
      </c>
      <c r="H1529">
        <v>220.7</v>
      </c>
      <c r="I1529">
        <v>209.95</v>
      </c>
      <c r="J1529">
        <v>0.16</v>
      </c>
      <c r="K1529">
        <v>6.95</v>
      </c>
    </row>
    <row r="1530" spans="1:11" x14ac:dyDescent="0.25">
      <c r="A1530">
        <v>20230118</v>
      </c>
      <c r="B1530" t="s">
        <v>5</v>
      </c>
      <c r="C1530" s="2">
        <v>0.40208333333333335</v>
      </c>
      <c r="D1530">
        <v>7.7</v>
      </c>
      <c r="E1530">
        <v>74.099999999999994</v>
      </c>
      <c r="F1530">
        <v>8.82</v>
      </c>
      <c r="G1530">
        <v>276.60000000000002</v>
      </c>
      <c r="H1530">
        <v>185.4</v>
      </c>
      <c r="I1530">
        <v>180.05</v>
      </c>
      <c r="J1530">
        <v>0.13</v>
      </c>
      <c r="K1530">
        <v>6.94</v>
      </c>
    </row>
    <row r="1531" spans="1:11" x14ac:dyDescent="0.25">
      <c r="A1531">
        <v>20230118</v>
      </c>
      <c r="B1531" t="s">
        <v>15</v>
      </c>
      <c r="C1531" s="2">
        <v>0.4055555555555555</v>
      </c>
      <c r="D1531">
        <v>7</v>
      </c>
      <c r="E1531">
        <v>80.599999999999994</v>
      </c>
      <c r="F1531">
        <v>9.7899999999999991</v>
      </c>
      <c r="G1531">
        <v>52.9</v>
      </c>
      <c r="H1531">
        <v>34.799999999999997</v>
      </c>
      <c r="I1531">
        <v>34.450000000000003</v>
      </c>
      <c r="J1531">
        <v>0.02</v>
      </c>
      <c r="K1531">
        <v>7.25</v>
      </c>
    </row>
    <row r="1532" spans="1:11" x14ac:dyDescent="0.25">
      <c r="A1532">
        <v>20230118</v>
      </c>
      <c r="B1532" t="s">
        <v>14</v>
      </c>
      <c r="C1532" s="2">
        <v>0.40763888888888888</v>
      </c>
      <c r="D1532">
        <v>8.6</v>
      </c>
      <c r="E1532">
        <v>23.7</v>
      </c>
      <c r="F1532">
        <v>2.77</v>
      </c>
      <c r="G1532">
        <v>94.7</v>
      </c>
      <c r="H1532">
        <v>65</v>
      </c>
      <c r="I1532">
        <v>61.75</v>
      </c>
      <c r="J1532">
        <v>0.04</v>
      </c>
      <c r="K1532">
        <v>6.96</v>
      </c>
    </row>
    <row r="1533" spans="1:11" x14ac:dyDescent="0.25">
      <c r="A1533">
        <v>20230118</v>
      </c>
      <c r="B1533" t="s">
        <v>26</v>
      </c>
      <c r="C1533" s="2">
        <v>0.41250000000000003</v>
      </c>
      <c r="D1533">
        <v>9</v>
      </c>
      <c r="E1533">
        <v>75.2</v>
      </c>
      <c r="F1533">
        <v>8.59</v>
      </c>
      <c r="G1533">
        <v>130.5</v>
      </c>
      <c r="H1533">
        <v>229.4</v>
      </c>
      <c r="I1533">
        <v>215.15</v>
      </c>
      <c r="J1533">
        <v>0.16</v>
      </c>
      <c r="K1533">
        <v>6.91</v>
      </c>
    </row>
    <row r="1534" spans="1:11" x14ac:dyDescent="0.25">
      <c r="A1534">
        <v>20230118</v>
      </c>
      <c r="B1534" t="s">
        <v>25</v>
      </c>
      <c r="C1534" s="2">
        <v>0.41736111111111113</v>
      </c>
      <c r="D1534">
        <v>8.8000000000000007</v>
      </c>
      <c r="E1534">
        <v>81.8</v>
      </c>
      <c r="F1534">
        <v>9.5</v>
      </c>
      <c r="G1534">
        <v>280.60000000000002</v>
      </c>
      <c r="H1534">
        <v>193.7</v>
      </c>
      <c r="I1534">
        <v>182.65</v>
      </c>
      <c r="J1534">
        <v>0.13</v>
      </c>
      <c r="K1534">
        <v>7.1</v>
      </c>
    </row>
    <row r="1535" spans="1:11" x14ac:dyDescent="0.25">
      <c r="A1535">
        <v>20230118</v>
      </c>
      <c r="B1535" t="s">
        <v>22</v>
      </c>
      <c r="C1535" s="2">
        <v>0.42708333333333331</v>
      </c>
      <c r="D1535">
        <v>8.1</v>
      </c>
      <c r="E1535">
        <v>70.400000000000006</v>
      </c>
      <c r="F1535">
        <v>8.32</v>
      </c>
      <c r="G1535">
        <v>269.3</v>
      </c>
      <c r="H1535">
        <v>182.2</v>
      </c>
      <c r="I1535">
        <v>174.85</v>
      </c>
      <c r="J1535">
        <v>0.13</v>
      </c>
      <c r="K1535">
        <v>7.38</v>
      </c>
    </row>
    <row r="1536" spans="1:11" x14ac:dyDescent="0.25">
      <c r="A1536">
        <v>20230118</v>
      </c>
      <c r="B1536" t="s">
        <v>23</v>
      </c>
      <c r="C1536" s="2">
        <v>0.43055555555555558</v>
      </c>
      <c r="D1536">
        <v>7.4</v>
      </c>
      <c r="E1536">
        <v>73.5</v>
      </c>
      <c r="F1536">
        <v>8.83</v>
      </c>
      <c r="G1536">
        <v>153.4</v>
      </c>
      <c r="H1536">
        <v>101.8</v>
      </c>
      <c r="I1536">
        <v>99.45</v>
      </c>
      <c r="J1536">
        <v>7.0000000000000007E-2</v>
      </c>
      <c r="K1536">
        <v>7.19</v>
      </c>
    </row>
    <row r="1537" spans="1:11" x14ac:dyDescent="0.25">
      <c r="A1537">
        <v>20230118</v>
      </c>
      <c r="B1537" t="s">
        <v>24</v>
      </c>
      <c r="C1537" s="2">
        <v>0.43472222222222223</v>
      </c>
      <c r="D1537">
        <v>9.4</v>
      </c>
      <c r="E1537">
        <v>42.6</v>
      </c>
      <c r="F1537">
        <v>4.87</v>
      </c>
      <c r="G1537">
        <v>160.9</v>
      </c>
      <c r="H1537">
        <v>113.1</v>
      </c>
      <c r="I1537">
        <v>104.65</v>
      </c>
      <c r="J1537">
        <v>0.08</v>
      </c>
      <c r="K1537">
        <v>7.19</v>
      </c>
    </row>
    <row r="1538" spans="1:11" x14ac:dyDescent="0.25">
      <c r="A1538">
        <v>20230118</v>
      </c>
      <c r="B1538" t="s">
        <v>20</v>
      </c>
      <c r="C1538" s="2">
        <v>0.44375000000000003</v>
      </c>
      <c r="D1538">
        <v>10.1</v>
      </c>
      <c r="E1538">
        <v>73.3</v>
      </c>
      <c r="F1538">
        <v>8.26</v>
      </c>
      <c r="G1538">
        <v>346.5</v>
      </c>
      <c r="H1538">
        <v>247.6</v>
      </c>
      <c r="I1538">
        <v>225.55</v>
      </c>
      <c r="J1538">
        <v>0.17</v>
      </c>
      <c r="K1538">
        <v>7.09</v>
      </c>
    </row>
    <row r="1539" spans="1:11" x14ac:dyDescent="0.25">
      <c r="A1539">
        <v>20230118</v>
      </c>
      <c r="B1539" t="s">
        <v>10</v>
      </c>
      <c r="C1539" s="2">
        <v>0.45</v>
      </c>
      <c r="D1539">
        <v>7.3</v>
      </c>
      <c r="E1539">
        <v>98.9</v>
      </c>
      <c r="F1539">
        <v>11.91</v>
      </c>
      <c r="G1539">
        <v>170.6</v>
      </c>
      <c r="H1539">
        <v>113</v>
      </c>
      <c r="I1539">
        <v>111.15</v>
      </c>
      <c r="J1539">
        <v>0.08</v>
      </c>
      <c r="K1539">
        <v>7.19</v>
      </c>
    </row>
    <row r="1540" spans="1:11" x14ac:dyDescent="0.25">
      <c r="A1540">
        <v>20230118</v>
      </c>
      <c r="B1540" t="s">
        <v>8</v>
      </c>
      <c r="C1540" s="2">
        <v>0.45555555555555555</v>
      </c>
      <c r="D1540">
        <v>12.1</v>
      </c>
      <c r="E1540">
        <v>82.5</v>
      </c>
      <c r="F1540">
        <v>8.86</v>
      </c>
      <c r="G1540">
        <v>392.1</v>
      </c>
      <c r="H1540">
        <v>295.60000000000002</v>
      </c>
      <c r="I1540">
        <v>254.8</v>
      </c>
      <c r="J1540">
        <v>0.19</v>
      </c>
      <c r="K1540">
        <v>7.25</v>
      </c>
    </row>
    <row r="1541" spans="1:11" x14ac:dyDescent="0.25">
      <c r="A1541">
        <v>20230118</v>
      </c>
      <c r="B1541" t="s">
        <v>9</v>
      </c>
      <c r="C1541" s="2">
        <v>0.46111111111111108</v>
      </c>
      <c r="D1541">
        <v>11</v>
      </c>
      <c r="E1541">
        <v>78.900000000000006</v>
      </c>
      <c r="F1541">
        <v>8.69</v>
      </c>
      <c r="G1541">
        <v>442.7</v>
      </c>
      <c r="H1541">
        <v>324.5</v>
      </c>
      <c r="I1541">
        <v>237.95</v>
      </c>
      <c r="J1541">
        <v>0.21</v>
      </c>
      <c r="K1541">
        <v>7.25</v>
      </c>
    </row>
    <row r="1542" spans="1:11" x14ac:dyDescent="0.25">
      <c r="A1542">
        <v>20230118</v>
      </c>
      <c r="B1542" t="s">
        <v>4</v>
      </c>
      <c r="C1542" t="s">
        <v>34</v>
      </c>
      <c r="D1542" t="s">
        <v>34</v>
      </c>
      <c r="E1542" t="s">
        <v>34</v>
      </c>
      <c r="F1542" t="s">
        <v>34</v>
      </c>
      <c r="G1542" t="s">
        <v>34</v>
      </c>
      <c r="H1542" t="s">
        <v>34</v>
      </c>
      <c r="I1542" t="s">
        <v>34</v>
      </c>
      <c r="J1542" t="s">
        <v>34</v>
      </c>
      <c r="K1542" t="s">
        <v>34</v>
      </c>
    </row>
    <row r="1543" spans="1:11" x14ac:dyDescent="0.25">
      <c r="A1543">
        <v>20230215</v>
      </c>
      <c r="B1543" t="s">
        <v>16</v>
      </c>
      <c r="C1543" s="2">
        <v>0.36805555555555558</v>
      </c>
      <c r="D1543">
        <v>8.8000000000000007</v>
      </c>
      <c r="E1543">
        <v>81</v>
      </c>
      <c r="F1543">
        <v>9.4</v>
      </c>
      <c r="G1543">
        <v>189.3</v>
      </c>
      <c r="H1543">
        <v>130.80000000000001</v>
      </c>
      <c r="I1543">
        <v>122.85</v>
      </c>
      <c r="J1543">
        <v>0.09</v>
      </c>
      <c r="K1543">
        <v>9.0299999999999994</v>
      </c>
    </row>
    <row r="1544" spans="1:11" x14ac:dyDescent="0.25">
      <c r="A1544">
        <v>20230215</v>
      </c>
      <c r="B1544" t="s">
        <v>17</v>
      </c>
      <c r="C1544" s="2">
        <v>0.37222222222222223</v>
      </c>
      <c r="D1544">
        <v>8.1999999999999993</v>
      </c>
      <c r="E1544">
        <v>61.7</v>
      </c>
      <c r="F1544">
        <v>7.26</v>
      </c>
      <c r="G1544">
        <v>153.19999999999999</v>
      </c>
      <c r="H1544">
        <v>104.2</v>
      </c>
      <c r="I1544">
        <v>99.45</v>
      </c>
      <c r="J1544">
        <v>7.0000000000000007E-2</v>
      </c>
      <c r="K1544">
        <v>8.48</v>
      </c>
    </row>
    <row r="1545" spans="1:11" x14ac:dyDescent="0.25">
      <c r="A1545">
        <v>20230215</v>
      </c>
      <c r="B1545" t="s">
        <v>18</v>
      </c>
      <c r="C1545" s="2">
        <v>0.3743055555555555</v>
      </c>
      <c r="D1545">
        <v>8.1</v>
      </c>
      <c r="E1545">
        <v>68.900000000000006</v>
      </c>
      <c r="F1545">
        <v>8.1199999999999992</v>
      </c>
      <c r="G1545">
        <v>161.5</v>
      </c>
      <c r="H1545">
        <v>109.5</v>
      </c>
      <c r="I1545">
        <v>104.65</v>
      </c>
      <c r="J1545">
        <v>0.08</v>
      </c>
      <c r="K1545">
        <v>8.24</v>
      </c>
    </row>
    <row r="1546" spans="1:11" x14ac:dyDescent="0.25">
      <c r="A1546">
        <v>20230215</v>
      </c>
      <c r="B1546" t="s">
        <v>19</v>
      </c>
      <c r="C1546" s="2">
        <v>0.37916666666666665</v>
      </c>
      <c r="D1546">
        <v>8.6999999999999993</v>
      </c>
      <c r="E1546">
        <v>70.099999999999994</v>
      </c>
      <c r="F1546">
        <v>8.15</v>
      </c>
      <c r="G1546">
        <v>219.4</v>
      </c>
      <c r="H1546">
        <v>151.30000000000001</v>
      </c>
      <c r="I1546">
        <v>142.35</v>
      </c>
      <c r="J1546">
        <v>0.1</v>
      </c>
      <c r="K1546">
        <v>8.0299999999999994</v>
      </c>
    </row>
    <row r="1547" spans="1:11" x14ac:dyDescent="0.25">
      <c r="A1547">
        <v>20230215</v>
      </c>
      <c r="B1547" t="s">
        <v>3</v>
      </c>
      <c r="C1547" s="2">
        <v>0.3833333333333333</v>
      </c>
      <c r="D1547">
        <v>8.5</v>
      </c>
      <c r="E1547">
        <v>66.2</v>
      </c>
      <c r="F1547">
        <v>7.74</v>
      </c>
      <c r="G1547">
        <v>168.9</v>
      </c>
      <c r="H1547">
        <v>115.8</v>
      </c>
      <c r="I1547">
        <v>109.85</v>
      </c>
      <c r="J1547">
        <v>0.08</v>
      </c>
      <c r="K1547">
        <v>8.02</v>
      </c>
    </row>
    <row r="1548" spans="1:11" x14ac:dyDescent="0.25">
      <c r="A1548">
        <v>20230215</v>
      </c>
      <c r="B1548" t="s">
        <v>6</v>
      </c>
      <c r="C1548" s="2">
        <v>0.38680555555555557</v>
      </c>
      <c r="D1548">
        <v>8.8000000000000007</v>
      </c>
      <c r="E1548">
        <v>64.8</v>
      </c>
      <c r="F1548">
        <v>7.53</v>
      </c>
      <c r="G1548">
        <v>177.7</v>
      </c>
      <c r="H1548">
        <v>122.6</v>
      </c>
      <c r="I1548">
        <v>115.7</v>
      </c>
      <c r="J1548">
        <v>0.08</v>
      </c>
      <c r="K1548">
        <v>7.9</v>
      </c>
    </row>
    <row r="1549" spans="1:11" x14ac:dyDescent="0.25">
      <c r="A1549">
        <v>20230215</v>
      </c>
      <c r="B1549" t="s">
        <v>7</v>
      </c>
      <c r="C1549" s="2">
        <v>0.39166666666666666</v>
      </c>
      <c r="D1549">
        <v>8.6999999999999993</v>
      </c>
      <c r="E1549">
        <v>73.599999999999994</v>
      </c>
      <c r="F1549">
        <v>8.57</v>
      </c>
      <c r="G1549">
        <v>308.89999999999998</v>
      </c>
      <c r="H1549">
        <v>212.6</v>
      </c>
      <c r="I1549">
        <v>200.85</v>
      </c>
      <c r="J1549">
        <v>0.15</v>
      </c>
      <c r="K1549">
        <v>7.74</v>
      </c>
    </row>
    <row r="1550" spans="1:11" x14ac:dyDescent="0.25">
      <c r="A1550">
        <v>20230215</v>
      </c>
      <c r="B1550" t="s">
        <v>5</v>
      </c>
      <c r="C1550" s="2">
        <v>0.39652777777777781</v>
      </c>
      <c r="D1550">
        <v>9</v>
      </c>
      <c r="E1550">
        <v>73.2</v>
      </c>
      <c r="F1550">
        <v>8.4499999999999993</v>
      </c>
      <c r="G1550">
        <v>245.2</v>
      </c>
      <c r="H1550">
        <v>170.5</v>
      </c>
      <c r="I1550">
        <v>159.25</v>
      </c>
      <c r="J1550">
        <v>0.12</v>
      </c>
      <c r="K1550">
        <v>7.78</v>
      </c>
    </row>
    <row r="1551" spans="1:11" x14ac:dyDescent="0.25">
      <c r="A1551">
        <v>20230215</v>
      </c>
      <c r="B1551" t="s">
        <v>15</v>
      </c>
      <c r="C1551" s="2">
        <v>0.39999999999999997</v>
      </c>
      <c r="D1551">
        <v>9.6</v>
      </c>
      <c r="E1551">
        <v>66.2</v>
      </c>
      <c r="F1551">
        <v>7.58</v>
      </c>
      <c r="G1551">
        <v>50.1</v>
      </c>
      <c r="H1551">
        <v>35.299999999999997</v>
      </c>
      <c r="I1551">
        <v>32.6</v>
      </c>
      <c r="J1551">
        <v>0.02</v>
      </c>
      <c r="K1551">
        <v>7.98</v>
      </c>
    </row>
    <row r="1552" spans="1:11" x14ac:dyDescent="0.25">
      <c r="A1552">
        <v>20230215</v>
      </c>
      <c r="B1552" t="s">
        <v>14</v>
      </c>
      <c r="C1552" s="2">
        <v>0.40208333333333335</v>
      </c>
      <c r="D1552">
        <v>9.9</v>
      </c>
      <c r="E1552">
        <v>25.2</v>
      </c>
      <c r="F1552">
        <v>2.85</v>
      </c>
      <c r="G1552">
        <v>138.19999999999999</v>
      </c>
      <c r="H1552">
        <v>98.5</v>
      </c>
      <c r="I1552">
        <v>89.7</v>
      </c>
      <c r="J1552">
        <v>7.0000000000000007E-2</v>
      </c>
      <c r="K1552">
        <v>7.72</v>
      </c>
    </row>
    <row r="1553" spans="1:11" x14ac:dyDescent="0.25">
      <c r="A1553">
        <v>20230215</v>
      </c>
      <c r="B1553" t="s">
        <v>26</v>
      </c>
      <c r="C1553" s="2">
        <v>0.40625</v>
      </c>
      <c r="D1553">
        <v>9.8000000000000007</v>
      </c>
      <c r="E1553">
        <v>76.900000000000006</v>
      </c>
      <c r="F1553">
        <v>8.7100000000000009</v>
      </c>
      <c r="G1553">
        <v>327.39999999999998</v>
      </c>
      <c r="H1553">
        <v>232.6</v>
      </c>
      <c r="I1553">
        <v>212.55</v>
      </c>
      <c r="J1553">
        <v>0.16</v>
      </c>
      <c r="K1553">
        <v>7.58</v>
      </c>
    </row>
    <row r="1554" spans="1:11" x14ac:dyDescent="0.25">
      <c r="A1554">
        <v>20230215</v>
      </c>
      <c r="B1554" t="s">
        <v>25</v>
      </c>
      <c r="C1554" s="2">
        <v>0.41180555555555554</v>
      </c>
      <c r="D1554">
        <v>9.1999999999999993</v>
      </c>
      <c r="E1554">
        <v>87.6</v>
      </c>
      <c r="F1554">
        <v>10.08</v>
      </c>
      <c r="G1554">
        <v>263.10000000000002</v>
      </c>
      <c r="H1554">
        <v>183.9</v>
      </c>
      <c r="I1554">
        <v>170.95</v>
      </c>
      <c r="J1554">
        <v>0.13</v>
      </c>
      <c r="K1554">
        <v>7.72</v>
      </c>
    </row>
    <row r="1555" spans="1:11" x14ac:dyDescent="0.25">
      <c r="A1555">
        <v>20230215</v>
      </c>
      <c r="B1555" t="s">
        <v>22</v>
      </c>
      <c r="C1555" s="2">
        <v>0.41944444444444445</v>
      </c>
      <c r="D1555">
        <v>10.3</v>
      </c>
      <c r="E1555">
        <v>71.599999999999994</v>
      </c>
      <c r="F1555">
        <v>8.0299999999999994</v>
      </c>
      <c r="G1555">
        <v>211.7</v>
      </c>
      <c r="H1555">
        <v>152.1</v>
      </c>
      <c r="I1555">
        <v>137.80000000000001</v>
      </c>
      <c r="J1555">
        <v>0.1</v>
      </c>
      <c r="K1555">
        <v>7.77</v>
      </c>
    </row>
    <row r="1556" spans="1:11" x14ac:dyDescent="0.25">
      <c r="A1556">
        <v>20230215</v>
      </c>
      <c r="B1556" t="s">
        <v>23</v>
      </c>
      <c r="C1556" s="2">
        <v>0.42291666666666666</v>
      </c>
      <c r="D1556">
        <v>9.6</v>
      </c>
      <c r="E1556">
        <v>78.599999999999994</v>
      </c>
      <c r="F1556">
        <v>8.9600000000000009</v>
      </c>
      <c r="G1556">
        <v>140.5</v>
      </c>
      <c r="H1556">
        <v>99.1</v>
      </c>
      <c r="I1556">
        <v>91.65</v>
      </c>
      <c r="J1556">
        <v>7.0000000000000007E-2</v>
      </c>
      <c r="K1556">
        <v>7.8</v>
      </c>
    </row>
    <row r="1557" spans="1:11" x14ac:dyDescent="0.25">
      <c r="A1557">
        <v>20230215</v>
      </c>
      <c r="B1557" t="s">
        <v>24</v>
      </c>
      <c r="C1557" s="2">
        <v>0.42708333333333331</v>
      </c>
      <c r="D1557">
        <v>9.8000000000000007</v>
      </c>
      <c r="E1557">
        <v>75.8</v>
      </c>
      <c r="F1557">
        <v>8.59</v>
      </c>
      <c r="G1557">
        <v>135.69999999999999</v>
      </c>
      <c r="H1557">
        <v>96.4</v>
      </c>
      <c r="I1557">
        <v>88.4</v>
      </c>
      <c r="J1557">
        <v>0.06</v>
      </c>
      <c r="K1557">
        <v>7.72</v>
      </c>
    </row>
    <row r="1558" spans="1:11" x14ac:dyDescent="0.25">
      <c r="A1558">
        <v>20230215</v>
      </c>
      <c r="B1558" t="s">
        <v>20</v>
      </c>
      <c r="C1558" s="2">
        <v>0.4381944444444445</v>
      </c>
      <c r="D1558">
        <v>10.199999999999999</v>
      </c>
      <c r="E1558">
        <v>59.6</v>
      </c>
      <c r="F1558">
        <v>6.71</v>
      </c>
      <c r="G1558">
        <v>376.9</v>
      </c>
      <c r="H1558">
        <v>270.5</v>
      </c>
      <c r="I1558">
        <v>245.05</v>
      </c>
      <c r="J1558">
        <v>0.18</v>
      </c>
      <c r="K1558">
        <v>7.57</v>
      </c>
    </row>
    <row r="1559" spans="1:11" x14ac:dyDescent="0.25">
      <c r="A1559">
        <v>20230215</v>
      </c>
      <c r="B1559" t="s">
        <v>10</v>
      </c>
      <c r="C1559" s="2">
        <v>0.44513888888888892</v>
      </c>
      <c r="D1559">
        <v>9.9</v>
      </c>
      <c r="E1559">
        <v>106.8</v>
      </c>
      <c r="F1559">
        <v>12.08</v>
      </c>
      <c r="G1559">
        <v>159.80000000000001</v>
      </c>
      <c r="H1559">
        <v>113.6</v>
      </c>
      <c r="I1559">
        <v>104</v>
      </c>
      <c r="J1559">
        <v>0.08</v>
      </c>
      <c r="K1559">
        <v>7.76</v>
      </c>
    </row>
    <row r="1560" spans="1:11" x14ac:dyDescent="0.25">
      <c r="A1560">
        <v>20230215</v>
      </c>
      <c r="B1560" t="s">
        <v>8</v>
      </c>
      <c r="C1560" s="2">
        <v>0.45</v>
      </c>
      <c r="D1560">
        <v>12.8</v>
      </c>
      <c r="E1560">
        <v>95</v>
      </c>
      <c r="F1560">
        <v>10.039999999999999</v>
      </c>
      <c r="G1560">
        <v>473.6</v>
      </c>
      <c r="H1560">
        <v>363.5</v>
      </c>
      <c r="I1560">
        <v>308.10000000000002</v>
      </c>
      <c r="J1560">
        <v>0.23</v>
      </c>
      <c r="K1560">
        <v>7.56</v>
      </c>
    </row>
    <row r="1561" spans="1:11" x14ac:dyDescent="0.25">
      <c r="A1561">
        <v>20230215</v>
      </c>
      <c r="B1561" t="s">
        <v>9</v>
      </c>
      <c r="C1561" s="2">
        <v>0.45555555555555555</v>
      </c>
      <c r="D1561">
        <v>10.7</v>
      </c>
      <c r="E1561">
        <v>87.3</v>
      </c>
      <c r="F1561">
        <v>9.68</v>
      </c>
      <c r="G1561">
        <v>424.7</v>
      </c>
      <c r="H1561">
        <v>308.8</v>
      </c>
      <c r="I1561">
        <v>276.25</v>
      </c>
      <c r="J1561">
        <v>0.21</v>
      </c>
      <c r="K1561">
        <v>7.69</v>
      </c>
    </row>
    <row r="1562" spans="1:11" x14ac:dyDescent="0.25">
      <c r="A1562">
        <v>20230215</v>
      </c>
      <c r="B1562" t="s">
        <v>4</v>
      </c>
      <c r="C1562" t="s">
        <v>34</v>
      </c>
      <c r="D1562" t="s">
        <v>34</v>
      </c>
      <c r="E1562" t="s">
        <v>34</v>
      </c>
      <c r="F1562" t="s">
        <v>34</v>
      </c>
      <c r="G1562" t="s">
        <v>34</v>
      </c>
      <c r="H1562" t="s">
        <v>34</v>
      </c>
      <c r="I1562" t="s">
        <v>34</v>
      </c>
      <c r="J1562" t="s">
        <v>34</v>
      </c>
      <c r="K1562" t="s">
        <v>34</v>
      </c>
    </row>
    <row r="1563" spans="1:11" x14ac:dyDescent="0.25">
      <c r="A1563">
        <v>20230322</v>
      </c>
      <c r="B1563" t="s">
        <v>7</v>
      </c>
      <c r="C1563" t="s">
        <v>34</v>
      </c>
      <c r="D1563">
        <v>8.3000000000000007</v>
      </c>
      <c r="E1563">
        <v>69.3</v>
      </c>
      <c r="F1563">
        <v>8.15</v>
      </c>
      <c r="G1563">
        <v>385.4</v>
      </c>
      <c r="H1563">
        <v>262.3</v>
      </c>
      <c r="I1563">
        <v>250.25</v>
      </c>
      <c r="J1563">
        <v>0.19</v>
      </c>
      <c r="K1563">
        <v>6.7</v>
      </c>
    </row>
    <row r="1564" spans="1:11" x14ac:dyDescent="0.25">
      <c r="A1564">
        <v>20230322</v>
      </c>
      <c r="B1564" t="s">
        <v>6</v>
      </c>
      <c r="C1564" t="s">
        <v>34</v>
      </c>
      <c r="D1564">
        <v>8.3000000000000007</v>
      </c>
      <c r="E1564">
        <v>57.8</v>
      </c>
      <c r="F1564">
        <v>6.79</v>
      </c>
      <c r="G1564">
        <v>220.3</v>
      </c>
      <c r="H1564">
        <v>150.19999999999999</v>
      </c>
      <c r="I1564">
        <v>143</v>
      </c>
      <c r="J1564">
        <v>0.11</v>
      </c>
      <c r="K1564">
        <v>6.69</v>
      </c>
    </row>
    <row r="1565" spans="1:11" x14ac:dyDescent="0.25">
      <c r="A1565">
        <v>20230322</v>
      </c>
      <c r="B1565" t="s">
        <v>4</v>
      </c>
      <c r="C1565" t="s">
        <v>34</v>
      </c>
      <c r="D1565" t="s">
        <v>34</v>
      </c>
      <c r="E1565" t="s">
        <v>34</v>
      </c>
      <c r="F1565" t="s">
        <v>34</v>
      </c>
      <c r="G1565" t="s">
        <v>34</v>
      </c>
      <c r="H1565" t="s">
        <v>34</v>
      </c>
      <c r="I1565" t="s">
        <v>34</v>
      </c>
      <c r="J1565" t="s">
        <v>34</v>
      </c>
      <c r="K1565" t="s">
        <v>34</v>
      </c>
    </row>
    <row r="1566" spans="1:11" x14ac:dyDescent="0.25">
      <c r="A1566">
        <v>20230322</v>
      </c>
      <c r="B1566" t="s">
        <v>3</v>
      </c>
      <c r="C1566" t="s">
        <v>34</v>
      </c>
      <c r="D1566">
        <v>8.9</v>
      </c>
      <c r="E1566">
        <v>53.8</v>
      </c>
      <c r="F1566">
        <v>6.24</v>
      </c>
      <c r="G1566">
        <v>210.1</v>
      </c>
      <c r="H1566">
        <v>145.4</v>
      </c>
      <c r="I1566">
        <v>135.6</v>
      </c>
      <c r="J1566">
        <v>0.1</v>
      </c>
      <c r="K1566">
        <v>6.74</v>
      </c>
    </row>
    <row r="1567" spans="1:11" x14ac:dyDescent="0.25">
      <c r="A1567">
        <v>20230322</v>
      </c>
      <c r="B1567" t="s">
        <v>18</v>
      </c>
      <c r="C1567" t="s">
        <v>34</v>
      </c>
      <c r="D1567">
        <v>8.6</v>
      </c>
      <c r="E1567">
        <v>59.7</v>
      </c>
      <c r="F1567">
        <v>6.96</v>
      </c>
      <c r="G1567">
        <v>204</v>
      </c>
      <c r="H1567">
        <v>140.1</v>
      </c>
      <c r="I1567">
        <v>132.6</v>
      </c>
      <c r="J1567">
        <v>0.1</v>
      </c>
      <c r="K1567">
        <v>6.82</v>
      </c>
    </row>
    <row r="1568" spans="1:11" x14ac:dyDescent="0.25">
      <c r="A1568">
        <v>20230322</v>
      </c>
      <c r="B1568" t="s">
        <v>25</v>
      </c>
      <c r="C1568" t="s">
        <v>34</v>
      </c>
      <c r="D1568">
        <v>9.9</v>
      </c>
      <c r="E1568">
        <v>79</v>
      </c>
      <c r="F1568">
        <v>8.94</v>
      </c>
      <c r="G1568">
        <v>222</v>
      </c>
      <c r="H1568">
        <v>157.9</v>
      </c>
      <c r="I1568">
        <v>144.30000000000001</v>
      </c>
      <c r="J1568">
        <v>0.11</v>
      </c>
      <c r="K1568">
        <v>7.08</v>
      </c>
    </row>
    <row r="1569" spans="1:11" x14ac:dyDescent="0.25">
      <c r="A1569">
        <v>20230322</v>
      </c>
      <c r="B1569" t="s">
        <v>8</v>
      </c>
      <c r="C1569" t="s">
        <v>34</v>
      </c>
      <c r="D1569">
        <v>12</v>
      </c>
      <c r="E1569">
        <v>73.8</v>
      </c>
      <c r="F1569">
        <v>7.94</v>
      </c>
      <c r="G1569">
        <v>484.4</v>
      </c>
      <c r="H1569">
        <v>363.8</v>
      </c>
      <c r="I1569">
        <v>314.8</v>
      </c>
      <c r="J1569">
        <v>0.24</v>
      </c>
      <c r="K1569">
        <v>7.19</v>
      </c>
    </row>
    <row r="1570" spans="1:11" x14ac:dyDescent="0.25">
      <c r="A1570">
        <v>20230322</v>
      </c>
      <c r="B1570" t="s">
        <v>9</v>
      </c>
      <c r="C1570" t="s">
        <v>34</v>
      </c>
      <c r="D1570">
        <v>9.9</v>
      </c>
      <c r="E1570">
        <v>74.2</v>
      </c>
      <c r="F1570">
        <v>8.3800000000000008</v>
      </c>
      <c r="G1570">
        <v>383.9</v>
      </c>
      <c r="H1570">
        <v>273.3</v>
      </c>
      <c r="I1570">
        <v>249.6</v>
      </c>
      <c r="J1570">
        <v>0.19</v>
      </c>
      <c r="K1570">
        <v>7.31</v>
      </c>
    </row>
    <row r="1571" spans="1:11" x14ac:dyDescent="0.25">
      <c r="A1571">
        <v>20230322</v>
      </c>
      <c r="B1571" t="s">
        <v>10</v>
      </c>
      <c r="C1571" t="s">
        <v>34</v>
      </c>
      <c r="D1571">
        <v>11.9</v>
      </c>
      <c r="E1571">
        <v>92.2</v>
      </c>
      <c r="F1571">
        <v>9.9499999999999993</v>
      </c>
      <c r="G1571">
        <v>187.1</v>
      </c>
      <c r="H1571">
        <v>140.30000000000001</v>
      </c>
      <c r="I1571">
        <v>121.55</v>
      </c>
      <c r="J1571">
        <v>0.09</v>
      </c>
      <c r="K1571">
        <v>7.37</v>
      </c>
    </row>
    <row r="1572" spans="1:11" x14ac:dyDescent="0.25">
      <c r="A1572">
        <v>20230322</v>
      </c>
      <c r="B1572" t="s">
        <v>23</v>
      </c>
      <c r="C1572" t="s">
        <v>34</v>
      </c>
      <c r="D1572">
        <v>11.6</v>
      </c>
      <c r="E1572">
        <v>47.1</v>
      </c>
      <c r="F1572">
        <v>5.12</v>
      </c>
      <c r="G1572">
        <v>164.3</v>
      </c>
      <c r="H1572">
        <v>122.3</v>
      </c>
      <c r="I1572">
        <v>106.6</v>
      </c>
      <c r="J1572">
        <v>0.08</v>
      </c>
      <c r="K1572">
        <v>7.15</v>
      </c>
    </row>
    <row r="1573" spans="1:11" x14ac:dyDescent="0.25">
      <c r="A1573">
        <v>20230322</v>
      </c>
      <c r="B1573" t="s">
        <v>20</v>
      </c>
      <c r="C1573" t="s">
        <v>34</v>
      </c>
      <c r="D1573">
        <v>10.1</v>
      </c>
      <c r="E1573">
        <v>61.1</v>
      </c>
      <c r="F1573">
        <v>6.88</v>
      </c>
      <c r="G1573">
        <v>398.9</v>
      </c>
      <c r="H1573">
        <v>265.10000000000002</v>
      </c>
      <c r="I1573">
        <v>259.35000000000002</v>
      </c>
      <c r="J1573">
        <v>0.19</v>
      </c>
      <c r="K1573">
        <v>7.01</v>
      </c>
    </row>
    <row r="1574" spans="1:11" x14ac:dyDescent="0.25">
      <c r="A1574">
        <v>20230322</v>
      </c>
      <c r="B1574" t="s">
        <v>14</v>
      </c>
      <c r="C1574" t="s">
        <v>34</v>
      </c>
      <c r="D1574">
        <v>10.3</v>
      </c>
      <c r="E1574">
        <v>12.2</v>
      </c>
      <c r="F1574">
        <v>1.36</v>
      </c>
      <c r="G1574">
        <v>118.3</v>
      </c>
      <c r="H1574">
        <v>85.2</v>
      </c>
      <c r="I1574">
        <v>76.7</v>
      </c>
      <c r="J1574">
        <v>0.06</v>
      </c>
      <c r="K1574">
        <v>6.81</v>
      </c>
    </row>
    <row r="1575" spans="1:11" x14ac:dyDescent="0.25">
      <c r="A1575">
        <v>20230322</v>
      </c>
      <c r="B1575" t="s">
        <v>15</v>
      </c>
      <c r="C1575" t="s">
        <v>34</v>
      </c>
      <c r="D1575">
        <v>11.9</v>
      </c>
      <c r="E1575">
        <v>45.2</v>
      </c>
      <c r="F1575">
        <v>4.95</v>
      </c>
      <c r="G1575">
        <v>40.4</v>
      </c>
      <c r="H1575">
        <v>34.700000000000003</v>
      </c>
      <c r="I1575">
        <v>29.9</v>
      </c>
      <c r="J1575">
        <v>0.02</v>
      </c>
      <c r="K1575">
        <v>7.09</v>
      </c>
    </row>
    <row r="1576" spans="1:11" x14ac:dyDescent="0.25">
      <c r="A1576">
        <v>20230322</v>
      </c>
      <c r="B1576" t="s">
        <v>22</v>
      </c>
      <c r="C1576" t="s">
        <v>34</v>
      </c>
      <c r="D1576">
        <v>10.8</v>
      </c>
      <c r="E1576">
        <v>52.7</v>
      </c>
      <c r="F1576">
        <v>5.84</v>
      </c>
      <c r="G1576">
        <v>247.9</v>
      </c>
      <c r="H1576">
        <v>180.5</v>
      </c>
      <c r="I1576">
        <v>161.19999999999999</v>
      </c>
      <c r="J1576">
        <v>0.12</v>
      </c>
      <c r="K1576">
        <v>7.02</v>
      </c>
    </row>
    <row r="1577" spans="1:11" x14ac:dyDescent="0.25">
      <c r="A1577">
        <v>20230322</v>
      </c>
      <c r="B1577" t="s">
        <v>26</v>
      </c>
      <c r="C1577" t="s">
        <v>34</v>
      </c>
      <c r="D1577">
        <v>9.5</v>
      </c>
      <c r="E1577">
        <v>62.5</v>
      </c>
      <c r="F1577">
        <v>7.12</v>
      </c>
      <c r="G1577">
        <v>401.5</v>
      </c>
      <c r="H1577">
        <v>283.39999999999998</v>
      </c>
      <c r="I1577">
        <v>261.3</v>
      </c>
      <c r="J1577">
        <v>0.19</v>
      </c>
      <c r="K1577">
        <v>6.78</v>
      </c>
    </row>
    <row r="1578" spans="1:11" x14ac:dyDescent="0.25">
      <c r="A1578">
        <v>20230322</v>
      </c>
      <c r="B1578" t="s">
        <v>24</v>
      </c>
      <c r="C1578" t="s">
        <v>34</v>
      </c>
      <c r="D1578">
        <v>12</v>
      </c>
      <c r="E1578">
        <v>47.6</v>
      </c>
      <c r="F1578">
        <v>5.13</v>
      </c>
      <c r="G1578">
        <v>139.30000000000001</v>
      </c>
      <c r="H1578">
        <v>104.8</v>
      </c>
      <c r="I1578">
        <v>30.35</v>
      </c>
      <c r="J1578">
        <v>7.0000000000000007E-2</v>
      </c>
      <c r="K1578">
        <v>7.07</v>
      </c>
    </row>
    <row r="1579" spans="1:11" x14ac:dyDescent="0.25">
      <c r="A1579">
        <v>20230322</v>
      </c>
      <c r="B1579" t="s">
        <v>5</v>
      </c>
      <c r="C1579" t="s">
        <v>34</v>
      </c>
      <c r="D1579">
        <v>9.6</v>
      </c>
      <c r="E1579">
        <v>78.400000000000006</v>
      </c>
      <c r="F1579">
        <v>8.92</v>
      </c>
      <c r="G1579">
        <v>235.6</v>
      </c>
      <c r="H1579">
        <v>167.2</v>
      </c>
      <c r="I1579">
        <v>154.05000000000001</v>
      </c>
      <c r="J1579">
        <v>0.11</v>
      </c>
      <c r="K1579">
        <v>6.97</v>
      </c>
    </row>
    <row r="1580" spans="1:11" x14ac:dyDescent="0.25">
      <c r="A1580">
        <v>20230322</v>
      </c>
      <c r="B1580" t="s">
        <v>17</v>
      </c>
      <c r="C1580" t="s">
        <v>34</v>
      </c>
      <c r="D1580">
        <v>8.6</v>
      </c>
      <c r="E1580">
        <v>52.2</v>
      </c>
      <c r="F1580">
        <v>6.08</v>
      </c>
      <c r="G1580">
        <v>189.4</v>
      </c>
      <c r="H1580">
        <v>129.80000000000001</v>
      </c>
      <c r="I1580">
        <v>122.85</v>
      </c>
      <c r="J1580">
        <v>0.09</v>
      </c>
      <c r="K1580">
        <v>6.94</v>
      </c>
    </row>
    <row r="1581" spans="1:11" x14ac:dyDescent="0.25">
      <c r="A1581">
        <v>20230322</v>
      </c>
      <c r="B1581" t="s">
        <v>19</v>
      </c>
      <c r="C1581" t="s">
        <v>34</v>
      </c>
      <c r="D1581">
        <v>9</v>
      </c>
      <c r="E1581">
        <v>65.7</v>
      </c>
      <c r="F1581">
        <v>7.59</v>
      </c>
      <c r="G1581">
        <v>247.1</v>
      </c>
      <c r="H1581">
        <v>171.5</v>
      </c>
      <c r="I1581">
        <v>160.55000000000001</v>
      </c>
      <c r="J1581">
        <v>0.12</v>
      </c>
      <c r="K1581">
        <v>6.59</v>
      </c>
    </row>
    <row r="1582" spans="1:11" x14ac:dyDescent="0.25">
      <c r="A1582">
        <v>20230322</v>
      </c>
      <c r="B1582" t="s">
        <v>16</v>
      </c>
      <c r="C1582" t="s">
        <v>34</v>
      </c>
      <c r="D1582">
        <v>9.6999999999999993</v>
      </c>
      <c r="E1582">
        <v>76.8</v>
      </c>
      <c r="F1582">
        <v>8.7200000000000006</v>
      </c>
      <c r="G1582">
        <v>221.5</v>
      </c>
      <c r="H1582">
        <v>156.80000000000001</v>
      </c>
      <c r="I1582">
        <v>143.65</v>
      </c>
      <c r="J1582">
        <v>0.11</v>
      </c>
      <c r="K1582">
        <v>7.49</v>
      </c>
    </row>
    <row r="1583" spans="1:11" x14ac:dyDescent="0.25">
      <c r="A1583">
        <v>20230419</v>
      </c>
      <c r="B1583" t="s">
        <v>16</v>
      </c>
      <c r="C1583" s="2">
        <v>0.36805555555555558</v>
      </c>
      <c r="D1583">
        <v>16.3</v>
      </c>
      <c r="E1583">
        <v>36.5</v>
      </c>
      <c r="F1583">
        <v>3.57</v>
      </c>
      <c r="G1583">
        <v>241.4</v>
      </c>
      <c r="H1583">
        <v>201.5</v>
      </c>
      <c r="I1583">
        <v>156.65</v>
      </c>
      <c r="J1583">
        <v>0.12</v>
      </c>
      <c r="K1583">
        <v>8.51</v>
      </c>
    </row>
    <row r="1584" spans="1:11" x14ac:dyDescent="0.25">
      <c r="A1584">
        <v>20230419</v>
      </c>
      <c r="B1584" t="s">
        <v>17</v>
      </c>
      <c r="C1584" s="2">
        <v>0.37222222222222223</v>
      </c>
      <c r="D1584">
        <v>14</v>
      </c>
      <c r="E1584">
        <v>33.200000000000003</v>
      </c>
      <c r="F1584">
        <v>3.42</v>
      </c>
      <c r="G1584">
        <v>186.3</v>
      </c>
      <c r="H1584">
        <v>147.30000000000001</v>
      </c>
      <c r="I1584">
        <v>120.9</v>
      </c>
      <c r="J1584">
        <v>0.09</v>
      </c>
      <c r="K1584">
        <v>8.11</v>
      </c>
    </row>
    <row r="1585" spans="1:11" x14ac:dyDescent="0.25">
      <c r="A1585">
        <v>20230419</v>
      </c>
      <c r="B1585" t="s">
        <v>18</v>
      </c>
      <c r="C1585" s="2">
        <v>0.3743055555555555</v>
      </c>
      <c r="D1585">
        <v>13.3</v>
      </c>
      <c r="E1585">
        <v>38.4</v>
      </c>
      <c r="F1585">
        <v>4.01</v>
      </c>
      <c r="G1585">
        <v>210.5</v>
      </c>
      <c r="H1585">
        <v>163.5</v>
      </c>
      <c r="I1585">
        <v>137.15</v>
      </c>
      <c r="J1585">
        <v>0.1</v>
      </c>
      <c r="K1585">
        <v>7.73</v>
      </c>
    </row>
    <row r="1586" spans="1:11" x14ac:dyDescent="0.25">
      <c r="A1586">
        <v>20230419</v>
      </c>
      <c r="B1586" t="s">
        <v>19</v>
      </c>
      <c r="C1586" s="2">
        <v>0.37916666666666665</v>
      </c>
      <c r="D1586">
        <v>14.6</v>
      </c>
      <c r="E1586">
        <v>36.1</v>
      </c>
      <c r="F1586">
        <v>3.67</v>
      </c>
      <c r="G1586">
        <v>254</v>
      </c>
      <c r="H1586">
        <v>203.7</v>
      </c>
      <c r="I1586">
        <v>165.1</v>
      </c>
      <c r="J1586">
        <v>0.12</v>
      </c>
      <c r="K1586">
        <v>7.36</v>
      </c>
    </row>
    <row r="1587" spans="1:11" x14ac:dyDescent="0.25">
      <c r="A1587">
        <v>20230419</v>
      </c>
      <c r="B1587" t="s">
        <v>3</v>
      </c>
      <c r="C1587" s="2">
        <v>0.3833333333333333</v>
      </c>
      <c r="D1587">
        <v>14.1</v>
      </c>
      <c r="E1587">
        <v>48.3</v>
      </c>
      <c r="F1587">
        <v>4.96</v>
      </c>
      <c r="G1587">
        <v>209</v>
      </c>
      <c r="H1587">
        <v>165.6</v>
      </c>
      <c r="I1587">
        <v>135.85</v>
      </c>
      <c r="J1587">
        <v>0.1</v>
      </c>
      <c r="K1587">
        <v>7.36</v>
      </c>
    </row>
    <row r="1588" spans="1:11" x14ac:dyDescent="0.25">
      <c r="A1588">
        <v>20230419</v>
      </c>
      <c r="B1588" t="s">
        <v>6</v>
      </c>
      <c r="C1588" s="2">
        <v>0.38680555555555557</v>
      </c>
      <c r="D1588">
        <v>14</v>
      </c>
      <c r="E1588">
        <v>37.200000000000003</v>
      </c>
      <c r="F1588">
        <v>3.84</v>
      </c>
      <c r="G1588">
        <v>219.3</v>
      </c>
      <c r="H1588">
        <v>173.2</v>
      </c>
      <c r="I1588">
        <v>142.35</v>
      </c>
      <c r="J1588">
        <v>0.1</v>
      </c>
      <c r="K1588">
        <v>7.29</v>
      </c>
    </row>
    <row r="1589" spans="1:11" x14ac:dyDescent="0.25">
      <c r="A1589">
        <v>20230419</v>
      </c>
      <c r="B1589" t="s">
        <v>7</v>
      </c>
      <c r="C1589" s="2">
        <v>0.39166666666666666</v>
      </c>
      <c r="D1589">
        <v>13</v>
      </c>
      <c r="E1589">
        <v>52.4</v>
      </c>
      <c r="F1589">
        <v>5.51</v>
      </c>
      <c r="G1589">
        <v>379.3</v>
      </c>
      <c r="H1589">
        <v>292.5</v>
      </c>
      <c r="I1589">
        <v>246.35</v>
      </c>
      <c r="J1589">
        <v>0.18</v>
      </c>
      <c r="K1589">
        <v>7.28</v>
      </c>
    </row>
    <row r="1590" spans="1:11" x14ac:dyDescent="0.25">
      <c r="A1590">
        <v>20230419</v>
      </c>
      <c r="B1590" t="s">
        <v>5</v>
      </c>
      <c r="C1590" s="2">
        <v>0.39652777777777781</v>
      </c>
      <c r="D1590">
        <v>14.9</v>
      </c>
      <c r="E1590">
        <v>51.5</v>
      </c>
      <c r="F1590">
        <v>5.21</v>
      </c>
      <c r="G1590">
        <v>284.10000000000002</v>
      </c>
      <c r="H1590">
        <v>229.2</v>
      </c>
      <c r="I1590">
        <v>184.6</v>
      </c>
      <c r="J1590">
        <v>0.14000000000000001</v>
      </c>
      <c r="K1590">
        <v>7.38</v>
      </c>
    </row>
    <row r="1591" spans="1:11" x14ac:dyDescent="0.25">
      <c r="A1591">
        <v>20230419</v>
      </c>
      <c r="B1591" t="s">
        <v>15</v>
      </c>
      <c r="C1591" s="2">
        <v>0.39999999999999997</v>
      </c>
      <c r="D1591">
        <v>17.5</v>
      </c>
      <c r="E1591">
        <v>24.5</v>
      </c>
      <c r="F1591">
        <v>2.36</v>
      </c>
      <c r="G1591">
        <v>44.6</v>
      </c>
      <c r="H1591">
        <v>38.200000000000003</v>
      </c>
      <c r="I1591">
        <v>29.25</v>
      </c>
      <c r="J1591">
        <v>0.02</v>
      </c>
      <c r="K1591">
        <v>7.55</v>
      </c>
    </row>
    <row r="1592" spans="1:11" x14ac:dyDescent="0.25">
      <c r="A1592">
        <v>20230419</v>
      </c>
      <c r="B1592" t="s">
        <v>14</v>
      </c>
      <c r="C1592" s="2">
        <v>0.40208333333333335</v>
      </c>
      <c r="D1592">
        <v>16</v>
      </c>
      <c r="E1592">
        <v>2</v>
      </c>
      <c r="F1592">
        <v>0.2</v>
      </c>
      <c r="G1592">
        <v>153.6</v>
      </c>
      <c r="H1592">
        <v>127.2</v>
      </c>
      <c r="I1592">
        <v>100.1</v>
      </c>
      <c r="J1592">
        <v>7.0000000000000007E-2</v>
      </c>
      <c r="K1592">
        <v>7.2</v>
      </c>
    </row>
    <row r="1593" spans="1:11" x14ac:dyDescent="0.25">
      <c r="A1593">
        <v>20230419</v>
      </c>
      <c r="B1593" t="s">
        <v>26</v>
      </c>
      <c r="C1593" s="2">
        <v>0.40625</v>
      </c>
      <c r="D1593">
        <v>14.4</v>
      </c>
      <c r="E1593">
        <v>55.6</v>
      </c>
      <c r="F1593">
        <v>5.68</v>
      </c>
      <c r="G1593">
        <v>394.7</v>
      </c>
      <c r="H1593">
        <v>314.39999999999998</v>
      </c>
      <c r="I1593">
        <v>256.75</v>
      </c>
      <c r="J1593">
        <v>0.19</v>
      </c>
      <c r="K1593">
        <v>7.22</v>
      </c>
    </row>
    <row r="1594" spans="1:11" x14ac:dyDescent="0.25">
      <c r="A1594">
        <v>20230419</v>
      </c>
      <c r="B1594" t="s">
        <v>25</v>
      </c>
      <c r="C1594" s="2">
        <v>0.41180555555555554</v>
      </c>
      <c r="D1594">
        <v>14</v>
      </c>
      <c r="E1594">
        <v>62.3</v>
      </c>
      <c r="F1594">
        <v>6.42</v>
      </c>
      <c r="G1594">
        <v>350.5</v>
      </c>
      <c r="H1594">
        <v>276.60000000000002</v>
      </c>
      <c r="I1594">
        <v>228.15</v>
      </c>
      <c r="J1594">
        <v>0.17</v>
      </c>
      <c r="K1594">
        <v>7.47</v>
      </c>
    </row>
    <row r="1595" spans="1:11" x14ac:dyDescent="0.25">
      <c r="A1595">
        <v>20230419</v>
      </c>
      <c r="B1595" t="s">
        <v>22</v>
      </c>
      <c r="C1595" s="2">
        <v>0.41944444444444445</v>
      </c>
      <c r="D1595">
        <v>16.3</v>
      </c>
      <c r="E1595">
        <v>24.3</v>
      </c>
      <c r="F1595">
        <v>2.38</v>
      </c>
      <c r="G1595">
        <v>217.6</v>
      </c>
      <c r="H1595">
        <v>181.3</v>
      </c>
      <c r="I1595">
        <v>141.69999999999999</v>
      </c>
      <c r="J1595">
        <v>0.1</v>
      </c>
      <c r="K1595">
        <v>7.65</v>
      </c>
    </row>
    <row r="1596" spans="1:11" x14ac:dyDescent="0.25">
      <c r="A1596">
        <v>20230419</v>
      </c>
      <c r="B1596" t="s">
        <v>23</v>
      </c>
      <c r="C1596" s="2">
        <v>0.42291666666666666</v>
      </c>
      <c r="D1596">
        <v>17.8</v>
      </c>
      <c r="E1596">
        <v>25.4</v>
      </c>
      <c r="F1596">
        <v>2.5099999999999998</v>
      </c>
      <c r="G1596">
        <v>139.9</v>
      </c>
      <c r="H1596">
        <v>120.5</v>
      </c>
      <c r="I1596">
        <v>91</v>
      </c>
      <c r="J1596">
        <v>7.0000000000000007E-2</v>
      </c>
      <c r="K1596">
        <v>7.65</v>
      </c>
    </row>
    <row r="1597" spans="1:11" x14ac:dyDescent="0.25">
      <c r="A1597">
        <v>20230419</v>
      </c>
      <c r="B1597" t="s">
        <v>24</v>
      </c>
      <c r="C1597" s="2">
        <v>0.42708333333333331</v>
      </c>
      <c r="D1597">
        <v>17.3</v>
      </c>
      <c r="E1597">
        <v>29.5</v>
      </c>
      <c r="F1597">
        <v>2.84</v>
      </c>
      <c r="G1597">
        <v>122.9</v>
      </c>
      <c r="H1597">
        <v>105</v>
      </c>
      <c r="I1597">
        <v>79.95</v>
      </c>
      <c r="J1597">
        <v>0.06</v>
      </c>
      <c r="K1597">
        <v>7.58</v>
      </c>
    </row>
    <row r="1598" spans="1:11" x14ac:dyDescent="0.25">
      <c r="A1598">
        <v>20230419</v>
      </c>
      <c r="B1598" t="s">
        <v>20</v>
      </c>
      <c r="C1598" s="2">
        <v>0.4381944444444445</v>
      </c>
      <c r="D1598">
        <v>14.7</v>
      </c>
      <c r="E1598">
        <v>79.400000000000006</v>
      </c>
      <c r="F1598">
        <v>8.0399999999999991</v>
      </c>
      <c r="G1598">
        <v>415.2</v>
      </c>
      <c r="H1598">
        <v>333.7</v>
      </c>
      <c r="I1598">
        <v>269.75</v>
      </c>
      <c r="J1598">
        <v>0.2</v>
      </c>
      <c r="K1598">
        <v>7.48</v>
      </c>
    </row>
    <row r="1599" spans="1:11" x14ac:dyDescent="0.25">
      <c r="A1599">
        <v>20230419</v>
      </c>
      <c r="B1599" t="s">
        <v>10</v>
      </c>
      <c r="C1599" s="2">
        <v>0.44513888888888892</v>
      </c>
      <c r="D1599">
        <v>16.8</v>
      </c>
      <c r="E1599">
        <v>81.400000000000006</v>
      </c>
      <c r="F1599">
        <v>7.89</v>
      </c>
      <c r="G1599">
        <v>140.19999999999999</v>
      </c>
      <c r="H1599">
        <v>118.4</v>
      </c>
      <c r="I1599">
        <v>91</v>
      </c>
      <c r="J1599">
        <v>7.0000000000000007E-2</v>
      </c>
      <c r="K1599">
        <v>7.67</v>
      </c>
    </row>
    <row r="1600" spans="1:11" x14ac:dyDescent="0.25">
      <c r="A1600">
        <v>20230419</v>
      </c>
      <c r="B1600" t="s">
        <v>8</v>
      </c>
      <c r="C1600" s="2">
        <v>0.45</v>
      </c>
      <c r="D1600">
        <v>16.100000000000001</v>
      </c>
      <c r="E1600">
        <v>72.099999999999994</v>
      </c>
      <c r="F1600">
        <v>7.08</v>
      </c>
      <c r="G1600">
        <v>513.1</v>
      </c>
      <c r="H1600">
        <v>426.3</v>
      </c>
      <c r="I1600">
        <v>333.45</v>
      </c>
      <c r="J1600">
        <v>0.25</v>
      </c>
      <c r="K1600">
        <v>7.52</v>
      </c>
    </row>
    <row r="1601" spans="1:11" x14ac:dyDescent="0.25">
      <c r="A1601">
        <v>20230419</v>
      </c>
      <c r="B1601" t="s">
        <v>9</v>
      </c>
      <c r="C1601" s="2">
        <v>0.45555555555555555</v>
      </c>
      <c r="D1601">
        <v>14.4</v>
      </c>
      <c r="E1601">
        <v>70</v>
      </c>
      <c r="F1601">
        <v>7.14</v>
      </c>
      <c r="G1601">
        <v>451</v>
      </c>
      <c r="H1601">
        <v>359.8</v>
      </c>
      <c r="I1601">
        <v>293.14999999999998</v>
      </c>
      <c r="J1601">
        <v>0.22</v>
      </c>
      <c r="K1601">
        <v>7.63</v>
      </c>
    </row>
    <row r="1602" spans="1:11" x14ac:dyDescent="0.25">
      <c r="A1602">
        <v>20230518</v>
      </c>
      <c r="B1602" t="s">
        <v>16</v>
      </c>
      <c r="C1602" s="2">
        <v>0.375</v>
      </c>
      <c r="D1602">
        <v>20.9</v>
      </c>
      <c r="E1602">
        <v>32.799999999999997</v>
      </c>
      <c r="F1602">
        <v>2.84</v>
      </c>
      <c r="G1602">
        <v>313.89999999999998</v>
      </c>
      <c r="H1602">
        <v>287.3</v>
      </c>
      <c r="I1602">
        <v>202.8</v>
      </c>
      <c r="J1602">
        <v>0.15</v>
      </c>
      <c r="K1602">
        <v>7.63</v>
      </c>
    </row>
    <row r="1603" spans="1:11" x14ac:dyDescent="0.25">
      <c r="A1603">
        <v>20230518</v>
      </c>
      <c r="B1603" t="s">
        <v>17</v>
      </c>
      <c r="C1603" s="2">
        <v>0.38055555555555554</v>
      </c>
      <c r="D1603">
        <v>17.7</v>
      </c>
      <c r="E1603">
        <v>60.1</v>
      </c>
      <c r="F1603">
        <v>5.72</v>
      </c>
      <c r="G1603">
        <v>260.60000000000002</v>
      </c>
      <c r="H1603">
        <v>224.3</v>
      </c>
      <c r="I1603">
        <v>169.55</v>
      </c>
      <c r="J1603">
        <v>0.12</v>
      </c>
      <c r="K1603">
        <v>7.19</v>
      </c>
    </row>
    <row r="1604" spans="1:11" x14ac:dyDescent="0.25">
      <c r="A1604">
        <v>20230518</v>
      </c>
      <c r="B1604" t="s">
        <v>18</v>
      </c>
      <c r="C1604" s="2">
        <v>0.38472222222222219</v>
      </c>
      <c r="D1604">
        <v>17.2</v>
      </c>
      <c r="E1604">
        <v>30</v>
      </c>
      <c r="F1604">
        <v>2.89</v>
      </c>
      <c r="G1604">
        <v>281.2</v>
      </c>
      <c r="H1604">
        <v>239.2</v>
      </c>
      <c r="I1604">
        <v>182.65</v>
      </c>
      <c r="J1604">
        <v>0.13</v>
      </c>
      <c r="K1604">
        <v>7.08</v>
      </c>
    </row>
    <row r="1605" spans="1:11" x14ac:dyDescent="0.25">
      <c r="A1605">
        <v>20230518</v>
      </c>
      <c r="B1605" t="s">
        <v>19</v>
      </c>
      <c r="C1605" s="2">
        <v>0.39166666666666666</v>
      </c>
      <c r="D1605">
        <v>18.8</v>
      </c>
      <c r="E1605">
        <v>43.8</v>
      </c>
      <c r="F1605">
        <v>4.07</v>
      </c>
      <c r="G1605">
        <v>268.7</v>
      </c>
      <c r="H1605">
        <v>237</v>
      </c>
      <c r="I1605">
        <v>174.85</v>
      </c>
      <c r="J1605">
        <v>0.13</v>
      </c>
      <c r="K1605">
        <v>6.95</v>
      </c>
    </row>
    <row r="1606" spans="1:11" x14ac:dyDescent="0.25">
      <c r="A1606">
        <v>20230518</v>
      </c>
      <c r="B1606" t="s">
        <v>3</v>
      </c>
      <c r="C1606" s="2">
        <v>0.3972222222222222</v>
      </c>
      <c r="D1606">
        <v>17.399999999999999</v>
      </c>
      <c r="E1606">
        <v>40</v>
      </c>
      <c r="F1606">
        <v>3.83</v>
      </c>
      <c r="G1606">
        <v>257.3</v>
      </c>
      <c r="H1606">
        <v>220</v>
      </c>
      <c r="I1606">
        <v>167.05</v>
      </c>
      <c r="J1606">
        <v>0.12</v>
      </c>
      <c r="K1606">
        <v>6.96</v>
      </c>
    </row>
    <row r="1607" spans="1:11" x14ac:dyDescent="0.25">
      <c r="A1607">
        <v>20230518</v>
      </c>
      <c r="B1607" t="s">
        <v>6</v>
      </c>
      <c r="C1607" s="2">
        <v>0.40208333333333335</v>
      </c>
      <c r="D1607">
        <v>18.100000000000001</v>
      </c>
      <c r="E1607">
        <v>10.4</v>
      </c>
      <c r="F1607">
        <v>0.98</v>
      </c>
      <c r="G1607">
        <v>231.3</v>
      </c>
      <c r="H1607">
        <v>200.9</v>
      </c>
      <c r="I1607">
        <v>150.15</v>
      </c>
      <c r="J1607">
        <v>0.11</v>
      </c>
      <c r="K1607">
        <v>6.93</v>
      </c>
    </row>
    <row r="1608" spans="1:11" x14ac:dyDescent="0.25">
      <c r="A1608">
        <v>20230518</v>
      </c>
      <c r="B1608" t="s">
        <v>7</v>
      </c>
      <c r="C1608" s="2">
        <v>0.40486111111111112</v>
      </c>
      <c r="D1608">
        <v>17.7</v>
      </c>
      <c r="E1608">
        <v>23.6</v>
      </c>
      <c r="F1608">
        <v>2.2400000000000002</v>
      </c>
      <c r="G1608">
        <v>254.7</v>
      </c>
      <c r="H1608">
        <v>219.2</v>
      </c>
      <c r="I1608">
        <v>165.75</v>
      </c>
      <c r="J1608">
        <v>0.12</v>
      </c>
      <c r="K1608">
        <v>6.98</v>
      </c>
    </row>
    <row r="1609" spans="1:11" x14ac:dyDescent="0.25">
      <c r="A1609">
        <v>20230518</v>
      </c>
      <c r="B1609" t="s">
        <v>5</v>
      </c>
      <c r="C1609" s="2">
        <v>0.4145833333333333</v>
      </c>
      <c r="D1609">
        <v>18.899999999999999</v>
      </c>
      <c r="E1609">
        <v>47.3</v>
      </c>
      <c r="F1609">
        <v>4.3899999999999997</v>
      </c>
      <c r="G1609">
        <v>238.5</v>
      </c>
      <c r="H1609">
        <v>210.9</v>
      </c>
      <c r="I1609">
        <v>155.35</v>
      </c>
      <c r="J1609">
        <v>0.11</v>
      </c>
      <c r="K1609">
        <v>7.02</v>
      </c>
    </row>
    <row r="1610" spans="1:11" x14ac:dyDescent="0.25">
      <c r="A1610">
        <v>20230518</v>
      </c>
      <c r="B1610" t="s">
        <v>15</v>
      </c>
      <c r="C1610" s="2">
        <v>0.41875000000000001</v>
      </c>
      <c r="D1610">
        <v>22.1</v>
      </c>
      <c r="E1610">
        <v>36.799999999999997</v>
      </c>
      <c r="F1610">
        <v>3.21</v>
      </c>
      <c r="G1610">
        <v>51.6</v>
      </c>
      <c r="H1610">
        <v>48.8</v>
      </c>
      <c r="I1610">
        <v>33.799999999999997</v>
      </c>
      <c r="J1610">
        <v>0.02</v>
      </c>
      <c r="K1610">
        <v>7.31</v>
      </c>
    </row>
    <row r="1611" spans="1:11" x14ac:dyDescent="0.25">
      <c r="A1611">
        <v>20230518</v>
      </c>
      <c r="B1611" t="s">
        <v>14</v>
      </c>
      <c r="C1611" s="2">
        <v>0.42222222222222222</v>
      </c>
      <c r="D1611">
        <v>20.5</v>
      </c>
      <c r="E1611">
        <v>11.2</v>
      </c>
      <c r="F1611">
        <v>1.01</v>
      </c>
      <c r="G1611">
        <v>71.599999999999994</v>
      </c>
      <c r="H1611">
        <v>65.5</v>
      </c>
      <c r="I1611">
        <v>46.8</v>
      </c>
      <c r="J1611">
        <v>0.03</v>
      </c>
      <c r="K1611">
        <v>6.68</v>
      </c>
    </row>
    <row r="1612" spans="1:11" x14ac:dyDescent="0.25">
      <c r="A1612">
        <v>20230518</v>
      </c>
      <c r="B1612" t="s">
        <v>26</v>
      </c>
      <c r="C1612" s="2">
        <v>0.42777777777777781</v>
      </c>
      <c r="D1612">
        <v>18.2</v>
      </c>
      <c r="E1612">
        <v>38.4</v>
      </c>
      <c r="F1612">
        <v>3.62</v>
      </c>
      <c r="G1612">
        <v>295.39999999999998</v>
      </c>
      <c r="H1612">
        <v>256.8</v>
      </c>
      <c r="I1612">
        <v>192.75</v>
      </c>
      <c r="J1612">
        <v>0.14000000000000001</v>
      </c>
      <c r="K1612">
        <v>6.79</v>
      </c>
    </row>
    <row r="1613" spans="1:11" x14ac:dyDescent="0.25">
      <c r="A1613">
        <v>20230518</v>
      </c>
      <c r="B1613" t="s">
        <v>25</v>
      </c>
      <c r="C1613" s="2">
        <v>0.43472222222222223</v>
      </c>
      <c r="D1613">
        <v>17.600000000000001</v>
      </c>
      <c r="E1613">
        <v>63.9</v>
      </c>
      <c r="F1613">
        <v>6.1</v>
      </c>
      <c r="G1613">
        <v>224</v>
      </c>
      <c r="H1613">
        <v>192.2</v>
      </c>
      <c r="I1613">
        <v>145.6</v>
      </c>
      <c r="J1613">
        <v>0.11</v>
      </c>
      <c r="K1613">
        <v>7.05</v>
      </c>
    </row>
    <row r="1614" spans="1:11" x14ac:dyDescent="0.25">
      <c r="A1614">
        <v>20230518</v>
      </c>
      <c r="B1614" t="s">
        <v>22</v>
      </c>
      <c r="C1614" s="2">
        <v>0.4465277777777778</v>
      </c>
      <c r="D1614">
        <v>21.6</v>
      </c>
      <c r="E1614">
        <v>20.7</v>
      </c>
      <c r="F1614">
        <v>1.82</v>
      </c>
      <c r="G1614">
        <v>171.2</v>
      </c>
      <c r="H1614">
        <v>160</v>
      </c>
      <c r="I1614">
        <v>111.15</v>
      </c>
      <c r="J1614">
        <v>0.08</v>
      </c>
      <c r="K1614">
        <v>7.14</v>
      </c>
    </row>
    <row r="1615" spans="1:11" x14ac:dyDescent="0.25">
      <c r="A1615">
        <v>20230518</v>
      </c>
      <c r="B1615" t="s">
        <v>23</v>
      </c>
      <c r="C1615" s="2">
        <v>0.4513888888888889</v>
      </c>
      <c r="D1615">
        <v>23</v>
      </c>
      <c r="E1615">
        <v>21.9</v>
      </c>
      <c r="F1615">
        <v>1.88</v>
      </c>
      <c r="G1615">
        <v>143.19999999999999</v>
      </c>
      <c r="H1615">
        <v>142.5</v>
      </c>
      <c r="I1615">
        <v>96.2</v>
      </c>
      <c r="J1615">
        <v>7.0000000000000007E-2</v>
      </c>
      <c r="K1615">
        <v>7.17</v>
      </c>
    </row>
    <row r="1616" spans="1:11" x14ac:dyDescent="0.25">
      <c r="A1616">
        <v>20230518</v>
      </c>
      <c r="B1616" t="s">
        <v>24</v>
      </c>
      <c r="C1616" s="2">
        <v>0.45833333333333331</v>
      </c>
      <c r="D1616">
        <v>20.9</v>
      </c>
      <c r="E1616">
        <v>17.3</v>
      </c>
      <c r="F1616">
        <v>1.55</v>
      </c>
      <c r="G1616">
        <v>198.9</v>
      </c>
      <c r="H1616">
        <v>183.3</v>
      </c>
      <c r="I1616">
        <v>129.35</v>
      </c>
      <c r="J1616">
        <v>0.09</v>
      </c>
      <c r="K1616">
        <v>7.01</v>
      </c>
    </row>
    <row r="1617" spans="1:11" x14ac:dyDescent="0.25">
      <c r="A1617">
        <v>20230518</v>
      </c>
      <c r="B1617" t="s">
        <v>20</v>
      </c>
      <c r="C1617" s="2">
        <v>0.47361111111111115</v>
      </c>
      <c r="D1617">
        <v>17.2</v>
      </c>
      <c r="E1617">
        <v>77.900000000000006</v>
      </c>
      <c r="F1617">
        <v>7.59</v>
      </c>
      <c r="G1617">
        <v>386.3</v>
      </c>
      <c r="H1617">
        <v>328.7</v>
      </c>
      <c r="I1617">
        <v>250.9</v>
      </c>
      <c r="J1617">
        <v>0.19</v>
      </c>
      <c r="K1617">
        <v>7.17</v>
      </c>
    </row>
    <row r="1618" spans="1:11" x14ac:dyDescent="0.25">
      <c r="A1618">
        <v>20230518</v>
      </c>
      <c r="B1618" t="s">
        <v>10</v>
      </c>
      <c r="C1618" s="2">
        <v>0.48402777777777778</v>
      </c>
      <c r="D1618">
        <v>23.2</v>
      </c>
      <c r="E1618">
        <v>93.6</v>
      </c>
      <c r="F1618">
        <v>7.99</v>
      </c>
      <c r="G1618">
        <v>157</v>
      </c>
      <c r="H1618">
        <v>151.69999999999999</v>
      </c>
      <c r="I1618">
        <v>102.05</v>
      </c>
      <c r="J1618">
        <v>7.0000000000000007E-2</v>
      </c>
      <c r="K1618">
        <v>7.52</v>
      </c>
    </row>
    <row r="1619" spans="1:11" x14ac:dyDescent="0.25">
      <c r="A1619">
        <v>20230518</v>
      </c>
      <c r="B1619" t="s">
        <v>8</v>
      </c>
      <c r="C1619" s="2">
        <v>0.4909722222222222</v>
      </c>
      <c r="D1619">
        <v>18.100000000000001</v>
      </c>
      <c r="E1619">
        <v>68.7</v>
      </c>
      <c r="F1619">
        <v>6.49</v>
      </c>
      <c r="G1619">
        <v>407.7</v>
      </c>
      <c r="H1619">
        <v>353.6</v>
      </c>
      <c r="I1619">
        <v>265.2</v>
      </c>
      <c r="J1619">
        <v>0.2</v>
      </c>
      <c r="K1619">
        <v>7.31</v>
      </c>
    </row>
    <row r="1620" spans="1:11" x14ac:dyDescent="0.25">
      <c r="A1620">
        <v>20230518</v>
      </c>
      <c r="B1620" t="s">
        <v>9</v>
      </c>
      <c r="C1620" s="2">
        <v>0.50069444444444444</v>
      </c>
      <c r="D1620">
        <v>17.399999999999999</v>
      </c>
      <c r="E1620">
        <v>68.8</v>
      </c>
      <c r="F1620">
        <v>6.59</v>
      </c>
      <c r="G1620">
        <v>383.5</v>
      </c>
      <c r="H1620">
        <v>327.60000000000002</v>
      </c>
      <c r="I1620">
        <v>248.95</v>
      </c>
      <c r="J1620">
        <v>0.18</v>
      </c>
      <c r="K1620">
        <v>7.45</v>
      </c>
    </row>
    <row r="1621" spans="1:11" x14ac:dyDescent="0.25">
      <c r="A1621">
        <v>20230613</v>
      </c>
      <c r="B1621" t="s">
        <v>16</v>
      </c>
      <c r="C1621" s="2">
        <v>0.36805555555555558</v>
      </c>
      <c r="D1621">
        <v>22.2</v>
      </c>
      <c r="E1621">
        <v>24.7</v>
      </c>
      <c r="F1621">
        <v>2.15</v>
      </c>
      <c r="G1621">
        <v>277.5</v>
      </c>
      <c r="H1621">
        <v>262.7</v>
      </c>
      <c r="I1621">
        <v>180.7</v>
      </c>
      <c r="J1621">
        <v>0.13</v>
      </c>
      <c r="K1621">
        <v>6.24</v>
      </c>
    </row>
    <row r="1622" spans="1:11" x14ac:dyDescent="0.25">
      <c r="A1622">
        <v>20230613</v>
      </c>
      <c r="B1622" t="s">
        <v>17</v>
      </c>
      <c r="C1622" s="2">
        <v>0.37916666666666665</v>
      </c>
      <c r="D1622">
        <v>18.100000000000001</v>
      </c>
      <c r="E1622">
        <v>6.4</v>
      </c>
      <c r="F1622">
        <v>0.61</v>
      </c>
      <c r="G1622">
        <v>230.3</v>
      </c>
      <c r="H1622">
        <v>199.8</v>
      </c>
      <c r="I1622">
        <v>149.5</v>
      </c>
      <c r="J1622">
        <v>0.11</v>
      </c>
      <c r="K1622">
        <v>6.43</v>
      </c>
    </row>
    <row r="1623" spans="1:11" x14ac:dyDescent="0.25">
      <c r="A1623">
        <v>20230613</v>
      </c>
      <c r="B1623" t="s">
        <v>19</v>
      </c>
      <c r="C1623" s="2">
        <v>0.38680555555555557</v>
      </c>
      <c r="D1623">
        <v>18.7</v>
      </c>
      <c r="E1623">
        <v>15.9</v>
      </c>
      <c r="F1623">
        <v>1.48</v>
      </c>
      <c r="G1623">
        <v>292.8</v>
      </c>
      <c r="H1623">
        <v>257.8</v>
      </c>
      <c r="I1623">
        <v>190.45</v>
      </c>
      <c r="J1623">
        <v>0.14000000000000001</v>
      </c>
      <c r="K1623">
        <v>6.5</v>
      </c>
    </row>
    <row r="1624" spans="1:11" x14ac:dyDescent="0.25">
      <c r="A1624">
        <v>20230613</v>
      </c>
      <c r="B1624" t="s">
        <v>6</v>
      </c>
      <c r="C1624" s="2">
        <v>0.3972222222222222</v>
      </c>
      <c r="D1624">
        <v>18.3</v>
      </c>
      <c r="E1624">
        <v>23.8</v>
      </c>
      <c r="F1624">
        <v>2.2400000000000002</v>
      </c>
      <c r="G1624">
        <v>221.2</v>
      </c>
      <c r="H1624">
        <v>192.8</v>
      </c>
      <c r="I1624">
        <v>143.65</v>
      </c>
      <c r="J1624">
        <v>0.1</v>
      </c>
      <c r="K1624">
        <v>6.76</v>
      </c>
    </row>
    <row r="1625" spans="1:11" x14ac:dyDescent="0.25">
      <c r="A1625">
        <v>20230613</v>
      </c>
      <c r="B1625" t="s">
        <v>7</v>
      </c>
      <c r="C1625" s="2">
        <v>0.40486111111111112</v>
      </c>
      <c r="D1625">
        <v>18.399999999999999</v>
      </c>
      <c r="E1625">
        <v>19.899999999999999</v>
      </c>
      <c r="F1625">
        <v>1.86</v>
      </c>
      <c r="G1625">
        <v>458.7</v>
      </c>
      <c r="H1625">
        <v>400.6</v>
      </c>
      <c r="I1625">
        <v>298.35000000000002</v>
      </c>
      <c r="J1625">
        <v>0.22</v>
      </c>
      <c r="K1625">
        <v>6.75</v>
      </c>
    </row>
    <row r="1626" spans="1:11" x14ac:dyDescent="0.25">
      <c r="A1626">
        <v>20230613</v>
      </c>
      <c r="B1626" t="s">
        <v>5</v>
      </c>
      <c r="C1626" s="2">
        <v>0.41180555555555554</v>
      </c>
      <c r="D1626">
        <v>16.899999999999999</v>
      </c>
      <c r="E1626">
        <v>37.299999999999997</v>
      </c>
      <c r="F1626">
        <v>3.16</v>
      </c>
      <c r="G1626">
        <v>307.5</v>
      </c>
      <c r="H1626">
        <v>271.60000000000002</v>
      </c>
      <c r="I1626">
        <v>200.2</v>
      </c>
      <c r="J1626">
        <v>0.15</v>
      </c>
      <c r="K1626">
        <v>7.02</v>
      </c>
    </row>
    <row r="1627" spans="1:11" x14ac:dyDescent="0.25">
      <c r="A1627">
        <v>20230613</v>
      </c>
      <c r="B1627" t="s">
        <v>15</v>
      </c>
      <c r="C1627" s="2">
        <v>0.41666666666666669</v>
      </c>
      <c r="D1627">
        <v>22.3</v>
      </c>
      <c r="E1627">
        <v>48.7</v>
      </c>
      <c r="F1627">
        <v>4.1900000000000004</v>
      </c>
      <c r="G1627">
        <v>61</v>
      </c>
      <c r="H1627">
        <v>58</v>
      </c>
      <c r="I1627">
        <v>39.65</v>
      </c>
      <c r="J1627">
        <v>0.03</v>
      </c>
      <c r="K1627">
        <v>7.32</v>
      </c>
    </row>
    <row r="1628" spans="1:11" x14ac:dyDescent="0.25">
      <c r="A1628">
        <v>20230613</v>
      </c>
      <c r="B1628" t="s">
        <v>14</v>
      </c>
      <c r="C1628" s="2">
        <v>0.4201388888888889</v>
      </c>
      <c r="D1628">
        <v>20.6</v>
      </c>
      <c r="E1628">
        <v>9.5</v>
      </c>
      <c r="F1628">
        <v>0.85</v>
      </c>
      <c r="G1628">
        <v>130.69999999999999</v>
      </c>
      <c r="H1628">
        <v>119.7</v>
      </c>
      <c r="I1628">
        <v>85.15</v>
      </c>
      <c r="J1628">
        <v>0.06</v>
      </c>
      <c r="K1628">
        <v>6.95</v>
      </c>
    </row>
    <row r="1629" spans="1:11" x14ac:dyDescent="0.25">
      <c r="A1629">
        <v>20230613</v>
      </c>
      <c r="B1629" t="s">
        <v>26</v>
      </c>
      <c r="C1629" s="2">
        <v>0.42638888888888887</v>
      </c>
      <c r="D1629">
        <v>18.3</v>
      </c>
      <c r="E1629">
        <v>35.6</v>
      </c>
      <c r="F1629">
        <v>3.35</v>
      </c>
      <c r="G1629">
        <v>413.7</v>
      </c>
      <c r="H1629">
        <v>360.6</v>
      </c>
      <c r="I1629">
        <v>269.10000000000002</v>
      </c>
      <c r="J1629">
        <v>0.2</v>
      </c>
      <c r="K1629">
        <v>6.95</v>
      </c>
    </row>
    <row r="1630" spans="1:11" x14ac:dyDescent="0.25">
      <c r="A1630">
        <v>20230613</v>
      </c>
      <c r="B1630" t="s">
        <v>25</v>
      </c>
      <c r="C1630" s="2">
        <v>0.43263888888888885</v>
      </c>
      <c r="D1630">
        <v>18.5</v>
      </c>
      <c r="E1630">
        <v>54.2</v>
      </c>
      <c r="F1630">
        <v>5.08</v>
      </c>
      <c r="G1630">
        <v>309.8</v>
      </c>
      <c r="H1630">
        <v>271.10000000000002</v>
      </c>
      <c r="I1630">
        <v>201.5</v>
      </c>
      <c r="J1630">
        <v>0.15</v>
      </c>
      <c r="K1630">
        <v>7.22</v>
      </c>
    </row>
    <row r="1631" spans="1:11" x14ac:dyDescent="0.25">
      <c r="A1631">
        <v>20230613</v>
      </c>
      <c r="B1631" t="s">
        <v>22</v>
      </c>
      <c r="C1631" s="2">
        <v>0.44305555555555554</v>
      </c>
      <c r="D1631">
        <v>21.7</v>
      </c>
      <c r="E1631">
        <v>11.6</v>
      </c>
      <c r="F1631">
        <v>1.02</v>
      </c>
      <c r="G1631">
        <v>262.8</v>
      </c>
      <c r="H1631">
        <v>246.1</v>
      </c>
      <c r="I1631">
        <v>170.95</v>
      </c>
      <c r="J1631">
        <v>0.12</v>
      </c>
      <c r="K1631">
        <v>7.21</v>
      </c>
    </row>
    <row r="1632" spans="1:11" x14ac:dyDescent="0.25">
      <c r="A1632">
        <v>20230613</v>
      </c>
      <c r="B1632" t="s">
        <v>23</v>
      </c>
      <c r="C1632" s="2">
        <v>0.44930555555555557</v>
      </c>
      <c r="D1632">
        <v>24.1</v>
      </c>
      <c r="E1632">
        <v>58.8</v>
      </c>
      <c r="F1632">
        <v>4.9400000000000004</v>
      </c>
      <c r="G1632">
        <v>212</v>
      </c>
      <c r="H1632">
        <v>208.4</v>
      </c>
      <c r="I1632">
        <v>137.80000000000001</v>
      </c>
      <c r="J1632">
        <v>0.1</v>
      </c>
      <c r="K1632">
        <v>7.28</v>
      </c>
    </row>
    <row r="1633" spans="1:12" x14ac:dyDescent="0.25">
      <c r="A1633">
        <v>20230613</v>
      </c>
      <c r="B1633" t="s">
        <v>24</v>
      </c>
      <c r="C1633" s="2">
        <v>0.45555555555555555</v>
      </c>
      <c r="D1633">
        <v>22.6</v>
      </c>
      <c r="E1633">
        <v>48.8</v>
      </c>
      <c r="F1633">
        <v>4.22</v>
      </c>
      <c r="G1633">
        <v>258.3</v>
      </c>
      <c r="H1633">
        <v>246.2</v>
      </c>
      <c r="I1633">
        <v>167.7</v>
      </c>
      <c r="J1633">
        <v>0.12</v>
      </c>
      <c r="K1633">
        <v>7.16</v>
      </c>
    </row>
    <row r="1634" spans="1:12" x14ac:dyDescent="0.25">
      <c r="A1634">
        <v>20230613</v>
      </c>
      <c r="B1634" t="s">
        <v>20</v>
      </c>
      <c r="C1634" s="2">
        <v>0.47013888888888888</v>
      </c>
      <c r="D1634">
        <v>17.8</v>
      </c>
      <c r="E1634">
        <v>69.7</v>
      </c>
      <c r="F1634">
        <v>6.62</v>
      </c>
      <c r="G1634">
        <v>452.7</v>
      </c>
      <c r="H1634">
        <v>390.6</v>
      </c>
      <c r="I1634">
        <v>294.45</v>
      </c>
      <c r="J1634">
        <v>0.22</v>
      </c>
      <c r="K1634">
        <v>7.26</v>
      </c>
    </row>
    <row r="1635" spans="1:12" x14ac:dyDescent="0.25">
      <c r="A1635">
        <v>20230613</v>
      </c>
      <c r="B1635" t="s">
        <v>10</v>
      </c>
      <c r="C1635" s="2">
        <v>0.47847222222222219</v>
      </c>
      <c r="D1635">
        <v>24.1</v>
      </c>
      <c r="E1635">
        <v>75</v>
      </c>
      <c r="F1635">
        <v>6.3</v>
      </c>
      <c r="G1635">
        <v>211.3</v>
      </c>
      <c r="H1635">
        <v>207.7</v>
      </c>
      <c r="I1635">
        <v>137.15</v>
      </c>
      <c r="J1635">
        <v>0.1</v>
      </c>
      <c r="K1635">
        <v>8.31</v>
      </c>
    </row>
    <row r="1636" spans="1:12" x14ac:dyDescent="0.25">
      <c r="A1636">
        <v>20230613</v>
      </c>
      <c r="B1636" t="s">
        <v>8</v>
      </c>
      <c r="C1636" s="2">
        <v>0.4826388888888889</v>
      </c>
      <c r="D1636">
        <v>18.8</v>
      </c>
      <c r="E1636">
        <v>59.4</v>
      </c>
      <c r="F1636">
        <v>5.52</v>
      </c>
      <c r="G1636">
        <v>446.4</v>
      </c>
      <c r="H1636">
        <v>393.9</v>
      </c>
      <c r="I1636">
        <v>289.89999999999998</v>
      </c>
      <c r="J1636">
        <v>0.22</v>
      </c>
      <c r="K1636">
        <v>7.82</v>
      </c>
    </row>
    <row r="1637" spans="1:12" x14ac:dyDescent="0.25">
      <c r="A1637">
        <v>20230613</v>
      </c>
      <c r="B1637" t="s">
        <v>9</v>
      </c>
      <c r="C1637" s="2">
        <v>0.49236111111111108</v>
      </c>
      <c r="D1637">
        <v>21.1</v>
      </c>
      <c r="E1637">
        <v>73.400000000000006</v>
      </c>
      <c r="F1637">
        <v>6.53</v>
      </c>
      <c r="G1637">
        <v>518.1</v>
      </c>
      <c r="H1637">
        <v>479</v>
      </c>
      <c r="I1637">
        <v>336.7</v>
      </c>
      <c r="J1637">
        <v>0.25</v>
      </c>
      <c r="K1637">
        <v>7.73</v>
      </c>
    </row>
    <row r="1638" spans="1:12" x14ac:dyDescent="0.25">
      <c r="A1638">
        <v>20230710</v>
      </c>
      <c r="B1638" t="s">
        <v>16</v>
      </c>
      <c r="C1638" s="2">
        <v>0.37291666666666662</v>
      </c>
      <c r="D1638">
        <v>23.4</v>
      </c>
      <c r="E1638">
        <v>42</v>
      </c>
      <c r="F1638">
        <v>3.57</v>
      </c>
      <c r="G1638">
        <v>123.1</v>
      </c>
      <c r="H1638">
        <v>119.4</v>
      </c>
      <c r="I1638">
        <v>79.95</v>
      </c>
      <c r="J1638">
        <v>0.06</v>
      </c>
      <c r="K1638">
        <v>8.6999999999999993</v>
      </c>
      <c r="L1638" t="s">
        <v>94</v>
      </c>
    </row>
    <row r="1639" spans="1:12" x14ac:dyDescent="0.25">
      <c r="A1639">
        <v>20230710</v>
      </c>
      <c r="B1639" t="s">
        <v>17</v>
      </c>
      <c r="C1639" s="2">
        <v>0.37986111111111115</v>
      </c>
      <c r="D1639">
        <v>22.7</v>
      </c>
      <c r="E1639">
        <v>43.4</v>
      </c>
      <c r="F1639">
        <v>3.75</v>
      </c>
      <c r="G1639">
        <v>82.2</v>
      </c>
      <c r="H1639">
        <v>78.5</v>
      </c>
      <c r="I1639">
        <v>53.3</v>
      </c>
      <c r="J1639">
        <v>0.04</v>
      </c>
      <c r="K1639">
        <v>8.0500000000000007</v>
      </c>
      <c r="L1639" t="s">
        <v>94</v>
      </c>
    </row>
    <row r="1640" spans="1:12" x14ac:dyDescent="0.25">
      <c r="A1640">
        <v>20230710</v>
      </c>
      <c r="B1640" t="s">
        <v>18</v>
      </c>
      <c r="C1640" s="2">
        <v>0.3833333333333333</v>
      </c>
      <c r="D1640">
        <v>21.9</v>
      </c>
      <c r="E1640">
        <v>35.5</v>
      </c>
      <c r="F1640">
        <v>3.11</v>
      </c>
      <c r="G1640">
        <v>146.5</v>
      </c>
      <c r="H1640">
        <v>137.80000000000001</v>
      </c>
      <c r="I1640">
        <v>94.9</v>
      </c>
      <c r="J1640">
        <v>7.0000000000000007E-2</v>
      </c>
      <c r="K1640">
        <v>7.64</v>
      </c>
    </row>
    <row r="1641" spans="1:12" x14ac:dyDescent="0.25">
      <c r="A1641">
        <v>20230710</v>
      </c>
      <c r="B1641" t="s">
        <v>19</v>
      </c>
      <c r="C1641" s="2">
        <v>0.39097222222222222</v>
      </c>
      <c r="D1641">
        <v>23.6</v>
      </c>
      <c r="E1641">
        <v>44</v>
      </c>
      <c r="F1641">
        <v>3.73</v>
      </c>
      <c r="G1641">
        <v>137.1</v>
      </c>
      <c r="H1641">
        <v>133.5</v>
      </c>
      <c r="I1641">
        <v>89.05</v>
      </c>
      <c r="J1641">
        <v>0.06</v>
      </c>
      <c r="K1641">
        <v>7.57</v>
      </c>
    </row>
    <row r="1642" spans="1:12" x14ac:dyDescent="0.25">
      <c r="A1642">
        <v>20230710</v>
      </c>
      <c r="B1642" t="s">
        <v>3</v>
      </c>
      <c r="C1642" s="2">
        <v>0.39652777777777781</v>
      </c>
      <c r="D1642">
        <v>22.7</v>
      </c>
      <c r="E1642">
        <v>33.299999999999997</v>
      </c>
      <c r="F1642">
        <v>2.87</v>
      </c>
      <c r="G1642">
        <v>71.8</v>
      </c>
      <c r="H1642">
        <v>68.599999999999994</v>
      </c>
      <c r="I1642">
        <v>46.8</v>
      </c>
      <c r="J1642">
        <v>0.03</v>
      </c>
      <c r="K1642">
        <v>7.5</v>
      </c>
    </row>
    <row r="1643" spans="1:12" x14ac:dyDescent="0.25">
      <c r="A1643">
        <v>20230710</v>
      </c>
      <c r="B1643" t="s">
        <v>6</v>
      </c>
      <c r="C1643" s="2">
        <v>0.40277777777777773</v>
      </c>
      <c r="D1643">
        <v>22.8</v>
      </c>
      <c r="E1643">
        <v>39.200000000000003</v>
      </c>
      <c r="F1643">
        <v>3.37</v>
      </c>
      <c r="G1643">
        <v>77.5</v>
      </c>
      <c r="H1643">
        <v>74.3</v>
      </c>
      <c r="I1643">
        <v>50.7</v>
      </c>
      <c r="J1643">
        <v>0.04</v>
      </c>
      <c r="K1643">
        <v>7.31</v>
      </c>
    </row>
    <row r="1644" spans="1:12" x14ac:dyDescent="0.25">
      <c r="A1644">
        <v>20230710</v>
      </c>
      <c r="B1644" t="s">
        <v>7</v>
      </c>
      <c r="C1644" s="2">
        <v>0.40833333333333338</v>
      </c>
      <c r="D1644">
        <v>21.9</v>
      </c>
      <c r="E1644">
        <v>54.5</v>
      </c>
      <c r="F1644">
        <v>4.78</v>
      </c>
      <c r="G1644">
        <v>205.9</v>
      </c>
      <c r="H1644">
        <v>193.5</v>
      </c>
      <c r="I1644">
        <v>133.9</v>
      </c>
      <c r="J1644">
        <v>0.1</v>
      </c>
      <c r="K1644">
        <v>7.2</v>
      </c>
    </row>
    <row r="1645" spans="1:12" x14ac:dyDescent="0.25">
      <c r="A1645">
        <v>20230710</v>
      </c>
      <c r="B1645" t="s">
        <v>5</v>
      </c>
      <c r="C1645" s="2">
        <v>0.4145833333333333</v>
      </c>
      <c r="D1645">
        <v>23.5</v>
      </c>
      <c r="E1645">
        <v>58.3</v>
      </c>
      <c r="F1645">
        <v>4.95</v>
      </c>
      <c r="G1645">
        <v>143.30000000000001</v>
      </c>
      <c r="H1645">
        <v>139.19999999999999</v>
      </c>
      <c r="I1645">
        <v>92.95</v>
      </c>
      <c r="J1645">
        <v>7.0000000000000007E-2</v>
      </c>
      <c r="K1645">
        <v>7.28</v>
      </c>
    </row>
    <row r="1646" spans="1:12" x14ac:dyDescent="0.25">
      <c r="A1646">
        <v>20230710</v>
      </c>
      <c r="B1646" t="s">
        <v>26</v>
      </c>
      <c r="C1646" s="2">
        <v>0.41944444444444445</v>
      </c>
      <c r="D1646">
        <v>24</v>
      </c>
      <c r="E1646">
        <v>70.400000000000006</v>
      </c>
      <c r="F1646">
        <v>5.93</v>
      </c>
      <c r="G1646">
        <v>159.1</v>
      </c>
      <c r="H1646">
        <v>155.9</v>
      </c>
      <c r="I1646">
        <v>103.35</v>
      </c>
      <c r="J1646">
        <v>7.0000000000000007E-2</v>
      </c>
      <c r="K1646">
        <v>7.37</v>
      </c>
    </row>
    <row r="1647" spans="1:12" x14ac:dyDescent="0.25">
      <c r="A1647">
        <v>20230710</v>
      </c>
      <c r="B1647" t="s">
        <v>25</v>
      </c>
      <c r="C1647" s="2">
        <v>0.42638888888888887</v>
      </c>
      <c r="D1647">
        <v>22.2</v>
      </c>
      <c r="E1647">
        <v>60.8</v>
      </c>
      <c r="F1647">
        <v>5.29</v>
      </c>
      <c r="G1647">
        <v>168.8</v>
      </c>
      <c r="H1647">
        <v>159.80000000000001</v>
      </c>
      <c r="I1647">
        <v>109.85</v>
      </c>
      <c r="J1647">
        <v>0.08</v>
      </c>
      <c r="K1647">
        <v>7.32</v>
      </c>
    </row>
    <row r="1648" spans="1:12" x14ac:dyDescent="0.25">
      <c r="A1648">
        <v>20230710</v>
      </c>
      <c r="B1648" t="s">
        <v>22</v>
      </c>
      <c r="C1648" s="2">
        <v>0.4381944444444445</v>
      </c>
      <c r="D1648">
        <v>25.4</v>
      </c>
      <c r="E1648">
        <v>59.6</v>
      </c>
      <c r="F1648">
        <v>4.8899999999999997</v>
      </c>
      <c r="G1648">
        <v>129.6</v>
      </c>
      <c r="H1648">
        <v>130.5</v>
      </c>
      <c r="I1648">
        <v>84.5</v>
      </c>
      <c r="J1648">
        <v>0.06</v>
      </c>
      <c r="K1648">
        <v>7.49</v>
      </c>
    </row>
    <row r="1649" spans="1:12" x14ac:dyDescent="0.25">
      <c r="A1649">
        <v>20230710</v>
      </c>
      <c r="B1649" t="s">
        <v>23</v>
      </c>
      <c r="C1649" s="2">
        <v>0.44305555555555554</v>
      </c>
      <c r="D1649">
        <v>26.1</v>
      </c>
      <c r="E1649">
        <v>41</v>
      </c>
      <c r="F1649">
        <v>3.32</v>
      </c>
      <c r="G1649">
        <v>102.1</v>
      </c>
      <c r="H1649">
        <v>104.3</v>
      </c>
      <c r="I1649">
        <v>66.3</v>
      </c>
      <c r="J1649">
        <v>0.05</v>
      </c>
      <c r="K1649">
        <v>7.42</v>
      </c>
    </row>
    <row r="1650" spans="1:12" x14ac:dyDescent="0.25">
      <c r="A1650">
        <v>20230710</v>
      </c>
      <c r="B1650" t="s">
        <v>24</v>
      </c>
      <c r="C1650" s="2">
        <v>0.44930555555555557</v>
      </c>
      <c r="D1650">
        <v>24.7</v>
      </c>
      <c r="E1650">
        <v>30.8</v>
      </c>
      <c r="F1650">
        <v>2.56</v>
      </c>
      <c r="G1650">
        <v>82.4</v>
      </c>
      <c r="H1650">
        <v>81.900000000000006</v>
      </c>
      <c r="I1650">
        <v>53.3</v>
      </c>
      <c r="J1650">
        <v>0.04</v>
      </c>
      <c r="K1650">
        <v>7.28</v>
      </c>
    </row>
    <row r="1651" spans="1:12" x14ac:dyDescent="0.25">
      <c r="A1651">
        <v>20230710</v>
      </c>
      <c r="B1651" t="s">
        <v>15</v>
      </c>
      <c r="C1651" s="2">
        <v>0.46458333333333335</v>
      </c>
      <c r="D1651">
        <v>20.8</v>
      </c>
      <c r="E1651">
        <v>79.900000000000006</v>
      </c>
      <c r="F1651">
        <v>7.14</v>
      </c>
      <c r="G1651">
        <v>382.9</v>
      </c>
      <c r="H1651">
        <v>351.9</v>
      </c>
      <c r="I1651">
        <v>248.95</v>
      </c>
      <c r="J1651">
        <v>0.18</v>
      </c>
      <c r="K1651">
        <v>7.18</v>
      </c>
    </row>
    <row r="1652" spans="1:12" x14ac:dyDescent="0.25">
      <c r="A1652">
        <v>20230710</v>
      </c>
      <c r="B1652" t="s">
        <v>14</v>
      </c>
      <c r="C1652" s="2">
        <v>0.47083333333333338</v>
      </c>
      <c r="D1652">
        <v>24.2</v>
      </c>
      <c r="E1652">
        <v>6</v>
      </c>
      <c r="F1652">
        <v>0.56999999999999995</v>
      </c>
      <c r="G1652">
        <v>41.2</v>
      </c>
      <c r="H1652">
        <v>40.5</v>
      </c>
      <c r="I1652">
        <v>26.65</v>
      </c>
      <c r="J1652">
        <v>0.02</v>
      </c>
      <c r="K1652">
        <v>7.07</v>
      </c>
    </row>
    <row r="1653" spans="1:12" x14ac:dyDescent="0.25">
      <c r="A1653">
        <v>20230710</v>
      </c>
      <c r="B1653" t="s">
        <v>20</v>
      </c>
      <c r="C1653" s="2">
        <v>0.47430555555555554</v>
      </c>
      <c r="D1653">
        <v>25.2</v>
      </c>
      <c r="E1653">
        <v>21.7</v>
      </c>
      <c r="F1653">
        <v>1.79</v>
      </c>
      <c r="G1653">
        <v>40.299999999999997</v>
      </c>
      <c r="H1653">
        <v>40.4</v>
      </c>
      <c r="I1653">
        <v>26</v>
      </c>
      <c r="J1653">
        <v>0.02</v>
      </c>
      <c r="K1653">
        <v>7.41</v>
      </c>
    </row>
    <row r="1654" spans="1:12" x14ac:dyDescent="0.25">
      <c r="A1654">
        <v>20230710</v>
      </c>
      <c r="B1654" t="s">
        <v>10</v>
      </c>
      <c r="C1654" s="2">
        <v>0.48888888888888887</v>
      </c>
      <c r="D1654">
        <v>25.8</v>
      </c>
      <c r="E1654">
        <v>59.8</v>
      </c>
      <c r="F1654">
        <v>4.8600000000000003</v>
      </c>
      <c r="G1654">
        <v>92.2</v>
      </c>
      <c r="H1654">
        <v>93.6</v>
      </c>
      <c r="I1654">
        <v>59.8</v>
      </c>
      <c r="J1654">
        <v>0.04</v>
      </c>
      <c r="K1654">
        <v>7.02</v>
      </c>
    </row>
    <row r="1655" spans="1:12" x14ac:dyDescent="0.25">
      <c r="A1655">
        <v>20230710</v>
      </c>
      <c r="B1655" t="s">
        <v>8</v>
      </c>
      <c r="C1655" s="2">
        <v>0.49444444444444446</v>
      </c>
      <c r="D1655">
        <v>22.1</v>
      </c>
      <c r="E1655">
        <v>79.599999999999994</v>
      </c>
      <c r="F1655">
        <v>6.94</v>
      </c>
      <c r="G1655">
        <v>302</v>
      </c>
      <c r="H1655">
        <v>285.39999999999998</v>
      </c>
      <c r="I1655">
        <v>196.3</v>
      </c>
      <c r="J1655">
        <v>0.14000000000000001</v>
      </c>
      <c r="K1655">
        <v>7.1</v>
      </c>
    </row>
    <row r="1656" spans="1:12" x14ac:dyDescent="0.25">
      <c r="A1656">
        <v>20230710</v>
      </c>
      <c r="B1656" t="s">
        <v>9</v>
      </c>
      <c r="C1656" s="2">
        <v>0.50138888888888888</v>
      </c>
      <c r="D1656">
        <v>22</v>
      </c>
      <c r="E1656">
        <v>76.900000000000006</v>
      </c>
      <c r="F1656">
        <v>6.72</v>
      </c>
      <c r="G1656">
        <v>305.5</v>
      </c>
      <c r="H1656">
        <v>287.89999999999998</v>
      </c>
      <c r="I1656">
        <v>198.9</v>
      </c>
      <c r="J1656">
        <v>0.15</v>
      </c>
      <c r="K1656">
        <v>7.22</v>
      </c>
    </row>
    <row r="1657" spans="1:12" x14ac:dyDescent="0.25">
      <c r="A1657">
        <v>20230814</v>
      </c>
      <c r="B1657" t="s">
        <v>16</v>
      </c>
      <c r="C1657" s="2">
        <v>0.37847222222222227</v>
      </c>
      <c r="D1657">
        <v>26.64</v>
      </c>
      <c r="E1657">
        <v>38.349999999999994</v>
      </c>
      <c r="F1657">
        <v>3.0750000000000002</v>
      </c>
      <c r="G1657">
        <v>170</v>
      </c>
      <c r="H1657">
        <v>175.5</v>
      </c>
      <c r="I1657">
        <v>110.375</v>
      </c>
      <c r="J1657">
        <v>0.08</v>
      </c>
      <c r="K1657">
        <v>6.96</v>
      </c>
      <c r="L1657" t="s">
        <v>95</v>
      </c>
    </row>
    <row r="1658" spans="1:12" x14ac:dyDescent="0.25">
      <c r="A1658">
        <v>20230814</v>
      </c>
      <c r="B1658" t="s">
        <v>17</v>
      </c>
      <c r="C1658" s="2">
        <v>0.38472222222222219</v>
      </c>
      <c r="D1658">
        <v>23.62</v>
      </c>
      <c r="E1658">
        <v>26.1</v>
      </c>
      <c r="F1658">
        <v>2.21</v>
      </c>
      <c r="G1658">
        <v>91</v>
      </c>
      <c r="H1658">
        <v>89</v>
      </c>
      <c r="I1658">
        <v>59</v>
      </c>
      <c r="J1658">
        <v>0.04</v>
      </c>
      <c r="K1658">
        <v>6.45</v>
      </c>
    </row>
    <row r="1659" spans="1:12" x14ac:dyDescent="0.25">
      <c r="A1659">
        <v>20230814</v>
      </c>
      <c r="B1659" t="s">
        <v>19</v>
      </c>
      <c r="C1659" s="2">
        <v>0.39166666666666666</v>
      </c>
      <c r="D1659">
        <v>24.06</v>
      </c>
      <c r="E1659">
        <v>24.3</v>
      </c>
      <c r="F1659">
        <v>2.04</v>
      </c>
      <c r="G1659">
        <v>220</v>
      </c>
      <c r="H1659">
        <v>216</v>
      </c>
      <c r="I1659">
        <v>143</v>
      </c>
      <c r="J1659">
        <v>0.1</v>
      </c>
      <c r="K1659">
        <v>6.65</v>
      </c>
    </row>
    <row r="1660" spans="1:12" x14ac:dyDescent="0.25">
      <c r="A1660">
        <v>20230814</v>
      </c>
      <c r="B1660" t="s">
        <v>3</v>
      </c>
      <c r="C1660" s="2">
        <v>0.3972222222222222</v>
      </c>
      <c r="D1660">
        <v>23.67</v>
      </c>
      <c r="E1660">
        <v>31.4</v>
      </c>
      <c r="F1660">
        <v>2.66</v>
      </c>
      <c r="G1660">
        <v>80</v>
      </c>
      <c r="H1660">
        <v>78</v>
      </c>
      <c r="I1660">
        <v>52</v>
      </c>
      <c r="J1660">
        <v>0.04</v>
      </c>
      <c r="K1660">
        <v>6.27</v>
      </c>
    </row>
    <row r="1661" spans="1:12" x14ac:dyDescent="0.25">
      <c r="A1661">
        <v>20230814</v>
      </c>
      <c r="B1661" t="s">
        <v>6</v>
      </c>
      <c r="C1661" s="2">
        <v>0.40138888888888885</v>
      </c>
      <c r="D1661">
        <v>22.97</v>
      </c>
      <c r="E1661">
        <v>27</v>
      </c>
      <c r="F1661">
        <v>2.3199999999999998</v>
      </c>
      <c r="G1661">
        <v>65</v>
      </c>
      <c r="H1661">
        <v>63</v>
      </c>
      <c r="I1661">
        <v>42</v>
      </c>
      <c r="J1661">
        <v>0.03</v>
      </c>
      <c r="K1661">
        <v>6.58</v>
      </c>
    </row>
    <row r="1662" spans="1:12" x14ac:dyDescent="0.25">
      <c r="A1662">
        <v>20230814</v>
      </c>
      <c r="B1662" t="s">
        <v>7</v>
      </c>
      <c r="C1662" s="2">
        <v>0.40486111111111112</v>
      </c>
      <c r="D1662">
        <v>21.99</v>
      </c>
      <c r="E1662">
        <v>32.1</v>
      </c>
      <c r="F1662">
        <v>2.81</v>
      </c>
      <c r="G1662">
        <v>172</v>
      </c>
      <c r="H1662">
        <v>162</v>
      </c>
      <c r="I1662">
        <v>112</v>
      </c>
      <c r="J1662">
        <v>0.08</v>
      </c>
      <c r="K1662">
        <v>6.73</v>
      </c>
    </row>
    <row r="1663" spans="1:12" x14ac:dyDescent="0.25">
      <c r="A1663">
        <v>20230814</v>
      </c>
      <c r="B1663" t="s">
        <v>5</v>
      </c>
      <c r="C1663" s="2">
        <v>0.41388888888888892</v>
      </c>
      <c r="D1663">
        <v>24.09</v>
      </c>
      <c r="E1663">
        <v>48.3</v>
      </c>
      <c r="F1663">
        <v>4.0599999999999996</v>
      </c>
      <c r="G1663">
        <v>197</v>
      </c>
      <c r="H1663">
        <v>193</v>
      </c>
      <c r="I1663">
        <v>128</v>
      </c>
      <c r="J1663">
        <v>0.09</v>
      </c>
      <c r="K1663">
        <v>7.05</v>
      </c>
    </row>
    <row r="1664" spans="1:12" x14ac:dyDescent="0.25">
      <c r="A1664">
        <v>20230814</v>
      </c>
      <c r="B1664" t="s">
        <v>15</v>
      </c>
      <c r="C1664" s="2">
        <v>0.42083333333333334</v>
      </c>
      <c r="D1664">
        <v>28.34</v>
      </c>
      <c r="E1664">
        <v>38.9</v>
      </c>
      <c r="F1664">
        <v>3.03</v>
      </c>
      <c r="G1664">
        <v>46</v>
      </c>
      <c r="H1664">
        <v>48</v>
      </c>
      <c r="I1664">
        <v>30</v>
      </c>
      <c r="J1664">
        <v>0.02</v>
      </c>
      <c r="K1664">
        <v>6.27</v>
      </c>
    </row>
    <row r="1665" spans="1:12" x14ac:dyDescent="0.25">
      <c r="A1665">
        <v>20230814</v>
      </c>
      <c r="B1665" t="s">
        <v>14</v>
      </c>
      <c r="C1665" s="2">
        <v>0.42430555555555555</v>
      </c>
      <c r="D1665">
        <v>26.25</v>
      </c>
      <c r="E1665">
        <v>23.7</v>
      </c>
      <c r="F1665">
        <v>1.91</v>
      </c>
      <c r="G1665">
        <v>94</v>
      </c>
      <c r="H1665">
        <v>96</v>
      </c>
      <c r="I1665">
        <v>61</v>
      </c>
      <c r="J1665">
        <v>0.04</v>
      </c>
      <c r="K1665">
        <v>6.52</v>
      </c>
    </row>
    <row r="1666" spans="1:12" x14ac:dyDescent="0.25">
      <c r="A1666">
        <v>20230814</v>
      </c>
      <c r="B1666" t="s">
        <v>26</v>
      </c>
      <c r="C1666" s="2">
        <v>0.42986111111111108</v>
      </c>
      <c r="D1666">
        <v>22.9</v>
      </c>
      <c r="E1666">
        <v>53.5</v>
      </c>
      <c r="F1666">
        <v>4.59</v>
      </c>
      <c r="G1666">
        <v>308</v>
      </c>
      <c r="H1666">
        <v>295</v>
      </c>
      <c r="I1666">
        <v>200</v>
      </c>
      <c r="J1666">
        <v>0.15</v>
      </c>
      <c r="K1666">
        <v>7.48</v>
      </c>
    </row>
    <row r="1667" spans="1:12" x14ac:dyDescent="0.25">
      <c r="A1667">
        <v>20230814</v>
      </c>
      <c r="B1667" t="s">
        <v>25</v>
      </c>
      <c r="C1667" s="2">
        <v>0.4368055555555555</v>
      </c>
      <c r="D1667">
        <v>23.65</v>
      </c>
      <c r="E1667">
        <v>59.9</v>
      </c>
      <c r="F1667">
        <v>5.07</v>
      </c>
      <c r="G1667">
        <v>211</v>
      </c>
      <c r="H1667">
        <v>205</v>
      </c>
      <c r="I1667">
        <v>137</v>
      </c>
      <c r="J1667">
        <v>0.1</v>
      </c>
      <c r="K1667">
        <v>7.37</v>
      </c>
    </row>
    <row r="1668" spans="1:12" x14ac:dyDescent="0.25">
      <c r="A1668">
        <v>20230814</v>
      </c>
      <c r="B1668" t="s">
        <v>22</v>
      </c>
      <c r="C1668" s="2">
        <v>0.44930555555555557</v>
      </c>
      <c r="D1668">
        <v>25.36</v>
      </c>
      <c r="E1668">
        <v>31.4</v>
      </c>
      <c r="F1668">
        <v>2.58</v>
      </c>
      <c r="G1668">
        <v>172</v>
      </c>
      <c r="H1668">
        <v>173</v>
      </c>
      <c r="I1668">
        <v>112</v>
      </c>
      <c r="J1668">
        <v>0.08</v>
      </c>
      <c r="K1668">
        <v>7.02</v>
      </c>
    </row>
    <row r="1669" spans="1:12" x14ac:dyDescent="0.25">
      <c r="A1669">
        <v>20230814</v>
      </c>
      <c r="B1669" t="s">
        <v>23</v>
      </c>
      <c r="C1669" s="2">
        <v>0.4548611111111111</v>
      </c>
      <c r="D1669">
        <v>28.24</v>
      </c>
      <c r="E1669">
        <v>157.9</v>
      </c>
      <c r="F1669">
        <v>12.31</v>
      </c>
      <c r="G1669">
        <v>158</v>
      </c>
      <c r="H1669">
        <v>168</v>
      </c>
      <c r="I1669">
        <v>103</v>
      </c>
      <c r="J1669">
        <v>7.0000000000000007E-2</v>
      </c>
      <c r="K1669">
        <v>7.12</v>
      </c>
    </row>
    <row r="1670" spans="1:12" x14ac:dyDescent="0.25">
      <c r="A1670">
        <v>20230814</v>
      </c>
      <c r="B1670" t="s">
        <v>24</v>
      </c>
      <c r="C1670" s="2">
        <v>0.46249999999999997</v>
      </c>
      <c r="D1670">
        <v>26.87</v>
      </c>
      <c r="E1670">
        <v>96.3</v>
      </c>
      <c r="F1670">
        <v>7.69</v>
      </c>
      <c r="G1670">
        <v>126</v>
      </c>
      <c r="H1670">
        <v>130</v>
      </c>
      <c r="I1670">
        <v>82</v>
      </c>
      <c r="J1670">
        <v>0.06</v>
      </c>
      <c r="K1670">
        <v>7.12</v>
      </c>
    </row>
    <row r="1671" spans="1:12" x14ac:dyDescent="0.25">
      <c r="A1671">
        <v>20230814</v>
      </c>
      <c r="B1671" t="s">
        <v>20</v>
      </c>
      <c r="C1671" s="2">
        <v>0.47500000000000003</v>
      </c>
      <c r="D1671">
        <v>22.26</v>
      </c>
      <c r="E1671">
        <v>84.3</v>
      </c>
      <c r="F1671">
        <v>7.32</v>
      </c>
      <c r="G1671">
        <v>670</v>
      </c>
      <c r="H1671">
        <v>635</v>
      </c>
      <c r="I1671">
        <v>435</v>
      </c>
      <c r="J1671">
        <v>0.33</v>
      </c>
      <c r="K1671">
        <v>7.62</v>
      </c>
    </row>
    <row r="1672" spans="1:12" x14ac:dyDescent="0.25">
      <c r="A1672">
        <v>20230814</v>
      </c>
      <c r="B1672" t="s">
        <v>10</v>
      </c>
      <c r="C1672" s="2">
        <v>0.4826388888888889</v>
      </c>
      <c r="D1672">
        <v>28.33</v>
      </c>
      <c r="E1672">
        <v>57.7</v>
      </c>
      <c r="F1672">
        <v>4.49</v>
      </c>
      <c r="G1672">
        <v>145</v>
      </c>
      <c r="H1672">
        <v>154</v>
      </c>
      <c r="I1672">
        <v>94</v>
      </c>
      <c r="J1672">
        <v>7.0000000000000007E-2</v>
      </c>
      <c r="K1672">
        <v>7.5</v>
      </c>
    </row>
    <row r="1673" spans="1:12" x14ac:dyDescent="0.25">
      <c r="A1673">
        <v>20230814</v>
      </c>
      <c r="B1673" t="s">
        <v>8</v>
      </c>
      <c r="C1673" s="2">
        <v>0.48888888888888887</v>
      </c>
      <c r="D1673">
        <v>20.94</v>
      </c>
      <c r="E1673">
        <v>96.2</v>
      </c>
      <c r="F1673">
        <v>8.58</v>
      </c>
      <c r="G1673">
        <v>200</v>
      </c>
      <c r="H1673">
        <v>185</v>
      </c>
      <c r="I1673">
        <v>130</v>
      </c>
      <c r="J1673">
        <v>0.09</v>
      </c>
      <c r="K1673">
        <v>7.53</v>
      </c>
    </row>
    <row r="1674" spans="1:12" x14ac:dyDescent="0.25">
      <c r="A1674">
        <v>20230814</v>
      </c>
      <c r="B1674" t="s">
        <v>9</v>
      </c>
      <c r="C1674" s="2">
        <v>0.49513888888888885</v>
      </c>
      <c r="D1674">
        <v>23.65</v>
      </c>
      <c r="E1674">
        <v>88.3</v>
      </c>
      <c r="F1674">
        <v>7.47</v>
      </c>
      <c r="G1674">
        <v>432</v>
      </c>
      <c r="H1674">
        <v>421</v>
      </c>
      <c r="I1674">
        <v>281</v>
      </c>
      <c r="J1674">
        <v>0.21</v>
      </c>
      <c r="K1674">
        <v>7.47</v>
      </c>
    </row>
    <row r="1675" spans="1:12" x14ac:dyDescent="0.25">
      <c r="A1675">
        <v>20230920</v>
      </c>
      <c r="B1675" t="s">
        <v>16</v>
      </c>
      <c r="C1675" s="2">
        <v>0.43263888888888885</v>
      </c>
      <c r="D1675">
        <v>20.45</v>
      </c>
      <c r="E1675" t="s">
        <v>34</v>
      </c>
      <c r="F1675" t="s">
        <v>34</v>
      </c>
      <c r="G1675">
        <v>198</v>
      </c>
      <c r="H1675">
        <v>181</v>
      </c>
      <c r="I1675">
        <v>129</v>
      </c>
      <c r="J1675">
        <v>0.09</v>
      </c>
      <c r="K1675" s="4">
        <v>8.9</v>
      </c>
      <c r="L1675" t="s">
        <v>96</v>
      </c>
    </row>
    <row r="1676" spans="1:12" x14ac:dyDescent="0.25">
      <c r="A1676">
        <v>20230920</v>
      </c>
      <c r="B1676" t="s">
        <v>17</v>
      </c>
      <c r="C1676" s="2">
        <v>0.4381944444444445</v>
      </c>
      <c r="D1676">
        <v>18.11</v>
      </c>
      <c r="E1676" t="s">
        <v>34</v>
      </c>
      <c r="F1676" t="s">
        <v>34</v>
      </c>
      <c r="G1676">
        <v>87</v>
      </c>
      <c r="H1676">
        <v>75</v>
      </c>
      <c r="I1676">
        <v>56</v>
      </c>
      <c r="J1676">
        <v>0.04</v>
      </c>
      <c r="K1676" s="4">
        <v>6.03</v>
      </c>
    </row>
    <row r="1677" spans="1:12" x14ac:dyDescent="0.25">
      <c r="A1677">
        <v>20230920</v>
      </c>
      <c r="B1677" t="s">
        <v>19</v>
      </c>
      <c r="C1677" s="2">
        <v>0.44444444444444442</v>
      </c>
      <c r="D1677">
        <v>18.82</v>
      </c>
      <c r="E1677" t="s">
        <v>34</v>
      </c>
      <c r="F1677" t="s">
        <v>34</v>
      </c>
      <c r="G1677">
        <v>185</v>
      </c>
      <c r="H1677">
        <v>164</v>
      </c>
      <c r="I1677">
        <v>121</v>
      </c>
      <c r="J1677">
        <v>0.09</v>
      </c>
      <c r="K1677">
        <v>7.14</v>
      </c>
    </row>
    <row r="1678" spans="1:12" x14ac:dyDescent="0.25">
      <c r="A1678">
        <v>20230920</v>
      </c>
      <c r="B1678" t="s">
        <v>3</v>
      </c>
      <c r="C1678" s="2">
        <v>0.45069444444444445</v>
      </c>
      <c r="D1678">
        <v>17.59</v>
      </c>
      <c r="E1678" t="s">
        <v>34</v>
      </c>
      <c r="F1678" t="s">
        <v>34</v>
      </c>
      <c r="G1678">
        <v>84</v>
      </c>
      <c r="H1678">
        <v>72</v>
      </c>
      <c r="I1678">
        <v>55</v>
      </c>
      <c r="J1678">
        <v>0.04</v>
      </c>
      <c r="K1678">
        <v>7.3</v>
      </c>
    </row>
    <row r="1679" spans="1:12" x14ac:dyDescent="0.25">
      <c r="A1679">
        <v>20230920</v>
      </c>
      <c r="B1679" t="s">
        <v>6</v>
      </c>
      <c r="C1679" s="2">
        <v>0.4548611111111111</v>
      </c>
      <c r="D1679">
        <v>18.489999999999998</v>
      </c>
      <c r="E1679" t="s">
        <v>34</v>
      </c>
      <c r="F1679" t="s">
        <v>34</v>
      </c>
      <c r="G1679">
        <v>91</v>
      </c>
      <c r="H1679">
        <v>80</v>
      </c>
      <c r="I1679">
        <v>59</v>
      </c>
      <c r="J1679">
        <v>0.04</v>
      </c>
      <c r="K1679">
        <v>7.16</v>
      </c>
    </row>
    <row r="1680" spans="1:12" x14ac:dyDescent="0.25">
      <c r="A1680">
        <v>20230920</v>
      </c>
      <c r="B1680" t="s">
        <v>7</v>
      </c>
      <c r="C1680" s="2">
        <v>0.4604166666666667</v>
      </c>
      <c r="D1680">
        <v>17.96</v>
      </c>
      <c r="E1680" t="s">
        <v>34</v>
      </c>
      <c r="F1680" t="s">
        <v>34</v>
      </c>
      <c r="G1680">
        <v>89</v>
      </c>
      <c r="H1680">
        <v>77</v>
      </c>
      <c r="I1680">
        <v>58</v>
      </c>
      <c r="J1680">
        <v>0.04</v>
      </c>
      <c r="K1680">
        <v>7.15</v>
      </c>
    </row>
    <row r="1681" spans="1:11" x14ac:dyDescent="0.25">
      <c r="A1681">
        <v>20230920</v>
      </c>
      <c r="B1681" t="s">
        <v>5</v>
      </c>
      <c r="C1681" s="2">
        <v>0.46527777777777773</v>
      </c>
      <c r="D1681">
        <v>18.579999999999998</v>
      </c>
      <c r="E1681" t="s">
        <v>34</v>
      </c>
      <c r="F1681" t="s">
        <v>34</v>
      </c>
      <c r="G1681">
        <v>197</v>
      </c>
      <c r="H1681">
        <v>173</v>
      </c>
      <c r="I1681">
        <v>128</v>
      </c>
      <c r="J1681">
        <v>0.09</v>
      </c>
      <c r="K1681">
        <v>7.59</v>
      </c>
    </row>
    <row r="1682" spans="1:11" x14ac:dyDescent="0.25">
      <c r="A1682">
        <v>20230920</v>
      </c>
      <c r="B1682" t="s">
        <v>15</v>
      </c>
      <c r="C1682" s="2">
        <v>0.46875</v>
      </c>
      <c r="D1682">
        <v>21.89</v>
      </c>
      <c r="E1682" t="s">
        <v>34</v>
      </c>
      <c r="F1682" t="s">
        <v>34</v>
      </c>
      <c r="G1682">
        <v>32</v>
      </c>
      <c r="H1682">
        <v>30</v>
      </c>
      <c r="I1682">
        <v>21</v>
      </c>
      <c r="J1682">
        <v>0.01</v>
      </c>
      <c r="K1682">
        <v>6.99</v>
      </c>
    </row>
    <row r="1683" spans="1:11" x14ac:dyDescent="0.25">
      <c r="A1683">
        <v>20230920</v>
      </c>
      <c r="B1683" t="s">
        <v>14</v>
      </c>
      <c r="C1683" s="2">
        <v>0.47083333333333338</v>
      </c>
      <c r="D1683">
        <v>20.010000000000002</v>
      </c>
      <c r="E1683" t="s">
        <v>34</v>
      </c>
      <c r="F1683" t="s">
        <v>34</v>
      </c>
      <c r="G1683">
        <v>55</v>
      </c>
      <c r="H1683">
        <v>49</v>
      </c>
      <c r="I1683">
        <v>36</v>
      </c>
      <c r="J1683">
        <v>0.02</v>
      </c>
      <c r="K1683">
        <v>7.01</v>
      </c>
    </row>
    <row r="1684" spans="1:11" x14ac:dyDescent="0.25">
      <c r="A1684">
        <v>20230920</v>
      </c>
      <c r="B1684" t="s">
        <v>26</v>
      </c>
      <c r="C1684" s="2">
        <v>0.4770833333333333</v>
      </c>
      <c r="D1684">
        <v>18.77</v>
      </c>
      <c r="E1684" t="s">
        <v>34</v>
      </c>
      <c r="F1684" t="s">
        <v>34</v>
      </c>
      <c r="G1684">
        <v>288</v>
      </c>
      <c r="H1684">
        <v>254</v>
      </c>
      <c r="I1684">
        <v>187</v>
      </c>
      <c r="J1684">
        <v>0.14000000000000001</v>
      </c>
      <c r="K1684">
        <v>7.61</v>
      </c>
    </row>
    <row r="1685" spans="1:11" x14ac:dyDescent="0.25">
      <c r="A1685">
        <v>20230920</v>
      </c>
      <c r="B1685" t="s">
        <v>25</v>
      </c>
      <c r="C1685" s="2">
        <v>0.48472222222222222</v>
      </c>
      <c r="D1685">
        <v>18.84</v>
      </c>
      <c r="E1685" t="s">
        <v>34</v>
      </c>
      <c r="F1685" t="s">
        <v>34</v>
      </c>
      <c r="G1685">
        <v>231</v>
      </c>
      <c r="H1685">
        <v>204</v>
      </c>
      <c r="I1685">
        <v>150</v>
      </c>
      <c r="J1685">
        <v>0.11</v>
      </c>
      <c r="K1685">
        <v>7.15</v>
      </c>
    </row>
    <row r="1686" spans="1:11" x14ac:dyDescent="0.25">
      <c r="A1686">
        <v>20230920</v>
      </c>
      <c r="B1686" t="s">
        <v>22</v>
      </c>
      <c r="C1686" s="2">
        <v>0.49513888888888885</v>
      </c>
      <c r="D1686">
        <v>20.75</v>
      </c>
      <c r="E1686" t="s">
        <v>34</v>
      </c>
      <c r="F1686" t="s">
        <v>34</v>
      </c>
      <c r="G1686">
        <v>175</v>
      </c>
      <c r="H1686">
        <v>161</v>
      </c>
      <c r="I1686">
        <v>114</v>
      </c>
      <c r="J1686">
        <v>0.08</v>
      </c>
      <c r="K1686">
        <v>7.29</v>
      </c>
    </row>
    <row r="1687" spans="1:11" x14ac:dyDescent="0.25">
      <c r="A1687">
        <v>20230920</v>
      </c>
      <c r="B1687" t="s">
        <v>23</v>
      </c>
      <c r="C1687" s="2">
        <v>0.49861111111111112</v>
      </c>
      <c r="D1687">
        <v>22.35</v>
      </c>
      <c r="E1687" t="s">
        <v>34</v>
      </c>
      <c r="F1687" t="s">
        <v>34</v>
      </c>
      <c r="G1687">
        <v>119</v>
      </c>
      <c r="H1687">
        <v>113</v>
      </c>
      <c r="I1687">
        <v>77</v>
      </c>
      <c r="J1687">
        <v>0.06</v>
      </c>
      <c r="K1687">
        <v>7.12</v>
      </c>
    </row>
    <row r="1688" spans="1:11" x14ac:dyDescent="0.25">
      <c r="A1688">
        <v>20230920</v>
      </c>
      <c r="B1688" t="s">
        <v>24</v>
      </c>
      <c r="C1688" s="2">
        <v>0.50347222222222221</v>
      </c>
      <c r="D1688">
        <v>21.75</v>
      </c>
      <c r="E1688" t="s">
        <v>34</v>
      </c>
      <c r="F1688" t="s">
        <v>34</v>
      </c>
      <c r="G1688">
        <v>97</v>
      </c>
      <c r="H1688">
        <v>91</v>
      </c>
      <c r="I1688">
        <v>63</v>
      </c>
      <c r="J1688">
        <v>0.04</v>
      </c>
      <c r="K1688">
        <v>6.41</v>
      </c>
    </row>
    <row r="1689" spans="1:11" x14ac:dyDescent="0.25">
      <c r="A1689">
        <v>20230920</v>
      </c>
      <c r="B1689" t="s">
        <v>20</v>
      </c>
      <c r="C1689" s="2">
        <v>0.51527777777777783</v>
      </c>
      <c r="D1689">
        <v>19.170000000000002</v>
      </c>
      <c r="E1689" t="s">
        <v>34</v>
      </c>
      <c r="F1689" t="s">
        <v>34</v>
      </c>
      <c r="G1689">
        <v>491</v>
      </c>
      <c r="H1689">
        <v>436</v>
      </c>
      <c r="I1689">
        <v>319</v>
      </c>
      <c r="J1689">
        <v>0.24</v>
      </c>
      <c r="K1689">
        <v>7.52</v>
      </c>
    </row>
    <row r="1690" spans="1:11" x14ac:dyDescent="0.25">
      <c r="A1690">
        <v>20230920</v>
      </c>
      <c r="B1690" t="s">
        <v>10</v>
      </c>
      <c r="C1690" s="2">
        <v>0.52222222222222225</v>
      </c>
      <c r="D1690">
        <v>23.12</v>
      </c>
      <c r="E1690" t="s">
        <v>34</v>
      </c>
      <c r="F1690" t="s">
        <v>34</v>
      </c>
      <c r="G1690">
        <v>120</v>
      </c>
      <c r="H1690">
        <v>115</v>
      </c>
      <c r="I1690">
        <v>78</v>
      </c>
      <c r="J1690">
        <v>0.06</v>
      </c>
      <c r="K1690">
        <v>7.22</v>
      </c>
    </row>
    <row r="1691" spans="1:11" x14ac:dyDescent="0.25">
      <c r="A1691">
        <v>20230920</v>
      </c>
      <c r="B1691" t="s">
        <v>8</v>
      </c>
      <c r="C1691" s="2">
        <v>0.52916666666666667</v>
      </c>
      <c r="D1691">
        <v>19.75</v>
      </c>
      <c r="E1691" t="s">
        <v>34</v>
      </c>
      <c r="F1691" t="s">
        <v>34</v>
      </c>
      <c r="G1691">
        <v>368</v>
      </c>
      <c r="H1691">
        <v>331</v>
      </c>
      <c r="I1691">
        <v>239</v>
      </c>
      <c r="J1691">
        <v>0.18</v>
      </c>
      <c r="K1691">
        <v>7.73</v>
      </c>
    </row>
    <row r="1692" spans="1:11" x14ac:dyDescent="0.25">
      <c r="A1692">
        <v>20230920</v>
      </c>
      <c r="B1692" t="s">
        <v>9</v>
      </c>
      <c r="C1692" s="2">
        <v>0.53819444444444442</v>
      </c>
      <c r="D1692">
        <v>19.829999999999998</v>
      </c>
      <c r="E1692" t="s">
        <v>34</v>
      </c>
      <c r="F1692" t="s">
        <v>34</v>
      </c>
      <c r="G1692">
        <v>332</v>
      </c>
      <c r="H1692">
        <v>299</v>
      </c>
      <c r="I1692">
        <v>216</v>
      </c>
      <c r="J1692">
        <v>0.16</v>
      </c>
      <c r="K1692">
        <v>7.13</v>
      </c>
    </row>
    <row r="1693" spans="1:11" x14ac:dyDescent="0.25">
      <c r="A1693">
        <v>20231018</v>
      </c>
      <c r="B1693" t="s">
        <v>19</v>
      </c>
      <c r="C1693" s="2">
        <v>0.4284722222222222</v>
      </c>
      <c r="D1693">
        <v>14.7</v>
      </c>
      <c r="E1693">
        <v>37</v>
      </c>
      <c r="F1693">
        <v>3.76</v>
      </c>
      <c r="G1693">
        <v>261.60000000000002</v>
      </c>
      <c r="H1693">
        <v>210.2</v>
      </c>
      <c r="I1693">
        <v>170.3</v>
      </c>
      <c r="J1693">
        <v>0.13</v>
      </c>
      <c r="K1693">
        <v>6.9</v>
      </c>
    </row>
    <row r="1694" spans="1:11" x14ac:dyDescent="0.25">
      <c r="A1694">
        <v>20231018</v>
      </c>
      <c r="B1694" t="s">
        <v>17</v>
      </c>
      <c r="C1694" s="2">
        <v>0.43402777777777773</v>
      </c>
      <c r="D1694">
        <v>14</v>
      </c>
      <c r="E1694">
        <v>8.5</v>
      </c>
      <c r="F1694">
        <v>0.87</v>
      </c>
      <c r="G1694">
        <v>69</v>
      </c>
      <c r="H1694">
        <v>54.5</v>
      </c>
      <c r="I1694">
        <v>44.85</v>
      </c>
      <c r="J1694">
        <v>0.03</v>
      </c>
      <c r="K1694">
        <v>6.56</v>
      </c>
    </row>
    <row r="1695" spans="1:11" x14ac:dyDescent="0.25">
      <c r="A1695">
        <v>20231018</v>
      </c>
      <c r="B1695" t="s">
        <v>16</v>
      </c>
      <c r="C1695" s="2">
        <v>0.44097222222222227</v>
      </c>
      <c r="D1695">
        <v>15.4</v>
      </c>
      <c r="E1695">
        <v>52.9</v>
      </c>
      <c r="F1695">
        <v>5.29</v>
      </c>
      <c r="G1695">
        <v>167</v>
      </c>
      <c r="H1695">
        <v>136</v>
      </c>
      <c r="I1695">
        <v>108.55</v>
      </c>
      <c r="J1695">
        <v>0.08</v>
      </c>
      <c r="K1695">
        <v>6.13</v>
      </c>
    </row>
    <row r="1696" spans="1:11" x14ac:dyDescent="0.25">
      <c r="A1696">
        <v>20231018</v>
      </c>
      <c r="B1696" t="s">
        <v>3</v>
      </c>
      <c r="C1696" s="2">
        <v>0.44791666666666669</v>
      </c>
      <c r="D1696">
        <v>13.7</v>
      </c>
      <c r="E1696">
        <v>7.3</v>
      </c>
      <c r="F1696">
        <v>0.76</v>
      </c>
      <c r="G1696">
        <v>75.400000000000006</v>
      </c>
      <c r="H1696">
        <v>59.1</v>
      </c>
      <c r="I1696">
        <v>48.75</v>
      </c>
      <c r="J1696">
        <v>0.03</v>
      </c>
      <c r="K1696">
        <v>6.13</v>
      </c>
    </row>
    <row r="1697" spans="1:11" x14ac:dyDescent="0.25">
      <c r="A1697">
        <v>20231018</v>
      </c>
      <c r="B1697" t="s">
        <v>6</v>
      </c>
      <c r="C1697" s="2">
        <v>0.45208333333333334</v>
      </c>
      <c r="D1697">
        <v>14.6</v>
      </c>
      <c r="E1697">
        <v>18.8</v>
      </c>
      <c r="F1697">
        <v>1.91</v>
      </c>
      <c r="G1697">
        <v>56.8</v>
      </c>
      <c r="H1697">
        <v>45.5</v>
      </c>
      <c r="I1697">
        <v>37.049999999999997</v>
      </c>
      <c r="J1697">
        <v>0.03</v>
      </c>
      <c r="K1697">
        <v>6.03</v>
      </c>
    </row>
    <row r="1698" spans="1:11" x14ac:dyDescent="0.25">
      <c r="A1698">
        <v>20231018</v>
      </c>
      <c r="B1698" t="s">
        <v>7</v>
      </c>
      <c r="C1698" s="2">
        <v>0.45763888888888887</v>
      </c>
      <c r="D1698">
        <v>13.8</v>
      </c>
      <c r="E1698">
        <v>24.4</v>
      </c>
      <c r="F1698">
        <v>2.52</v>
      </c>
      <c r="G1698">
        <v>189.6</v>
      </c>
      <c r="H1698">
        <v>149.19999999999999</v>
      </c>
      <c r="I1698">
        <v>123.5</v>
      </c>
      <c r="J1698">
        <v>0.09</v>
      </c>
      <c r="K1698">
        <v>6</v>
      </c>
    </row>
    <row r="1699" spans="1:11" x14ac:dyDescent="0.25">
      <c r="A1699">
        <v>20231018</v>
      </c>
      <c r="B1699" t="s">
        <v>5</v>
      </c>
      <c r="C1699" s="2">
        <v>0.46388888888888885</v>
      </c>
      <c r="D1699">
        <v>14.2</v>
      </c>
      <c r="E1699">
        <v>60.5</v>
      </c>
      <c r="F1699">
        <v>6.2</v>
      </c>
      <c r="G1699">
        <v>252.9</v>
      </c>
      <c r="H1699">
        <v>201</v>
      </c>
      <c r="I1699">
        <v>164.45</v>
      </c>
      <c r="J1699">
        <v>0.12</v>
      </c>
      <c r="K1699">
        <v>6.15</v>
      </c>
    </row>
    <row r="1700" spans="1:11" x14ac:dyDescent="0.25">
      <c r="A1700">
        <v>20231018</v>
      </c>
      <c r="B1700" t="s">
        <v>15</v>
      </c>
      <c r="C1700" s="2">
        <v>0.46875</v>
      </c>
      <c r="D1700">
        <v>17.2</v>
      </c>
      <c r="E1700">
        <v>67.5</v>
      </c>
      <c r="F1700">
        <v>6.5</v>
      </c>
      <c r="G1700">
        <v>35.1</v>
      </c>
      <c r="H1700">
        <v>29.9</v>
      </c>
      <c r="I1700">
        <v>22.75</v>
      </c>
      <c r="J1700">
        <v>0.02</v>
      </c>
      <c r="K1700">
        <v>6.44</v>
      </c>
    </row>
    <row r="1701" spans="1:11" x14ac:dyDescent="0.25">
      <c r="A1701">
        <v>20231018</v>
      </c>
      <c r="B1701" t="s">
        <v>14</v>
      </c>
      <c r="C1701" s="2">
        <v>0.47291666666666665</v>
      </c>
      <c r="D1701">
        <v>16.2</v>
      </c>
      <c r="E1701">
        <v>7.9</v>
      </c>
      <c r="F1701">
        <v>0.77</v>
      </c>
      <c r="G1701">
        <v>72.900000000000006</v>
      </c>
      <c r="H1701">
        <v>60.7</v>
      </c>
      <c r="I1701">
        <v>47.45</v>
      </c>
      <c r="J1701">
        <v>0.03</v>
      </c>
      <c r="K1701">
        <v>6.15</v>
      </c>
    </row>
    <row r="1702" spans="1:11" x14ac:dyDescent="0.25">
      <c r="A1702">
        <v>20231018</v>
      </c>
      <c r="B1702" t="s">
        <v>26</v>
      </c>
      <c r="C1702" s="2">
        <v>0.47847222222222219</v>
      </c>
      <c r="D1702">
        <v>14.7</v>
      </c>
      <c r="E1702">
        <v>51.7</v>
      </c>
      <c r="F1702">
        <v>5.24</v>
      </c>
      <c r="G1702">
        <v>364.4</v>
      </c>
      <c r="H1702">
        <v>293</v>
      </c>
      <c r="I1702">
        <v>236.6</v>
      </c>
      <c r="J1702">
        <v>0.18</v>
      </c>
      <c r="K1702">
        <v>6.23</v>
      </c>
    </row>
    <row r="1703" spans="1:11" x14ac:dyDescent="0.25">
      <c r="A1703">
        <v>20231018</v>
      </c>
      <c r="B1703" t="s">
        <v>25</v>
      </c>
      <c r="C1703" s="2">
        <v>0.48541666666666666</v>
      </c>
      <c r="D1703">
        <v>15.1</v>
      </c>
      <c r="E1703">
        <v>69.400000000000006</v>
      </c>
      <c r="F1703">
        <v>6.97</v>
      </c>
      <c r="G1703">
        <v>221.1</v>
      </c>
      <c r="H1703">
        <v>179.5</v>
      </c>
      <c r="I1703">
        <v>143.65</v>
      </c>
      <c r="J1703">
        <v>0.11</v>
      </c>
      <c r="K1703">
        <v>6.57</v>
      </c>
    </row>
    <row r="1704" spans="1:11" x14ac:dyDescent="0.25">
      <c r="A1704">
        <v>20231018</v>
      </c>
      <c r="B1704" t="s">
        <v>22</v>
      </c>
      <c r="C1704" s="2">
        <v>0.49652777777777773</v>
      </c>
      <c r="D1704">
        <v>15.9</v>
      </c>
      <c r="E1704">
        <v>32.200000000000003</v>
      </c>
      <c r="F1704">
        <v>3.18</v>
      </c>
      <c r="G1704">
        <v>204.3</v>
      </c>
      <c r="H1704">
        <v>168.8</v>
      </c>
      <c r="I1704">
        <v>132.6</v>
      </c>
      <c r="J1704">
        <v>0.1</v>
      </c>
      <c r="K1704">
        <v>6.72</v>
      </c>
    </row>
    <row r="1705" spans="1:11" x14ac:dyDescent="0.25">
      <c r="A1705">
        <v>20231018</v>
      </c>
      <c r="B1705" t="s">
        <v>23</v>
      </c>
      <c r="C1705" s="2">
        <v>0.50277777777777777</v>
      </c>
      <c r="D1705">
        <v>16.7</v>
      </c>
      <c r="E1705">
        <v>61.7</v>
      </c>
      <c r="F1705">
        <v>6</v>
      </c>
      <c r="G1705">
        <v>117.2</v>
      </c>
      <c r="H1705">
        <v>98.5</v>
      </c>
      <c r="I1705">
        <v>76.05</v>
      </c>
      <c r="J1705">
        <v>0.05</v>
      </c>
      <c r="K1705">
        <v>6.81</v>
      </c>
    </row>
    <row r="1706" spans="1:11" x14ac:dyDescent="0.25">
      <c r="A1706">
        <v>20231018</v>
      </c>
      <c r="B1706" t="s">
        <v>24</v>
      </c>
      <c r="C1706" s="2">
        <v>0.50763888888888886</v>
      </c>
      <c r="D1706">
        <v>17</v>
      </c>
      <c r="E1706">
        <v>36.1</v>
      </c>
      <c r="F1706">
        <v>3.49</v>
      </c>
      <c r="G1706">
        <v>89.6</v>
      </c>
      <c r="H1706">
        <v>76</v>
      </c>
      <c r="I1706">
        <v>58.5</v>
      </c>
      <c r="J1706">
        <v>0.04</v>
      </c>
      <c r="K1706">
        <v>6.77</v>
      </c>
    </row>
    <row r="1707" spans="1:11" x14ac:dyDescent="0.25">
      <c r="A1707">
        <v>20231018</v>
      </c>
      <c r="B1707" t="s">
        <v>20</v>
      </c>
      <c r="C1707" s="2">
        <v>0.51874999999999993</v>
      </c>
      <c r="D1707">
        <v>16.5</v>
      </c>
      <c r="E1707">
        <v>69</v>
      </c>
      <c r="F1707">
        <v>6.73</v>
      </c>
      <c r="G1707">
        <v>469.8</v>
      </c>
      <c r="H1707">
        <v>393.5</v>
      </c>
      <c r="I1707">
        <v>305.5</v>
      </c>
      <c r="J1707">
        <v>0.23</v>
      </c>
      <c r="K1707">
        <v>6.59</v>
      </c>
    </row>
    <row r="1708" spans="1:11" x14ac:dyDescent="0.25">
      <c r="A1708">
        <v>20231018</v>
      </c>
      <c r="B1708" t="s">
        <v>10</v>
      </c>
      <c r="C1708" s="2">
        <v>0.52638888888888891</v>
      </c>
      <c r="D1708">
        <v>17.5</v>
      </c>
      <c r="E1708">
        <v>87.3</v>
      </c>
      <c r="F1708">
        <v>8.35</v>
      </c>
      <c r="G1708">
        <v>122.8</v>
      </c>
      <c r="H1708">
        <v>105.2</v>
      </c>
      <c r="I1708">
        <v>79.959999999999994</v>
      </c>
      <c r="J1708">
        <v>0.06</v>
      </c>
      <c r="K1708">
        <v>7.02</v>
      </c>
    </row>
    <row r="1709" spans="1:11" x14ac:dyDescent="0.25">
      <c r="A1709">
        <v>20231018</v>
      </c>
      <c r="B1709" t="s">
        <v>8</v>
      </c>
      <c r="C1709" s="2">
        <v>0.53263888888888888</v>
      </c>
      <c r="D1709">
        <v>16.399999999999999</v>
      </c>
      <c r="E1709">
        <v>77.2</v>
      </c>
      <c r="F1709">
        <v>7.54</v>
      </c>
      <c r="G1709">
        <v>483.6</v>
      </c>
      <c r="H1709">
        <v>404.4</v>
      </c>
      <c r="I1709">
        <v>314.60000000000002</v>
      </c>
      <c r="J1709">
        <v>0.23</v>
      </c>
      <c r="K1709">
        <v>6.83</v>
      </c>
    </row>
    <row r="1710" spans="1:11" x14ac:dyDescent="0.25">
      <c r="A1710">
        <v>20231018</v>
      </c>
      <c r="B1710" t="s">
        <v>9</v>
      </c>
      <c r="C1710" s="2">
        <v>0.53888888888888886</v>
      </c>
      <c r="D1710">
        <v>14.9</v>
      </c>
      <c r="E1710">
        <v>75.3</v>
      </c>
      <c r="F1710">
        <v>7.6</v>
      </c>
      <c r="G1710">
        <v>359.9</v>
      </c>
      <c r="H1710">
        <v>290.60000000000002</v>
      </c>
      <c r="I1710">
        <v>234</v>
      </c>
      <c r="J1710">
        <v>0.17</v>
      </c>
      <c r="K1710">
        <v>7.05</v>
      </c>
    </row>
    <row r="1711" spans="1:11" x14ac:dyDescent="0.25">
      <c r="A1711">
        <v>20231115</v>
      </c>
      <c r="B1711" t="s">
        <v>19</v>
      </c>
      <c r="C1711" s="2">
        <v>0.47083333333333338</v>
      </c>
      <c r="D1711">
        <v>9.5299999999999994</v>
      </c>
      <c r="E1711">
        <v>76.900000000000006</v>
      </c>
      <c r="F1711">
        <v>8.77</v>
      </c>
      <c r="G1711">
        <v>310</v>
      </c>
      <c r="H1711">
        <v>218</v>
      </c>
      <c r="I1711">
        <v>201</v>
      </c>
      <c r="J1711">
        <v>0.15</v>
      </c>
      <c r="K1711">
        <v>6.78</v>
      </c>
    </row>
    <row r="1712" spans="1:11" x14ac:dyDescent="0.25">
      <c r="A1712">
        <v>20231115</v>
      </c>
      <c r="B1712" t="s">
        <v>17</v>
      </c>
      <c r="C1712" s="2">
        <v>0.47638888888888892</v>
      </c>
      <c r="D1712">
        <v>9.15</v>
      </c>
      <c r="E1712">
        <v>1.3</v>
      </c>
      <c r="F1712">
        <v>0.15</v>
      </c>
      <c r="G1712">
        <v>160</v>
      </c>
      <c r="H1712">
        <v>111</v>
      </c>
      <c r="I1712">
        <v>104</v>
      </c>
      <c r="J1712">
        <v>0.08</v>
      </c>
      <c r="K1712">
        <v>6.3</v>
      </c>
    </row>
    <row r="1713" spans="1:12" x14ac:dyDescent="0.25">
      <c r="A1713">
        <v>20231115</v>
      </c>
      <c r="B1713" t="s">
        <v>16</v>
      </c>
      <c r="C1713" s="2">
        <v>0.48194444444444445</v>
      </c>
      <c r="D1713">
        <v>10.34</v>
      </c>
      <c r="E1713">
        <v>56.7</v>
      </c>
      <c r="F1713">
        <v>6.35</v>
      </c>
      <c r="G1713">
        <v>293</v>
      </c>
      <c r="H1713">
        <v>211</v>
      </c>
      <c r="I1713">
        <v>190</v>
      </c>
      <c r="J1713">
        <v>0.14000000000000001</v>
      </c>
      <c r="K1713">
        <v>7.07</v>
      </c>
    </row>
    <row r="1714" spans="1:12" x14ac:dyDescent="0.25">
      <c r="A1714">
        <v>20231115</v>
      </c>
      <c r="B1714" t="s">
        <v>6</v>
      </c>
      <c r="C1714" s="2">
        <v>0.49305555555555558</v>
      </c>
      <c r="D1714">
        <v>9.17</v>
      </c>
      <c r="E1714">
        <v>48.5</v>
      </c>
      <c r="F1714">
        <v>5.59</v>
      </c>
      <c r="G1714">
        <v>79</v>
      </c>
      <c r="H1714">
        <v>55</v>
      </c>
      <c r="I1714">
        <v>51</v>
      </c>
      <c r="J1714">
        <v>0.04</v>
      </c>
      <c r="K1714">
        <v>6.29</v>
      </c>
    </row>
    <row r="1715" spans="1:12" x14ac:dyDescent="0.25">
      <c r="A1715">
        <v>20231115</v>
      </c>
      <c r="B1715" t="s">
        <v>5</v>
      </c>
      <c r="C1715" s="2">
        <v>0.50347222222222221</v>
      </c>
      <c r="D1715">
        <v>9.57</v>
      </c>
      <c r="E1715">
        <v>97.3</v>
      </c>
      <c r="F1715">
        <v>11.09</v>
      </c>
      <c r="G1715">
        <v>259</v>
      </c>
      <c r="H1715">
        <v>183</v>
      </c>
      <c r="I1715">
        <v>169</v>
      </c>
      <c r="J1715">
        <v>0.12</v>
      </c>
      <c r="K1715">
        <v>6.95</v>
      </c>
    </row>
    <row r="1716" spans="1:12" x14ac:dyDescent="0.25">
      <c r="A1716">
        <v>20231115</v>
      </c>
      <c r="B1716" t="s">
        <v>15</v>
      </c>
      <c r="C1716" s="2">
        <v>0.50763888888888886</v>
      </c>
      <c r="D1716">
        <v>9.83</v>
      </c>
      <c r="E1716">
        <v>80.5</v>
      </c>
      <c r="F1716">
        <v>9.1300000000000008</v>
      </c>
      <c r="G1716">
        <v>43</v>
      </c>
      <c r="H1716">
        <v>31</v>
      </c>
      <c r="I1716">
        <v>28</v>
      </c>
      <c r="J1716">
        <v>0.02</v>
      </c>
      <c r="K1716">
        <v>6.87</v>
      </c>
    </row>
    <row r="1717" spans="1:12" x14ac:dyDescent="0.25">
      <c r="A1717">
        <v>20231115</v>
      </c>
      <c r="B1717" t="s">
        <v>14</v>
      </c>
      <c r="C1717" s="2">
        <v>0.51041666666666663</v>
      </c>
      <c r="D1717">
        <v>10.46</v>
      </c>
      <c r="E1717">
        <v>20.9</v>
      </c>
      <c r="F1717">
        <v>2.33</v>
      </c>
      <c r="G1717">
        <v>123</v>
      </c>
      <c r="H1717">
        <v>89</v>
      </c>
      <c r="I1717">
        <v>80</v>
      </c>
      <c r="J1717">
        <v>0.06</v>
      </c>
      <c r="K1717">
        <v>6.57</v>
      </c>
    </row>
    <row r="1718" spans="1:12" x14ac:dyDescent="0.25">
      <c r="A1718">
        <v>20231115</v>
      </c>
      <c r="B1718" t="s">
        <v>26</v>
      </c>
      <c r="C1718" s="2">
        <v>0.5180555555555556</v>
      </c>
      <c r="D1718">
        <v>9.66</v>
      </c>
      <c r="E1718">
        <v>47.6</v>
      </c>
      <c r="F1718">
        <v>5.41</v>
      </c>
      <c r="G1718">
        <v>375</v>
      </c>
      <c r="H1718">
        <v>265</v>
      </c>
      <c r="I1718">
        <v>244</v>
      </c>
      <c r="J1718">
        <v>0.18</v>
      </c>
      <c r="K1718">
        <v>7.1</v>
      </c>
    </row>
    <row r="1719" spans="1:12" x14ac:dyDescent="0.25">
      <c r="A1719">
        <v>20231115</v>
      </c>
      <c r="B1719" t="s">
        <v>25</v>
      </c>
      <c r="C1719" s="2">
        <v>0.52569444444444446</v>
      </c>
      <c r="D1719">
        <v>10.7</v>
      </c>
      <c r="E1719">
        <v>75.900000000000006</v>
      </c>
      <c r="F1719">
        <v>8.43</v>
      </c>
      <c r="G1719">
        <v>231</v>
      </c>
      <c r="H1719">
        <v>168</v>
      </c>
      <c r="I1719">
        <v>150</v>
      </c>
      <c r="J1719">
        <v>0.11</v>
      </c>
      <c r="K1719">
        <v>8.43</v>
      </c>
    </row>
    <row r="1720" spans="1:12" x14ac:dyDescent="0.25">
      <c r="A1720">
        <v>20231115</v>
      </c>
      <c r="B1720" t="s">
        <v>22</v>
      </c>
      <c r="C1720" s="2">
        <v>0.53611111111111109</v>
      </c>
      <c r="D1720">
        <v>10.68</v>
      </c>
      <c r="E1720">
        <v>44.1</v>
      </c>
      <c r="F1720">
        <v>4.8899999999999997</v>
      </c>
      <c r="G1720">
        <v>245</v>
      </c>
      <c r="H1720">
        <v>178</v>
      </c>
      <c r="I1720">
        <v>159</v>
      </c>
      <c r="J1720">
        <v>0.12</v>
      </c>
      <c r="K1720">
        <v>7.11</v>
      </c>
    </row>
    <row r="1721" spans="1:12" x14ac:dyDescent="0.25">
      <c r="A1721">
        <v>20231115</v>
      </c>
      <c r="B1721" t="s">
        <v>23</v>
      </c>
      <c r="C1721" s="2">
        <v>0.54097222222222219</v>
      </c>
      <c r="D1721">
        <v>12.25</v>
      </c>
      <c r="E1721">
        <v>72.099999999999994</v>
      </c>
      <c r="F1721">
        <v>7.73</v>
      </c>
      <c r="G1721">
        <v>156</v>
      </c>
      <c r="H1721">
        <v>118</v>
      </c>
      <c r="I1721">
        <v>101</v>
      </c>
      <c r="J1721">
        <v>7.0000000000000007E-2</v>
      </c>
      <c r="K1721">
        <v>7.27</v>
      </c>
    </row>
    <row r="1722" spans="1:12" x14ac:dyDescent="0.25">
      <c r="A1722">
        <v>20231115</v>
      </c>
      <c r="B1722" t="s">
        <v>24</v>
      </c>
      <c r="C1722" s="2">
        <v>0.5493055555555556</v>
      </c>
      <c r="D1722">
        <v>12.62</v>
      </c>
      <c r="E1722">
        <v>22.3</v>
      </c>
      <c r="F1722">
        <v>2.37</v>
      </c>
      <c r="G1722">
        <v>214</v>
      </c>
      <c r="H1722">
        <v>163</v>
      </c>
      <c r="I1722">
        <v>139</v>
      </c>
      <c r="J1722">
        <v>0.1</v>
      </c>
      <c r="K1722">
        <v>6.72</v>
      </c>
    </row>
    <row r="1723" spans="1:12" x14ac:dyDescent="0.25">
      <c r="A1723">
        <v>20231115</v>
      </c>
      <c r="B1723" t="s">
        <v>20</v>
      </c>
      <c r="C1723" s="2">
        <v>0.56041666666666667</v>
      </c>
      <c r="D1723">
        <v>12.74</v>
      </c>
      <c r="E1723">
        <v>72.8</v>
      </c>
      <c r="F1723">
        <v>7.7</v>
      </c>
      <c r="G1723">
        <v>434</v>
      </c>
      <c r="H1723">
        <v>332</v>
      </c>
      <c r="I1723">
        <v>282</v>
      </c>
      <c r="J1723">
        <v>0.21</v>
      </c>
      <c r="K1723">
        <v>7.55</v>
      </c>
    </row>
    <row r="1724" spans="1:12" x14ac:dyDescent="0.25">
      <c r="A1724">
        <v>20231115</v>
      </c>
      <c r="B1724" t="s">
        <v>10</v>
      </c>
      <c r="C1724" s="2">
        <v>0.56736111111111109</v>
      </c>
      <c r="D1724">
        <v>12.94</v>
      </c>
      <c r="E1724">
        <v>93.2</v>
      </c>
      <c r="F1724">
        <v>9.83</v>
      </c>
      <c r="G1724">
        <v>168</v>
      </c>
      <c r="H1724">
        <v>129</v>
      </c>
      <c r="I1724">
        <v>109</v>
      </c>
      <c r="J1724">
        <v>0.08</v>
      </c>
      <c r="K1724">
        <v>9.83</v>
      </c>
    </row>
    <row r="1725" spans="1:12" x14ac:dyDescent="0.25">
      <c r="A1725">
        <v>20231115</v>
      </c>
      <c r="B1725" t="s">
        <v>8</v>
      </c>
      <c r="C1725" s="2">
        <v>0.57291666666666663</v>
      </c>
      <c r="D1725">
        <v>13.19</v>
      </c>
      <c r="E1725">
        <v>60</v>
      </c>
      <c r="F1725">
        <v>6.29</v>
      </c>
      <c r="G1725">
        <v>395</v>
      </c>
      <c r="H1725">
        <v>306</v>
      </c>
      <c r="I1725">
        <v>257</v>
      </c>
      <c r="J1725">
        <v>0.19</v>
      </c>
      <c r="K1725">
        <v>7.53</v>
      </c>
    </row>
    <row r="1726" spans="1:12" x14ac:dyDescent="0.25">
      <c r="A1726">
        <v>20231115</v>
      </c>
      <c r="B1726" t="s">
        <v>9</v>
      </c>
      <c r="C1726" s="2">
        <v>0.57986111111111105</v>
      </c>
      <c r="D1726">
        <v>10.53</v>
      </c>
      <c r="E1726">
        <v>28</v>
      </c>
      <c r="F1726">
        <v>3.11</v>
      </c>
      <c r="G1726">
        <v>505</v>
      </c>
      <c r="H1726">
        <v>365</v>
      </c>
      <c r="I1726">
        <v>328</v>
      </c>
      <c r="J1726">
        <v>0.25</v>
      </c>
      <c r="K1726">
        <v>7.47</v>
      </c>
    </row>
    <row r="1727" spans="1:12" x14ac:dyDescent="0.25">
      <c r="A1727">
        <v>20231115</v>
      </c>
      <c r="B1727" t="s">
        <v>7</v>
      </c>
      <c r="C1727" t="s">
        <v>34</v>
      </c>
      <c r="D1727" t="s">
        <v>34</v>
      </c>
      <c r="E1727" t="s">
        <v>34</v>
      </c>
      <c r="F1727" t="s">
        <v>34</v>
      </c>
      <c r="G1727" t="s">
        <v>34</v>
      </c>
      <c r="H1727" t="s">
        <v>34</v>
      </c>
      <c r="I1727" t="s">
        <v>34</v>
      </c>
      <c r="J1727" t="s">
        <v>34</v>
      </c>
      <c r="K1727" t="s">
        <v>34</v>
      </c>
      <c r="L1727" t="s">
        <v>97</v>
      </c>
    </row>
    <row r="1728" spans="1:12" x14ac:dyDescent="0.25">
      <c r="A1728">
        <v>20231115</v>
      </c>
      <c r="B1728" t="s">
        <v>3</v>
      </c>
      <c r="C1728" t="s">
        <v>34</v>
      </c>
      <c r="D1728" t="s">
        <v>34</v>
      </c>
      <c r="E1728" t="s">
        <v>34</v>
      </c>
      <c r="F1728" t="s">
        <v>34</v>
      </c>
      <c r="G1728" t="s">
        <v>34</v>
      </c>
      <c r="H1728" t="s">
        <v>34</v>
      </c>
      <c r="I1728" t="s">
        <v>34</v>
      </c>
      <c r="J1728" t="s">
        <v>34</v>
      </c>
      <c r="K1728" t="s">
        <v>34</v>
      </c>
      <c r="L1728" t="s">
        <v>97</v>
      </c>
    </row>
    <row r="1729" spans="1:11" x14ac:dyDescent="0.25">
      <c r="A1729">
        <v>20231204</v>
      </c>
      <c r="B1729" t="s">
        <v>19</v>
      </c>
      <c r="C1729" s="2">
        <v>0.52986111111111112</v>
      </c>
      <c r="D1729">
        <v>10.19</v>
      </c>
      <c r="E1729">
        <v>50.3</v>
      </c>
      <c r="F1729">
        <v>5.64</v>
      </c>
      <c r="G1729">
        <v>247</v>
      </c>
      <c r="H1729">
        <v>117</v>
      </c>
      <c r="I1729">
        <v>161</v>
      </c>
      <c r="J1729">
        <v>0.12</v>
      </c>
      <c r="K1729">
        <v>5.45</v>
      </c>
    </row>
    <row r="1730" spans="1:11" x14ac:dyDescent="0.25">
      <c r="A1730">
        <v>20231204</v>
      </c>
      <c r="B1730" t="s">
        <v>17</v>
      </c>
      <c r="C1730" s="2">
        <v>0.53680555555555554</v>
      </c>
      <c r="D1730">
        <v>8.48</v>
      </c>
      <c r="E1730">
        <v>1.2</v>
      </c>
      <c r="F1730">
        <v>0.14000000000000001</v>
      </c>
      <c r="G1730">
        <v>210</v>
      </c>
      <c r="H1730">
        <v>144</v>
      </c>
      <c r="I1730">
        <v>136</v>
      </c>
      <c r="J1730">
        <v>0.1</v>
      </c>
      <c r="K1730">
        <v>5.05</v>
      </c>
    </row>
    <row r="1731" spans="1:11" x14ac:dyDescent="0.25">
      <c r="A1731">
        <v>20231204</v>
      </c>
      <c r="B1731" t="s">
        <v>16</v>
      </c>
      <c r="C1731" s="2">
        <v>0.54305555555555551</v>
      </c>
      <c r="D1731">
        <v>7.32</v>
      </c>
      <c r="E1731">
        <v>57.8</v>
      </c>
      <c r="F1731">
        <v>6.95</v>
      </c>
      <c r="G1731">
        <v>218</v>
      </c>
      <c r="H1731">
        <v>144</v>
      </c>
      <c r="I1731">
        <v>142</v>
      </c>
      <c r="J1731">
        <v>0.1</v>
      </c>
      <c r="K1731">
        <v>6.55</v>
      </c>
    </row>
    <row r="1732" spans="1:11" x14ac:dyDescent="0.25">
      <c r="A1732">
        <v>20231204</v>
      </c>
      <c r="B1732" t="s">
        <v>3</v>
      </c>
      <c r="C1732" s="2">
        <v>0.55138888888888882</v>
      </c>
      <c r="D1732">
        <v>10.46</v>
      </c>
      <c r="E1732">
        <v>5</v>
      </c>
      <c r="F1732">
        <v>0.56000000000000005</v>
      </c>
      <c r="G1732">
        <v>117</v>
      </c>
      <c r="H1732">
        <v>85</v>
      </c>
      <c r="I1732">
        <v>76</v>
      </c>
      <c r="J1732">
        <v>0.06</v>
      </c>
      <c r="K1732">
        <v>6.21</v>
      </c>
    </row>
    <row r="1733" spans="1:11" x14ac:dyDescent="0.25">
      <c r="A1733">
        <v>20231204</v>
      </c>
      <c r="B1733" t="s">
        <v>6</v>
      </c>
      <c r="C1733" s="2">
        <v>0.55625000000000002</v>
      </c>
      <c r="D1733">
        <v>9.42</v>
      </c>
      <c r="E1733">
        <v>15.9</v>
      </c>
      <c r="F1733">
        <v>1.82</v>
      </c>
      <c r="G1733">
        <v>92</v>
      </c>
      <c r="H1733">
        <v>64</v>
      </c>
      <c r="I1733">
        <v>60</v>
      </c>
      <c r="J1733">
        <v>0.04</v>
      </c>
      <c r="K1733">
        <v>6.37</v>
      </c>
    </row>
    <row r="1734" spans="1:11" x14ac:dyDescent="0.25">
      <c r="A1734">
        <v>20231204</v>
      </c>
      <c r="B1734" t="s">
        <v>7</v>
      </c>
      <c r="C1734" s="2">
        <v>0.56319444444444444</v>
      </c>
      <c r="D1734">
        <v>10.82</v>
      </c>
      <c r="E1734">
        <v>16.2</v>
      </c>
      <c r="F1734">
        <v>1.79</v>
      </c>
      <c r="G1734">
        <v>248</v>
      </c>
      <c r="H1734">
        <v>181</v>
      </c>
      <c r="I1734">
        <v>161</v>
      </c>
      <c r="J1734">
        <v>0.12</v>
      </c>
      <c r="K1734">
        <v>6.72</v>
      </c>
    </row>
    <row r="1735" spans="1:11" x14ac:dyDescent="0.25">
      <c r="A1735">
        <v>20231204</v>
      </c>
      <c r="B1735" t="s">
        <v>5</v>
      </c>
      <c r="C1735" s="2">
        <v>0.56944444444444442</v>
      </c>
      <c r="D1735">
        <v>11.84</v>
      </c>
      <c r="E1735">
        <v>58</v>
      </c>
      <c r="F1735">
        <v>6.27</v>
      </c>
      <c r="G1735">
        <v>238</v>
      </c>
      <c r="H1735">
        <v>178</v>
      </c>
      <c r="I1735">
        <v>155</v>
      </c>
      <c r="J1735">
        <v>0.11</v>
      </c>
      <c r="K1735">
        <v>7.08</v>
      </c>
    </row>
    <row r="1736" spans="1:11" x14ac:dyDescent="0.25">
      <c r="A1736">
        <v>20231204</v>
      </c>
      <c r="B1736" t="s">
        <v>15</v>
      </c>
      <c r="C1736" s="2">
        <v>0.57430555555555551</v>
      </c>
      <c r="D1736">
        <v>10.74</v>
      </c>
      <c r="E1736">
        <v>39.4</v>
      </c>
      <c r="F1736">
        <v>4.37</v>
      </c>
      <c r="G1736">
        <v>56</v>
      </c>
      <c r="H1736">
        <v>41</v>
      </c>
      <c r="I1736">
        <v>37</v>
      </c>
      <c r="J1736">
        <v>0.03</v>
      </c>
      <c r="K1736">
        <v>6.42</v>
      </c>
    </row>
    <row r="1737" spans="1:11" x14ac:dyDescent="0.25">
      <c r="A1737">
        <v>20231204</v>
      </c>
      <c r="B1737" t="s">
        <v>14</v>
      </c>
      <c r="C1737" s="2">
        <v>0.57916666666666672</v>
      </c>
      <c r="D1737">
        <v>11.46</v>
      </c>
      <c r="E1737">
        <v>1.4</v>
      </c>
      <c r="F1737">
        <v>0.15</v>
      </c>
      <c r="G1737">
        <v>61</v>
      </c>
      <c r="H1737">
        <v>46</v>
      </c>
      <c r="I1737">
        <v>40</v>
      </c>
      <c r="J1737">
        <v>0.03</v>
      </c>
      <c r="K1737">
        <v>6.03</v>
      </c>
    </row>
    <row r="1738" spans="1:11" x14ac:dyDescent="0.25">
      <c r="A1738">
        <v>20231204</v>
      </c>
      <c r="B1738" t="s">
        <v>26</v>
      </c>
      <c r="C1738" s="2">
        <v>0.58819444444444446</v>
      </c>
      <c r="D1738">
        <v>11.63</v>
      </c>
      <c r="E1738">
        <v>48.2</v>
      </c>
      <c r="F1738">
        <v>5.23</v>
      </c>
      <c r="G1738">
        <v>300</v>
      </c>
      <c r="H1738">
        <v>223</v>
      </c>
      <c r="I1738">
        <v>195</v>
      </c>
      <c r="J1738">
        <v>0.14000000000000001</v>
      </c>
      <c r="K1738">
        <v>7.16</v>
      </c>
    </row>
    <row r="1739" spans="1:11" x14ac:dyDescent="0.25">
      <c r="A1739">
        <v>20231204</v>
      </c>
      <c r="B1739" t="s">
        <v>25</v>
      </c>
      <c r="C1739" s="2">
        <v>0.59583333333333333</v>
      </c>
      <c r="D1739">
        <v>12.07</v>
      </c>
      <c r="E1739">
        <v>60.2</v>
      </c>
      <c r="F1739">
        <v>6.48</v>
      </c>
      <c r="G1739">
        <v>222</v>
      </c>
      <c r="H1739">
        <v>167</v>
      </c>
      <c r="I1739">
        <v>144</v>
      </c>
      <c r="J1739">
        <v>0.11</v>
      </c>
      <c r="K1739">
        <v>7.26</v>
      </c>
    </row>
    <row r="1740" spans="1:11" x14ac:dyDescent="0.25">
      <c r="A1740">
        <v>20231204</v>
      </c>
      <c r="B1740" t="s">
        <v>22</v>
      </c>
      <c r="C1740" s="2">
        <v>0.60625000000000007</v>
      </c>
      <c r="D1740">
        <v>10.27</v>
      </c>
      <c r="E1740">
        <v>32.4</v>
      </c>
      <c r="F1740">
        <v>3.63</v>
      </c>
      <c r="G1740">
        <v>208</v>
      </c>
      <c r="H1740">
        <v>149</v>
      </c>
      <c r="I1740">
        <v>135</v>
      </c>
      <c r="J1740">
        <v>0.1</v>
      </c>
      <c r="K1740">
        <v>6.96</v>
      </c>
    </row>
    <row r="1741" spans="1:11" x14ac:dyDescent="0.25">
      <c r="A1741">
        <v>20231204</v>
      </c>
      <c r="B1741" t="s">
        <v>23</v>
      </c>
      <c r="C1741" s="2">
        <v>0.61111111111111105</v>
      </c>
      <c r="D1741">
        <v>10.67</v>
      </c>
      <c r="E1741">
        <v>51.9</v>
      </c>
      <c r="F1741">
        <v>5.77</v>
      </c>
      <c r="G1741">
        <v>158</v>
      </c>
      <c r="H1741">
        <v>115</v>
      </c>
      <c r="I1741">
        <v>103</v>
      </c>
      <c r="J1741">
        <v>7.0000000000000007E-2</v>
      </c>
      <c r="K1741">
        <v>6.98</v>
      </c>
    </row>
    <row r="1742" spans="1:11" x14ac:dyDescent="0.25">
      <c r="A1742">
        <v>20231204</v>
      </c>
      <c r="B1742" t="s">
        <v>24</v>
      </c>
      <c r="C1742" s="2">
        <v>0.6166666666666667</v>
      </c>
      <c r="D1742">
        <v>12.31</v>
      </c>
      <c r="E1742">
        <v>17.100000000000001</v>
      </c>
      <c r="F1742">
        <v>1.83</v>
      </c>
      <c r="G1742">
        <v>157</v>
      </c>
      <c r="H1742">
        <v>119</v>
      </c>
      <c r="I1742">
        <v>102</v>
      </c>
      <c r="J1742">
        <v>7.0000000000000007E-2</v>
      </c>
      <c r="K1742">
        <v>6.58</v>
      </c>
    </row>
    <row r="1743" spans="1:11" x14ac:dyDescent="0.25">
      <c r="A1743">
        <v>20231204</v>
      </c>
      <c r="B1743" t="s">
        <v>20</v>
      </c>
      <c r="C1743" s="2">
        <v>0.62986111111111109</v>
      </c>
      <c r="D1743">
        <v>14.31</v>
      </c>
      <c r="E1743">
        <v>69.400000000000006</v>
      </c>
      <c r="F1743">
        <v>7.09</v>
      </c>
      <c r="G1743">
        <v>399</v>
      </c>
      <c r="H1743">
        <v>317</v>
      </c>
      <c r="I1743">
        <v>259</v>
      </c>
      <c r="J1743">
        <v>0.19</v>
      </c>
      <c r="K1743">
        <v>7.49</v>
      </c>
    </row>
    <row r="1744" spans="1:11" x14ac:dyDescent="0.25">
      <c r="A1744">
        <v>20231204</v>
      </c>
      <c r="B1744" t="s">
        <v>10</v>
      </c>
      <c r="C1744" s="2">
        <v>0.63750000000000007</v>
      </c>
      <c r="D1744">
        <v>9.7100000000000009</v>
      </c>
      <c r="E1744">
        <v>83</v>
      </c>
      <c r="F1744">
        <v>9.43</v>
      </c>
      <c r="G1744">
        <v>148</v>
      </c>
      <c r="H1744">
        <v>105</v>
      </c>
      <c r="I1744">
        <v>96</v>
      </c>
      <c r="J1744">
        <v>7.0000000000000007E-2</v>
      </c>
      <c r="K1744">
        <v>7.25</v>
      </c>
    </row>
    <row r="1745" spans="1:12" x14ac:dyDescent="0.25">
      <c r="A1745">
        <v>20231204</v>
      </c>
      <c r="B1745" t="s">
        <v>8</v>
      </c>
      <c r="C1745" s="2">
        <v>0.64444444444444449</v>
      </c>
      <c r="D1745">
        <v>13.72</v>
      </c>
      <c r="E1745">
        <v>73.3</v>
      </c>
      <c r="F1745">
        <v>7.59</v>
      </c>
      <c r="G1745">
        <v>392</v>
      </c>
      <c r="H1745">
        <v>307</v>
      </c>
      <c r="I1745">
        <v>254</v>
      </c>
      <c r="J1745">
        <v>0.19</v>
      </c>
      <c r="K1745">
        <v>7.65</v>
      </c>
    </row>
    <row r="1746" spans="1:12" x14ac:dyDescent="0.25">
      <c r="A1746">
        <v>20231204</v>
      </c>
      <c r="B1746" t="s">
        <v>9</v>
      </c>
      <c r="C1746" s="2">
        <v>0.65277777777777779</v>
      </c>
      <c r="D1746">
        <v>11.95</v>
      </c>
      <c r="E1746">
        <v>62.9</v>
      </c>
      <c r="F1746">
        <v>6.78</v>
      </c>
      <c r="G1746">
        <v>328</v>
      </c>
      <c r="H1746">
        <v>246</v>
      </c>
      <c r="I1746">
        <v>213</v>
      </c>
      <c r="J1746">
        <v>0.16</v>
      </c>
      <c r="K1746">
        <v>7.56</v>
      </c>
      <c r="L1746" s="2">
        <f>C1746-C1729</f>
        <v>0.12291666666666667</v>
      </c>
    </row>
    <row r="1747" spans="1:12" x14ac:dyDescent="0.25">
      <c r="A1747">
        <v>20240124</v>
      </c>
      <c r="B1747" t="s">
        <v>19</v>
      </c>
      <c r="C1747" s="2">
        <v>0.43333333333333335</v>
      </c>
      <c r="D1747">
        <v>3.87</v>
      </c>
      <c r="E1747">
        <v>80.7</v>
      </c>
      <c r="F1747">
        <v>10.61</v>
      </c>
      <c r="G1747">
        <v>297</v>
      </c>
      <c r="H1747">
        <v>177</v>
      </c>
      <c r="I1747">
        <v>193</v>
      </c>
      <c r="J1747">
        <v>0.14000000000000001</v>
      </c>
      <c r="K1747">
        <v>6.36</v>
      </c>
    </row>
    <row r="1748" spans="1:12" x14ac:dyDescent="0.25">
      <c r="A1748">
        <v>20240124</v>
      </c>
      <c r="B1748" t="s">
        <v>17</v>
      </c>
      <c r="C1748" s="2">
        <v>0.43888888888888888</v>
      </c>
      <c r="D1748">
        <v>3.99</v>
      </c>
      <c r="E1748">
        <v>77.599999999999994</v>
      </c>
      <c r="F1748">
        <v>10.17</v>
      </c>
      <c r="G1748">
        <v>211</v>
      </c>
      <c r="H1748">
        <v>126</v>
      </c>
      <c r="I1748">
        <v>137</v>
      </c>
      <c r="J1748">
        <v>0.1</v>
      </c>
      <c r="K1748">
        <v>6.46</v>
      </c>
    </row>
    <row r="1749" spans="1:12" x14ac:dyDescent="0.25">
      <c r="A1749">
        <v>20240124</v>
      </c>
      <c r="B1749" t="s">
        <v>18</v>
      </c>
      <c r="C1749" s="2">
        <v>0.44166666666666665</v>
      </c>
      <c r="D1749">
        <v>4.18</v>
      </c>
      <c r="E1749">
        <v>49.9</v>
      </c>
      <c r="F1749">
        <v>6.5</v>
      </c>
      <c r="G1749">
        <v>175</v>
      </c>
      <c r="H1749">
        <v>105</v>
      </c>
      <c r="I1749">
        <v>114</v>
      </c>
      <c r="J1749">
        <v>0.08</v>
      </c>
      <c r="K1749">
        <v>5.92</v>
      </c>
    </row>
    <row r="1750" spans="1:12" x14ac:dyDescent="0.25">
      <c r="A1750">
        <v>20240124</v>
      </c>
      <c r="B1750" t="s">
        <v>16</v>
      </c>
      <c r="C1750" s="2">
        <v>0.44722222222222219</v>
      </c>
      <c r="D1750">
        <v>4.72</v>
      </c>
      <c r="E1750">
        <v>82.2</v>
      </c>
      <c r="F1750">
        <v>10.57</v>
      </c>
      <c r="G1750">
        <v>271</v>
      </c>
      <c r="H1750">
        <v>166</v>
      </c>
      <c r="I1750">
        <v>176</v>
      </c>
      <c r="J1750">
        <v>0.13</v>
      </c>
      <c r="K1750">
        <v>6.91</v>
      </c>
    </row>
    <row r="1751" spans="1:12" x14ac:dyDescent="0.25">
      <c r="A1751">
        <v>20240124</v>
      </c>
      <c r="B1751" t="s">
        <v>3</v>
      </c>
      <c r="C1751" s="2">
        <v>0.45347222222222222</v>
      </c>
      <c r="D1751">
        <v>4.47</v>
      </c>
      <c r="E1751">
        <v>79.8</v>
      </c>
      <c r="F1751">
        <v>10.33</v>
      </c>
      <c r="G1751">
        <v>240</v>
      </c>
      <c r="H1751">
        <v>146</v>
      </c>
      <c r="I1751">
        <v>156</v>
      </c>
      <c r="J1751">
        <v>0.11</v>
      </c>
      <c r="K1751">
        <v>6.99</v>
      </c>
    </row>
    <row r="1752" spans="1:12" x14ac:dyDescent="0.25">
      <c r="A1752">
        <v>20240124</v>
      </c>
      <c r="B1752" t="s">
        <v>6</v>
      </c>
      <c r="C1752" s="2">
        <v>0.45833333333333331</v>
      </c>
      <c r="D1752">
        <v>4.2</v>
      </c>
      <c r="E1752">
        <v>76.099999999999994</v>
      </c>
      <c r="F1752">
        <v>9.91</v>
      </c>
      <c r="G1752">
        <v>247</v>
      </c>
      <c r="H1752">
        <v>149</v>
      </c>
      <c r="I1752">
        <v>160</v>
      </c>
      <c r="J1752">
        <v>0.12</v>
      </c>
      <c r="K1752">
        <v>6.94</v>
      </c>
    </row>
    <row r="1753" spans="1:12" x14ac:dyDescent="0.25">
      <c r="A1753">
        <v>20240124</v>
      </c>
      <c r="B1753" t="s">
        <v>7</v>
      </c>
      <c r="C1753" s="2">
        <v>0.46458333333333335</v>
      </c>
      <c r="D1753">
        <v>5.79</v>
      </c>
      <c r="E1753">
        <v>75.599999999999994</v>
      </c>
      <c r="F1753">
        <v>9.4499999999999993</v>
      </c>
      <c r="G1753">
        <v>405</v>
      </c>
      <c r="H1753">
        <v>256</v>
      </c>
      <c r="I1753">
        <v>263</v>
      </c>
      <c r="J1753">
        <v>0.19</v>
      </c>
      <c r="K1753">
        <v>7.1</v>
      </c>
    </row>
    <row r="1754" spans="1:12" x14ac:dyDescent="0.25">
      <c r="A1754">
        <v>20240124</v>
      </c>
      <c r="B1754" t="s">
        <v>5</v>
      </c>
      <c r="C1754" s="2">
        <v>0.47013888888888888</v>
      </c>
      <c r="D1754">
        <v>5.57</v>
      </c>
      <c r="E1754">
        <v>80.7</v>
      </c>
      <c r="F1754">
        <v>10.15</v>
      </c>
      <c r="G1754">
        <v>290</v>
      </c>
      <c r="H1754">
        <v>183</v>
      </c>
      <c r="I1754">
        <v>189</v>
      </c>
      <c r="J1754">
        <v>0.14000000000000001</v>
      </c>
      <c r="K1754">
        <v>7.18</v>
      </c>
    </row>
    <row r="1755" spans="1:12" x14ac:dyDescent="0.25">
      <c r="A1755">
        <v>20240124</v>
      </c>
      <c r="B1755" t="s">
        <v>15</v>
      </c>
      <c r="C1755" s="2">
        <v>0.47430555555555554</v>
      </c>
      <c r="D1755">
        <v>3.69</v>
      </c>
      <c r="E1755">
        <v>45.6</v>
      </c>
      <c r="F1755">
        <v>6.03</v>
      </c>
      <c r="G1755">
        <v>58</v>
      </c>
      <c r="H1755">
        <v>35</v>
      </c>
      <c r="I1755">
        <v>38</v>
      </c>
      <c r="J1755">
        <v>0.03</v>
      </c>
      <c r="K1755">
        <v>6.85</v>
      </c>
    </row>
    <row r="1756" spans="1:12" x14ac:dyDescent="0.25">
      <c r="A1756">
        <v>20240124</v>
      </c>
      <c r="B1756" t="s">
        <v>14</v>
      </c>
      <c r="C1756" s="2">
        <v>0.4777777777777778</v>
      </c>
      <c r="D1756">
        <v>6.88</v>
      </c>
      <c r="E1756">
        <v>11.5</v>
      </c>
      <c r="F1756">
        <v>1.4</v>
      </c>
      <c r="G1756">
        <v>109</v>
      </c>
      <c r="H1756">
        <v>71</v>
      </c>
      <c r="I1756">
        <v>71</v>
      </c>
      <c r="J1756">
        <v>0.05</v>
      </c>
      <c r="K1756">
        <v>6.64</v>
      </c>
    </row>
    <row r="1757" spans="1:12" x14ac:dyDescent="0.25">
      <c r="A1757">
        <v>20240124</v>
      </c>
      <c r="B1757" t="s">
        <v>26</v>
      </c>
      <c r="C1757" s="2">
        <v>0.48402777777777778</v>
      </c>
      <c r="D1757">
        <v>7.23</v>
      </c>
      <c r="E1757">
        <v>66.400000000000006</v>
      </c>
      <c r="F1757">
        <v>8.01</v>
      </c>
      <c r="G1757">
        <v>408</v>
      </c>
      <c r="H1757">
        <v>270</v>
      </c>
      <c r="I1757">
        <v>265</v>
      </c>
      <c r="J1757">
        <v>0.2</v>
      </c>
      <c r="K1757">
        <v>7.25</v>
      </c>
    </row>
    <row r="1758" spans="1:12" x14ac:dyDescent="0.25">
      <c r="A1758">
        <v>20240124</v>
      </c>
      <c r="B1758" t="s">
        <v>25</v>
      </c>
      <c r="C1758" s="2">
        <v>0.49027777777777781</v>
      </c>
      <c r="D1758">
        <v>7.39</v>
      </c>
      <c r="E1758">
        <v>81</v>
      </c>
      <c r="F1758">
        <v>9.73</v>
      </c>
      <c r="G1758">
        <v>269</v>
      </c>
      <c r="H1758">
        <v>179</v>
      </c>
      <c r="I1758">
        <v>175</v>
      </c>
      <c r="J1758">
        <v>0.13</v>
      </c>
      <c r="K1758">
        <v>7.36</v>
      </c>
    </row>
    <row r="1759" spans="1:12" x14ac:dyDescent="0.25">
      <c r="A1759">
        <v>20240124</v>
      </c>
      <c r="B1759" t="s">
        <v>22</v>
      </c>
      <c r="C1759" s="2">
        <v>0.5</v>
      </c>
      <c r="D1759">
        <v>5.98</v>
      </c>
      <c r="E1759">
        <v>75.2</v>
      </c>
      <c r="F1759">
        <v>9.3699999999999992</v>
      </c>
      <c r="G1759">
        <v>240</v>
      </c>
      <c r="H1759">
        <v>153</v>
      </c>
      <c r="I1759">
        <v>156</v>
      </c>
      <c r="J1759">
        <v>0.11</v>
      </c>
      <c r="K1759">
        <v>7.23</v>
      </c>
    </row>
    <row r="1760" spans="1:12" x14ac:dyDescent="0.25">
      <c r="A1760">
        <v>20240124</v>
      </c>
      <c r="B1760" t="s">
        <v>23</v>
      </c>
      <c r="C1760" s="2">
        <v>0.50486111111111109</v>
      </c>
      <c r="D1760">
        <v>5.63</v>
      </c>
      <c r="E1760">
        <v>69.5</v>
      </c>
      <c r="F1760">
        <v>8.74</v>
      </c>
      <c r="G1760">
        <v>127</v>
      </c>
      <c r="H1760">
        <v>80</v>
      </c>
      <c r="I1760">
        <v>82</v>
      </c>
      <c r="J1760">
        <v>0.06</v>
      </c>
      <c r="K1760">
        <v>7.18</v>
      </c>
    </row>
    <row r="1761" spans="1:12" x14ac:dyDescent="0.25">
      <c r="A1761">
        <v>20240124</v>
      </c>
      <c r="B1761" t="s">
        <v>24</v>
      </c>
      <c r="C1761" s="2">
        <v>0.50972222222222219</v>
      </c>
      <c r="D1761">
        <v>8.16</v>
      </c>
      <c r="E1761">
        <v>50.6</v>
      </c>
      <c r="F1761">
        <v>5.96</v>
      </c>
      <c r="G1761">
        <v>203</v>
      </c>
      <c r="H1761">
        <v>138</v>
      </c>
      <c r="I1761">
        <v>132</v>
      </c>
      <c r="J1761">
        <v>0.1</v>
      </c>
      <c r="K1761">
        <v>6.91</v>
      </c>
    </row>
    <row r="1762" spans="1:12" x14ac:dyDescent="0.25">
      <c r="A1762">
        <v>20240124</v>
      </c>
      <c r="B1762" t="s">
        <v>20</v>
      </c>
      <c r="C1762" s="2">
        <v>0.52013888888888882</v>
      </c>
      <c r="D1762">
        <v>10.47</v>
      </c>
      <c r="E1762">
        <v>88.7</v>
      </c>
      <c r="F1762">
        <v>9.89</v>
      </c>
      <c r="G1762">
        <v>416</v>
      </c>
      <c r="H1762">
        <v>301</v>
      </c>
      <c r="I1762">
        <v>270</v>
      </c>
      <c r="J1762">
        <v>0.2</v>
      </c>
      <c r="K1762">
        <v>7.51</v>
      </c>
    </row>
    <row r="1763" spans="1:12" x14ac:dyDescent="0.25">
      <c r="A1763">
        <v>20240124</v>
      </c>
      <c r="B1763" t="s">
        <v>10</v>
      </c>
      <c r="C1763" s="2">
        <v>0.52708333333333335</v>
      </c>
      <c r="D1763">
        <v>6.24</v>
      </c>
      <c r="E1763">
        <v>104.1</v>
      </c>
      <c r="F1763">
        <v>12.87</v>
      </c>
      <c r="G1763">
        <v>122</v>
      </c>
      <c r="H1763">
        <v>78</v>
      </c>
      <c r="I1763">
        <v>79</v>
      </c>
      <c r="J1763">
        <v>0.06</v>
      </c>
      <c r="K1763">
        <v>7.33</v>
      </c>
    </row>
    <row r="1764" spans="1:12" x14ac:dyDescent="0.25">
      <c r="A1764">
        <v>20240124</v>
      </c>
      <c r="B1764" t="s">
        <v>9</v>
      </c>
      <c r="C1764" s="2">
        <v>0.53263888888888888</v>
      </c>
      <c r="D1764">
        <v>7.51</v>
      </c>
      <c r="E1764">
        <v>84</v>
      </c>
      <c r="F1764">
        <v>10.050000000000001</v>
      </c>
      <c r="G1764">
        <v>428</v>
      </c>
      <c r="H1764">
        <v>285</v>
      </c>
      <c r="I1764">
        <v>278</v>
      </c>
      <c r="J1764">
        <v>0.21</v>
      </c>
      <c r="K1764">
        <v>7.48</v>
      </c>
    </row>
    <row r="1765" spans="1:12" x14ac:dyDescent="0.25">
      <c r="A1765">
        <v>20240124</v>
      </c>
      <c r="B1765" t="s">
        <v>8</v>
      </c>
      <c r="C1765" s="2">
        <v>0.53888888888888886</v>
      </c>
      <c r="D1765">
        <v>11.16</v>
      </c>
      <c r="E1765">
        <v>85.4</v>
      </c>
      <c r="F1765">
        <v>9.3699999999999992</v>
      </c>
      <c r="G1765">
        <v>498</v>
      </c>
      <c r="H1765">
        <v>366</v>
      </c>
      <c r="I1765">
        <v>323</v>
      </c>
      <c r="J1765">
        <v>0.24</v>
      </c>
      <c r="K1765">
        <v>7.81</v>
      </c>
      <c r="L1765" s="2">
        <f>C1765-C1747</f>
        <v>0.10555555555555551</v>
      </c>
    </row>
    <row r="1766" spans="1:12" x14ac:dyDescent="0.25">
      <c r="A1766">
        <v>20240214</v>
      </c>
      <c r="B1766" t="s">
        <v>19</v>
      </c>
      <c r="C1766" s="2">
        <v>0.43263888888888885</v>
      </c>
      <c r="D1766">
        <v>9.58</v>
      </c>
      <c r="E1766">
        <v>57.7</v>
      </c>
      <c r="F1766">
        <v>6.58</v>
      </c>
      <c r="G1766">
        <v>232</v>
      </c>
      <c r="H1766">
        <v>164</v>
      </c>
      <c r="I1766">
        <v>151</v>
      </c>
      <c r="J1766">
        <v>0.11</v>
      </c>
      <c r="K1766">
        <v>6.26</v>
      </c>
    </row>
    <row r="1767" spans="1:12" x14ac:dyDescent="0.25">
      <c r="A1767">
        <v>20240214</v>
      </c>
      <c r="B1767" t="s">
        <v>17</v>
      </c>
      <c r="C1767" s="2">
        <v>0.44097222222222227</v>
      </c>
      <c r="D1767">
        <v>8.18</v>
      </c>
      <c r="E1767">
        <v>53.4</v>
      </c>
      <c r="F1767">
        <v>6.3</v>
      </c>
      <c r="G1767">
        <v>212</v>
      </c>
      <c r="H1767">
        <v>144</v>
      </c>
      <c r="I1767">
        <v>138</v>
      </c>
      <c r="J1767">
        <v>0.1</v>
      </c>
      <c r="K1767">
        <v>6.11</v>
      </c>
    </row>
    <row r="1768" spans="1:12" x14ac:dyDescent="0.25">
      <c r="A1768">
        <v>20240214</v>
      </c>
      <c r="B1768" t="s">
        <v>18</v>
      </c>
      <c r="C1768" s="2">
        <v>0.44305555555555554</v>
      </c>
      <c r="D1768">
        <v>7.41</v>
      </c>
      <c r="E1768">
        <v>51</v>
      </c>
      <c r="F1768">
        <v>6.12</v>
      </c>
      <c r="G1768">
        <v>205</v>
      </c>
      <c r="H1768">
        <v>136</v>
      </c>
      <c r="I1768">
        <v>133</v>
      </c>
      <c r="J1768">
        <v>0.1</v>
      </c>
      <c r="K1768">
        <v>5.8</v>
      </c>
    </row>
    <row r="1769" spans="1:12" x14ac:dyDescent="0.25">
      <c r="A1769">
        <v>20240214</v>
      </c>
      <c r="B1769" t="s">
        <v>16</v>
      </c>
      <c r="C1769" s="2">
        <v>0.45069444444444445</v>
      </c>
      <c r="D1769">
        <v>8.68</v>
      </c>
      <c r="E1769">
        <v>71.3</v>
      </c>
      <c r="F1769">
        <v>8.3000000000000007</v>
      </c>
      <c r="G1769">
        <v>238</v>
      </c>
      <c r="H1769">
        <v>164</v>
      </c>
      <c r="I1769">
        <v>155</v>
      </c>
      <c r="J1769">
        <v>0.11</v>
      </c>
      <c r="K1769">
        <v>6.98</v>
      </c>
    </row>
    <row r="1770" spans="1:12" x14ac:dyDescent="0.25">
      <c r="A1770">
        <v>20240214</v>
      </c>
      <c r="B1770" t="s">
        <v>3</v>
      </c>
      <c r="C1770" s="2">
        <v>0.45763888888888887</v>
      </c>
      <c r="D1770">
        <v>8.81</v>
      </c>
      <c r="E1770">
        <v>58.9</v>
      </c>
      <c r="F1770">
        <v>6.84</v>
      </c>
      <c r="G1770">
        <v>228</v>
      </c>
      <c r="H1770">
        <v>158</v>
      </c>
      <c r="I1770">
        <v>148</v>
      </c>
      <c r="J1770">
        <v>0.11</v>
      </c>
      <c r="K1770">
        <v>7.15</v>
      </c>
    </row>
    <row r="1771" spans="1:12" x14ac:dyDescent="0.25">
      <c r="A1771">
        <v>20240214</v>
      </c>
      <c r="B1771" t="s">
        <v>6</v>
      </c>
      <c r="C1771" s="2">
        <v>0.46180555555555558</v>
      </c>
      <c r="D1771">
        <v>9.39</v>
      </c>
      <c r="E1771">
        <v>62.1</v>
      </c>
      <c r="F1771">
        <v>7.11</v>
      </c>
      <c r="G1771">
        <v>232</v>
      </c>
      <c r="H1771">
        <v>163</v>
      </c>
      <c r="I1771">
        <v>151</v>
      </c>
      <c r="J1771">
        <v>0.11</v>
      </c>
      <c r="K1771">
        <v>7.03</v>
      </c>
    </row>
    <row r="1772" spans="1:12" x14ac:dyDescent="0.25">
      <c r="A1772">
        <v>20240214</v>
      </c>
      <c r="B1772" t="s">
        <v>7</v>
      </c>
      <c r="C1772" s="2">
        <v>0.46736111111111112</v>
      </c>
      <c r="D1772">
        <v>7.54</v>
      </c>
      <c r="E1772">
        <v>72.400000000000006</v>
      </c>
      <c r="F1772">
        <v>8.67</v>
      </c>
      <c r="G1772">
        <v>341</v>
      </c>
      <c r="H1772">
        <v>228</v>
      </c>
      <c r="I1772">
        <v>222</v>
      </c>
      <c r="J1772">
        <v>0.16</v>
      </c>
      <c r="K1772">
        <v>7.19</v>
      </c>
    </row>
    <row r="1773" spans="1:12" x14ac:dyDescent="0.25">
      <c r="A1773">
        <v>20240214</v>
      </c>
      <c r="B1773" t="s">
        <v>5</v>
      </c>
      <c r="C1773" s="2">
        <v>0.47361111111111115</v>
      </c>
      <c r="D1773">
        <v>8.7200000000000006</v>
      </c>
      <c r="E1773">
        <v>70.7</v>
      </c>
      <c r="F1773">
        <v>8.23</v>
      </c>
      <c r="G1773">
        <v>233</v>
      </c>
      <c r="H1773">
        <v>161</v>
      </c>
      <c r="I1773">
        <v>151</v>
      </c>
      <c r="J1773">
        <v>0.11</v>
      </c>
      <c r="K1773">
        <v>7.24</v>
      </c>
    </row>
    <row r="1774" spans="1:12" x14ac:dyDescent="0.25">
      <c r="A1774">
        <v>20240214</v>
      </c>
      <c r="B1774" t="s">
        <v>15</v>
      </c>
      <c r="C1774" s="2">
        <v>0.4777777777777778</v>
      </c>
      <c r="D1774">
        <v>10.55</v>
      </c>
      <c r="E1774">
        <v>63.3</v>
      </c>
      <c r="F1774">
        <v>7.05</v>
      </c>
      <c r="G1774">
        <v>72</v>
      </c>
      <c r="H1774">
        <v>52</v>
      </c>
      <c r="I1774">
        <v>46</v>
      </c>
      <c r="J1774">
        <v>0.03</v>
      </c>
      <c r="K1774">
        <v>6.97</v>
      </c>
    </row>
    <row r="1775" spans="1:12" x14ac:dyDescent="0.25">
      <c r="A1775">
        <v>20240214</v>
      </c>
      <c r="B1775" t="s">
        <v>14</v>
      </c>
      <c r="C1775" s="2">
        <v>0.48055555555555557</v>
      </c>
      <c r="D1775">
        <v>10.19</v>
      </c>
      <c r="E1775">
        <v>18.399999999999999</v>
      </c>
      <c r="F1775">
        <v>2.0699999999999998</v>
      </c>
      <c r="G1775">
        <v>83</v>
      </c>
      <c r="H1775">
        <v>60</v>
      </c>
      <c r="I1775">
        <v>54</v>
      </c>
      <c r="J1775">
        <v>0.04</v>
      </c>
      <c r="K1775">
        <v>6.66</v>
      </c>
    </row>
    <row r="1776" spans="1:12" x14ac:dyDescent="0.25">
      <c r="A1776">
        <v>20240214</v>
      </c>
      <c r="B1776" t="s">
        <v>26</v>
      </c>
      <c r="C1776" s="2">
        <v>0.4861111111111111</v>
      </c>
      <c r="D1776">
        <v>9.42</v>
      </c>
      <c r="E1776">
        <v>79.5</v>
      </c>
      <c r="F1776">
        <v>9.09</v>
      </c>
      <c r="G1776">
        <v>335</v>
      </c>
      <c r="H1776">
        <v>235</v>
      </c>
      <c r="I1776">
        <v>218</v>
      </c>
      <c r="J1776">
        <v>0.16</v>
      </c>
      <c r="K1776">
        <v>7.34</v>
      </c>
    </row>
    <row r="1777" spans="1:12" x14ac:dyDescent="0.25">
      <c r="A1777">
        <v>20240214</v>
      </c>
      <c r="B1777" t="s">
        <v>25</v>
      </c>
      <c r="C1777" s="2">
        <v>0.49236111111111108</v>
      </c>
      <c r="D1777">
        <v>8.19</v>
      </c>
      <c r="E1777">
        <v>81.2</v>
      </c>
      <c r="F1777">
        <v>9.57</v>
      </c>
      <c r="G1777">
        <v>237</v>
      </c>
      <c r="H1777">
        <v>161</v>
      </c>
      <c r="I1777">
        <v>154</v>
      </c>
      <c r="J1777">
        <v>0.11</v>
      </c>
      <c r="K1777">
        <v>7.46</v>
      </c>
    </row>
    <row r="1778" spans="1:12" x14ac:dyDescent="0.25">
      <c r="A1778">
        <v>20240214</v>
      </c>
      <c r="B1778" t="s">
        <v>22</v>
      </c>
      <c r="C1778" s="2">
        <v>0.50347222222222221</v>
      </c>
      <c r="D1778">
        <v>10.08</v>
      </c>
      <c r="E1778">
        <v>71.5</v>
      </c>
      <c r="F1778">
        <v>8.0500000000000007</v>
      </c>
      <c r="G1778">
        <v>228</v>
      </c>
      <c r="H1778">
        <v>163</v>
      </c>
      <c r="I1778">
        <v>148</v>
      </c>
      <c r="J1778">
        <v>0.11</v>
      </c>
      <c r="K1778">
        <v>7.42</v>
      </c>
    </row>
    <row r="1779" spans="1:12" x14ac:dyDescent="0.25">
      <c r="A1779">
        <v>20240214</v>
      </c>
      <c r="B1779" t="s">
        <v>23</v>
      </c>
      <c r="C1779" s="2">
        <v>0.50763888888888886</v>
      </c>
      <c r="D1779">
        <v>11.15</v>
      </c>
      <c r="E1779">
        <v>81.599999999999994</v>
      </c>
      <c r="F1779">
        <v>8.9600000000000009</v>
      </c>
      <c r="G1779">
        <v>191</v>
      </c>
      <c r="H1779">
        <v>140</v>
      </c>
      <c r="I1779">
        <v>124</v>
      </c>
      <c r="J1779">
        <v>0.09</v>
      </c>
      <c r="K1779">
        <v>7.43</v>
      </c>
    </row>
    <row r="1780" spans="1:12" x14ac:dyDescent="0.25">
      <c r="A1780">
        <v>20240214</v>
      </c>
      <c r="B1780" t="s">
        <v>24</v>
      </c>
      <c r="C1780" s="2">
        <v>0.51250000000000007</v>
      </c>
      <c r="D1780">
        <v>12.08</v>
      </c>
      <c r="E1780">
        <v>67.099999999999994</v>
      </c>
      <c r="F1780">
        <v>7.21</v>
      </c>
      <c r="G1780">
        <v>204</v>
      </c>
      <c r="H1780">
        <v>154</v>
      </c>
      <c r="I1780">
        <v>133</v>
      </c>
      <c r="J1780">
        <v>0.1</v>
      </c>
      <c r="K1780">
        <v>7.18</v>
      </c>
    </row>
    <row r="1781" spans="1:12" x14ac:dyDescent="0.25">
      <c r="A1781">
        <v>20240214</v>
      </c>
      <c r="B1781" t="s">
        <v>20</v>
      </c>
      <c r="C1781" s="2">
        <v>0.52430555555555558</v>
      </c>
      <c r="D1781">
        <v>11.65</v>
      </c>
      <c r="E1781">
        <v>84.9</v>
      </c>
      <c r="F1781">
        <v>9.2200000000000006</v>
      </c>
      <c r="G1781">
        <v>372</v>
      </c>
      <c r="H1781">
        <v>277</v>
      </c>
      <c r="I1781">
        <v>242</v>
      </c>
      <c r="J1781">
        <v>0.18</v>
      </c>
      <c r="K1781">
        <v>7.76</v>
      </c>
    </row>
    <row r="1782" spans="1:12" x14ac:dyDescent="0.25">
      <c r="A1782">
        <v>20240214</v>
      </c>
      <c r="B1782" t="s">
        <v>10</v>
      </c>
      <c r="C1782" s="2">
        <v>0.53194444444444444</v>
      </c>
      <c r="D1782">
        <v>9.6199999999999992</v>
      </c>
      <c r="E1782">
        <v>106.9</v>
      </c>
      <c r="F1782">
        <v>12.17</v>
      </c>
      <c r="G1782">
        <v>168</v>
      </c>
      <c r="H1782">
        <v>118</v>
      </c>
      <c r="I1782">
        <v>109</v>
      </c>
      <c r="J1782">
        <v>0.08</v>
      </c>
      <c r="K1782">
        <v>7.63</v>
      </c>
    </row>
    <row r="1783" spans="1:12" x14ac:dyDescent="0.25">
      <c r="A1783">
        <v>20240214</v>
      </c>
      <c r="B1783" t="s">
        <v>9</v>
      </c>
      <c r="C1783" s="2">
        <v>0.53888888888888886</v>
      </c>
      <c r="D1783">
        <v>9.7200000000000006</v>
      </c>
      <c r="E1783">
        <v>75.5</v>
      </c>
      <c r="F1783">
        <v>8.56</v>
      </c>
      <c r="G1783">
        <v>383</v>
      </c>
      <c r="H1783">
        <v>272</v>
      </c>
      <c r="I1783">
        <v>249</v>
      </c>
      <c r="J1783">
        <v>0.18</v>
      </c>
      <c r="K1783">
        <v>7.61</v>
      </c>
    </row>
    <row r="1784" spans="1:12" x14ac:dyDescent="0.25">
      <c r="A1784">
        <v>20240214</v>
      </c>
      <c r="B1784" t="s">
        <v>8</v>
      </c>
      <c r="C1784" s="2">
        <v>0.5444444444444444</v>
      </c>
      <c r="D1784">
        <v>11.47</v>
      </c>
      <c r="E1784">
        <v>88</v>
      </c>
      <c r="F1784">
        <v>9.58</v>
      </c>
      <c r="G1784">
        <v>437</v>
      </c>
      <c r="H1784">
        <v>324</v>
      </c>
      <c r="I1784">
        <v>284</v>
      </c>
      <c r="J1784">
        <v>0.21</v>
      </c>
      <c r="K1784">
        <v>7.85</v>
      </c>
      <c r="L1784" s="2">
        <f>C1784-C1766</f>
        <v>0.11180555555555555</v>
      </c>
    </row>
    <row r="1785" spans="1:12" x14ac:dyDescent="0.25">
      <c r="A1785">
        <v>20240320</v>
      </c>
      <c r="B1785" t="s">
        <v>19</v>
      </c>
      <c r="C1785" s="2">
        <v>0.48055555555555557</v>
      </c>
      <c r="D1785">
        <v>10.78</v>
      </c>
      <c r="E1785">
        <v>63.6</v>
      </c>
      <c r="F1785">
        <v>7.04</v>
      </c>
      <c r="G1785">
        <v>327</v>
      </c>
      <c r="H1785">
        <v>238</v>
      </c>
      <c r="I1785">
        <v>212</v>
      </c>
      <c r="J1785">
        <v>0.16</v>
      </c>
      <c r="K1785">
        <v>6.13</v>
      </c>
    </row>
    <row r="1786" spans="1:12" x14ac:dyDescent="0.25">
      <c r="A1786">
        <v>20240320</v>
      </c>
      <c r="B1786" t="s">
        <v>17</v>
      </c>
      <c r="C1786" s="2">
        <v>0.4861111111111111</v>
      </c>
      <c r="D1786">
        <v>11.76</v>
      </c>
      <c r="E1786">
        <v>86.3</v>
      </c>
      <c r="F1786">
        <v>9.34</v>
      </c>
      <c r="G1786">
        <v>222</v>
      </c>
      <c r="H1786">
        <v>166</v>
      </c>
      <c r="I1786">
        <v>144</v>
      </c>
      <c r="J1786">
        <v>0.11</v>
      </c>
      <c r="K1786">
        <v>6.65</v>
      </c>
    </row>
    <row r="1787" spans="1:12" x14ac:dyDescent="0.25">
      <c r="A1787">
        <v>20240320</v>
      </c>
      <c r="B1787" t="s">
        <v>18</v>
      </c>
      <c r="C1787" s="2">
        <v>0.48819444444444443</v>
      </c>
      <c r="D1787">
        <v>12.73</v>
      </c>
      <c r="E1787">
        <v>83.3</v>
      </c>
      <c r="F1787">
        <v>8.82</v>
      </c>
      <c r="G1787">
        <v>224</v>
      </c>
      <c r="H1787">
        <v>171</v>
      </c>
      <c r="I1787">
        <v>145</v>
      </c>
      <c r="J1787">
        <v>0.11</v>
      </c>
      <c r="K1787">
        <v>6.56</v>
      </c>
    </row>
    <row r="1788" spans="1:12" x14ac:dyDescent="0.25">
      <c r="A1788">
        <v>20240320</v>
      </c>
      <c r="B1788" t="s">
        <v>16</v>
      </c>
      <c r="C1788" s="2">
        <v>0.49375000000000002</v>
      </c>
      <c r="D1788">
        <v>10.55</v>
      </c>
      <c r="E1788">
        <v>70</v>
      </c>
      <c r="F1788">
        <v>7.8</v>
      </c>
      <c r="G1788">
        <v>264</v>
      </c>
      <c r="H1788">
        <v>191</v>
      </c>
      <c r="I1788">
        <v>172</v>
      </c>
      <c r="J1788">
        <v>0.13</v>
      </c>
      <c r="K1788">
        <v>6.85</v>
      </c>
    </row>
    <row r="1789" spans="1:12" x14ac:dyDescent="0.25">
      <c r="A1789">
        <v>20240320</v>
      </c>
      <c r="B1789" t="s">
        <v>3</v>
      </c>
      <c r="C1789" s="2">
        <v>0.50069444444444444</v>
      </c>
      <c r="D1789">
        <v>12.49</v>
      </c>
      <c r="E1789">
        <v>89.4</v>
      </c>
      <c r="F1789">
        <v>9.52</v>
      </c>
      <c r="G1789">
        <v>217</v>
      </c>
      <c r="H1789">
        <v>165</v>
      </c>
      <c r="I1789">
        <v>141</v>
      </c>
      <c r="J1789">
        <v>0.1</v>
      </c>
      <c r="K1789">
        <v>7.14</v>
      </c>
    </row>
    <row r="1790" spans="1:12" x14ac:dyDescent="0.25">
      <c r="A1790">
        <v>20240320</v>
      </c>
      <c r="B1790" t="s">
        <v>6</v>
      </c>
      <c r="C1790" s="2">
        <v>0.50486111111111109</v>
      </c>
      <c r="D1790">
        <v>12.72</v>
      </c>
      <c r="E1790">
        <v>82.2</v>
      </c>
      <c r="F1790">
        <v>8.7100000000000009</v>
      </c>
      <c r="G1790">
        <v>214</v>
      </c>
      <c r="H1790">
        <v>163</v>
      </c>
      <c r="I1790">
        <v>139</v>
      </c>
      <c r="J1790">
        <v>0.1</v>
      </c>
      <c r="K1790">
        <v>7.06</v>
      </c>
    </row>
    <row r="1791" spans="1:12" x14ac:dyDescent="0.25">
      <c r="A1791">
        <v>20240320</v>
      </c>
      <c r="B1791" t="s">
        <v>7</v>
      </c>
      <c r="C1791" s="2">
        <v>0.51041666666666663</v>
      </c>
      <c r="D1791">
        <v>9.8000000000000007</v>
      </c>
      <c r="E1791">
        <v>82.7</v>
      </c>
      <c r="F1791">
        <v>9.3699999999999992</v>
      </c>
      <c r="G1791">
        <v>465</v>
      </c>
      <c r="H1791">
        <v>330</v>
      </c>
      <c r="I1791">
        <v>302</v>
      </c>
      <c r="J1791">
        <v>0.23</v>
      </c>
      <c r="K1791">
        <v>7.14</v>
      </c>
    </row>
    <row r="1792" spans="1:12" x14ac:dyDescent="0.25">
      <c r="A1792">
        <v>20240320</v>
      </c>
      <c r="B1792" t="s">
        <v>5</v>
      </c>
      <c r="C1792" s="2">
        <v>0.51666666666666672</v>
      </c>
      <c r="D1792">
        <v>10.55</v>
      </c>
      <c r="E1792">
        <v>78.7</v>
      </c>
      <c r="F1792">
        <v>8.76</v>
      </c>
      <c r="G1792">
        <v>333</v>
      </c>
      <c r="H1792">
        <v>241</v>
      </c>
      <c r="I1792">
        <v>216</v>
      </c>
      <c r="J1792">
        <v>0.16</v>
      </c>
      <c r="K1792">
        <v>7.04</v>
      </c>
    </row>
    <row r="1793" spans="1:12" x14ac:dyDescent="0.25">
      <c r="A1793">
        <v>20240320</v>
      </c>
      <c r="B1793" t="s">
        <v>15</v>
      </c>
      <c r="C1793" s="2">
        <v>0.52083333333333337</v>
      </c>
      <c r="D1793">
        <v>13.52</v>
      </c>
      <c r="E1793">
        <v>57.5</v>
      </c>
      <c r="F1793">
        <v>5.99</v>
      </c>
      <c r="G1793">
        <v>56</v>
      </c>
      <c r="H1793">
        <v>43</v>
      </c>
      <c r="I1793">
        <v>36</v>
      </c>
      <c r="J1793">
        <v>0.03</v>
      </c>
      <c r="K1793">
        <v>6.98</v>
      </c>
    </row>
    <row r="1794" spans="1:12" x14ac:dyDescent="0.25">
      <c r="A1794">
        <v>20240320</v>
      </c>
      <c r="B1794" t="s">
        <v>14</v>
      </c>
      <c r="C1794" s="2">
        <v>0.52430555555555558</v>
      </c>
      <c r="D1794">
        <v>13.74</v>
      </c>
      <c r="E1794">
        <v>21.3</v>
      </c>
      <c r="F1794">
        <v>2.21</v>
      </c>
      <c r="G1794">
        <v>192</v>
      </c>
      <c r="H1794">
        <v>151</v>
      </c>
      <c r="I1794">
        <v>125</v>
      </c>
      <c r="J1794">
        <v>0.09</v>
      </c>
      <c r="K1794">
        <v>6.74</v>
      </c>
    </row>
    <row r="1795" spans="1:12" x14ac:dyDescent="0.25">
      <c r="A1795">
        <v>20240320</v>
      </c>
      <c r="B1795" t="s">
        <v>26</v>
      </c>
      <c r="C1795" s="2">
        <v>0.52916666666666667</v>
      </c>
      <c r="D1795">
        <v>11.34</v>
      </c>
      <c r="E1795">
        <v>76</v>
      </c>
      <c r="F1795">
        <v>8.3000000000000007</v>
      </c>
      <c r="G1795">
        <v>403</v>
      </c>
      <c r="H1795">
        <v>298</v>
      </c>
      <c r="I1795">
        <v>262</v>
      </c>
      <c r="J1795">
        <v>0.19</v>
      </c>
      <c r="K1795">
        <v>7.36</v>
      </c>
    </row>
    <row r="1796" spans="1:12" x14ac:dyDescent="0.25">
      <c r="A1796">
        <v>20240320</v>
      </c>
      <c r="B1796" t="s">
        <v>25</v>
      </c>
      <c r="C1796" s="2">
        <v>0.53541666666666665</v>
      </c>
      <c r="D1796">
        <v>10.71</v>
      </c>
      <c r="E1796">
        <v>99.9</v>
      </c>
      <c r="F1796">
        <v>11.07</v>
      </c>
      <c r="G1796">
        <v>354</v>
      </c>
      <c r="H1796">
        <v>257</v>
      </c>
      <c r="I1796">
        <v>230</v>
      </c>
      <c r="J1796">
        <v>0.17</v>
      </c>
      <c r="K1796">
        <v>7.61</v>
      </c>
    </row>
    <row r="1797" spans="1:12" x14ac:dyDescent="0.25">
      <c r="A1797">
        <v>20240320</v>
      </c>
      <c r="B1797" t="s">
        <v>22</v>
      </c>
      <c r="C1797" s="2">
        <v>0.55902777777777779</v>
      </c>
      <c r="D1797">
        <v>11.92</v>
      </c>
      <c r="E1797">
        <v>70</v>
      </c>
      <c r="F1797">
        <v>7.55</v>
      </c>
      <c r="G1797">
        <v>254</v>
      </c>
      <c r="H1797">
        <v>190</v>
      </c>
      <c r="I1797">
        <v>165</v>
      </c>
      <c r="J1797">
        <v>0.12</v>
      </c>
      <c r="K1797">
        <v>7.37</v>
      </c>
    </row>
    <row r="1798" spans="1:12" x14ac:dyDescent="0.25">
      <c r="A1798">
        <v>20240320</v>
      </c>
      <c r="B1798" t="s">
        <v>23</v>
      </c>
      <c r="C1798" s="2">
        <v>0.56458333333333333</v>
      </c>
      <c r="D1798">
        <v>13.76</v>
      </c>
      <c r="E1798">
        <v>53.7</v>
      </c>
      <c r="F1798">
        <v>5.56</v>
      </c>
      <c r="G1798">
        <v>164</v>
      </c>
      <c r="H1798">
        <v>129</v>
      </c>
      <c r="I1798">
        <v>107</v>
      </c>
      <c r="J1798">
        <v>0.08</v>
      </c>
      <c r="K1798">
        <v>7.14</v>
      </c>
    </row>
    <row r="1799" spans="1:12" x14ac:dyDescent="0.25">
      <c r="A1799">
        <v>20240320</v>
      </c>
      <c r="B1799" t="s">
        <v>24</v>
      </c>
      <c r="C1799" s="2">
        <v>0.5708333333333333</v>
      </c>
      <c r="D1799">
        <v>13.95</v>
      </c>
      <c r="E1799">
        <v>51.8</v>
      </c>
      <c r="F1799">
        <v>5.34</v>
      </c>
      <c r="G1799">
        <v>228</v>
      </c>
      <c r="H1799">
        <v>180</v>
      </c>
      <c r="I1799">
        <v>148</v>
      </c>
      <c r="J1799">
        <v>0.11</v>
      </c>
      <c r="K1799">
        <v>6.92</v>
      </c>
    </row>
    <row r="1800" spans="1:12" x14ac:dyDescent="0.25">
      <c r="A1800">
        <v>20240320</v>
      </c>
      <c r="B1800" t="s">
        <v>20</v>
      </c>
      <c r="C1800" s="2">
        <v>0.5854166666666667</v>
      </c>
      <c r="D1800">
        <v>13.98</v>
      </c>
      <c r="E1800">
        <v>96</v>
      </c>
      <c r="F1800">
        <v>9.8800000000000008</v>
      </c>
      <c r="G1800">
        <v>444</v>
      </c>
      <c r="H1800">
        <v>351</v>
      </c>
      <c r="I1800">
        <v>289</v>
      </c>
      <c r="J1800">
        <v>0.21</v>
      </c>
      <c r="K1800">
        <v>7.41</v>
      </c>
    </row>
    <row r="1801" spans="1:12" x14ac:dyDescent="0.25">
      <c r="A1801">
        <v>20240320</v>
      </c>
      <c r="B1801" t="s">
        <v>10</v>
      </c>
      <c r="C1801" s="2">
        <v>0.59375</v>
      </c>
      <c r="D1801">
        <v>15.1</v>
      </c>
      <c r="E1801">
        <v>104.9</v>
      </c>
      <c r="F1801">
        <v>10.55</v>
      </c>
      <c r="G1801">
        <v>184</v>
      </c>
      <c r="H1801">
        <v>149</v>
      </c>
      <c r="I1801">
        <v>119</v>
      </c>
      <c r="J1801">
        <v>0.09</v>
      </c>
      <c r="K1801">
        <v>7.54</v>
      </c>
    </row>
    <row r="1802" spans="1:12" x14ac:dyDescent="0.25">
      <c r="A1802">
        <v>20240320</v>
      </c>
      <c r="B1802" t="s">
        <v>9</v>
      </c>
      <c r="C1802" s="2">
        <v>0.60138888888888886</v>
      </c>
      <c r="D1802">
        <v>11.42</v>
      </c>
      <c r="E1802">
        <v>91.4</v>
      </c>
      <c r="F1802">
        <v>9.9700000000000006</v>
      </c>
      <c r="G1802">
        <v>459</v>
      </c>
      <c r="H1802">
        <v>340</v>
      </c>
      <c r="I1802">
        <v>298</v>
      </c>
      <c r="J1802">
        <v>0.22</v>
      </c>
      <c r="K1802">
        <v>7.65</v>
      </c>
    </row>
    <row r="1803" spans="1:12" x14ac:dyDescent="0.25">
      <c r="A1803">
        <v>20240320</v>
      </c>
      <c r="B1803" t="s">
        <v>8</v>
      </c>
      <c r="C1803" s="2">
        <v>0.60902777777777772</v>
      </c>
      <c r="D1803">
        <v>15.21</v>
      </c>
      <c r="E1803">
        <v>106.2</v>
      </c>
      <c r="F1803">
        <v>10.65</v>
      </c>
      <c r="G1803">
        <v>414</v>
      </c>
      <c r="H1803">
        <v>336</v>
      </c>
      <c r="I1803">
        <v>269</v>
      </c>
      <c r="J1803">
        <v>0.2</v>
      </c>
      <c r="K1803">
        <v>7.94</v>
      </c>
      <c r="L1803" s="2">
        <f>C1803-C1785</f>
        <v>0.12847222222222215</v>
      </c>
    </row>
    <row r="1804" spans="1:12" x14ac:dyDescent="0.25">
      <c r="A1804">
        <v>20240415</v>
      </c>
      <c r="B1804" t="s">
        <v>19</v>
      </c>
      <c r="C1804" s="2">
        <v>0.39930555555555558</v>
      </c>
      <c r="D1804">
        <v>15.61</v>
      </c>
      <c r="E1804">
        <v>22</v>
      </c>
      <c r="F1804">
        <v>2.19</v>
      </c>
      <c r="G1804">
        <v>235</v>
      </c>
      <c r="H1804">
        <v>193</v>
      </c>
      <c r="I1804">
        <v>153</v>
      </c>
      <c r="J1804">
        <v>0.11</v>
      </c>
      <c r="K1804">
        <v>6.08</v>
      </c>
    </row>
    <row r="1805" spans="1:12" x14ac:dyDescent="0.25">
      <c r="A1805">
        <v>20240415</v>
      </c>
      <c r="B1805" t="s">
        <v>17</v>
      </c>
      <c r="C1805" s="2">
        <v>0.40555555555555556</v>
      </c>
      <c r="D1805">
        <v>14.67</v>
      </c>
      <c r="E1805">
        <v>32</v>
      </c>
      <c r="F1805">
        <v>3.25</v>
      </c>
      <c r="G1805">
        <v>289</v>
      </c>
      <c r="H1805">
        <v>232</v>
      </c>
      <c r="I1805">
        <v>188</v>
      </c>
      <c r="J1805">
        <v>0.14000000000000001</v>
      </c>
      <c r="K1805">
        <v>6.24</v>
      </c>
    </row>
    <row r="1806" spans="1:12" x14ac:dyDescent="0.25">
      <c r="A1806">
        <v>20240415</v>
      </c>
      <c r="B1806" t="s">
        <v>18</v>
      </c>
      <c r="C1806" s="2">
        <v>0.40902777777777777</v>
      </c>
      <c r="D1806">
        <v>15.16</v>
      </c>
      <c r="E1806">
        <v>50.9</v>
      </c>
      <c r="F1806">
        <v>5.1100000000000003</v>
      </c>
      <c r="G1806">
        <v>293</v>
      </c>
      <c r="H1806">
        <v>238</v>
      </c>
      <c r="I1806">
        <v>190</v>
      </c>
      <c r="J1806">
        <v>0.14000000000000001</v>
      </c>
      <c r="K1806">
        <v>6.24</v>
      </c>
    </row>
    <row r="1807" spans="1:12" x14ac:dyDescent="0.25">
      <c r="A1807">
        <v>20240415</v>
      </c>
      <c r="B1807" t="s">
        <v>16</v>
      </c>
      <c r="C1807" s="2">
        <v>0.41805555555555557</v>
      </c>
      <c r="D1807">
        <v>17.809999999999999</v>
      </c>
      <c r="E1807">
        <v>50.9</v>
      </c>
      <c r="F1807">
        <v>4.83</v>
      </c>
      <c r="G1807">
        <v>242</v>
      </c>
      <c r="H1807">
        <v>209</v>
      </c>
      <c r="I1807">
        <v>158</v>
      </c>
      <c r="J1807">
        <v>0.12</v>
      </c>
      <c r="K1807">
        <v>7.11</v>
      </c>
    </row>
    <row r="1808" spans="1:12" x14ac:dyDescent="0.25">
      <c r="A1808">
        <v>20240415</v>
      </c>
      <c r="B1808" t="s">
        <v>3</v>
      </c>
      <c r="C1808" s="2">
        <v>0.42499999999999999</v>
      </c>
      <c r="D1808">
        <v>14.52</v>
      </c>
      <c r="E1808">
        <v>17.600000000000001</v>
      </c>
      <c r="F1808">
        <v>1.79</v>
      </c>
      <c r="G1808">
        <v>290</v>
      </c>
      <c r="H1808">
        <v>232</v>
      </c>
      <c r="I1808">
        <v>189</v>
      </c>
      <c r="J1808">
        <v>0.14000000000000001</v>
      </c>
      <c r="K1808">
        <v>6.94</v>
      </c>
    </row>
    <row r="1809" spans="1:12" x14ac:dyDescent="0.25">
      <c r="A1809">
        <v>20240415</v>
      </c>
      <c r="B1809" t="s">
        <v>6</v>
      </c>
      <c r="C1809" s="2">
        <v>0.42986111111111114</v>
      </c>
      <c r="D1809">
        <v>14.43</v>
      </c>
      <c r="E1809">
        <v>9.6</v>
      </c>
      <c r="F1809">
        <v>0.98</v>
      </c>
      <c r="G1809">
        <v>268</v>
      </c>
      <c r="H1809">
        <v>214</v>
      </c>
      <c r="I1809">
        <v>174</v>
      </c>
      <c r="J1809">
        <v>0.13</v>
      </c>
      <c r="K1809">
        <v>6.8</v>
      </c>
    </row>
    <row r="1810" spans="1:12" x14ac:dyDescent="0.25">
      <c r="A1810">
        <v>20240415</v>
      </c>
      <c r="B1810" t="s">
        <v>7</v>
      </c>
      <c r="C1810" s="2">
        <v>0.43611111111111112</v>
      </c>
      <c r="D1810">
        <v>13.63</v>
      </c>
      <c r="E1810">
        <v>33.6</v>
      </c>
      <c r="F1810">
        <v>3.48</v>
      </c>
      <c r="G1810">
        <v>457</v>
      </c>
      <c r="H1810">
        <v>358</v>
      </c>
      <c r="I1810">
        <v>297</v>
      </c>
      <c r="J1810">
        <v>0.22</v>
      </c>
      <c r="K1810">
        <v>7.02</v>
      </c>
    </row>
    <row r="1811" spans="1:12" x14ac:dyDescent="0.25">
      <c r="A1811">
        <v>20240415</v>
      </c>
      <c r="B1811" t="s">
        <v>5</v>
      </c>
      <c r="C1811" s="2">
        <v>0.44097222222222221</v>
      </c>
      <c r="D1811">
        <v>15.18</v>
      </c>
      <c r="E1811">
        <v>45.5</v>
      </c>
      <c r="F1811">
        <v>4.5599999999999996</v>
      </c>
      <c r="G1811">
        <v>260</v>
      </c>
      <c r="H1811">
        <v>211</v>
      </c>
      <c r="I1811">
        <v>169</v>
      </c>
      <c r="J1811">
        <v>0.12</v>
      </c>
      <c r="K1811">
        <v>7.11</v>
      </c>
    </row>
    <row r="1812" spans="1:12" x14ac:dyDescent="0.25">
      <c r="A1812">
        <v>20240415</v>
      </c>
      <c r="B1812" t="s">
        <v>15</v>
      </c>
      <c r="C1812" s="2">
        <v>0.44513888888888886</v>
      </c>
      <c r="D1812">
        <v>18.850000000000001</v>
      </c>
      <c r="E1812">
        <v>15.9</v>
      </c>
      <c r="F1812">
        <v>1.48</v>
      </c>
      <c r="G1812">
        <v>76</v>
      </c>
      <c r="H1812">
        <v>67</v>
      </c>
      <c r="I1812">
        <v>49</v>
      </c>
      <c r="J1812">
        <v>0.03</v>
      </c>
      <c r="K1812">
        <v>6.61</v>
      </c>
    </row>
    <row r="1813" spans="1:12" x14ac:dyDescent="0.25">
      <c r="A1813">
        <v>20240415</v>
      </c>
      <c r="B1813" t="s">
        <v>14</v>
      </c>
      <c r="C1813" s="2">
        <v>0.44930555555555557</v>
      </c>
      <c r="D1813">
        <v>16.649999999999999</v>
      </c>
      <c r="E1813">
        <v>2.9</v>
      </c>
      <c r="F1813">
        <v>0.28000000000000003</v>
      </c>
      <c r="G1813">
        <v>121</v>
      </c>
      <c r="H1813">
        <v>102</v>
      </c>
      <c r="I1813">
        <v>79</v>
      </c>
      <c r="J1813">
        <v>0.06</v>
      </c>
      <c r="K1813">
        <v>6.13</v>
      </c>
    </row>
    <row r="1814" spans="1:12" x14ac:dyDescent="0.25">
      <c r="A1814">
        <v>20240415</v>
      </c>
      <c r="B1814" t="s">
        <v>26</v>
      </c>
      <c r="C1814" s="2">
        <v>0.45347222222222222</v>
      </c>
      <c r="D1814">
        <v>15.05</v>
      </c>
      <c r="E1814">
        <v>54.7</v>
      </c>
      <c r="F1814">
        <v>5.5</v>
      </c>
      <c r="G1814">
        <v>402</v>
      </c>
      <c r="H1814">
        <v>326</v>
      </c>
      <c r="I1814">
        <v>261</v>
      </c>
      <c r="J1814">
        <v>0.19</v>
      </c>
      <c r="K1814">
        <v>7.19</v>
      </c>
    </row>
    <row r="1815" spans="1:12" x14ac:dyDescent="0.25">
      <c r="A1815">
        <v>20240415</v>
      </c>
      <c r="B1815" t="s">
        <v>25</v>
      </c>
      <c r="C1815" s="2">
        <v>0.46041666666666664</v>
      </c>
      <c r="D1815">
        <v>14.82</v>
      </c>
      <c r="E1815">
        <v>61.1</v>
      </c>
      <c r="F1815">
        <v>6.18</v>
      </c>
      <c r="G1815">
        <v>297</v>
      </c>
      <c r="H1815">
        <v>239</v>
      </c>
      <c r="I1815">
        <v>193</v>
      </c>
      <c r="J1815">
        <v>0.14000000000000001</v>
      </c>
      <c r="K1815">
        <v>7.24</v>
      </c>
    </row>
    <row r="1816" spans="1:12" x14ac:dyDescent="0.25">
      <c r="A1816">
        <v>20240415</v>
      </c>
      <c r="B1816" t="s">
        <v>22</v>
      </c>
      <c r="C1816" s="2">
        <v>0.47638888888888886</v>
      </c>
      <c r="D1816">
        <v>16.75</v>
      </c>
      <c r="E1816">
        <v>46</v>
      </c>
      <c r="F1816">
        <v>4.46</v>
      </c>
      <c r="G1816">
        <v>260</v>
      </c>
      <c r="H1816">
        <v>219</v>
      </c>
      <c r="I1816">
        <v>169</v>
      </c>
      <c r="J1816">
        <v>0.12</v>
      </c>
      <c r="K1816">
        <v>7.28</v>
      </c>
    </row>
    <row r="1817" spans="1:12" x14ac:dyDescent="0.25">
      <c r="A1817">
        <v>20240415</v>
      </c>
      <c r="B1817" t="s">
        <v>23</v>
      </c>
      <c r="C1817" s="2">
        <v>0.48055555555555557</v>
      </c>
      <c r="D1817">
        <v>18.61</v>
      </c>
      <c r="E1817">
        <v>44.8</v>
      </c>
      <c r="F1817">
        <v>4.1900000000000004</v>
      </c>
      <c r="G1817">
        <v>183</v>
      </c>
      <c r="H1817">
        <v>160</v>
      </c>
      <c r="I1817">
        <v>119</v>
      </c>
      <c r="J1817">
        <v>0.09</v>
      </c>
      <c r="K1817">
        <v>7.22</v>
      </c>
    </row>
    <row r="1818" spans="1:12" x14ac:dyDescent="0.25">
      <c r="A1818">
        <v>20240415</v>
      </c>
      <c r="B1818" t="s">
        <v>24</v>
      </c>
      <c r="C1818" s="2">
        <v>0.48819444444444443</v>
      </c>
      <c r="D1818">
        <v>17.13</v>
      </c>
      <c r="E1818">
        <v>5.2</v>
      </c>
      <c r="F1818">
        <v>0.5</v>
      </c>
      <c r="G1818">
        <v>201</v>
      </c>
      <c r="H1818">
        <v>171</v>
      </c>
      <c r="I1818">
        <v>131</v>
      </c>
      <c r="J1818">
        <v>0.1</v>
      </c>
      <c r="K1818">
        <v>6.72</v>
      </c>
    </row>
    <row r="1819" spans="1:12" x14ac:dyDescent="0.25">
      <c r="A1819">
        <v>20240415</v>
      </c>
      <c r="B1819" t="s">
        <v>20</v>
      </c>
      <c r="C1819" s="2">
        <v>0.5</v>
      </c>
      <c r="D1819">
        <v>16.04</v>
      </c>
      <c r="E1819">
        <v>76.5</v>
      </c>
      <c r="F1819">
        <v>7.54</v>
      </c>
      <c r="G1819">
        <v>454</v>
      </c>
      <c r="H1819">
        <v>376</v>
      </c>
      <c r="I1819">
        <v>295</v>
      </c>
      <c r="J1819">
        <v>0.22</v>
      </c>
      <c r="K1819">
        <v>7.52</v>
      </c>
    </row>
    <row r="1820" spans="1:12" x14ac:dyDescent="0.25">
      <c r="A1820">
        <v>20240415</v>
      </c>
      <c r="B1820" t="s">
        <v>10</v>
      </c>
      <c r="C1820" s="2">
        <v>0.50694444444444442</v>
      </c>
      <c r="D1820">
        <v>18.54</v>
      </c>
      <c r="E1820">
        <v>86.1</v>
      </c>
      <c r="F1820">
        <v>8.0500000000000007</v>
      </c>
      <c r="G1820">
        <v>190</v>
      </c>
      <c r="H1820">
        <v>166</v>
      </c>
      <c r="I1820">
        <v>123</v>
      </c>
      <c r="J1820">
        <v>0.09</v>
      </c>
      <c r="K1820">
        <v>7.32</v>
      </c>
    </row>
    <row r="1821" spans="1:12" x14ac:dyDescent="0.25">
      <c r="A1821">
        <v>20240415</v>
      </c>
      <c r="B1821" t="s">
        <v>9</v>
      </c>
      <c r="C1821" s="2">
        <v>0.51249999999999996</v>
      </c>
      <c r="D1821">
        <v>14.8</v>
      </c>
      <c r="E1821">
        <v>69.099999999999994</v>
      </c>
      <c r="F1821">
        <v>6.99</v>
      </c>
      <c r="G1821">
        <v>429</v>
      </c>
      <c r="H1821">
        <v>345</v>
      </c>
      <c r="I1821">
        <v>279</v>
      </c>
      <c r="J1821">
        <v>0.21</v>
      </c>
      <c r="K1821">
        <v>7.53</v>
      </c>
    </row>
    <row r="1822" spans="1:12" x14ac:dyDescent="0.25">
      <c r="A1822">
        <v>20240415</v>
      </c>
      <c r="B1822" t="s">
        <v>8</v>
      </c>
      <c r="C1822" s="2">
        <v>0.52083333333333337</v>
      </c>
      <c r="D1822">
        <v>17.05</v>
      </c>
      <c r="E1822">
        <v>75.599999999999994</v>
      </c>
      <c r="F1822">
        <v>7.29</v>
      </c>
      <c r="G1822">
        <v>403</v>
      </c>
      <c r="H1822">
        <v>342</v>
      </c>
      <c r="I1822">
        <v>262</v>
      </c>
      <c r="J1822">
        <v>0.19</v>
      </c>
      <c r="K1822">
        <v>7.8</v>
      </c>
      <c r="L1822" s="2">
        <f>C1822-C1804</f>
        <v>0.12152777777777779</v>
      </c>
    </row>
    <row r="1823" spans="1:12" x14ac:dyDescent="0.25">
      <c r="A1823">
        <v>20240521</v>
      </c>
      <c r="B1823" t="s">
        <v>19</v>
      </c>
      <c r="C1823" s="2">
        <v>0.40208333333333335</v>
      </c>
      <c r="D1823">
        <v>18.63</v>
      </c>
      <c r="E1823">
        <v>23.2</v>
      </c>
      <c r="F1823">
        <v>2.16</v>
      </c>
      <c r="G1823">
        <v>182</v>
      </c>
      <c r="H1823">
        <v>160</v>
      </c>
      <c r="I1823">
        <v>118</v>
      </c>
      <c r="J1823">
        <v>0.09</v>
      </c>
      <c r="K1823">
        <v>6.19</v>
      </c>
    </row>
    <row r="1824" spans="1:12" x14ac:dyDescent="0.25">
      <c r="A1824">
        <v>20240521</v>
      </c>
      <c r="B1824" t="s">
        <v>17</v>
      </c>
      <c r="C1824" s="2">
        <v>0.41111111111111109</v>
      </c>
      <c r="D1824">
        <v>17.36</v>
      </c>
      <c r="E1824">
        <v>25.6</v>
      </c>
      <c r="F1824">
        <v>2.4500000000000002</v>
      </c>
      <c r="G1824">
        <v>155</v>
      </c>
      <c r="H1824">
        <v>133</v>
      </c>
      <c r="I1824">
        <v>101</v>
      </c>
      <c r="J1824">
        <v>7.0000000000000007E-2</v>
      </c>
      <c r="K1824">
        <v>6.13</v>
      </c>
    </row>
    <row r="1825" spans="1:11" x14ac:dyDescent="0.25">
      <c r="A1825">
        <v>20240521</v>
      </c>
      <c r="B1825" t="s">
        <v>18</v>
      </c>
      <c r="C1825" s="2">
        <v>0.41388888888888886</v>
      </c>
      <c r="D1825">
        <v>17.39</v>
      </c>
      <c r="E1825">
        <v>37.299999999999997</v>
      </c>
      <c r="F1825">
        <v>3.57</v>
      </c>
      <c r="G1825">
        <v>199</v>
      </c>
      <c r="H1825">
        <v>170</v>
      </c>
      <c r="I1825">
        <v>129</v>
      </c>
      <c r="J1825">
        <v>0.09</v>
      </c>
      <c r="K1825">
        <v>6.28</v>
      </c>
    </row>
    <row r="1826" spans="1:11" x14ac:dyDescent="0.25">
      <c r="A1826">
        <v>20240521</v>
      </c>
      <c r="B1826" t="s">
        <v>16</v>
      </c>
      <c r="C1826" s="2">
        <v>0.42152777777777778</v>
      </c>
      <c r="D1826">
        <v>20.329999999999998</v>
      </c>
      <c r="E1826">
        <v>37.799999999999997</v>
      </c>
      <c r="F1826">
        <v>3.41</v>
      </c>
      <c r="G1826">
        <v>173</v>
      </c>
      <c r="H1826">
        <v>158</v>
      </c>
      <c r="I1826">
        <v>113</v>
      </c>
      <c r="J1826">
        <v>0.08</v>
      </c>
      <c r="K1826">
        <v>6.95</v>
      </c>
    </row>
    <row r="1827" spans="1:11" x14ac:dyDescent="0.25">
      <c r="A1827">
        <v>20240521</v>
      </c>
      <c r="B1827" t="s">
        <v>3</v>
      </c>
      <c r="C1827" s="2">
        <v>0.42986111111111114</v>
      </c>
      <c r="D1827">
        <v>17.46</v>
      </c>
      <c r="E1827">
        <v>12.9</v>
      </c>
      <c r="F1827">
        <v>1.23</v>
      </c>
      <c r="G1827">
        <v>159</v>
      </c>
      <c r="H1827">
        <v>136</v>
      </c>
      <c r="I1827">
        <v>103</v>
      </c>
      <c r="J1827">
        <v>7.0000000000000007E-2</v>
      </c>
      <c r="K1827">
        <v>6.58</v>
      </c>
    </row>
    <row r="1828" spans="1:11" x14ac:dyDescent="0.25">
      <c r="A1828">
        <v>20240521</v>
      </c>
      <c r="B1828" t="s">
        <v>6</v>
      </c>
      <c r="C1828" s="2">
        <v>0.43611111111111112</v>
      </c>
      <c r="D1828">
        <v>17.59</v>
      </c>
      <c r="E1828">
        <v>40.4</v>
      </c>
      <c r="F1828">
        <v>3.86</v>
      </c>
      <c r="G1828">
        <v>160</v>
      </c>
      <c r="H1828">
        <v>138</v>
      </c>
      <c r="I1828">
        <v>104</v>
      </c>
      <c r="J1828">
        <v>0.08</v>
      </c>
      <c r="K1828">
        <v>6.58</v>
      </c>
    </row>
    <row r="1829" spans="1:11" x14ac:dyDescent="0.25">
      <c r="A1829">
        <v>20240521</v>
      </c>
      <c r="B1829" t="s">
        <v>7</v>
      </c>
      <c r="C1829" s="2">
        <v>0.44305555555555554</v>
      </c>
      <c r="D1829">
        <v>17</v>
      </c>
      <c r="E1829">
        <v>35.4</v>
      </c>
      <c r="F1829">
        <v>3.42</v>
      </c>
      <c r="G1829">
        <v>381</v>
      </c>
      <c r="H1829">
        <v>323</v>
      </c>
      <c r="I1829">
        <v>248</v>
      </c>
      <c r="J1829">
        <v>0.18</v>
      </c>
      <c r="K1829">
        <v>6.94</v>
      </c>
    </row>
    <row r="1830" spans="1:11" x14ac:dyDescent="0.25">
      <c r="A1830">
        <v>20240521</v>
      </c>
      <c r="B1830" t="s">
        <v>5</v>
      </c>
      <c r="C1830" s="2">
        <v>0.44930555555555557</v>
      </c>
      <c r="D1830">
        <v>18.38</v>
      </c>
      <c r="E1830">
        <v>34.200000000000003</v>
      </c>
      <c r="F1830">
        <v>3.21</v>
      </c>
      <c r="G1830">
        <v>235</v>
      </c>
      <c r="H1830">
        <v>205</v>
      </c>
      <c r="I1830">
        <v>153</v>
      </c>
      <c r="J1830">
        <v>0.11</v>
      </c>
      <c r="K1830">
        <v>6.92</v>
      </c>
    </row>
    <row r="1831" spans="1:11" x14ac:dyDescent="0.25">
      <c r="A1831">
        <v>20240521</v>
      </c>
      <c r="B1831" t="s">
        <v>15</v>
      </c>
      <c r="C1831" s="2">
        <v>0.45416666666666666</v>
      </c>
      <c r="D1831">
        <v>21.85</v>
      </c>
      <c r="E1831">
        <v>46.5</v>
      </c>
      <c r="F1831">
        <v>4.08</v>
      </c>
      <c r="G1831">
        <v>41</v>
      </c>
      <c r="H1831">
        <v>38</v>
      </c>
      <c r="I1831">
        <v>27</v>
      </c>
      <c r="J1831">
        <v>0.02</v>
      </c>
      <c r="K1831">
        <v>6.64</v>
      </c>
    </row>
    <row r="1832" spans="1:11" x14ac:dyDescent="0.25">
      <c r="A1832">
        <v>20240521</v>
      </c>
      <c r="B1832" t="s">
        <v>14</v>
      </c>
      <c r="C1832" s="2">
        <v>0.45833333333333331</v>
      </c>
      <c r="D1832">
        <v>20.399999999999999</v>
      </c>
      <c r="E1832">
        <v>9.1999999999999993</v>
      </c>
      <c r="F1832">
        <v>0.83</v>
      </c>
      <c r="G1832">
        <v>102</v>
      </c>
      <c r="H1832">
        <v>93</v>
      </c>
      <c r="I1832">
        <v>66</v>
      </c>
      <c r="J1832">
        <v>0.05</v>
      </c>
      <c r="K1832">
        <v>6.35</v>
      </c>
    </row>
    <row r="1833" spans="1:11" x14ac:dyDescent="0.25">
      <c r="A1833">
        <v>20240521</v>
      </c>
      <c r="B1833" t="s">
        <v>26</v>
      </c>
      <c r="C1833" s="2">
        <v>0.46458333333333335</v>
      </c>
      <c r="D1833">
        <v>18.510000000000002</v>
      </c>
      <c r="E1833">
        <v>46.5</v>
      </c>
      <c r="F1833">
        <v>4.3600000000000003</v>
      </c>
      <c r="G1833">
        <v>312</v>
      </c>
      <c r="H1833">
        <v>273</v>
      </c>
      <c r="I1833">
        <v>203</v>
      </c>
      <c r="J1833">
        <v>0.15</v>
      </c>
      <c r="K1833">
        <v>6.67</v>
      </c>
    </row>
    <row r="1834" spans="1:11" x14ac:dyDescent="0.25">
      <c r="A1834">
        <v>20240521</v>
      </c>
      <c r="B1834" t="s">
        <v>25</v>
      </c>
      <c r="C1834" s="2">
        <v>0.47152777777777777</v>
      </c>
      <c r="D1834">
        <v>17.489999999999998</v>
      </c>
      <c r="E1834">
        <v>43</v>
      </c>
      <c r="F1834">
        <v>4.1100000000000003</v>
      </c>
      <c r="G1834">
        <v>237</v>
      </c>
      <c r="H1834">
        <v>203</v>
      </c>
      <c r="I1834">
        <v>154</v>
      </c>
      <c r="J1834">
        <v>0.11</v>
      </c>
      <c r="K1834">
        <v>6.84</v>
      </c>
    </row>
    <row r="1835" spans="1:11" x14ac:dyDescent="0.25">
      <c r="A1835">
        <v>20240521</v>
      </c>
      <c r="B1835" t="s">
        <v>22</v>
      </c>
      <c r="C1835" s="2">
        <v>0.48333333333333334</v>
      </c>
      <c r="D1835">
        <v>20.25</v>
      </c>
      <c r="E1835">
        <v>52.3</v>
      </c>
      <c r="F1835">
        <v>4.7300000000000004</v>
      </c>
      <c r="G1835">
        <v>212</v>
      </c>
      <c r="H1835">
        <v>193</v>
      </c>
      <c r="I1835">
        <v>138</v>
      </c>
      <c r="J1835">
        <v>0.1</v>
      </c>
      <c r="K1835">
        <v>7.19</v>
      </c>
    </row>
    <row r="1836" spans="1:11" x14ac:dyDescent="0.25">
      <c r="A1836">
        <v>20240521</v>
      </c>
      <c r="B1836" t="s">
        <v>23</v>
      </c>
      <c r="C1836" s="2">
        <v>0.48819444444444443</v>
      </c>
      <c r="D1836">
        <v>22.72</v>
      </c>
      <c r="E1836">
        <v>27.9</v>
      </c>
      <c r="F1836">
        <v>2.41</v>
      </c>
      <c r="G1836">
        <v>113</v>
      </c>
      <c r="H1836">
        <v>108</v>
      </c>
      <c r="I1836">
        <v>74</v>
      </c>
      <c r="J1836">
        <v>0.05</v>
      </c>
      <c r="K1836">
        <v>6.9</v>
      </c>
    </row>
    <row r="1837" spans="1:11" x14ac:dyDescent="0.25">
      <c r="A1837">
        <v>20240521</v>
      </c>
      <c r="B1837" t="s">
        <v>24</v>
      </c>
      <c r="C1837" s="2">
        <v>0.49444444444444446</v>
      </c>
      <c r="D1837">
        <v>21.26</v>
      </c>
      <c r="E1837">
        <v>15.1</v>
      </c>
      <c r="F1837">
        <v>1.34</v>
      </c>
      <c r="G1837">
        <v>84</v>
      </c>
      <c r="H1837">
        <v>78</v>
      </c>
      <c r="I1837">
        <v>54</v>
      </c>
      <c r="J1837">
        <v>0.04</v>
      </c>
      <c r="K1837">
        <v>6.52</v>
      </c>
    </row>
    <row r="1838" spans="1:11" x14ac:dyDescent="0.25">
      <c r="A1838">
        <v>20240521</v>
      </c>
      <c r="B1838" t="s">
        <v>20</v>
      </c>
      <c r="C1838" s="2">
        <v>0.51041666666666663</v>
      </c>
      <c r="D1838">
        <v>17.920000000000002</v>
      </c>
      <c r="E1838">
        <v>72.900000000000006</v>
      </c>
      <c r="F1838">
        <v>6.9</v>
      </c>
      <c r="G1838">
        <v>413</v>
      </c>
      <c r="H1838">
        <v>357</v>
      </c>
      <c r="I1838">
        <v>268</v>
      </c>
      <c r="J1838">
        <v>0.2</v>
      </c>
      <c r="K1838">
        <v>6.9</v>
      </c>
    </row>
    <row r="1839" spans="1:11" x14ac:dyDescent="0.25">
      <c r="A1839">
        <v>20240521</v>
      </c>
      <c r="B1839" t="s">
        <v>10</v>
      </c>
      <c r="C1839" s="2">
        <v>0.51875000000000004</v>
      </c>
      <c r="D1839">
        <v>21.95</v>
      </c>
      <c r="E1839">
        <v>90.4</v>
      </c>
      <c r="F1839">
        <v>7.91</v>
      </c>
      <c r="G1839">
        <v>127</v>
      </c>
      <c r="H1839">
        <v>119</v>
      </c>
      <c r="I1839">
        <v>82</v>
      </c>
      <c r="J1839">
        <v>0.06</v>
      </c>
      <c r="K1839">
        <v>7.13</v>
      </c>
    </row>
    <row r="1840" spans="1:11" x14ac:dyDescent="0.25">
      <c r="A1840">
        <v>20240521</v>
      </c>
      <c r="B1840" t="s">
        <v>9</v>
      </c>
      <c r="C1840" s="2">
        <v>0.52638888888888891</v>
      </c>
      <c r="D1840">
        <v>18.04</v>
      </c>
      <c r="E1840">
        <v>67</v>
      </c>
      <c r="F1840">
        <v>6.33</v>
      </c>
      <c r="G1840">
        <v>385</v>
      </c>
      <c r="H1840">
        <v>334</v>
      </c>
      <c r="I1840">
        <v>250</v>
      </c>
      <c r="J1840">
        <v>0.19</v>
      </c>
      <c r="K1840">
        <v>7.52</v>
      </c>
    </row>
    <row r="1841" spans="1:12" x14ac:dyDescent="0.25">
      <c r="A1841">
        <v>20240521</v>
      </c>
      <c r="B1841" t="s">
        <v>8</v>
      </c>
      <c r="C1841" s="2">
        <v>0.53333333333333333</v>
      </c>
      <c r="D1841">
        <v>19.09</v>
      </c>
      <c r="E1841">
        <v>81.8</v>
      </c>
      <c r="F1841">
        <v>7.57</v>
      </c>
      <c r="G1841">
        <v>360</v>
      </c>
      <c r="H1841">
        <v>320</v>
      </c>
      <c r="I1841">
        <v>234</v>
      </c>
      <c r="J1841">
        <v>0.17</v>
      </c>
      <c r="K1841">
        <v>7.64</v>
      </c>
      <c r="L1841" s="2">
        <f>C1841-C1823</f>
        <v>0.13124999999999998</v>
      </c>
    </row>
    <row r="1842" spans="1:12" x14ac:dyDescent="0.25">
      <c r="A1842">
        <v>20240611</v>
      </c>
      <c r="B1842" t="s">
        <v>19</v>
      </c>
      <c r="C1842" s="2">
        <v>0.47569444444444442</v>
      </c>
      <c r="D1842">
        <v>21.46</v>
      </c>
      <c r="E1842">
        <v>12.1</v>
      </c>
      <c r="F1842">
        <v>1.07</v>
      </c>
      <c r="G1842">
        <v>302</v>
      </c>
      <c r="H1842">
        <v>282</v>
      </c>
      <c r="I1842">
        <v>197</v>
      </c>
      <c r="J1842">
        <v>0.14000000000000001</v>
      </c>
      <c r="K1842">
        <v>6.86</v>
      </c>
    </row>
    <row r="1843" spans="1:12" x14ac:dyDescent="0.25">
      <c r="A1843">
        <v>20240611</v>
      </c>
      <c r="B1843" t="s">
        <v>17</v>
      </c>
      <c r="C1843" s="2">
        <v>0.48333333333333334</v>
      </c>
      <c r="D1843">
        <v>18.45</v>
      </c>
      <c r="E1843">
        <v>1.4</v>
      </c>
      <c r="F1843">
        <v>0.13</v>
      </c>
      <c r="G1843">
        <v>231</v>
      </c>
      <c r="H1843">
        <v>202</v>
      </c>
      <c r="I1843">
        <v>150</v>
      </c>
      <c r="J1843">
        <v>0.11</v>
      </c>
      <c r="K1843">
        <v>6.72</v>
      </c>
    </row>
    <row r="1844" spans="1:12" x14ac:dyDescent="0.25">
      <c r="A1844">
        <v>20240611</v>
      </c>
      <c r="B1844" t="s">
        <v>18</v>
      </c>
      <c r="C1844" t="s">
        <v>34</v>
      </c>
      <c r="D1844" t="s">
        <v>34</v>
      </c>
      <c r="E1844" t="s">
        <v>34</v>
      </c>
      <c r="F1844" t="s">
        <v>34</v>
      </c>
      <c r="G1844" t="s">
        <v>34</v>
      </c>
      <c r="H1844" t="s">
        <v>34</v>
      </c>
      <c r="I1844" t="s">
        <v>34</v>
      </c>
      <c r="J1844" t="s">
        <v>34</v>
      </c>
      <c r="K1844" t="s">
        <v>34</v>
      </c>
    </row>
    <row r="1845" spans="1:12" x14ac:dyDescent="0.25">
      <c r="A1845">
        <v>20240611</v>
      </c>
      <c r="B1845" t="s">
        <v>16</v>
      </c>
      <c r="C1845" s="2">
        <v>0.49444444444444446</v>
      </c>
      <c r="D1845">
        <v>23.67</v>
      </c>
      <c r="E1845">
        <v>20.8</v>
      </c>
      <c r="F1845">
        <v>1.76</v>
      </c>
      <c r="G1845">
        <v>259</v>
      </c>
      <c r="H1845">
        <v>252</v>
      </c>
      <c r="I1845">
        <v>168</v>
      </c>
      <c r="J1845">
        <v>0.12</v>
      </c>
      <c r="K1845">
        <v>7.23</v>
      </c>
    </row>
    <row r="1846" spans="1:12" x14ac:dyDescent="0.25">
      <c r="A1846">
        <v>20240611</v>
      </c>
      <c r="B1846" t="s">
        <v>3</v>
      </c>
      <c r="C1846" t="s">
        <v>34</v>
      </c>
      <c r="D1846" t="s">
        <v>34</v>
      </c>
      <c r="E1846" t="s">
        <v>34</v>
      </c>
      <c r="F1846" t="s">
        <v>34</v>
      </c>
      <c r="G1846" t="s">
        <v>34</v>
      </c>
      <c r="H1846" t="s">
        <v>34</v>
      </c>
      <c r="I1846" t="s">
        <v>34</v>
      </c>
      <c r="J1846" t="s">
        <v>34</v>
      </c>
      <c r="K1846" t="s">
        <v>34</v>
      </c>
    </row>
    <row r="1847" spans="1:12" x14ac:dyDescent="0.25">
      <c r="A1847">
        <v>20240611</v>
      </c>
      <c r="B1847" t="s">
        <v>6</v>
      </c>
      <c r="C1847" s="2">
        <v>0.50763888888888886</v>
      </c>
      <c r="D1847">
        <v>20.28</v>
      </c>
      <c r="E1847">
        <v>4.7</v>
      </c>
      <c r="F1847">
        <v>0.43</v>
      </c>
      <c r="G1847">
        <v>117</v>
      </c>
      <c r="H1847">
        <v>107</v>
      </c>
      <c r="I1847">
        <v>76</v>
      </c>
      <c r="J1847">
        <v>0.05</v>
      </c>
      <c r="K1847">
        <v>6.84</v>
      </c>
    </row>
    <row r="1848" spans="1:12" x14ac:dyDescent="0.25">
      <c r="A1848">
        <v>20240611</v>
      </c>
      <c r="B1848" t="s">
        <v>7</v>
      </c>
      <c r="C1848" s="2">
        <v>0.44166666666666665</v>
      </c>
      <c r="D1848">
        <v>19.62</v>
      </c>
      <c r="E1848">
        <v>11.5</v>
      </c>
      <c r="F1848">
        <v>1.05</v>
      </c>
      <c r="G1848">
        <v>473</v>
      </c>
      <c r="H1848">
        <v>425</v>
      </c>
      <c r="I1848">
        <v>308</v>
      </c>
      <c r="J1848">
        <v>0.23</v>
      </c>
      <c r="K1848">
        <v>7.21</v>
      </c>
    </row>
    <row r="1849" spans="1:12" x14ac:dyDescent="0.25">
      <c r="A1849">
        <v>20240611</v>
      </c>
      <c r="B1849" t="s">
        <v>5</v>
      </c>
      <c r="C1849" s="2">
        <v>0.44791666666666669</v>
      </c>
      <c r="D1849">
        <v>20.12</v>
      </c>
      <c r="E1849">
        <v>25.4</v>
      </c>
      <c r="F1849">
        <v>2.31</v>
      </c>
      <c r="G1849">
        <v>261</v>
      </c>
      <c r="H1849">
        <v>237</v>
      </c>
      <c r="I1849">
        <v>170</v>
      </c>
      <c r="J1849">
        <v>0.12</v>
      </c>
      <c r="K1849">
        <v>7.04</v>
      </c>
    </row>
    <row r="1850" spans="1:12" x14ac:dyDescent="0.25">
      <c r="A1850">
        <v>20240611</v>
      </c>
      <c r="B1850" t="s">
        <v>15</v>
      </c>
      <c r="C1850" s="2">
        <v>0.45277777777777778</v>
      </c>
      <c r="D1850">
        <v>25.41</v>
      </c>
      <c r="E1850">
        <v>84.1</v>
      </c>
      <c r="F1850">
        <v>6.9</v>
      </c>
      <c r="G1850">
        <v>36</v>
      </c>
      <c r="H1850">
        <v>37</v>
      </c>
      <c r="I1850">
        <v>24</v>
      </c>
      <c r="J1850">
        <v>0.02</v>
      </c>
      <c r="K1850">
        <v>7.21</v>
      </c>
    </row>
    <row r="1851" spans="1:12" x14ac:dyDescent="0.25">
      <c r="A1851">
        <v>20240611</v>
      </c>
      <c r="B1851" t="s">
        <v>14</v>
      </c>
      <c r="C1851" s="2">
        <v>0.45763888888888887</v>
      </c>
      <c r="D1851">
        <v>22.17</v>
      </c>
      <c r="E1851">
        <v>4.5</v>
      </c>
      <c r="F1851">
        <v>0.39</v>
      </c>
      <c r="G1851">
        <v>185</v>
      </c>
      <c r="H1851">
        <v>175</v>
      </c>
      <c r="I1851">
        <v>120</v>
      </c>
      <c r="J1851">
        <v>0.09</v>
      </c>
      <c r="K1851">
        <v>6.61</v>
      </c>
    </row>
    <row r="1852" spans="1:12" x14ac:dyDescent="0.25">
      <c r="A1852">
        <v>20240611</v>
      </c>
      <c r="B1852" t="s">
        <v>26</v>
      </c>
      <c r="C1852" s="2">
        <v>0.46527777777777779</v>
      </c>
      <c r="D1852">
        <v>19.8</v>
      </c>
      <c r="E1852">
        <v>47.5</v>
      </c>
      <c r="F1852">
        <v>4.33</v>
      </c>
      <c r="G1852">
        <v>381</v>
      </c>
      <c r="H1852">
        <v>344</v>
      </c>
      <c r="I1852">
        <v>248</v>
      </c>
      <c r="J1852">
        <v>0.18</v>
      </c>
      <c r="K1852">
        <v>7.22</v>
      </c>
    </row>
    <row r="1853" spans="1:12" x14ac:dyDescent="0.25">
      <c r="A1853">
        <v>20240611</v>
      </c>
      <c r="B1853" t="s">
        <v>25</v>
      </c>
      <c r="C1853" s="2">
        <v>0.43472222222222223</v>
      </c>
      <c r="D1853">
        <v>20.41</v>
      </c>
      <c r="E1853">
        <v>23.5</v>
      </c>
      <c r="F1853">
        <v>2.12</v>
      </c>
      <c r="G1853">
        <v>351</v>
      </c>
      <c r="H1853">
        <v>320</v>
      </c>
      <c r="I1853">
        <v>228</v>
      </c>
      <c r="J1853">
        <v>0.17</v>
      </c>
      <c r="K1853">
        <v>7.11</v>
      </c>
    </row>
    <row r="1854" spans="1:12" x14ac:dyDescent="0.25">
      <c r="A1854">
        <v>20240611</v>
      </c>
      <c r="B1854" t="s">
        <v>22</v>
      </c>
      <c r="C1854" s="2">
        <v>0.41319444444444442</v>
      </c>
      <c r="D1854">
        <v>22.82</v>
      </c>
      <c r="E1854">
        <v>35.299999999999997</v>
      </c>
      <c r="F1854">
        <v>3.04</v>
      </c>
      <c r="G1854">
        <v>255</v>
      </c>
      <c r="H1854">
        <v>245</v>
      </c>
      <c r="I1854">
        <v>166</v>
      </c>
      <c r="J1854">
        <v>0.12</v>
      </c>
      <c r="K1854">
        <v>6.68</v>
      </c>
      <c r="L1854" t="s">
        <v>140</v>
      </c>
    </row>
    <row r="1855" spans="1:12" x14ac:dyDescent="0.25">
      <c r="A1855">
        <v>20240611</v>
      </c>
      <c r="B1855" t="s">
        <v>23</v>
      </c>
      <c r="C1855" s="2">
        <v>0.41875000000000001</v>
      </c>
      <c r="D1855">
        <v>25.4</v>
      </c>
      <c r="E1855">
        <v>51.4</v>
      </c>
      <c r="F1855">
        <v>4.22</v>
      </c>
      <c r="G1855">
        <v>142</v>
      </c>
      <c r="H1855">
        <v>144</v>
      </c>
      <c r="I1855">
        <v>93</v>
      </c>
      <c r="J1855">
        <v>7.0000000000000007E-2</v>
      </c>
      <c r="K1855">
        <v>6.98</v>
      </c>
    </row>
    <row r="1856" spans="1:12" x14ac:dyDescent="0.25">
      <c r="A1856">
        <v>20240611</v>
      </c>
      <c r="B1856" t="s">
        <v>24</v>
      </c>
      <c r="C1856" s="2">
        <v>0.42430555555555555</v>
      </c>
      <c r="D1856">
        <v>24.26</v>
      </c>
      <c r="E1856">
        <v>37.6</v>
      </c>
      <c r="F1856">
        <v>3.14</v>
      </c>
      <c r="G1856">
        <v>144</v>
      </c>
      <c r="H1856">
        <v>142</v>
      </c>
      <c r="I1856">
        <v>94</v>
      </c>
      <c r="J1856">
        <v>7.0000000000000007E-2</v>
      </c>
      <c r="K1856">
        <v>6.87</v>
      </c>
    </row>
    <row r="1857" spans="1:12" x14ac:dyDescent="0.25">
      <c r="A1857">
        <v>20240611</v>
      </c>
      <c r="B1857" t="s">
        <v>20</v>
      </c>
      <c r="C1857" s="2">
        <v>0.51527777777777772</v>
      </c>
      <c r="D1857">
        <v>18.989999999999998</v>
      </c>
      <c r="E1857">
        <v>69.900000000000006</v>
      </c>
      <c r="F1857">
        <v>6.48</v>
      </c>
      <c r="G1857">
        <v>437</v>
      </c>
      <c r="H1857">
        <v>387</v>
      </c>
      <c r="I1857">
        <v>284</v>
      </c>
      <c r="J1857">
        <v>0.21</v>
      </c>
      <c r="K1857">
        <v>6.48</v>
      </c>
    </row>
    <row r="1858" spans="1:12" x14ac:dyDescent="0.25">
      <c r="A1858">
        <v>20240611</v>
      </c>
      <c r="B1858" t="s">
        <v>10</v>
      </c>
      <c r="C1858" s="2">
        <v>0.52430555555555558</v>
      </c>
      <c r="D1858">
        <v>26.12</v>
      </c>
      <c r="E1858">
        <v>88.3</v>
      </c>
      <c r="F1858">
        <v>7.15</v>
      </c>
      <c r="G1858">
        <v>164</v>
      </c>
      <c r="H1858">
        <v>168</v>
      </c>
      <c r="I1858">
        <v>107</v>
      </c>
      <c r="J1858">
        <v>0.08</v>
      </c>
      <c r="K1858">
        <v>7.88</v>
      </c>
    </row>
    <row r="1859" spans="1:12" x14ac:dyDescent="0.25">
      <c r="A1859">
        <v>20240611</v>
      </c>
      <c r="B1859" t="s">
        <v>9</v>
      </c>
      <c r="C1859" s="2">
        <v>0.53333333333333333</v>
      </c>
      <c r="D1859">
        <v>20.54</v>
      </c>
      <c r="E1859">
        <v>54.9</v>
      </c>
      <c r="F1859">
        <v>4.93</v>
      </c>
      <c r="G1859">
        <v>429</v>
      </c>
      <c r="H1859">
        <v>393</v>
      </c>
      <c r="I1859">
        <v>279</v>
      </c>
      <c r="J1859">
        <v>0.21</v>
      </c>
      <c r="K1859">
        <v>7.68</v>
      </c>
    </row>
    <row r="1860" spans="1:12" x14ac:dyDescent="0.25">
      <c r="A1860">
        <v>20240611</v>
      </c>
      <c r="B1860" t="s">
        <v>8</v>
      </c>
      <c r="C1860" s="2">
        <v>0.54236111111111107</v>
      </c>
      <c r="D1860">
        <v>20.32</v>
      </c>
      <c r="E1860">
        <v>81.900000000000006</v>
      </c>
      <c r="F1860">
        <v>7.39</v>
      </c>
      <c r="G1860">
        <v>406</v>
      </c>
      <c r="H1860">
        <v>370</v>
      </c>
      <c r="I1860">
        <v>264</v>
      </c>
      <c r="J1860">
        <v>0.19</v>
      </c>
      <c r="K1860">
        <v>7.65</v>
      </c>
      <c r="L1860" s="2">
        <f>C1860-C1854</f>
        <v>0.12916666666666665</v>
      </c>
    </row>
    <row r="1861" spans="1:12" x14ac:dyDescent="0.25">
      <c r="A1861">
        <v>20240709</v>
      </c>
      <c r="B1861" t="s">
        <v>22</v>
      </c>
      <c r="C1861" s="2">
        <v>0.37847222222222221</v>
      </c>
      <c r="D1861">
        <v>25.92</v>
      </c>
      <c r="E1861">
        <v>44.7</v>
      </c>
      <c r="F1861">
        <v>3.63</v>
      </c>
      <c r="G1861">
        <v>135</v>
      </c>
      <c r="H1861">
        <v>138</v>
      </c>
      <c r="I1861">
        <v>88</v>
      </c>
      <c r="J1861">
        <v>0.06</v>
      </c>
      <c r="K1861">
        <v>6.99</v>
      </c>
      <c r="L1861" t="s">
        <v>141</v>
      </c>
    </row>
    <row r="1862" spans="1:12" x14ac:dyDescent="0.25">
      <c r="A1862">
        <v>20240709</v>
      </c>
      <c r="B1862" t="s">
        <v>23</v>
      </c>
      <c r="C1862" s="2">
        <v>0.3840277777777778</v>
      </c>
      <c r="D1862">
        <v>27.75</v>
      </c>
      <c r="E1862">
        <v>45.7</v>
      </c>
      <c r="F1862">
        <v>3.6</v>
      </c>
      <c r="G1862">
        <v>103</v>
      </c>
      <c r="H1862">
        <v>108</v>
      </c>
      <c r="I1862">
        <v>67</v>
      </c>
      <c r="J1862">
        <v>0.05</v>
      </c>
      <c r="K1862">
        <v>6.93</v>
      </c>
    </row>
    <row r="1863" spans="1:12" x14ac:dyDescent="0.25">
      <c r="A1863">
        <v>20240709</v>
      </c>
      <c r="B1863" t="s">
        <v>24</v>
      </c>
      <c r="C1863" s="2">
        <v>0.38958333333333334</v>
      </c>
      <c r="D1863">
        <v>26.98</v>
      </c>
      <c r="E1863">
        <v>20.9</v>
      </c>
      <c r="F1863">
        <v>1.67</v>
      </c>
      <c r="G1863">
        <v>58</v>
      </c>
      <c r="H1863">
        <v>60</v>
      </c>
      <c r="I1863">
        <v>38</v>
      </c>
      <c r="J1863">
        <v>0.03</v>
      </c>
      <c r="K1863">
        <v>6.47</v>
      </c>
    </row>
    <row r="1864" spans="1:12" x14ac:dyDescent="0.25">
      <c r="A1864">
        <v>20240709</v>
      </c>
      <c r="B1864" t="s">
        <v>25</v>
      </c>
      <c r="C1864" s="2">
        <v>0.39861111111111114</v>
      </c>
      <c r="D1864">
        <v>24.04</v>
      </c>
      <c r="E1864">
        <v>40.4</v>
      </c>
      <c r="F1864">
        <v>3.4</v>
      </c>
      <c r="G1864">
        <v>155</v>
      </c>
      <c r="H1864">
        <v>152</v>
      </c>
      <c r="I1864">
        <v>101</v>
      </c>
      <c r="J1864">
        <v>7.0000000000000007E-2</v>
      </c>
      <c r="K1864">
        <v>6.95</v>
      </c>
    </row>
    <row r="1865" spans="1:12" x14ac:dyDescent="0.25">
      <c r="A1865">
        <v>20240709</v>
      </c>
      <c r="B1865" t="s">
        <v>7</v>
      </c>
      <c r="C1865" s="2">
        <v>0.40486111111111112</v>
      </c>
      <c r="D1865">
        <v>23.16</v>
      </c>
      <c r="E1865">
        <v>1.8</v>
      </c>
      <c r="F1865">
        <v>0.15</v>
      </c>
      <c r="G1865">
        <v>181</v>
      </c>
      <c r="H1865">
        <v>174</v>
      </c>
      <c r="I1865">
        <v>117</v>
      </c>
      <c r="J1865">
        <v>0.08</v>
      </c>
      <c r="K1865">
        <v>6.55</v>
      </c>
    </row>
    <row r="1866" spans="1:12" x14ac:dyDescent="0.25">
      <c r="A1866">
        <v>20240709</v>
      </c>
      <c r="B1866" t="s">
        <v>5</v>
      </c>
      <c r="C1866" s="2">
        <v>0.41041666666666665</v>
      </c>
      <c r="D1866">
        <v>25.07</v>
      </c>
      <c r="E1866">
        <v>39.6</v>
      </c>
      <c r="F1866">
        <v>3.27</v>
      </c>
      <c r="G1866">
        <v>175</v>
      </c>
      <c r="H1866">
        <v>176</v>
      </c>
      <c r="I1866">
        <v>114</v>
      </c>
      <c r="J1866">
        <v>0.08</v>
      </c>
      <c r="K1866">
        <v>6.96</v>
      </c>
    </row>
    <row r="1867" spans="1:12" x14ac:dyDescent="0.25">
      <c r="A1867">
        <v>20240709</v>
      </c>
      <c r="B1867" t="s">
        <v>15</v>
      </c>
      <c r="C1867" s="2">
        <v>0.41458333333333336</v>
      </c>
      <c r="D1867">
        <v>27.32</v>
      </c>
      <c r="E1867">
        <v>38.700000000000003</v>
      </c>
      <c r="F1867">
        <v>3.07</v>
      </c>
      <c r="G1867">
        <v>45</v>
      </c>
      <c r="H1867">
        <v>47</v>
      </c>
      <c r="I1867">
        <v>29</v>
      </c>
      <c r="J1867">
        <v>0.02</v>
      </c>
      <c r="K1867">
        <v>6.38</v>
      </c>
    </row>
    <row r="1868" spans="1:12" x14ac:dyDescent="0.25">
      <c r="A1868">
        <v>20240709</v>
      </c>
      <c r="B1868" t="s">
        <v>14</v>
      </c>
      <c r="C1868" s="2">
        <v>0.41875000000000001</v>
      </c>
      <c r="D1868">
        <v>25.57</v>
      </c>
      <c r="E1868">
        <v>7.6</v>
      </c>
      <c r="F1868">
        <v>0.62</v>
      </c>
      <c r="G1868">
        <v>64</v>
      </c>
      <c r="H1868">
        <v>65</v>
      </c>
      <c r="I1868">
        <v>42</v>
      </c>
      <c r="J1868">
        <v>0.03</v>
      </c>
      <c r="K1868">
        <v>6.3</v>
      </c>
    </row>
    <row r="1869" spans="1:12" x14ac:dyDescent="0.25">
      <c r="A1869">
        <v>20240709</v>
      </c>
      <c r="B1869" t="s">
        <v>26</v>
      </c>
      <c r="C1869" s="2">
        <v>0.4236111111111111</v>
      </c>
      <c r="D1869">
        <v>24.23</v>
      </c>
      <c r="E1869">
        <v>32.700000000000003</v>
      </c>
      <c r="F1869">
        <v>2.74</v>
      </c>
      <c r="G1869">
        <v>231</v>
      </c>
      <c r="H1869">
        <v>228</v>
      </c>
      <c r="I1869">
        <v>150</v>
      </c>
      <c r="J1869">
        <v>0.11</v>
      </c>
      <c r="K1869">
        <v>7.07</v>
      </c>
    </row>
    <row r="1870" spans="1:12" x14ac:dyDescent="0.25">
      <c r="A1870">
        <v>20240709</v>
      </c>
      <c r="B1870" t="s">
        <v>19</v>
      </c>
      <c r="C1870" s="2">
        <v>0.43263888888888891</v>
      </c>
      <c r="D1870">
        <v>25.15</v>
      </c>
      <c r="E1870">
        <v>24.6</v>
      </c>
      <c r="F1870">
        <v>2.0299999999999998</v>
      </c>
      <c r="G1870">
        <v>171</v>
      </c>
      <c r="H1870">
        <v>171</v>
      </c>
      <c r="I1870">
        <v>111</v>
      </c>
      <c r="J1870">
        <v>0.08</v>
      </c>
      <c r="K1870">
        <v>6.77</v>
      </c>
    </row>
    <row r="1871" spans="1:12" x14ac:dyDescent="0.25">
      <c r="A1871">
        <v>20240709</v>
      </c>
      <c r="B1871" t="s">
        <v>17</v>
      </c>
      <c r="C1871" s="2">
        <v>0.43958333333333333</v>
      </c>
      <c r="D1871">
        <v>23.86</v>
      </c>
      <c r="E1871">
        <v>4.5</v>
      </c>
      <c r="F1871">
        <v>0.38</v>
      </c>
      <c r="G1871">
        <v>74</v>
      </c>
      <c r="H1871">
        <v>73</v>
      </c>
      <c r="I1871">
        <v>48</v>
      </c>
      <c r="J1871">
        <v>0.03</v>
      </c>
      <c r="K1871">
        <v>6.11</v>
      </c>
    </row>
    <row r="1872" spans="1:12" x14ac:dyDescent="0.25">
      <c r="A1872">
        <v>20240709</v>
      </c>
      <c r="B1872" t="s">
        <v>16</v>
      </c>
      <c r="C1872" s="2">
        <v>0.44791666666666669</v>
      </c>
      <c r="D1872">
        <v>25.54</v>
      </c>
      <c r="E1872">
        <v>19.600000000000001</v>
      </c>
      <c r="F1872">
        <v>1.61</v>
      </c>
      <c r="G1872">
        <v>135</v>
      </c>
      <c r="H1872">
        <v>136</v>
      </c>
      <c r="I1872">
        <v>88</v>
      </c>
      <c r="J1872">
        <v>0.06</v>
      </c>
      <c r="K1872">
        <v>6.7</v>
      </c>
    </row>
    <row r="1873" spans="1:12" x14ac:dyDescent="0.25">
      <c r="A1873">
        <v>20240709</v>
      </c>
      <c r="B1873" t="s">
        <v>6</v>
      </c>
      <c r="C1873" s="2">
        <v>0.46111111111111114</v>
      </c>
      <c r="D1873">
        <v>24.48</v>
      </c>
      <c r="E1873">
        <v>24.8</v>
      </c>
      <c r="F1873">
        <v>2.0699999999999998</v>
      </c>
      <c r="G1873">
        <v>68</v>
      </c>
      <c r="H1873">
        <v>67</v>
      </c>
      <c r="I1873">
        <v>44</v>
      </c>
      <c r="J1873">
        <v>0.03</v>
      </c>
      <c r="K1873">
        <v>6.41</v>
      </c>
    </row>
    <row r="1874" spans="1:12" x14ac:dyDescent="0.25">
      <c r="A1874">
        <v>20240709</v>
      </c>
      <c r="B1874" t="s">
        <v>20</v>
      </c>
      <c r="C1874" s="2">
        <v>0.46805555555555556</v>
      </c>
      <c r="D1874">
        <v>22</v>
      </c>
      <c r="E1874">
        <v>61.9</v>
      </c>
      <c r="F1874">
        <v>5.4</v>
      </c>
      <c r="G1874">
        <v>568</v>
      </c>
      <c r="H1874">
        <v>535</v>
      </c>
      <c r="I1874">
        <v>369</v>
      </c>
      <c r="J1874">
        <v>0.27</v>
      </c>
      <c r="K1874">
        <v>7.28</v>
      </c>
      <c r="L1874" t="s">
        <v>142</v>
      </c>
    </row>
    <row r="1875" spans="1:12" x14ac:dyDescent="0.25">
      <c r="A1875">
        <v>20240709</v>
      </c>
      <c r="B1875" t="s">
        <v>10</v>
      </c>
      <c r="C1875" s="2">
        <v>0.47638888888888886</v>
      </c>
      <c r="D1875">
        <v>27.36</v>
      </c>
      <c r="E1875">
        <v>63.9</v>
      </c>
      <c r="F1875">
        <v>5.0599999999999996</v>
      </c>
      <c r="G1875">
        <v>122</v>
      </c>
      <c r="H1875">
        <v>127</v>
      </c>
      <c r="I1875">
        <v>79</v>
      </c>
      <c r="J1875">
        <v>0.06</v>
      </c>
      <c r="K1875">
        <v>7.2</v>
      </c>
    </row>
    <row r="1876" spans="1:12" x14ac:dyDescent="0.25">
      <c r="A1876">
        <v>20240709</v>
      </c>
      <c r="B1876" t="s">
        <v>9</v>
      </c>
      <c r="C1876" s="2">
        <v>0.48333333333333334</v>
      </c>
      <c r="D1876">
        <v>23.62</v>
      </c>
      <c r="E1876">
        <v>49.4</v>
      </c>
      <c r="F1876">
        <v>4.1900000000000004</v>
      </c>
      <c r="G1876">
        <v>328</v>
      </c>
      <c r="H1876">
        <v>319</v>
      </c>
      <c r="I1876">
        <v>213</v>
      </c>
      <c r="J1876">
        <v>0.16</v>
      </c>
      <c r="K1876">
        <v>7.38</v>
      </c>
    </row>
    <row r="1877" spans="1:12" x14ac:dyDescent="0.25">
      <c r="A1877">
        <v>20240709</v>
      </c>
      <c r="B1877" t="s">
        <v>8</v>
      </c>
      <c r="C1877" s="2">
        <v>0.49027777777777776</v>
      </c>
      <c r="D1877">
        <v>21.29</v>
      </c>
      <c r="E1877">
        <v>76.599999999999994</v>
      </c>
      <c r="F1877">
        <v>6.79</v>
      </c>
      <c r="G1877">
        <v>195</v>
      </c>
      <c r="H1877">
        <v>181</v>
      </c>
      <c r="I1877">
        <v>127</v>
      </c>
      <c r="J1877">
        <v>0.09</v>
      </c>
      <c r="K1877">
        <v>7.39</v>
      </c>
    </row>
    <row r="1878" spans="1:12" x14ac:dyDescent="0.25">
      <c r="A1878">
        <v>20240709</v>
      </c>
      <c r="B1878" t="s">
        <v>18</v>
      </c>
      <c r="C1878" t="s">
        <v>34</v>
      </c>
      <c r="D1878" t="s">
        <v>34</v>
      </c>
      <c r="E1878" t="s">
        <v>34</v>
      </c>
      <c r="F1878" t="s">
        <v>34</v>
      </c>
      <c r="G1878" t="s">
        <v>34</v>
      </c>
      <c r="H1878" t="s">
        <v>34</v>
      </c>
      <c r="I1878" t="s">
        <v>34</v>
      </c>
      <c r="J1878" t="s">
        <v>34</v>
      </c>
      <c r="K1878" t="s">
        <v>34</v>
      </c>
    </row>
    <row r="1879" spans="1:12" x14ac:dyDescent="0.25">
      <c r="A1879">
        <v>20240709</v>
      </c>
      <c r="B1879" t="s">
        <v>3</v>
      </c>
      <c r="C1879" s="2">
        <v>0.45555555555555555</v>
      </c>
      <c r="D1879">
        <v>23.9</v>
      </c>
      <c r="E1879">
        <v>2.2999999999999998</v>
      </c>
      <c r="F1879">
        <v>0.19</v>
      </c>
      <c r="G1879">
        <v>79</v>
      </c>
      <c r="H1879">
        <v>78</v>
      </c>
      <c r="I1879">
        <v>52</v>
      </c>
      <c r="J1879">
        <v>0.04</v>
      </c>
      <c r="K1879">
        <v>6.28</v>
      </c>
    </row>
    <row r="1880" spans="1:12" x14ac:dyDescent="0.25">
      <c r="A1880">
        <v>20240820</v>
      </c>
      <c r="B1880" t="s">
        <v>19</v>
      </c>
      <c r="C1880" s="2">
        <v>0.37777777777777777</v>
      </c>
      <c r="D1880">
        <v>23.35</v>
      </c>
      <c r="E1880">
        <v>45.2</v>
      </c>
      <c r="F1880">
        <v>3.85</v>
      </c>
      <c r="G1880">
        <v>180</v>
      </c>
      <c r="H1880">
        <v>175</v>
      </c>
      <c r="I1880">
        <v>117</v>
      </c>
      <c r="J1880">
        <v>0.08</v>
      </c>
      <c r="K1880">
        <v>6.75</v>
      </c>
    </row>
    <row r="1881" spans="1:12" x14ac:dyDescent="0.25">
      <c r="A1881">
        <v>20240820</v>
      </c>
      <c r="B1881" t="s">
        <v>17</v>
      </c>
      <c r="C1881" s="2">
        <v>0.38472222222222224</v>
      </c>
      <c r="D1881">
        <v>21.81</v>
      </c>
      <c r="E1881">
        <v>43.7</v>
      </c>
      <c r="F1881">
        <v>3.84</v>
      </c>
      <c r="G1881">
        <v>84</v>
      </c>
      <c r="H1881">
        <v>78</v>
      </c>
      <c r="I1881">
        <v>54</v>
      </c>
      <c r="J1881">
        <v>0.04</v>
      </c>
      <c r="K1881">
        <v>6.32</v>
      </c>
    </row>
    <row r="1882" spans="1:12" x14ac:dyDescent="0.25">
      <c r="A1882">
        <v>20240820</v>
      </c>
      <c r="B1882" t="s">
        <v>18</v>
      </c>
      <c r="C1882" s="2">
        <v>0.38819444444444445</v>
      </c>
      <c r="D1882">
        <v>21.38</v>
      </c>
      <c r="E1882">
        <v>43.8</v>
      </c>
      <c r="F1882">
        <v>3.88</v>
      </c>
      <c r="G1882">
        <v>114</v>
      </c>
      <c r="H1882">
        <v>106</v>
      </c>
      <c r="I1882">
        <v>74</v>
      </c>
      <c r="J1882">
        <v>0.05</v>
      </c>
      <c r="K1882">
        <v>6.24</v>
      </c>
    </row>
    <row r="1883" spans="1:12" x14ac:dyDescent="0.25">
      <c r="A1883">
        <v>20240820</v>
      </c>
      <c r="B1883" t="s">
        <v>16</v>
      </c>
      <c r="C1883" s="2">
        <v>0.3972222222222222</v>
      </c>
      <c r="D1883">
        <v>23.1</v>
      </c>
      <c r="E1883">
        <v>44.8</v>
      </c>
      <c r="F1883">
        <v>3.83</v>
      </c>
      <c r="G1883">
        <v>154</v>
      </c>
      <c r="H1883">
        <v>148</v>
      </c>
      <c r="I1883">
        <v>100</v>
      </c>
      <c r="J1883">
        <v>7.0000000000000007E-2</v>
      </c>
      <c r="K1883">
        <v>6.9</v>
      </c>
    </row>
    <row r="1884" spans="1:12" x14ac:dyDescent="0.25">
      <c r="A1884">
        <v>20240820</v>
      </c>
      <c r="B1884" t="s">
        <v>3</v>
      </c>
      <c r="C1884" s="2">
        <v>0.40555555555555556</v>
      </c>
      <c r="D1884">
        <v>21.71</v>
      </c>
      <c r="E1884">
        <v>35.200000000000003</v>
      </c>
      <c r="F1884">
        <v>3.1</v>
      </c>
      <c r="G1884">
        <v>81</v>
      </c>
      <c r="H1884">
        <v>76</v>
      </c>
      <c r="I1884">
        <v>52</v>
      </c>
      <c r="J1884">
        <v>0.04</v>
      </c>
      <c r="K1884">
        <v>6.73</v>
      </c>
    </row>
    <row r="1885" spans="1:12" x14ac:dyDescent="0.25">
      <c r="A1885">
        <v>20240820</v>
      </c>
      <c r="B1885" t="s">
        <v>6</v>
      </c>
      <c r="C1885" s="2">
        <v>0.41111111111111109</v>
      </c>
      <c r="D1885">
        <v>21.69</v>
      </c>
      <c r="E1885">
        <v>55.2</v>
      </c>
      <c r="F1885">
        <v>4.8499999999999996</v>
      </c>
      <c r="G1885">
        <v>87</v>
      </c>
      <c r="H1885">
        <v>81</v>
      </c>
      <c r="I1885">
        <v>56</v>
      </c>
      <c r="J1885">
        <v>0.04</v>
      </c>
      <c r="K1885">
        <v>6.77</v>
      </c>
    </row>
    <row r="1886" spans="1:12" x14ac:dyDescent="0.25">
      <c r="A1886">
        <v>20240820</v>
      </c>
      <c r="B1886" t="s">
        <v>7</v>
      </c>
      <c r="C1886" s="2">
        <v>0.41805555555555557</v>
      </c>
      <c r="D1886">
        <v>21.33</v>
      </c>
      <c r="E1886">
        <v>50.5</v>
      </c>
      <c r="F1886">
        <v>4.47</v>
      </c>
      <c r="G1886">
        <v>299</v>
      </c>
      <c r="H1886">
        <v>278</v>
      </c>
      <c r="I1886">
        <v>194</v>
      </c>
      <c r="J1886">
        <v>0.14000000000000001</v>
      </c>
      <c r="K1886">
        <v>7.07</v>
      </c>
    </row>
    <row r="1887" spans="1:12" x14ac:dyDescent="0.25">
      <c r="A1887">
        <v>20240820</v>
      </c>
      <c r="B1887" t="s">
        <v>15</v>
      </c>
      <c r="C1887" s="2">
        <v>0.42430555555555555</v>
      </c>
      <c r="D1887">
        <v>25.38</v>
      </c>
      <c r="E1887">
        <v>31.7</v>
      </c>
      <c r="F1887">
        <v>2.6</v>
      </c>
      <c r="G1887">
        <v>33</v>
      </c>
      <c r="H1887">
        <v>33</v>
      </c>
      <c r="I1887">
        <v>22</v>
      </c>
      <c r="J1887">
        <v>0.01</v>
      </c>
      <c r="K1887">
        <v>6.64</v>
      </c>
    </row>
    <row r="1888" spans="1:12" x14ac:dyDescent="0.25">
      <c r="A1888">
        <v>20240820</v>
      </c>
      <c r="B1888" t="s">
        <v>14</v>
      </c>
      <c r="C1888" s="2">
        <v>0.4284722222222222</v>
      </c>
      <c r="D1888">
        <v>23.72</v>
      </c>
      <c r="E1888">
        <v>13.1</v>
      </c>
      <c r="F1888">
        <v>1.1100000000000001</v>
      </c>
      <c r="G1888">
        <v>72</v>
      </c>
      <c r="H1888">
        <v>70</v>
      </c>
      <c r="I1888">
        <v>47</v>
      </c>
      <c r="J1888">
        <v>0.03</v>
      </c>
      <c r="K1888">
        <v>6.56</v>
      </c>
    </row>
    <row r="1889" spans="1:11" x14ac:dyDescent="0.25">
      <c r="A1889">
        <v>20240820</v>
      </c>
      <c r="B1889" t="s">
        <v>26</v>
      </c>
      <c r="C1889" s="2">
        <v>0.43472222222222223</v>
      </c>
      <c r="D1889">
        <v>23.12</v>
      </c>
      <c r="E1889">
        <v>57.3</v>
      </c>
      <c r="F1889">
        <v>4.9000000000000004</v>
      </c>
      <c r="G1889">
        <v>301</v>
      </c>
      <c r="H1889">
        <v>290</v>
      </c>
      <c r="I1889">
        <v>196</v>
      </c>
      <c r="J1889">
        <v>0.14000000000000001</v>
      </c>
      <c r="K1889">
        <v>7.31</v>
      </c>
    </row>
    <row r="1890" spans="1:11" x14ac:dyDescent="0.25">
      <c r="A1890">
        <v>20240820</v>
      </c>
      <c r="B1890" t="s">
        <v>25</v>
      </c>
      <c r="C1890" s="2">
        <v>0.44027777777777777</v>
      </c>
      <c r="D1890">
        <v>21.59</v>
      </c>
      <c r="E1890">
        <v>63.6</v>
      </c>
      <c r="F1890">
        <v>5.61</v>
      </c>
      <c r="G1890">
        <v>189</v>
      </c>
      <c r="H1890">
        <v>177</v>
      </c>
      <c r="I1890">
        <v>123</v>
      </c>
      <c r="J1890">
        <v>0.09</v>
      </c>
      <c r="K1890">
        <v>7.29</v>
      </c>
    </row>
    <row r="1891" spans="1:11" x14ac:dyDescent="0.25">
      <c r="A1891">
        <v>20240820</v>
      </c>
      <c r="B1891" t="s">
        <v>22</v>
      </c>
      <c r="C1891" s="2">
        <v>0.45208333333333334</v>
      </c>
      <c r="D1891">
        <v>24.69</v>
      </c>
      <c r="E1891">
        <v>50.6</v>
      </c>
      <c r="F1891">
        <v>4.21</v>
      </c>
      <c r="G1891">
        <v>174</v>
      </c>
      <c r="H1891">
        <v>173</v>
      </c>
      <c r="I1891">
        <v>113</v>
      </c>
      <c r="J1891">
        <v>0.08</v>
      </c>
      <c r="K1891">
        <v>7.42</v>
      </c>
    </row>
    <row r="1892" spans="1:11" x14ac:dyDescent="0.25">
      <c r="A1892">
        <v>20240820</v>
      </c>
      <c r="B1892" t="s">
        <v>23</v>
      </c>
      <c r="C1892" s="2">
        <v>0.45833333333333331</v>
      </c>
      <c r="D1892">
        <v>25.94</v>
      </c>
      <c r="E1892">
        <v>30.9</v>
      </c>
      <c r="F1892">
        <v>2.5099999999999998</v>
      </c>
      <c r="G1892">
        <v>137</v>
      </c>
      <c r="H1892">
        <v>140</v>
      </c>
      <c r="I1892">
        <v>89</v>
      </c>
      <c r="J1892">
        <v>0.06</v>
      </c>
      <c r="K1892">
        <v>7.1</v>
      </c>
    </row>
    <row r="1893" spans="1:11" x14ac:dyDescent="0.25">
      <c r="A1893">
        <v>20240820</v>
      </c>
      <c r="B1893" t="s">
        <v>24</v>
      </c>
      <c r="C1893" s="2">
        <v>0.46319444444444446</v>
      </c>
      <c r="D1893">
        <v>24.89</v>
      </c>
      <c r="E1893">
        <v>50.3</v>
      </c>
      <c r="F1893">
        <v>4.17</v>
      </c>
      <c r="G1893">
        <v>95</v>
      </c>
      <c r="H1893">
        <v>95</v>
      </c>
      <c r="I1893">
        <v>62</v>
      </c>
      <c r="J1893">
        <v>0.04</v>
      </c>
      <c r="K1893">
        <v>7.03</v>
      </c>
    </row>
    <row r="1894" spans="1:11" x14ac:dyDescent="0.25">
      <c r="A1894">
        <v>20240820</v>
      </c>
      <c r="B1894" t="s">
        <v>5</v>
      </c>
      <c r="C1894" s="2">
        <v>0.47430555555555554</v>
      </c>
      <c r="D1894">
        <v>23.15</v>
      </c>
      <c r="E1894">
        <v>47.5</v>
      </c>
      <c r="F1894">
        <v>4.0599999999999996</v>
      </c>
      <c r="G1894">
        <v>189</v>
      </c>
      <c r="H1894">
        <v>182</v>
      </c>
      <c r="I1894">
        <v>123</v>
      </c>
      <c r="J1894">
        <v>0.09</v>
      </c>
      <c r="K1894">
        <v>7.17</v>
      </c>
    </row>
    <row r="1895" spans="1:11" x14ac:dyDescent="0.25">
      <c r="A1895">
        <v>20240820</v>
      </c>
      <c r="B1895" t="s">
        <v>20</v>
      </c>
      <c r="C1895" s="2">
        <v>0.48194444444444445</v>
      </c>
      <c r="D1895">
        <v>21.63</v>
      </c>
      <c r="E1895">
        <v>82.8</v>
      </c>
      <c r="F1895">
        <v>7.29</v>
      </c>
      <c r="G1895">
        <v>375</v>
      </c>
      <c r="H1895">
        <v>351</v>
      </c>
      <c r="I1895">
        <v>244</v>
      </c>
      <c r="J1895">
        <v>0.18</v>
      </c>
      <c r="K1895">
        <v>7.63</v>
      </c>
    </row>
    <row r="1896" spans="1:11" x14ac:dyDescent="0.25">
      <c r="A1896">
        <v>20240820</v>
      </c>
      <c r="B1896" t="s">
        <v>10</v>
      </c>
      <c r="C1896" s="2">
        <v>0.48958333333333331</v>
      </c>
      <c r="D1896">
        <v>25.36</v>
      </c>
      <c r="E1896">
        <v>77.400000000000006</v>
      </c>
      <c r="F1896">
        <v>6.36</v>
      </c>
      <c r="G1896">
        <v>121</v>
      </c>
      <c r="H1896">
        <v>122</v>
      </c>
      <c r="I1896">
        <v>78</v>
      </c>
      <c r="J1896">
        <v>0.06</v>
      </c>
      <c r="K1896">
        <v>7.26</v>
      </c>
    </row>
    <row r="1897" spans="1:11" x14ac:dyDescent="0.25">
      <c r="A1897">
        <v>20240820</v>
      </c>
      <c r="B1897" t="s">
        <v>9</v>
      </c>
      <c r="C1897" s="2">
        <v>0.49722222222222223</v>
      </c>
      <c r="D1897">
        <v>21.83</v>
      </c>
      <c r="E1897">
        <v>62.3</v>
      </c>
      <c r="F1897">
        <v>5.46</v>
      </c>
      <c r="G1897">
        <v>308</v>
      </c>
      <c r="H1897">
        <v>289</v>
      </c>
      <c r="I1897">
        <v>200</v>
      </c>
      <c r="J1897">
        <v>0.15</v>
      </c>
      <c r="K1897">
        <v>7.66</v>
      </c>
    </row>
    <row r="1898" spans="1:11" x14ac:dyDescent="0.25">
      <c r="A1898">
        <v>20240820</v>
      </c>
      <c r="B1898" t="s">
        <v>8</v>
      </c>
      <c r="C1898" s="2">
        <v>0.50555555555555554</v>
      </c>
      <c r="D1898">
        <v>21.53</v>
      </c>
      <c r="E1898">
        <v>82.9</v>
      </c>
      <c r="F1898">
        <v>7.31</v>
      </c>
      <c r="G1898">
        <v>369</v>
      </c>
      <c r="H1898">
        <v>344</v>
      </c>
      <c r="I1898">
        <v>240</v>
      </c>
      <c r="J1898">
        <v>0.18</v>
      </c>
      <c r="K1898">
        <v>7.79</v>
      </c>
    </row>
    <row r="1899" spans="1:11" x14ac:dyDescent="0.25">
      <c r="A1899">
        <v>20240924</v>
      </c>
      <c r="B1899" t="s">
        <v>19</v>
      </c>
      <c r="C1899" s="2">
        <v>0.52152777777777781</v>
      </c>
      <c r="D1899">
        <v>22.03</v>
      </c>
      <c r="E1899">
        <v>50</v>
      </c>
      <c r="F1899">
        <v>4.37</v>
      </c>
      <c r="G1899">
        <v>191</v>
      </c>
      <c r="H1899">
        <v>180</v>
      </c>
      <c r="I1899">
        <v>124</v>
      </c>
      <c r="J1899">
        <v>0.09</v>
      </c>
      <c r="K1899">
        <v>6.29</v>
      </c>
    </row>
    <row r="1900" spans="1:11" x14ac:dyDescent="0.25">
      <c r="A1900">
        <v>20240924</v>
      </c>
      <c r="B1900" t="s">
        <v>17</v>
      </c>
      <c r="C1900" s="2">
        <v>0.52847222222222223</v>
      </c>
      <c r="D1900">
        <v>20.85</v>
      </c>
      <c r="E1900">
        <v>53.5</v>
      </c>
      <c r="F1900">
        <v>4.78</v>
      </c>
      <c r="G1900">
        <v>113</v>
      </c>
      <c r="H1900">
        <v>104</v>
      </c>
      <c r="I1900">
        <v>73</v>
      </c>
      <c r="J1900">
        <v>0.05</v>
      </c>
      <c r="K1900">
        <v>6.22</v>
      </c>
    </row>
    <row r="1901" spans="1:11" x14ac:dyDescent="0.25">
      <c r="A1901">
        <v>20240924</v>
      </c>
      <c r="B1901" t="s">
        <v>18</v>
      </c>
      <c r="C1901" s="2">
        <v>0.53194444444444444</v>
      </c>
      <c r="D1901">
        <v>21.11</v>
      </c>
      <c r="E1901">
        <v>70.5</v>
      </c>
      <c r="F1901">
        <v>6.27</v>
      </c>
      <c r="G1901">
        <v>121</v>
      </c>
      <c r="H1901">
        <v>112</v>
      </c>
      <c r="I1901">
        <v>79</v>
      </c>
      <c r="J1901">
        <v>0.06</v>
      </c>
      <c r="K1901">
        <v>6.32</v>
      </c>
    </row>
    <row r="1902" spans="1:11" x14ac:dyDescent="0.25">
      <c r="A1902">
        <v>20240924</v>
      </c>
      <c r="B1902" t="s">
        <v>16</v>
      </c>
      <c r="C1902" s="2">
        <v>0.5395833333333333</v>
      </c>
      <c r="D1902">
        <v>21.9</v>
      </c>
      <c r="E1902">
        <v>55.5</v>
      </c>
      <c r="F1902">
        <v>4.8600000000000003</v>
      </c>
      <c r="G1902">
        <v>171</v>
      </c>
      <c r="H1902">
        <v>161</v>
      </c>
      <c r="I1902">
        <v>111</v>
      </c>
      <c r="J1902">
        <v>0.08</v>
      </c>
      <c r="K1902">
        <v>6.82</v>
      </c>
    </row>
    <row r="1903" spans="1:11" x14ac:dyDescent="0.25">
      <c r="A1903">
        <v>20240924</v>
      </c>
      <c r="B1903" t="s">
        <v>3</v>
      </c>
      <c r="C1903" s="2">
        <v>0.54722222222222228</v>
      </c>
      <c r="D1903">
        <v>20.91</v>
      </c>
      <c r="E1903">
        <v>53.6</v>
      </c>
      <c r="F1903">
        <v>4.78</v>
      </c>
      <c r="G1903">
        <v>123</v>
      </c>
      <c r="H1903">
        <v>114</v>
      </c>
      <c r="I1903">
        <v>80</v>
      </c>
      <c r="J1903">
        <v>0.06</v>
      </c>
      <c r="K1903">
        <v>6.68</v>
      </c>
    </row>
    <row r="1904" spans="1:11" x14ac:dyDescent="0.25">
      <c r="A1904">
        <v>20240924</v>
      </c>
      <c r="B1904" t="s">
        <v>6</v>
      </c>
      <c r="C1904" s="2">
        <v>0.55277777777777781</v>
      </c>
      <c r="D1904">
        <v>20.82</v>
      </c>
      <c r="E1904">
        <v>49.3</v>
      </c>
      <c r="F1904">
        <v>4.41</v>
      </c>
      <c r="G1904">
        <v>133</v>
      </c>
      <c r="H1904">
        <v>122</v>
      </c>
      <c r="I1904">
        <v>86</v>
      </c>
      <c r="J1904">
        <v>0.06</v>
      </c>
      <c r="K1904">
        <v>6.51</v>
      </c>
    </row>
    <row r="1905" spans="1:11" x14ac:dyDescent="0.25">
      <c r="A1905">
        <v>20240924</v>
      </c>
      <c r="B1905" t="s">
        <v>7</v>
      </c>
      <c r="C1905" s="2">
        <v>0.55902777777777779</v>
      </c>
      <c r="D1905">
        <v>20.54</v>
      </c>
      <c r="E1905">
        <v>65.599999999999994</v>
      </c>
      <c r="F1905">
        <v>5.89</v>
      </c>
      <c r="G1905">
        <v>266</v>
      </c>
      <c r="H1905">
        <v>244</v>
      </c>
      <c r="I1905">
        <v>173</v>
      </c>
      <c r="J1905">
        <v>0.13</v>
      </c>
      <c r="K1905">
        <v>6.71</v>
      </c>
    </row>
    <row r="1906" spans="1:11" x14ac:dyDescent="0.25">
      <c r="A1906">
        <v>20240924</v>
      </c>
      <c r="B1906" t="s">
        <v>5</v>
      </c>
      <c r="C1906" s="2">
        <v>0.56388888888888888</v>
      </c>
      <c r="D1906">
        <v>21.24</v>
      </c>
      <c r="E1906">
        <v>63.7</v>
      </c>
      <c r="F1906">
        <v>5.65</v>
      </c>
      <c r="G1906">
        <v>208</v>
      </c>
      <c r="H1906">
        <v>193</v>
      </c>
      <c r="I1906">
        <v>135</v>
      </c>
      <c r="J1906">
        <v>0.1</v>
      </c>
      <c r="K1906">
        <v>6.96</v>
      </c>
    </row>
    <row r="1907" spans="1:11" x14ac:dyDescent="0.25">
      <c r="A1907">
        <v>20240924</v>
      </c>
      <c r="B1907" t="s">
        <v>15</v>
      </c>
      <c r="C1907" s="2">
        <v>0.57152777777777775</v>
      </c>
      <c r="D1907">
        <v>23.21</v>
      </c>
      <c r="E1907">
        <v>26.5</v>
      </c>
      <c r="F1907">
        <v>2.27</v>
      </c>
      <c r="G1907">
        <v>28</v>
      </c>
      <c r="H1907">
        <v>27</v>
      </c>
      <c r="I1907">
        <v>18</v>
      </c>
      <c r="J1907">
        <v>0.01</v>
      </c>
      <c r="K1907">
        <v>6.16</v>
      </c>
    </row>
    <row r="1908" spans="1:11" x14ac:dyDescent="0.25">
      <c r="A1908">
        <v>20240924</v>
      </c>
      <c r="B1908" t="s">
        <v>14</v>
      </c>
      <c r="C1908" s="2">
        <v>0.57499999999999996</v>
      </c>
      <c r="D1908">
        <v>23.02</v>
      </c>
      <c r="E1908">
        <v>26.7</v>
      </c>
      <c r="F1908">
        <v>2.29</v>
      </c>
      <c r="G1908">
        <v>155</v>
      </c>
      <c r="H1908">
        <v>149</v>
      </c>
      <c r="I1908">
        <v>101</v>
      </c>
      <c r="J1908">
        <v>7.0000000000000007E-2</v>
      </c>
      <c r="K1908">
        <v>6.61</v>
      </c>
    </row>
    <row r="1909" spans="1:11" x14ac:dyDescent="0.25">
      <c r="A1909">
        <v>20240924</v>
      </c>
      <c r="B1909" t="s">
        <v>26</v>
      </c>
      <c r="C1909" s="2">
        <v>0.58125000000000004</v>
      </c>
      <c r="D1909">
        <v>21.97</v>
      </c>
      <c r="E1909">
        <v>54.2</v>
      </c>
      <c r="F1909">
        <v>4.74</v>
      </c>
      <c r="G1909">
        <v>263</v>
      </c>
      <c r="H1909">
        <v>248</v>
      </c>
      <c r="I1909">
        <v>171</v>
      </c>
      <c r="J1909">
        <v>0.12</v>
      </c>
      <c r="K1909">
        <v>7.1</v>
      </c>
    </row>
    <row r="1910" spans="1:11" x14ac:dyDescent="0.25">
      <c r="A1910">
        <v>20240924</v>
      </c>
      <c r="B1910" t="s">
        <v>25</v>
      </c>
      <c r="C1910" s="2">
        <v>0.58750000000000002</v>
      </c>
      <c r="D1910">
        <v>21.04</v>
      </c>
      <c r="E1910">
        <v>76.099999999999994</v>
      </c>
      <c r="F1910">
        <v>6.78</v>
      </c>
      <c r="G1910">
        <v>225</v>
      </c>
      <c r="H1910">
        <v>208</v>
      </c>
      <c r="I1910">
        <v>146</v>
      </c>
      <c r="J1910">
        <v>0.11</v>
      </c>
      <c r="K1910">
        <v>6.99</v>
      </c>
    </row>
    <row r="1911" spans="1:11" x14ac:dyDescent="0.25">
      <c r="A1911">
        <v>20240924</v>
      </c>
      <c r="B1911" t="s">
        <v>22</v>
      </c>
      <c r="C1911" s="2">
        <v>0.60069444444444442</v>
      </c>
      <c r="D1911">
        <v>22.84</v>
      </c>
      <c r="E1911">
        <v>61.9</v>
      </c>
      <c r="F1911">
        <v>5.33</v>
      </c>
      <c r="G1911">
        <v>152</v>
      </c>
      <c r="H1911">
        <v>146</v>
      </c>
      <c r="I1911">
        <v>99</v>
      </c>
      <c r="J1911">
        <v>7.0000000000000007E-2</v>
      </c>
      <c r="K1911">
        <v>7.23</v>
      </c>
    </row>
    <row r="1912" spans="1:11" x14ac:dyDescent="0.25">
      <c r="A1912">
        <v>20240924</v>
      </c>
      <c r="B1912" t="s">
        <v>23</v>
      </c>
      <c r="C1912" s="2">
        <v>0.6069444444444444</v>
      </c>
      <c r="D1912">
        <v>23.5</v>
      </c>
      <c r="E1912">
        <v>24.1</v>
      </c>
      <c r="F1912">
        <v>2.0499999999999998</v>
      </c>
      <c r="G1912">
        <v>99</v>
      </c>
      <c r="H1912">
        <v>96</v>
      </c>
      <c r="I1912">
        <v>64</v>
      </c>
      <c r="J1912">
        <v>0.05</v>
      </c>
      <c r="K1912">
        <v>6.85</v>
      </c>
    </row>
    <row r="1913" spans="1:11" x14ac:dyDescent="0.25">
      <c r="A1913">
        <v>20240924</v>
      </c>
      <c r="B1913" t="s">
        <v>24</v>
      </c>
      <c r="C1913" s="2">
        <v>0.61319444444444449</v>
      </c>
      <c r="D1913">
        <v>22.59</v>
      </c>
      <c r="E1913">
        <v>40.299999999999997</v>
      </c>
      <c r="F1913">
        <v>3.49</v>
      </c>
      <c r="G1913">
        <v>62</v>
      </c>
      <c r="H1913">
        <v>60</v>
      </c>
      <c r="I1913">
        <v>41</v>
      </c>
      <c r="J1913">
        <v>0.03</v>
      </c>
      <c r="K1913">
        <v>6.6</v>
      </c>
    </row>
    <row r="1914" spans="1:11" x14ac:dyDescent="0.25">
      <c r="A1914">
        <v>20240924</v>
      </c>
      <c r="B1914" t="s">
        <v>20</v>
      </c>
      <c r="C1914" s="2">
        <v>0.62708333333333333</v>
      </c>
      <c r="D1914">
        <v>21.75</v>
      </c>
      <c r="E1914">
        <v>83.9</v>
      </c>
      <c r="F1914">
        <v>7.36</v>
      </c>
      <c r="G1914">
        <v>381</v>
      </c>
      <c r="H1914">
        <v>357</v>
      </c>
      <c r="I1914">
        <v>248</v>
      </c>
      <c r="J1914">
        <v>0.18</v>
      </c>
      <c r="K1914">
        <v>7.44</v>
      </c>
    </row>
    <row r="1915" spans="1:11" x14ac:dyDescent="0.25">
      <c r="A1915">
        <v>20240924</v>
      </c>
      <c r="B1915" t="s">
        <v>10</v>
      </c>
      <c r="C1915" s="2">
        <v>0.63749999999999996</v>
      </c>
      <c r="D1915">
        <v>23.51</v>
      </c>
      <c r="E1915">
        <v>103</v>
      </c>
      <c r="F1915">
        <v>8.75</v>
      </c>
      <c r="G1915">
        <v>96</v>
      </c>
      <c r="H1915">
        <v>94</v>
      </c>
      <c r="I1915">
        <v>63</v>
      </c>
      <c r="J1915">
        <v>0.04</v>
      </c>
      <c r="K1915">
        <v>8.33</v>
      </c>
    </row>
    <row r="1916" spans="1:11" x14ac:dyDescent="0.25">
      <c r="A1916">
        <v>20240924</v>
      </c>
      <c r="B1916" t="s">
        <v>9</v>
      </c>
      <c r="C1916" s="2">
        <v>0.64444444444444449</v>
      </c>
      <c r="D1916">
        <v>21.17</v>
      </c>
      <c r="E1916">
        <v>68.400000000000006</v>
      </c>
      <c r="F1916">
        <v>6.07</v>
      </c>
      <c r="G1916">
        <v>345</v>
      </c>
      <c r="H1916">
        <v>320</v>
      </c>
      <c r="I1916">
        <v>224</v>
      </c>
      <c r="J1916">
        <v>0.16</v>
      </c>
      <c r="K1916">
        <v>7.51</v>
      </c>
    </row>
    <row r="1917" spans="1:11" x14ac:dyDescent="0.25">
      <c r="A1917">
        <v>20240924</v>
      </c>
      <c r="B1917" t="s">
        <v>8</v>
      </c>
      <c r="C1917" s="2">
        <v>0.65208333333333335</v>
      </c>
      <c r="D1917">
        <v>21.47</v>
      </c>
      <c r="E1917">
        <v>84.2</v>
      </c>
      <c r="F1917">
        <v>7.43</v>
      </c>
      <c r="G1917">
        <v>358</v>
      </c>
      <c r="H1917">
        <v>334</v>
      </c>
      <c r="I1917">
        <v>233</v>
      </c>
      <c r="J1917">
        <v>0.17</v>
      </c>
      <c r="K1917">
        <v>7.53</v>
      </c>
    </row>
    <row r="1918" spans="1:11" x14ac:dyDescent="0.25">
      <c r="A1918">
        <v>20241016</v>
      </c>
      <c r="B1918" t="s">
        <v>19</v>
      </c>
      <c r="C1918" s="2">
        <v>0.51875000000000004</v>
      </c>
      <c r="D1918">
        <v>13.93</v>
      </c>
      <c r="E1918">
        <v>50.4</v>
      </c>
      <c r="F1918">
        <v>5.2</v>
      </c>
      <c r="G1918">
        <v>398</v>
      </c>
      <c r="H1918">
        <v>314</v>
      </c>
      <c r="I1918">
        <v>259</v>
      </c>
      <c r="J1918">
        <v>0.19</v>
      </c>
      <c r="K1918">
        <v>6.19</v>
      </c>
    </row>
    <row r="1919" spans="1:11" x14ac:dyDescent="0.25">
      <c r="A1919">
        <v>20241016</v>
      </c>
      <c r="B1919" t="s">
        <v>17</v>
      </c>
      <c r="C1919" s="2">
        <v>0.52638888888888891</v>
      </c>
      <c r="D1919">
        <v>13.2</v>
      </c>
      <c r="E1919">
        <v>24.5</v>
      </c>
      <c r="F1919">
        <v>2.56</v>
      </c>
      <c r="G1919">
        <v>238</v>
      </c>
      <c r="H1919">
        <v>185</v>
      </c>
      <c r="I1919">
        <v>155</v>
      </c>
      <c r="J1919">
        <v>0.11</v>
      </c>
      <c r="K1919">
        <v>6.19</v>
      </c>
    </row>
    <row r="1920" spans="1:11" x14ac:dyDescent="0.25">
      <c r="A1920">
        <v>20241016</v>
      </c>
      <c r="B1920" t="s">
        <v>18</v>
      </c>
      <c r="C1920" s="2">
        <v>0.53125</v>
      </c>
      <c r="D1920">
        <v>12.7</v>
      </c>
      <c r="E1920">
        <v>41.6</v>
      </c>
      <c r="F1920">
        <v>4.41</v>
      </c>
      <c r="G1920">
        <v>260</v>
      </c>
      <c r="H1920">
        <v>199</v>
      </c>
      <c r="I1920">
        <v>169</v>
      </c>
      <c r="J1920">
        <v>0.12</v>
      </c>
      <c r="K1920">
        <v>6.41</v>
      </c>
    </row>
    <row r="1921" spans="1:12" x14ac:dyDescent="0.25">
      <c r="A1921">
        <v>20241016</v>
      </c>
      <c r="B1921" t="s">
        <v>16</v>
      </c>
      <c r="C1921" s="2">
        <v>0.53819444444444442</v>
      </c>
      <c r="D1921">
        <v>15.09</v>
      </c>
      <c r="E1921">
        <v>62.9</v>
      </c>
      <c r="F1921">
        <v>6.32</v>
      </c>
      <c r="G1921">
        <v>347</v>
      </c>
      <c r="H1921">
        <v>281</v>
      </c>
      <c r="I1921">
        <v>226</v>
      </c>
      <c r="J1921">
        <v>0.17</v>
      </c>
      <c r="K1921">
        <v>7.29</v>
      </c>
    </row>
    <row r="1922" spans="1:12" x14ac:dyDescent="0.25">
      <c r="A1922">
        <v>20241016</v>
      </c>
      <c r="B1922" t="s">
        <v>3</v>
      </c>
      <c r="C1922" s="2">
        <v>0.54652777777777772</v>
      </c>
      <c r="D1922">
        <v>12.99</v>
      </c>
      <c r="E1922">
        <v>64.3</v>
      </c>
      <c r="F1922">
        <v>6.77</v>
      </c>
      <c r="G1922">
        <v>263</v>
      </c>
      <c r="H1922">
        <v>203</v>
      </c>
      <c r="I1922">
        <v>171</v>
      </c>
      <c r="J1922">
        <v>0.13</v>
      </c>
      <c r="K1922">
        <v>7.03</v>
      </c>
    </row>
    <row r="1923" spans="1:12" x14ac:dyDescent="0.25">
      <c r="A1923">
        <v>20241016</v>
      </c>
      <c r="B1923" t="s">
        <v>6</v>
      </c>
      <c r="C1923" s="2">
        <v>0.55208333333333337</v>
      </c>
      <c r="D1923">
        <v>14.05</v>
      </c>
      <c r="E1923">
        <v>22.2</v>
      </c>
      <c r="F1923">
        <v>2.2799999999999998</v>
      </c>
      <c r="G1923">
        <v>281</v>
      </c>
      <c r="H1923">
        <v>222</v>
      </c>
      <c r="I1923">
        <v>183</v>
      </c>
      <c r="J1923">
        <v>0.13</v>
      </c>
      <c r="K1923">
        <v>6.97</v>
      </c>
    </row>
    <row r="1924" spans="1:12" x14ac:dyDescent="0.25">
      <c r="A1924">
        <v>20241016</v>
      </c>
      <c r="B1924" t="s">
        <v>7</v>
      </c>
      <c r="C1924" s="2">
        <v>0.55833333333333335</v>
      </c>
      <c r="D1924">
        <v>12.67</v>
      </c>
      <c r="E1924">
        <v>50.8</v>
      </c>
      <c r="F1924">
        <v>5.39</v>
      </c>
      <c r="G1924">
        <v>439</v>
      </c>
      <c r="H1924">
        <v>336</v>
      </c>
      <c r="I1924">
        <v>285</v>
      </c>
      <c r="J1924">
        <v>0.21</v>
      </c>
      <c r="K1924">
        <v>7.25</v>
      </c>
      <c r="L1924" t="s">
        <v>145</v>
      </c>
    </row>
    <row r="1925" spans="1:12" x14ac:dyDescent="0.25">
      <c r="A1925">
        <v>20241016</v>
      </c>
      <c r="B1925" t="s">
        <v>5</v>
      </c>
      <c r="C1925" s="2">
        <v>0.56458333333333333</v>
      </c>
      <c r="D1925">
        <v>13.72</v>
      </c>
      <c r="E1925">
        <v>59.4</v>
      </c>
      <c r="F1925">
        <v>6.15</v>
      </c>
      <c r="G1925">
        <v>333</v>
      </c>
      <c r="H1925">
        <v>262</v>
      </c>
      <c r="I1925">
        <v>217</v>
      </c>
      <c r="J1925">
        <v>0.16</v>
      </c>
      <c r="K1925">
        <v>7.37</v>
      </c>
    </row>
    <row r="1926" spans="1:12" x14ac:dyDescent="0.25">
      <c r="A1926">
        <v>20241016</v>
      </c>
      <c r="B1926" t="s">
        <v>15</v>
      </c>
      <c r="C1926" s="2">
        <v>0.56944444444444442</v>
      </c>
      <c r="D1926">
        <v>18.91</v>
      </c>
      <c r="E1926">
        <v>71.599999999999994</v>
      </c>
      <c r="F1926">
        <v>6.65</v>
      </c>
      <c r="G1926">
        <v>34</v>
      </c>
      <c r="H1926">
        <v>20</v>
      </c>
      <c r="I1926">
        <v>22</v>
      </c>
      <c r="J1926">
        <v>0.01</v>
      </c>
      <c r="K1926">
        <v>7.25</v>
      </c>
    </row>
    <row r="1927" spans="1:12" x14ac:dyDescent="0.25">
      <c r="A1927">
        <v>20241016</v>
      </c>
      <c r="B1927" t="s">
        <v>14</v>
      </c>
      <c r="C1927" s="2">
        <v>0.57361111111111107</v>
      </c>
      <c r="D1927">
        <v>17.22</v>
      </c>
      <c r="E1927">
        <v>13</v>
      </c>
      <c r="F1927">
        <v>1.25</v>
      </c>
      <c r="G1927">
        <v>191</v>
      </c>
      <c r="H1927">
        <v>163</v>
      </c>
      <c r="I1927">
        <v>124</v>
      </c>
      <c r="J1927">
        <v>0.09</v>
      </c>
      <c r="K1927">
        <v>7</v>
      </c>
    </row>
    <row r="1928" spans="1:12" x14ac:dyDescent="0.25">
      <c r="A1928">
        <v>20241016</v>
      </c>
      <c r="B1928" t="s">
        <v>26</v>
      </c>
      <c r="C1928" s="2">
        <v>0.57986111111111116</v>
      </c>
      <c r="D1928">
        <v>14.09</v>
      </c>
      <c r="E1928">
        <v>49.4</v>
      </c>
      <c r="F1928">
        <v>5.08</v>
      </c>
      <c r="G1928">
        <v>441</v>
      </c>
      <c r="H1928">
        <v>349</v>
      </c>
      <c r="I1928">
        <v>287</v>
      </c>
      <c r="J1928">
        <v>0.21</v>
      </c>
      <c r="K1928">
        <v>7.37</v>
      </c>
    </row>
    <row r="1929" spans="1:12" x14ac:dyDescent="0.25">
      <c r="A1929">
        <v>20241016</v>
      </c>
      <c r="B1929" t="s">
        <v>25</v>
      </c>
      <c r="C1929" s="2">
        <v>0.5854166666666667</v>
      </c>
      <c r="D1929">
        <v>13.03</v>
      </c>
      <c r="E1929">
        <v>63.6</v>
      </c>
      <c r="F1929">
        <v>6.69</v>
      </c>
      <c r="G1929">
        <v>372</v>
      </c>
      <c r="H1929">
        <v>287</v>
      </c>
      <c r="I1929">
        <v>242</v>
      </c>
      <c r="J1929">
        <v>0.18</v>
      </c>
      <c r="K1929">
        <v>7.48</v>
      </c>
    </row>
    <row r="1930" spans="1:12" x14ac:dyDescent="0.25">
      <c r="A1930">
        <v>20241016</v>
      </c>
      <c r="B1930" t="s">
        <v>22</v>
      </c>
      <c r="C1930" s="2">
        <v>0.59861111111111109</v>
      </c>
      <c r="D1930">
        <v>15.09</v>
      </c>
      <c r="E1930">
        <v>48.8</v>
      </c>
      <c r="F1930">
        <v>4.91</v>
      </c>
      <c r="G1930">
        <v>271</v>
      </c>
      <c r="H1930">
        <v>220</v>
      </c>
      <c r="I1930">
        <v>176</v>
      </c>
      <c r="J1930">
        <v>0.13</v>
      </c>
      <c r="K1930">
        <v>7.33</v>
      </c>
    </row>
    <row r="1931" spans="1:12" x14ac:dyDescent="0.25">
      <c r="A1931">
        <v>20241016</v>
      </c>
      <c r="B1931" t="s">
        <v>23</v>
      </c>
      <c r="C1931" s="2">
        <v>0.60416666666666663</v>
      </c>
      <c r="D1931">
        <v>17.489999999999998</v>
      </c>
      <c r="E1931">
        <v>54.3</v>
      </c>
      <c r="F1931">
        <v>5.2</v>
      </c>
      <c r="G1931">
        <v>176</v>
      </c>
      <c r="H1931">
        <v>150</v>
      </c>
      <c r="I1931">
        <v>114</v>
      </c>
      <c r="J1931">
        <v>0.08</v>
      </c>
      <c r="K1931">
        <v>7.48</v>
      </c>
    </row>
    <row r="1932" spans="1:12" x14ac:dyDescent="0.25">
      <c r="A1932">
        <v>20241016</v>
      </c>
      <c r="B1932" t="s">
        <v>24</v>
      </c>
      <c r="C1932" s="2">
        <v>0.60972222222222228</v>
      </c>
      <c r="D1932">
        <v>17.86</v>
      </c>
      <c r="E1932">
        <v>25.8</v>
      </c>
      <c r="F1932">
        <v>2.4500000000000002</v>
      </c>
      <c r="G1932">
        <v>299</v>
      </c>
      <c r="H1932">
        <v>258</v>
      </c>
      <c r="I1932">
        <v>194</v>
      </c>
      <c r="J1932">
        <v>0.14000000000000001</v>
      </c>
      <c r="K1932">
        <v>7.17</v>
      </c>
    </row>
    <row r="1933" spans="1:12" x14ac:dyDescent="0.25">
      <c r="A1933">
        <v>20241016</v>
      </c>
      <c r="B1933" t="s">
        <v>20</v>
      </c>
      <c r="C1933" s="2">
        <v>0.62916666666666665</v>
      </c>
      <c r="D1933">
        <v>16.11</v>
      </c>
      <c r="E1933">
        <v>76.400000000000006</v>
      </c>
      <c r="F1933">
        <v>7.51</v>
      </c>
      <c r="G1933">
        <v>431</v>
      </c>
      <c r="H1933">
        <v>358</v>
      </c>
      <c r="I1933">
        <v>280</v>
      </c>
      <c r="J1933">
        <v>0.21</v>
      </c>
      <c r="K1933">
        <v>7.77</v>
      </c>
      <c r="L1933" t="s">
        <v>146</v>
      </c>
    </row>
    <row r="1934" spans="1:12" x14ac:dyDescent="0.25">
      <c r="A1934">
        <v>20241016</v>
      </c>
      <c r="B1934" t="s">
        <v>10</v>
      </c>
      <c r="C1934" s="2">
        <v>0.63888888888888884</v>
      </c>
      <c r="D1934">
        <v>18.36</v>
      </c>
      <c r="E1934">
        <v>83.6</v>
      </c>
      <c r="F1934">
        <v>7.85</v>
      </c>
      <c r="G1934">
        <v>194</v>
      </c>
      <c r="H1934">
        <v>170</v>
      </c>
      <c r="I1934">
        <v>126</v>
      </c>
      <c r="J1934">
        <v>0.09</v>
      </c>
      <c r="K1934">
        <v>7.71</v>
      </c>
    </row>
    <row r="1935" spans="1:12" x14ac:dyDescent="0.25">
      <c r="A1935">
        <v>20241016</v>
      </c>
      <c r="B1935" t="s">
        <v>9</v>
      </c>
      <c r="C1935" s="2">
        <v>0.64583333333333337</v>
      </c>
      <c r="D1935">
        <v>13.7</v>
      </c>
      <c r="E1935">
        <v>64.7</v>
      </c>
      <c r="F1935">
        <v>6.7</v>
      </c>
      <c r="G1935">
        <v>529</v>
      </c>
      <c r="H1935">
        <v>415</v>
      </c>
      <c r="I1935">
        <v>344</v>
      </c>
      <c r="J1935">
        <v>0.26</v>
      </c>
      <c r="K1935">
        <v>7.66</v>
      </c>
    </row>
    <row r="1936" spans="1:12" x14ac:dyDescent="0.25">
      <c r="A1936">
        <v>20241016</v>
      </c>
      <c r="B1936" t="s">
        <v>8</v>
      </c>
      <c r="C1936" s="2">
        <v>0.65347222222222223</v>
      </c>
      <c r="D1936">
        <v>16.010000000000002</v>
      </c>
      <c r="E1936">
        <v>79.900000000000006</v>
      </c>
      <c r="F1936">
        <v>7.87</v>
      </c>
      <c r="G1936">
        <v>526</v>
      </c>
      <c r="H1936">
        <v>436</v>
      </c>
      <c r="I1936">
        <v>342</v>
      </c>
      <c r="J1936">
        <v>0.26</v>
      </c>
      <c r="K1936">
        <v>7.77</v>
      </c>
    </row>
    <row r="1937" spans="1:12" x14ac:dyDescent="0.25">
      <c r="A1937">
        <v>20241105</v>
      </c>
      <c r="B1937" t="s">
        <v>19</v>
      </c>
      <c r="C1937" s="2">
        <v>0.39861111111111114</v>
      </c>
      <c r="D1937">
        <v>14.52</v>
      </c>
      <c r="E1937">
        <v>28</v>
      </c>
      <c r="F1937">
        <v>2.85</v>
      </c>
      <c r="G1937">
        <v>357</v>
      </c>
      <c r="H1937">
        <v>285</v>
      </c>
      <c r="I1937">
        <v>232</v>
      </c>
      <c r="J1937">
        <v>0.17</v>
      </c>
      <c r="K1937">
        <v>6.48</v>
      </c>
    </row>
    <row r="1938" spans="1:12" x14ac:dyDescent="0.25">
      <c r="A1938">
        <v>20241105</v>
      </c>
      <c r="B1938" t="s">
        <v>17</v>
      </c>
      <c r="C1938" s="2">
        <v>0.40555555555555556</v>
      </c>
      <c r="D1938">
        <v>13.65</v>
      </c>
      <c r="E1938">
        <v>3.7</v>
      </c>
      <c r="F1938">
        <v>0.38</v>
      </c>
      <c r="G1938">
        <v>331</v>
      </c>
      <c r="H1938">
        <v>259</v>
      </c>
      <c r="I1938">
        <v>215</v>
      </c>
      <c r="J1938">
        <v>0.16</v>
      </c>
      <c r="K1938">
        <v>6.49</v>
      </c>
    </row>
    <row r="1939" spans="1:12" x14ac:dyDescent="0.25">
      <c r="A1939">
        <v>20241105</v>
      </c>
      <c r="B1939" t="s">
        <v>16</v>
      </c>
      <c r="C1939" s="2">
        <v>0.41388888888888886</v>
      </c>
      <c r="D1939">
        <v>15.18</v>
      </c>
      <c r="E1939">
        <v>38.5</v>
      </c>
      <c r="F1939">
        <v>3.87</v>
      </c>
      <c r="G1939">
        <v>367</v>
      </c>
      <c r="H1939">
        <v>298</v>
      </c>
      <c r="I1939">
        <v>238</v>
      </c>
      <c r="J1939">
        <v>0.18</v>
      </c>
      <c r="K1939">
        <v>7.15</v>
      </c>
    </row>
    <row r="1940" spans="1:12" x14ac:dyDescent="0.25">
      <c r="A1940">
        <v>20241105</v>
      </c>
      <c r="B1940" t="s">
        <v>6</v>
      </c>
      <c r="C1940" s="2">
        <v>0.4201388888888889</v>
      </c>
      <c r="D1940">
        <v>13.75</v>
      </c>
      <c r="E1940">
        <v>4.5</v>
      </c>
      <c r="F1940">
        <v>0.47</v>
      </c>
      <c r="G1940">
        <v>335</v>
      </c>
      <c r="H1940">
        <v>263</v>
      </c>
      <c r="I1940">
        <v>218</v>
      </c>
      <c r="J1940">
        <v>0.16</v>
      </c>
      <c r="K1940">
        <v>7.05</v>
      </c>
    </row>
    <row r="1941" spans="1:12" x14ac:dyDescent="0.25">
      <c r="A1941">
        <v>20241105</v>
      </c>
      <c r="B1941" t="s">
        <v>7</v>
      </c>
      <c r="C1941" s="2">
        <v>0.43472222222222223</v>
      </c>
      <c r="D1941">
        <v>14.08</v>
      </c>
      <c r="E1941">
        <v>12.3</v>
      </c>
      <c r="F1941">
        <v>1.26</v>
      </c>
      <c r="G1941">
        <v>531</v>
      </c>
      <c r="H1941">
        <v>420</v>
      </c>
      <c r="I1941">
        <v>345</v>
      </c>
      <c r="J1941">
        <v>0.26</v>
      </c>
      <c r="K1941">
        <v>7.39</v>
      </c>
    </row>
    <row r="1942" spans="1:12" x14ac:dyDescent="0.25">
      <c r="A1942">
        <v>20241105</v>
      </c>
      <c r="B1942" t="s">
        <v>5</v>
      </c>
      <c r="C1942" s="2">
        <v>0.44166666666666665</v>
      </c>
      <c r="D1942">
        <v>14.62</v>
      </c>
      <c r="E1942">
        <v>49.9</v>
      </c>
      <c r="F1942">
        <v>5.07</v>
      </c>
      <c r="G1942">
        <v>308</v>
      </c>
      <c r="H1942">
        <v>247</v>
      </c>
      <c r="I1942">
        <v>200</v>
      </c>
      <c r="J1942">
        <v>0.15</v>
      </c>
      <c r="K1942">
        <v>7.54</v>
      </c>
    </row>
    <row r="1943" spans="1:12" x14ac:dyDescent="0.25">
      <c r="A1943">
        <v>20241105</v>
      </c>
      <c r="B1943" t="s">
        <v>15</v>
      </c>
      <c r="C1943" s="2">
        <v>0.44722222222222224</v>
      </c>
      <c r="D1943">
        <v>16.059999999999999</v>
      </c>
      <c r="E1943">
        <v>50</v>
      </c>
      <c r="F1943">
        <v>4.92</v>
      </c>
      <c r="G1943">
        <v>38</v>
      </c>
      <c r="H1943">
        <v>32</v>
      </c>
      <c r="I1943">
        <v>25</v>
      </c>
      <c r="J1943">
        <v>0.02</v>
      </c>
      <c r="K1943">
        <v>7.1</v>
      </c>
    </row>
    <row r="1944" spans="1:12" x14ac:dyDescent="0.25">
      <c r="A1944">
        <v>20241105</v>
      </c>
      <c r="B1944" t="s">
        <v>14</v>
      </c>
      <c r="C1944" s="2">
        <v>0.4513888888888889</v>
      </c>
      <c r="D1944">
        <v>15.47</v>
      </c>
      <c r="E1944">
        <v>2</v>
      </c>
      <c r="F1944">
        <v>0.2</v>
      </c>
      <c r="G1944">
        <v>129</v>
      </c>
      <c r="H1944">
        <v>105</v>
      </c>
      <c r="I1944">
        <v>84</v>
      </c>
      <c r="J1944">
        <v>0.06</v>
      </c>
      <c r="K1944">
        <v>6.92</v>
      </c>
    </row>
    <row r="1945" spans="1:12" x14ac:dyDescent="0.25">
      <c r="A1945">
        <v>20241105</v>
      </c>
      <c r="B1945" t="s">
        <v>26</v>
      </c>
      <c r="C1945" s="2">
        <v>0.45763888888888887</v>
      </c>
      <c r="D1945">
        <v>15.07</v>
      </c>
      <c r="E1945">
        <v>33.5</v>
      </c>
      <c r="F1945">
        <v>3.37</v>
      </c>
      <c r="G1945">
        <v>465</v>
      </c>
      <c r="H1945">
        <v>377</v>
      </c>
      <c r="I1945">
        <v>302</v>
      </c>
      <c r="J1945">
        <v>0.23</v>
      </c>
      <c r="K1945">
        <v>7.52</v>
      </c>
    </row>
    <row r="1946" spans="1:12" x14ac:dyDescent="0.25">
      <c r="A1946">
        <v>20241105</v>
      </c>
      <c r="B1946" t="s">
        <v>25</v>
      </c>
      <c r="C1946" s="2">
        <v>0.46527777777777779</v>
      </c>
      <c r="D1946">
        <v>14.07</v>
      </c>
      <c r="E1946">
        <v>55.1</v>
      </c>
      <c r="F1946">
        <v>5.67</v>
      </c>
      <c r="G1946">
        <v>365</v>
      </c>
      <c r="H1946">
        <v>289</v>
      </c>
      <c r="I1946">
        <v>237</v>
      </c>
      <c r="J1946">
        <v>0.18</v>
      </c>
      <c r="K1946">
        <v>7.65</v>
      </c>
    </row>
    <row r="1947" spans="1:12" x14ac:dyDescent="0.25">
      <c r="A1947">
        <v>20241105</v>
      </c>
      <c r="B1947" t="s">
        <v>22</v>
      </c>
      <c r="C1947" s="2">
        <v>0.47708333333333336</v>
      </c>
      <c r="D1947">
        <v>15.11</v>
      </c>
      <c r="E1947">
        <v>28.6</v>
      </c>
      <c r="F1947">
        <v>2.88</v>
      </c>
      <c r="G1947">
        <v>318</v>
      </c>
      <c r="H1947">
        <v>258</v>
      </c>
      <c r="I1947">
        <v>207</v>
      </c>
      <c r="J1947">
        <v>0.15</v>
      </c>
      <c r="K1947">
        <v>7.52</v>
      </c>
    </row>
    <row r="1948" spans="1:12" x14ac:dyDescent="0.25">
      <c r="A1948">
        <v>20241105</v>
      </c>
      <c r="B1948" t="s">
        <v>23</v>
      </c>
      <c r="C1948" s="2">
        <v>0.4826388888888889</v>
      </c>
      <c r="D1948">
        <v>17.18</v>
      </c>
      <c r="E1948">
        <v>58.9</v>
      </c>
      <c r="F1948">
        <v>5.67</v>
      </c>
      <c r="G1948">
        <v>228</v>
      </c>
      <c r="H1948">
        <v>194</v>
      </c>
      <c r="I1948">
        <v>148</v>
      </c>
      <c r="J1948">
        <v>0.11</v>
      </c>
      <c r="K1948">
        <v>7.59</v>
      </c>
    </row>
    <row r="1949" spans="1:12" x14ac:dyDescent="0.25">
      <c r="A1949">
        <v>20241105</v>
      </c>
      <c r="B1949" t="s">
        <v>24</v>
      </c>
      <c r="C1949" s="2">
        <v>0.49027777777777776</v>
      </c>
      <c r="D1949">
        <v>16.16</v>
      </c>
      <c r="E1949">
        <v>6.4</v>
      </c>
      <c r="F1949">
        <v>0.63</v>
      </c>
      <c r="G1949">
        <v>370</v>
      </c>
      <c r="H1949">
        <v>307</v>
      </c>
      <c r="I1949">
        <v>240</v>
      </c>
      <c r="J1949">
        <v>0.18</v>
      </c>
      <c r="K1949">
        <v>7.25</v>
      </c>
    </row>
    <row r="1950" spans="1:12" x14ac:dyDescent="0.25">
      <c r="A1950">
        <v>20241105</v>
      </c>
      <c r="B1950" t="s">
        <v>20</v>
      </c>
      <c r="C1950" s="2">
        <v>0.5083333333333333</v>
      </c>
      <c r="D1950">
        <v>17.22</v>
      </c>
      <c r="E1950">
        <v>73.2</v>
      </c>
      <c r="F1950">
        <v>7.03</v>
      </c>
      <c r="G1950">
        <v>391</v>
      </c>
      <c r="H1950">
        <v>332</v>
      </c>
      <c r="I1950">
        <v>254</v>
      </c>
      <c r="J1950">
        <v>0.19</v>
      </c>
      <c r="K1950">
        <v>7.71</v>
      </c>
      <c r="L1950" t="s">
        <v>146</v>
      </c>
    </row>
    <row r="1951" spans="1:12" x14ac:dyDescent="0.25">
      <c r="A1951">
        <v>20241105</v>
      </c>
      <c r="B1951" t="s">
        <v>8</v>
      </c>
      <c r="C1951" s="2">
        <v>0.52013888888888893</v>
      </c>
      <c r="D1951">
        <v>18.22</v>
      </c>
      <c r="E1951">
        <v>61.5</v>
      </c>
      <c r="F1951">
        <v>5.79</v>
      </c>
      <c r="G1951">
        <v>470</v>
      </c>
      <c r="H1951">
        <v>409</v>
      </c>
      <c r="I1951">
        <v>306</v>
      </c>
      <c r="J1951">
        <v>0.23</v>
      </c>
      <c r="K1951">
        <v>7.53</v>
      </c>
    </row>
    <row r="1952" spans="1:12" x14ac:dyDescent="0.25">
      <c r="A1952">
        <v>20241105</v>
      </c>
      <c r="B1952" t="s">
        <v>9</v>
      </c>
      <c r="C1952" s="2">
        <v>0.52708333333333335</v>
      </c>
      <c r="D1952">
        <v>16.71</v>
      </c>
      <c r="E1952">
        <v>14.5</v>
      </c>
      <c r="F1952">
        <v>1.41</v>
      </c>
      <c r="G1952">
        <v>512</v>
      </c>
      <c r="H1952">
        <v>431</v>
      </c>
      <c r="I1952">
        <v>333</v>
      </c>
      <c r="J1952">
        <v>0.25</v>
      </c>
      <c r="K1952">
        <v>7.46</v>
      </c>
    </row>
    <row r="1953" spans="1:11" x14ac:dyDescent="0.25">
      <c r="A1953">
        <v>20241105</v>
      </c>
      <c r="B1953" t="s">
        <v>10</v>
      </c>
      <c r="C1953" s="2">
        <v>0.53472222222222221</v>
      </c>
      <c r="D1953">
        <v>18.32</v>
      </c>
      <c r="E1953">
        <v>83.9</v>
      </c>
      <c r="F1953">
        <v>7.89</v>
      </c>
      <c r="G1953">
        <v>265</v>
      </c>
      <c r="H1953">
        <v>232</v>
      </c>
      <c r="I1953">
        <v>173</v>
      </c>
      <c r="J1953">
        <v>0.13</v>
      </c>
      <c r="K1953">
        <v>7.87</v>
      </c>
    </row>
    <row r="1954" spans="1:11" x14ac:dyDescent="0.25">
      <c r="A1954">
        <v>20241217</v>
      </c>
      <c r="B1954" t="s">
        <v>19</v>
      </c>
      <c r="C1954" s="2">
        <v>0.4</v>
      </c>
      <c r="D1954">
        <v>7.67</v>
      </c>
      <c r="E1954">
        <v>61.3</v>
      </c>
      <c r="F1954">
        <v>7.31</v>
      </c>
      <c r="G1954">
        <v>268</v>
      </c>
      <c r="H1954">
        <v>179</v>
      </c>
      <c r="I1954">
        <v>174</v>
      </c>
      <c r="J1954">
        <v>0.13</v>
      </c>
      <c r="K1954">
        <v>5.5</v>
      </c>
    </row>
    <row r="1955" spans="1:11" x14ac:dyDescent="0.25">
      <c r="A1955">
        <v>20241217</v>
      </c>
      <c r="B1955" t="s">
        <v>17</v>
      </c>
      <c r="C1955" s="2">
        <v>0.40694444444444444</v>
      </c>
      <c r="D1955">
        <v>7.69</v>
      </c>
      <c r="E1955">
        <v>59.6</v>
      </c>
      <c r="F1955">
        <v>7.11</v>
      </c>
      <c r="G1955">
        <v>205</v>
      </c>
      <c r="H1955">
        <v>137</v>
      </c>
      <c r="I1955">
        <v>133</v>
      </c>
      <c r="J1955">
        <v>0.1</v>
      </c>
      <c r="K1955">
        <v>5.68</v>
      </c>
    </row>
    <row r="1956" spans="1:11" x14ac:dyDescent="0.25">
      <c r="A1956">
        <v>20241217</v>
      </c>
      <c r="B1956" t="s">
        <v>18</v>
      </c>
      <c r="C1956" s="2">
        <v>0.41111111111111109</v>
      </c>
      <c r="D1956">
        <v>8</v>
      </c>
      <c r="E1956">
        <v>74.400000000000006</v>
      </c>
      <c r="F1956">
        <v>8.8000000000000007</v>
      </c>
      <c r="G1956">
        <v>219</v>
      </c>
      <c r="H1956">
        <v>148</v>
      </c>
      <c r="I1956">
        <v>143</v>
      </c>
      <c r="J1956">
        <v>0.1</v>
      </c>
      <c r="K1956">
        <v>5.94</v>
      </c>
    </row>
    <row r="1957" spans="1:11" x14ac:dyDescent="0.25">
      <c r="A1957">
        <v>20241217</v>
      </c>
      <c r="B1957" t="s">
        <v>16</v>
      </c>
      <c r="C1957" s="2">
        <v>0.41875000000000001</v>
      </c>
      <c r="D1957">
        <v>7.78</v>
      </c>
      <c r="E1957">
        <v>72.599999999999994</v>
      </c>
      <c r="F1957">
        <v>8.64</v>
      </c>
      <c r="G1957">
        <v>218</v>
      </c>
      <c r="H1957">
        <v>146</v>
      </c>
      <c r="I1957">
        <v>142</v>
      </c>
      <c r="J1957">
        <v>0.1</v>
      </c>
      <c r="K1957">
        <v>6.57</v>
      </c>
    </row>
    <row r="1958" spans="1:11" x14ac:dyDescent="0.25">
      <c r="A1958">
        <v>20241217</v>
      </c>
      <c r="B1958" t="s">
        <v>3</v>
      </c>
      <c r="C1958" s="2">
        <v>0.42638888888888887</v>
      </c>
      <c r="D1958">
        <v>7.91</v>
      </c>
      <c r="E1958">
        <v>62.2</v>
      </c>
      <c r="F1958">
        <v>7.37</v>
      </c>
      <c r="G1958">
        <v>226</v>
      </c>
      <c r="H1958">
        <v>152</v>
      </c>
      <c r="I1958">
        <v>147</v>
      </c>
      <c r="J1958">
        <v>0.11</v>
      </c>
      <c r="K1958">
        <v>6.69</v>
      </c>
    </row>
    <row r="1959" spans="1:11" x14ac:dyDescent="0.25">
      <c r="A1959">
        <v>20241217</v>
      </c>
      <c r="B1959" t="s">
        <v>6</v>
      </c>
      <c r="C1959" s="2">
        <v>0.43194444444444446</v>
      </c>
      <c r="D1959">
        <v>7.67</v>
      </c>
      <c r="E1959">
        <v>73.099999999999994</v>
      </c>
      <c r="F1959">
        <v>8.73</v>
      </c>
      <c r="G1959">
        <v>237</v>
      </c>
      <c r="H1959">
        <v>158</v>
      </c>
      <c r="I1959">
        <v>154</v>
      </c>
      <c r="J1959">
        <v>0.11</v>
      </c>
      <c r="K1959">
        <v>6.64</v>
      </c>
    </row>
    <row r="1960" spans="1:11" x14ac:dyDescent="0.25">
      <c r="A1960">
        <v>20241217</v>
      </c>
      <c r="B1960" t="s">
        <v>7</v>
      </c>
      <c r="C1960" s="2">
        <v>0.43819444444444444</v>
      </c>
      <c r="D1960">
        <v>8.4600000000000009</v>
      </c>
      <c r="E1960">
        <v>72.3</v>
      </c>
      <c r="F1960">
        <v>8.4600000000000009</v>
      </c>
      <c r="G1960">
        <v>434</v>
      </c>
      <c r="H1960">
        <v>297</v>
      </c>
      <c r="I1960">
        <v>282</v>
      </c>
      <c r="J1960">
        <v>0.21</v>
      </c>
      <c r="K1960">
        <v>6.94</v>
      </c>
    </row>
    <row r="1961" spans="1:11" x14ac:dyDescent="0.25">
      <c r="A1961">
        <v>20241217</v>
      </c>
      <c r="B1961" t="s">
        <v>5</v>
      </c>
      <c r="C1961" s="2">
        <v>0.44513888888888886</v>
      </c>
      <c r="D1961">
        <v>8.59</v>
      </c>
      <c r="E1961">
        <v>77.099999999999994</v>
      </c>
      <c r="F1961">
        <v>8.99</v>
      </c>
      <c r="G1961">
        <v>264</v>
      </c>
      <c r="H1961">
        <v>181</v>
      </c>
      <c r="I1961">
        <v>171</v>
      </c>
      <c r="J1961">
        <v>0.13</v>
      </c>
      <c r="K1961">
        <v>7.06</v>
      </c>
    </row>
    <row r="1962" spans="1:11" x14ac:dyDescent="0.25">
      <c r="A1962">
        <v>20241217</v>
      </c>
      <c r="B1962" t="s">
        <v>15</v>
      </c>
      <c r="C1962" s="2">
        <v>0.4513888888888889</v>
      </c>
      <c r="D1962">
        <v>8.27</v>
      </c>
      <c r="E1962">
        <v>53.9</v>
      </c>
      <c r="F1962">
        <v>6.35</v>
      </c>
      <c r="G1962">
        <v>38</v>
      </c>
      <c r="H1962">
        <v>26</v>
      </c>
      <c r="I1962">
        <v>25</v>
      </c>
      <c r="J1962">
        <v>0.02</v>
      </c>
      <c r="K1962">
        <v>6.95</v>
      </c>
    </row>
    <row r="1963" spans="1:11" x14ac:dyDescent="0.25">
      <c r="A1963">
        <v>20241217</v>
      </c>
      <c r="B1963" t="s">
        <v>14</v>
      </c>
      <c r="C1963" s="2">
        <v>0.4548611111111111</v>
      </c>
      <c r="D1963">
        <v>8.9600000000000009</v>
      </c>
      <c r="E1963">
        <v>25.2</v>
      </c>
      <c r="F1963">
        <v>2.91</v>
      </c>
      <c r="G1963">
        <v>128</v>
      </c>
      <c r="H1963">
        <v>89</v>
      </c>
      <c r="I1963">
        <v>83</v>
      </c>
      <c r="J1963">
        <v>0.06</v>
      </c>
      <c r="K1963">
        <v>6.68</v>
      </c>
    </row>
    <row r="1964" spans="1:11" x14ac:dyDescent="0.25">
      <c r="A1964">
        <v>20241217</v>
      </c>
      <c r="B1964" t="s">
        <v>26</v>
      </c>
      <c r="C1964" s="2">
        <v>0.46180555555555558</v>
      </c>
      <c r="D1964">
        <v>9.49</v>
      </c>
      <c r="E1964">
        <v>64.2</v>
      </c>
      <c r="F1964">
        <v>7.33</v>
      </c>
      <c r="G1964">
        <v>411</v>
      </c>
      <c r="H1964">
        <v>289</v>
      </c>
      <c r="I1964">
        <v>267</v>
      </c>
      <c r="J1964">
        <v>0.2</v>
      </c>
      <c r="K1964">
        <v>7.16</v>
      </c>
    </row>
    <row r="1965" spans="1:11" x14ac:dyDescent="0.25">
      <c r="A1965">
        <v>20241217</v>
      </c>
      <c r="B1965" t="s">
        <v>25</v>
      </c>
      <c r="C1965" s="2">
        <v>0.46736111111111112</v>
      </c>
      <c r="D1965">
        <v>8.11</v>
      </c>
      <c r="E1965">
        <v>63</v>
      </c>
      <c r="F1965">
        <v>7.43</v>
      </c>
      <c r="G1965">
        <v>309</v>
      </c>
      <c r="H1965">
        <v>209</v>
      </c>
      <c r="I1965">
        <v>201</v>
      </c>
      <c r="J1965">
        <v>0.15</v>
      </c>
      <c r="K1965">
        <v>7.36</v>
      </c>
    </row>
    <row r="1966" spans="1:11" x14ac:dyDescent="0.25">
      <c r="A1966">
        <v>20241217</v>
      </c>
      <c r="B1966" t="s">
        <v>22</v>
      </c>
      <c r="C1966" s="2">
        <v>0.48749999999999999</v>
      </c>
      <c r="D1966">
        <v>9.1999999999999993</v>
      </c>
      <c r="E1966">
        <v>65.8</v>
      </c>
      <c r="F1966">
        <v>7.57</v>
      </c>
      <c r="G1966">
        <v>256</v>
      </c>
      <c r="H1966">
        <v>179</v>
      </c>
      <c r="I1966">
        <v>166</v>
      </c>
      <c r="J1966">
        <v>0.12</v>
      </c>
      <c r="K1966">
        <v>7.39</v>
      </c>
    </row>
    <row r="1967" spans="1:11" x14ac:dyDescent="0.25">
      <c r="A1967">
        <v>20241217</v>
      </c>
      <c r="B1967" t="s">
        <v>23</v>
      </c>
      <c r="C1967" s="2">
        <v>0.49305555555555558</v>
      </c>
      <c r="D1967">
        <v>9.08</v>
      </c>
      <c r="E1967">
        <v>61.9</v>
      </c>
      <c r="F1967">
        <v>7.14</v>
      </c>
      <c r="G1967">
        <v>108</v>
      </c>
      <c r="H1967">
        <v>75</v>
      </c>
      <c r="I1967">
        <v>70</v>
      </c>
      <c r="J1967">
        <v>0.05</v>
      </c>
      <c r="K1967">
        <v>7.14</v>
      </c>
    </row>
    <row r="1968" spans="1:11" x14ac:dyDescent="0.25">
      <c r="A1968">
        <v>20241217</v>
      </c>
      <c r="B1968" t="s">
        <v>24</v>
      </c>
      <c r="C1968" s="2">
        <v>0.5</v>
      </c>
      <c r="D1968">
        <v>11.65</v>
      </c>
      <c r="E1968">
        <v>37.200000000000003</v>
      </c>
      <c r="F1968">
        <v>4.04</v>
      </c>
      <c r="G1968">
        <v>110</v>
      </c>
      <c r="H1968">
        <v>82</v>
      </c>
      <c r="I1968">
        <v>72</v>
      </c>
      <c r="J1968">
        <v>0.05</v>
      </c>
      <c r="K1968">
        <v>7</v>
      </c>
    </row>
    <row r="1969" spans="1:12" x14ac:dyDescent="0.25">
      <c r="A1969">
        <v>20241217</v>
      </c>
      <c r="B1969" t="s">
        <v>20</v>
      </c>
      <c r="C1969" s="2">
        <v>0.5131944444444444</v>
      </c>
      <c r="D1969">
        <v>13.33</v>
      </c>
      <c r="E1969">
        <v>122.2</v>
      </c>
      <c r="F1969">
        <v>12.77</v>
      </c>
      <c r="G1969">
        <v>440</v>
      </c>
      <c r="H1969">
        <v>342</v>
      </c>
      <c r="I1969">
        <v>286</v>
      </c>
      <c r="J1969">
        <v>0.21</v>
      </c>
      <c r="K1969">
        <v>7.56</v>
      </c>
    </row>
    <row r="1970" spans="1:12" x14ac:dyDescent="0.25">
      <c r="A1970">
        <v>20241217</v>
      </c>
      <c r="B1970" t="s">
        <v>8</v>
      </c>
      <c r="C1970" s="2">
        <v>0.52361111111111114</v>
      </c>
      <c r="D1970">
        <v>14.19</v>
      </c>
      <c r="E1970">
        <v>91.2</v>
      </c>
      <c r="F1970">
        <v>9.35</v>
      </c>
      <c r="G1970">
        <v>472</v>
      </c>
      <c r="H1970">
        <v>375</v>
      </c>
      <c r="I1970">
        <v>307</v>
      </c>
      <c r="J1970">
        <v>0.23</v>
      </c>
      <c r="K1970">
        <v>7.82</v>
      </c>
    </row>
    <row r="1971" spans="1:12" x14ac:dyDescent="0.25">
      <c r="A1971">
        <v>20241217</v>
      </c>
      <c r="B1971" t="s">
        <v>9</v>
      </c>
      <c r="C1971" s="2">
        <v>0.53611111111111109</v>
      </c>
      <c r="D1971">
        <v>9.81</v>
      </c>
      <c r="E1971">
        <v>83.5</v>
      </c>
      <c r="F1971">
        <v>9.4499999999999993</v>
      </c>
      <c r="G1971">
        <v>442</v>
      </c>
      <c r="H1971">
        <v>313</v>
      </c>
      <c r="I1971">
        <v>287</v>
      </c>
      <c r="J1971">
        <v>0.21</v>
      </c>
      <c r="K1971">
        <v>7.75</v>
      </c>
    </row>
    <row r="1972" spans="1:12" x14ac:dyDescent="0.25">
      <c r="A1972">
        <v>20241217</v>
      </c>
      <c r="B1972" t="s">
        <v>10</v>
      </c>
      <c r="C1972" s="2">
        <v>0.54513888888888884</v>
      </c>
      <c r="D1972">
        <v>10.039999999999999</v>
      </c>
      <c r="E1972">
        <v>96.1</v>
      </c>
      <c r="F1972">
        <v>10.82</v>
      </c>
      <c r="G1972">
        <v>391</v>
      </c>
      <c r="H1972">
        <v>279</v>
      </c>
      <c r="I1972">
        <v>254</v>
      </c>
      <c r="J1972">
        <v>0.19</v>
      </c>
      <c r="K1972">
        <v>7.4</v>
      </c>
      <c r="L1972" t="s">
        <v>147</v>
      </c>
    </row>
    <row r="1973" spans="1:12" x14ac:dyDescent="0.25">
      <c r="A1973">
        <v>20250128</v>
      </c>
      <c r="B1973" t="s">
        <v>19</v>
      </c>
      <c r="C1973" s="2">
        <v>0.52083333333333337</v>
      </c>
      <c r="D1973">
        <v>6.48</v>
      </c>
      <c r="E1973">
        <v>89.7</v>
      </c>
      <c r="F1973">
        <v>11.02</v>
      </c>
      <c r="G1973">
        <v>246</v>
      </c>
      <c r="H1973">
        <v>159</v>
      </c>
      <c r="I1973">
        <v>160</v>
      </c>
      <c r="J1973">
        <v>0.12</v>
      </c>
      <c r="K1973">
        <v>5.73</v>
      </c>
    </row>
    <row r="1974" spans="1:12" x14ac:dyDescent="0.25">
      <c r="A1974">
        <v>20250128</v>
      </c>
      <c r="B1974" t="s">
        <v>17</v>
      </c>
      <c r="C1974" s="2">
        <v>0.52708333333333335</v>
      </c>
      <c r="D1974">
        <v>3.75</v>
      </c>
      <c r="E1974">
        <v>83.4</v>
      </c>
      <c r="F1974">
        <v>10.99</v>
      </c>
      <c r="G1974">
        <v>315</v>
      </c>
      <c r="H1974">
        <v>187</v>
      </c>
      <c r="I1974">
        <v>205</v>
      </c>
      <c r="J1974">
        <v>0.15</v>
      </c>
      <c r="K1974">
        <v>5.56</v>
      </c>
    </row>
    <row r="1975" spans="1:12" x14ac:dyDescent="0.25">
      <c r="A1975">
        <v>20250128</v>
      </c>
      <c r="B1975" t="s">
        <v>18</v>
      </c>
      <c r="C1975" s="2">
        <v>0.53055555555555556</v>
      </c>
      <c r="D1975">
        <v>5.51</v>
      </c>
      <c r="E1975">
        <v>97.7</v>
      </c>
      <c r="F1975">
        <v>12.31</v>
      </c>
      <c r="G1975">
        <v>329</v>
      </c>
      <c r="H1975">
        <v>206</v>
      </c>
      <c r="I1975">
        <v>214</v>
      </c>
      <c r="J1975">
        <v>0.16</v>
      </c>
      <c r="K1975">
        <v>6.08</v>
      </c>
    </row>
    <row r="1976" spans="1:12" x14ac:dyDescent="0.25">
      <c r="A1976">
        <v>20250128</v>
      </c>
      <c r="B1976" t="s">
        <v>16</v>
      </c>
      <c r="C1976" s="2">
        <v>0.53888888888888886</v>
      </c>
      <c r="D1976">
        <v>5.59</v>
      </c>
      <c r="E1976">
        <v>89.5</v>
      </c>
      <c r="F1976">
        <v>11.25</v>
      </c>
      <c r="G1976">
        <v>317</v>
      </c>
      <c r="H1976">
        <v>200</v>
      </c>
      <c r="I1976">
        <v>206</v>
      </c>
      <c r="J1976">
        <v>0.15</v>
      </c>
      <c r="K1976">
        <v>5.75</v>
      </c>
    </row>
    <row r="1977" spans="1:12" x14ac:dyDescent="0.25">
      <c r="A1977">
        <v>20250128</v>
      </c>
      <c r="B1977" t="s">
        <v>3</v>
      </c>
      <c r="C1977" s="2">
        <v>0.54791666666666672</v>
      </c>
      <c r="D1977">
        <v>3.49</v>
      </c>
      <c r="E1977">
        <v>77.400000000000006</v>
      </c>
      <c r="F1977">
        <v>10.27</v>
      </c>
      <c r="G1977">
        <v>350</v>
      </c>
      <c r="H1977">
        <v>206</v>
      </c>
      <c r="I1977">
        <v>228</v>
      </c>
      <c r="J1977">
        <v>0.17</v>
      </c>
      <c r="K1977">
        <v>6.7</v>
      </c>
    </row>
    <row r="1978" spans="1:12" x14ac:dyDescent="0.25">
      <c r="A1978">
        <v>20250128</v>
      </c>
      <c r="B1978" t="s">
        <v>6</v>
      </c>
      <c r="C1978" s="2">
        <v>0.5541666666666667</v>
      </c>
      <c r="D1978">
        <v>3.84</v>
      </c>
      <c r="E1978">
        <v>79.400000000000006</v>
      </c>
      <c r="F1978">
        <v>10.45</v>
      </c>
      <c r="G1978">
        <v>346</v>
      </c>
      <c r="H1978">
        <v>206</v>
      </c>
      <c r="I1978">
        <v>225</v>
      </c>
      <c r="J1978">
        <v>0.17</v>
      </c>
      <c r="K1978">
        <v>6.6</v>
      </c>
    </row>
    <row r="1979" spans="1:12" x14ac:dyDescent="0.25">
      <c r="A1979">
        <v>20250128</v>
      </c>
      <c r="B1979" t="s">
        <v>7</v>
      </c>
      <c r="C1979" s="2">
        <v>0.56180555555555556</v>
      </c>
      <c r="D1979">
        <v>4.51</v>
      </c>
      <c r="E1979">
        <v>80.3</v>
      </c>
      <c r="F1979">
        <v>10.36</v>
      </c>
      <c r="G1979">
        <v>573</v>
      </c>
      <c r="H1979">
        <v>349</v>
      </c>
      <c r="I1979">
        <v>373</v>
      </c>
      <c r="J1979">
        <v>0.28000000000000003</v>
      </c>
      <c r="K1979">
        <v>6.77</v>
      </c>
    </row>
    <row r="1980" spans="1:12" x14ac:dyDescent="0.25">
      <c r="A1980">
        <v>20250128</v>
      </c>
      <c r="B1980" t="s">
        <v>5</v>
      </c>
      <c r="C1980" s="2">
        <v>0.56874999999999998</v>
      </c>
      <c r="D1980">
        <v>5.8</v>
      </c>
      <c r="E1980">
        <v>84.4</v>
      </c>
      <c r="F1980">
        <v>10.54</v>
      </c>
      <c r="G1980">
        <v>390</v>
      </c>
      <c r="H1980">
        <v>247</v>
      </c>
      <c r="I1980">
        <v>254</v>
      </c>
      <c r="J1980">
        <v>0.19</v>
      </c>
      <c r="K1980">
        <v>7.02</v>
      </c>
    </row>
    <row r="1981" spans="1:12" x14ac:dyDescent="0.25">
      <c r="A1981">
        <v>20250128</v>
      </c>
      <c r="B1981" t="s">
        <v>15</v>
      </c>
      <c r="C1981" s="2">
        <v>0.5756944444444444</v>
      </c>
      <c r="D1981">
        <v>9.4499999999999993</v>
      </c>
      <c r="E1981">
        <v>85.7</v>
      </c>
      <c r="F1981">
        <v>9.76</v>
      </c>
      <c r="G1981">
        <v>1319</v>
      </c>
      <c r="H1981">
        <v>927</v>
      </c>
      <c r="I1981">
        <v>857</v>
      </c>
      <c r="J1981">
        <v>0.66</v>
      </c>
      <c r="K1981">
        <v>6.29</v>
      </c>
      <c r="L1981" t="s">
        <v>148</v>
      </c>
    </row>
    <row r="1982" spans="1:12" x14ac:dyDescent="0.25">
      <c r="A1982">
        <v>20250128</v>
      </c>
      <c r="B1982" t="s">
        <v>14</v>
      </c>
      <c r="C1982" s="2">
        <v>0.57986111111111116</v>
      </c>
      <c r="D1982">
        <v>13</v>
      </c>
      <c r="E1982">
        <v>4.9000000000000004</v>
      </c>
      <c r="F1982">
        <v>0.45</v>
      </c>
      <c r="G1982">
        <v>36540</v>
      </c>
      <c r="H1982">
        <v>28170</v>
      </c>
      <c r="I1982">
        <v>23750</v>
      </c>
      <c r="J1982">
        <v>23.11</v>
      </c>
      <c r="K1982">
        <v>5.78</v>
      </c>
      <c r="L1982" t="s">
        <v>148</v>
      </c>
    </row>
    <row r="1983" spans="1:12" x14ac:dyDescent="0.25">
      <c r="A1983">
        <v>20250128</v>
      </c>
      <c r="B1983" t="s">
        <v>26</v>
      </c>
      <c r="C1983" s="2">
        <v>0.58611111111111114</v>
      </c>
      <c r="D1983">
        <v>6.27</v>
      </c>
      <c r="E1983">
        <v>88.5</v>
      </c>
      <c r="F1983">
        <v>10.92</v>
      </c>
      <c r="G1983">
        <v>666</v>
      </c>
      <c r="H1983">
        <v>428</v>
      </c>
      <c r="I1983">
        <v>433</v>
      </c>
      <c r="J1983">
        <v>0.32</v>
      </c>
      <c r="K1983">
        <v>7.06</v>
      </c>
      <c r="L1983" t="s">
        <v>148</v>
      </c>
    </row>
    <row r="1984" spans="1:12" x14ac:dyDescent="0.25">
      <c r="A1984">
        <v>20250128</v>
      </c>
      <c r="B1984" t="s">
        <v>25</v>
      </c>
      <c r="C1984" s="2">
        <v>0.59166666666666667</v>
      </c>
      <c r="D1984">
        <v>5.21</v>
      </c>
      <c r="E1984">
        <v>65.8</v>
      </c>
      <c r="F1984">
        <v>8.34</v>
      </c>
      <c r="G1984">
        <v>745</v>
      </c>
      <c r="H1984">
        <v>463</v>
      </c>
      <c r="I1984">
        <v>484</v>
      </c>
      <c r="J1984">
        <v>0.36</v>
      </c>
      <c r="K1984">
        <v>6.92</v>
      </c>
      <c r="L1984" t="s">
        <v>148</v>
      </c>
    </row>
    <row r="1985" spans="1:12" x14ac:dyDescent="0.25">
      <c r="A1985">
        <v>20250128</v>
      </c>
      <c r="B1985" t="s">
        <v>22</v>
      </c>
      <c r="C1985" s="2">
        <v>0.60555555555555551</v>
      </c>
      <c r="D1985">
        <v>6.82</v>
      </c>
      <c r="E1985">
        <v>70.099999999999994</v>
      </c>
      <c r="F1985">
        <v>8.5299999999999994</v>
      </c>
      <c r="G1985">
        <v>630</v>
      </c>
      <c r="H1985">
        <v>411</v>
      </c>
      <c r="I1985">
        <v>409</v>
      </c>
      <c r="J1985">
        <v>0.31</v>
      </c>
      <c r="K1985">
        <v>7.05</v>
      </c>
      <c r="L1985" t="s">
        <v>148</v>
      </c>
    </row>
    <row r="1986" spans="1:12" x14ac:dyDescent="0.25">
      <c r="A1986">
        <v>20250128</v>
      </c>
      <c r="B1986" t="s">
        <v>23</v>
      </c>
      <c r="C1986" s="2">
        <v>0.61041666666666672</v>
      </c>
      <c r="D1986">
        <v>5.65</v>
      </c>
      <c r="E1986" t="s">
        <v>34</v>
      </c>
      <c r="F1986" t="s">
        <v>34</v>
      </c>
      <c r="G1986">
        <v>334</v>
      </c>
      <c r="H1986">
        <v>210</v>
      </c>
      <c r="I1986">
        <v>217</v>
      </c>
      <c r="J1986">
        <v>0.16</v>
      </c>
      <c r="K1986">
        <v>7.33</v>
      </c>
      <c r="L1986" t="s">
        <v>153</v>
      </c>
    </row>
    <row r="1987" spans="1:12" x14ac:dyDescent="0.25">
      <c r="A1987">
        <v>20250128</v>
      </c>
      <c r="B1987" t="s">
        <v>24</v>
      </c>
      <c r="C1987" s="2">
        <v>0.61527777777777781</v>
      </c>
      <c r="D1987">
        <v>6.39</v>
      </c>
      <c r="E1987">
        <v>66</v>
      </c>
      <c r="F1987">
        <v>8.1</v>
      </c>
      <c r="G1987">
        <v>1240</v>
      </c>
      <c r="H1987">
        <v>799</v>
      </c>
      <c r="I1987">
        <v>806</v>
      </c>
      <c r="J1987">
        <v>0.62</v>
      </c>
      <c r="K1987">
        <v>7.04</v>
      </c>
      <c r="L1987" t="s">
        <v>148</v>
      </c>
    </row>
    <row r="1988" spans="1:12" x14ac:dyDescent="0.25">
      <c r="A1988">
        <v>20250128</v>
      </c>
      <c r="B1988" t="s">
        <v>20</v>
      </c>
      <c r="C1988" s="2">
        <v>0.62777777777777777</v>
      </c>
      <c r="D1988">
        <v>10.59</v>
      </c>
      <c r="E1988" t="s">
        <v>34</v>
      </c>
      <c r="F1988" t="s">
        <v>34</v>
      </c>
      <c r="G1988">
        <v>498</v>
      </c>
      <c r="H1988">
        <v>361</v>
      </c>
      <c r="I1988">
        <v>324</v>
      </c>
      <c r="J1988">
        <v>0.24</v>
      </c>
      <c r="K1988">
        <v>7.73</v>
      </c>
      <c r="L1988" t="s">
        <v>149</v>
      </c>
    </row>
    <row r="1989" spans="1:12" x14ac:dyDescent="0.25">
      <c r="A1989">
        <v>20250128</v>
      </c>
      <c r="B1989" t="s">
        <v>8</v>
      </c>
      <c r="C1989" s="2">
        <v>0.6381944444444444</v>
      </c>
      <c r="D1989">
        <v>11.7</v>
      </c>
      <c r="E1989" t="s">
        <v>34</v>
      </c>
      <c r="F1989" t="s">
        <v>34</v>
      </c>
      <c r="G1989">
        <v>528</v>
      </c>
      <c r="H1989">
        <v>394</v>
      </c>
      <c r="I1989">
        <v>343</v>
      </c>
      <c r="J1989">
        <v>0.26</v>
      </c>
      <c r="K1989">
        <v>7.78</v>
      </c>
      <c r="L1989" t="s">
        <v>150</v>
      </c>
    </row>
    <row r="1990" spans="1:12" x14ac:dyDescent="0.25">
      <c r="A1990">
        <v>20250128</v>
      </c>
      <c r="B1990" t="s">
        <v>9</v>
      </c>
      <c r="C1990" s="2">
        <v>0.64513888888888893</v>
      </c>
      <c r="D1990">
        <v>6.37</v>
      </c>
      <c r="E1990" t="s">
        <v>34</v>
      </c>
      <c r="F1990" t="s">
        <v>34</v>
      </c>
      <c r="G1990">
        <v>1802</v>
      </c>
      <c r="H1990">
        <v>1161</v>
      </c>
      <c r="I1990">
        <v>1171</v>
      </c>
      <c r="J1990">
        <v>0.91</v>
      </c>
      <c r="K1990">
        <v>7.59</v>
      </c>
      <c r="L1990" t="s">
        <v>151</v>
      </c>
    </row>
    <row r="1991" spans="1:12" x14ac:dyDescent="0.25">
      <c r="A1991">
        <v>20250128</v>
      </c>
      <c r="B1991" t="s">
        <v>10</v>
      </c>
      <c r="C1991" s="2">
        <v>0.65347222222222223</v>
      </c>
      <c r="D1991">
        <v>8.24</v>
      </c>
      <c r="E1991" t="s">
        <v>34</v>
      </c>
      <c r="F1991" t="s">
        <v>34</v>
      </c>
      <c r="G1991">
        <v>1320</v>
      </c>
      <c r="H1991">
        <v>898</v>
      </c>
      <c r="I1991">
        <v>858</v>
      </c>
      <c r="J1991">
        <v>0.66</v>
      </c>
      <c r="K1991">
        <v>7.93</v>
      </c>
      <c r="L1991" t="s">
        <v>152</v>
      </c>
    </row>
    <row r="1992" spans="1:12" x14ac:dyDescent="0.25">
      <c r="A1992">
        <v>20250125</v>
      </c>
      <c r="B1992" t="s">
        <v>19</v>
      </c>
      <c r="C1992" s="2">
        <v>0.5180555555555556</v>
      </c>
      <c r="D1992">
        <v>5.78</v>
      </c>
      <c r="E1992">
        <v>4</v>
      </c>
      <c r="F1992">
        <v>0.5</v>
      </c>
      <c r="G1992">
        <v>1155</v>
      </c>
      <c r="H1992">
        <v>731</v>
      </c>
      <c r="I1992">
        <v>750</v>
      </c>
      <c r="J1992">
        <v>0.56999999999999995</v>
      </c>
      <c r="K1992">
        <v>6.37</v>
      </c>
      <c r="L1992" t="s">
        <v>154</v>
      </c>
    </row>
    <row r="1993" spans="1:12" x14ac:dyDescent="0.25">
      <c r="A1993">
        <v>20250125</v>
      </c>
      <c r="B1993" t="s">
        <v>17</v>
      </c>
      <c r="C1993" s="2">
        <v>0.52569444444444446</v>
      </c>
      <c r="D1993">
        <v>7.23</v>
      </c>
      <c r="E1993">
        <v>76.400000000000006</v>
      </c>
      <c r="F1993">
        <v>9.2100000000000009</v>
      </c>
      <c r="G1993">
        <v>413</v>
      </c>
      <c r="H1993">
        <v>273</v>
      </c>
      <c r="I1993">
        <v>269</v>
      </c>
      <c r="J1993">
        <v>0.2</v>
      </c>
      <c r="K1993">
        <v>6.23</v>
      </c>
    </row>
    <row r="1994" spans="1:12" x14ac:dyDescent="0.25">
      <c r="A1994">
        <v>20250125</v>
      </c>
      <c r="B1994" t="s">
        <v>18</v>
      </c>
      <c r="C1994" s="2">
        <v>0.52916666666666667</v>
      </c>
      <c r="D1994">
        <v>9.3000000000000007</v>
      </c>
      <c r="E1994">
        <v>89.9</v>
      </c>
      <c r="F1994">
        <v>10.3</v>
      </c>
      <c r="G1994">
        <v>417</v>
      </c>
      <c r="H1994">
        <v>292</v>
      </c>
      <c r="I1994">
        <v>271</v>
      </c>
      <c r="J1994">
        <v>0.2</v>
      </c>
      <c r="K1994">
        <v>6.52</v>
      </c>
    </row>
    <row r="1995" spans="1:12" x14ac:dyDescent="0.25">
      <c r="A1995">
        <v>20250125</v>
      </c>
      <c r="B1995" t="s">
        <v>16</v>
      </c>
      <c r="C1995" s="2">
        <v>0.53541666666666665</v>
      </c>
      <c r="D1995">
        <v>6.96</v>
      </c>
      <c r="E1995">
        <v>103.9</v>
      </c>
      <c r="F1995">
        <v>12.57</v>
      </c>
      <c r="G1995">
        <v>1292</v>
      </c>
      <c r="H1995">
        <v>847</v>
      </c>
      <c r="I1995">
        <v>840</v>
      </c>
      <c r="J1995">
        <v>0.65</v>
      </c>
      <c r="K1995">
        <v>6.85</v>
      </c>
      <c r="L1995" t="s">
        <v>154</v>
      </c>
    </row>
    <row r="1996" spans="1:12" x14ac:dyDescent="0.25">
      <c r="A1996">
        <v>20250125</v>
      </c>
      <c r="B1996" t="s">
        <v>3</v>
      </c>
      <c r="C1996" s="2">
        <v>0.5444444444444444</v>
      </c>
      <c r="D1996">
        <v>6.06</v>
      </c>
      <c r="E1996">
        <v>71.5</v>
      </c>
      <c r="F1996">
        <v>8.8800000000000008</v>
      </c>
      <c r="G1996">
        <v>442</v>
      </c>
      <c r="H1996">
        <v>282</v>
      </c>
      <c r="I1996">
        <v>288</v>
      </c>
      <c r="J1996">
        <v>0.21</v>
      </c>
      <c r="K1996">
        <v>6.87</v>
      </c>
    </row>
    <row r="1997" spans="1:12" x14ac:dyDescent="0.25">
      <c r="A1997">
        <v>20250125</v>
      </c>
      <c r="B1997" t="s">
        <v>6</v>
      </c>
      <c r="C1997" s="2">
        <v>0.55208333333333337</v>
      </c>
      <c r="D1997">
        <v>6.51</v>
      </c>
      <c r="E1997">
        <v>70.900000000000006</v>
      </c>
      <c r="F1997">
        <v>8.6999999999999993</v>
      </c>
      <c r="G1997">
        <v>451</v>
      </c>
      <c r="H1997">
        <v>291</v>
      </c>
      <c r="I1997">
        <v>293</v>
      </c>
      <c r="J1997">
        <v>0.22</v>
      </c>
      <c r="K1997">
        <v>6.68</v>
      </c>
    </row>
    <row r="1998" spans="1:12" x14ac:dyDescent="0.25">
      <c r="A1998">
        <v>20250125</v>
      </c>
      <c r="B1998" t="s">
        <v>7</v>
      </c>
      <c r="C1998" s="2">
        <v>0.55902777777777779</v>
      </c>
      <c r="D1998">
        <v>7.28</v>
      </c>
      <c r="E1998">
        <v>72.400000000000006</v>
      </c>
      <c r="F1998">
        <v>8.7100000000000009</v>
      </c>
      <c r="G1998">
        <v>552</v>
      </c>
      <c r="H1998">
        <v>365</v>
      </c>
      <c r="I1998">
        <v>359</v>
      </c>
      <c r="J1998">
        <v>0.27</v>
      </c>
      <c r="K1998">
        <v>6.72</v>
      </c>
    </row>
    <row r="1999" spans="1:12" x14ac:dyDescent="0.25">
      <c r="A1999">
        <v>20250125</v>
      </c>
      <c r="B1999" t="s">
        <v>5</v>
      </c>
      <c r="C1999" s="2">
        <v>0.56666666666666665</v>
      </c>
      <c r="D1999">
        <v>6.97</v>
      </c>
      <c r="E1999">
        <v>72.5</v>
      </c>
      <c r="F1999">
        <v>8.7899999999999991</v>
      </c>
      <c r="G1999">
        <v>853</v>
      </c>
      <c r="H1999">
        <v>559</v>
      </c>
      <c r="I1999">
        <v>554</v>
      </c>
      <c r="J1999">
        <v>0.42</v>
      </c>
      <c r="K1999">
        <v>6.81</v>
      </c>
    </row>
    <row r="2000" spans="1:12" x14ac:dyDescent="0.25">
      <c r="A2000">
        <v>20250125</v>
      </c>
      <c r="B2000" t="s">
        <v>15</v>
      </c>
      <c r="C2000" s="2">
        <v>0.57222222222222219</v>
      </c>
      <c r="D2000">
        <v>11.58</v>
      </c>
      <c r="E2000">
        <v>60.5</v>
      </c>
      <c r="F2000">
        <v>6.57</v>
      </c>
      <c r="G2000">
        <v>801</v>
      </c>
      <c r="H2000">
        <v>595</v>
      </c>
      <c r="I2000">
        <v>520</v>
      </c>
      <c r="J2000">
        <v>0.4</v>
      </c>
      <c r="K2000">
        <v>6.84</v>
      </c>
    </row>
    <row r="2001" spans="1:12" x14ac:dyDescent="0.25">
      <c r="A2001">
        <v>20250125</v>
      </c>
      <c r="B2001" t="s">
        <v>14</v>
      </c>
      <c r="C2001" s="2">
        <v>0.5756944444444444</v>
      </c>
      <c r="D2001">
        <v>16.8</v>
      </c>
      <c r="E2001">
        <v>4.0999999999999996</v>
      </c>
      <c r="F2001">
        <v>0.37</v>
      </c>
      <c r="G2001">
        <v>23610</v>
      </c>
      <c r="H2001">
        <v>19920</v>
      </c>
      <c r="I2001">
        <v>15350</v>
      </c>
      <c r="J2001">
        <v>14.35</v>
      </c>
      <c r="K2001">
        <v>6.11</v>
      </c>
      <c r="L2001" t="s">
        <v>155</v>
      </c>
    </row>
    <row r="2002" spans="1:12" x14ac:dyDescent="0.25">
      <c r="A2002">
        <v>20250125</v>
      </c>
      <c r="B2002" t="s">
        <v>26</v>
      </c>
      <c r="C2002" s="2">
        <v>0.58194444444444449</v>
      </c>
      <c r="D2002">
        <v>9.48</v>
      </c>
      <c r="E2002">
        <v>72.599999999999994</v>
      </c>
      <c r="F2002">
        <v>8.2799999999999994</v>
      </c>
      <c r="G2002">
        <v>672</v>
      </c>
      <c r="H2002">
        <v>473</v>
      </c>
      <c r="I2002">
        <v>437</v>
      </c>
      <c r="J2002">
        <v>0.33</v>
      </c>
      <c r="K2002">
        <v>6.95</v>
      </c>
    </row>
    <row r="2003" spans="1:12" x14ac:dyDescent="0.25">
      <c r="A2003">
        <v>20250125</v>
      </c>
      <c r="B2003" t="s">
        <v>25</v>
      </c>
      <c r="C2003" s="2">
        <v>0.58819444444444446</v>
      </c>
      <c r="D2003">
        <v>8.68</v>
      </c>
      <c r="E2003">
        <v>80.099999999999994</v>
      </c>
      <c r="F2003">
        <v>9.31</v>
      </c>
      <c r="G2003">
        <v>759</v>
      </c>
      <c r="H2003">
        <v>523</v>
      </c>
      <c r="I2003">
        <v>494</v>
      </c>
      <c r="J2003">
        <v>0.37</v>
      </c>
      <c r="K2003">
        <v>6.99</v>
      </c>
    </row>
    <row r="2004" spans="1:12" x14ac:dyDescent="0.25">
      <c r="A2004">
        <v>20250125</v>
      </c>
      <c r="B2004" t="s">
        <v>22</v>
      </c>
      <c r="C2004" s="2">
        <v>0.60277777777777775</v>
      </c>
      <c r="D2004">
        <v>8.75</v>
      </c>
      <c r="E2004">
        <v>74.599999999999994</v>
      </c>
      <c r="F2004">
        <v>8.64</v>
      </c>
      <c r="G2004">
        <v>1298</v>
      </c>
      <c r="H2004">
        <v>895</v>
      </c>
      <c r="I2004">
        <v>844</v>
      </c>
      <c r="J2004">
        <v>0.65</v>
      </c>
      <c r="K2004">
        <v>7.15</v>
      </c>
      <c r="L2004" t="s">
        <v>156</v>
      </c>
    </row>
    <row r="2005" spans="1:12" x14ac:dyDescent="0.25">
      <c r="A2005">
        <v>20250125</v>
      </c>
      <c r="B2005" t="s">
        <v>23</v>
      </c>
      <c r="C2005" s="2">
        <v>0.60833333333333328</v>
      </c>
      <c r="D2005">
        <v>7.79</v>
      </c>
      <c r="E2005">
        <v>78.8</v>
      </c>
      <c r="F2005">
        <v>9.36</v>
      </c>
      <c r="G2005">
        <v>422</v>
      </c>
      <c r="H2005">
        <v>283</v>
      </c>
      <c r="I2005">
        <v>274</v>
      </c>
      <c r="J2005">
        <v>0.2</v>
      </c>
      <c r="K2005">
        <v>7.11</v>
      </c>
    </row>
    <row r="2006" spans="1:12" x14ac:dyDescent="0.25">
      <c r="A2006">
        <v>20250125</v>
      </c>
      <c r="B2006" t="s">
        <v>24</v>
      </c>
      <c r="C2006" s="2">
        <v>0.61527777777777781</v>
      </c>
      <c r="D2006">
        <v>8.39</v>
      </c>
      <c r="E2006">
        <v>64.599999999999994</v>
      </c>
      <c r="F2006">
        <v>7.56</v>
      </c>
      <c r="G2006">
        <v>897</v>
      </c>
      <c r="H2006">
        <v>613</v>
      </c>
      <c r="I2006">
        <v>583</v>
      </c>
      <c r="J2006">
        <v>0.44</v>
      </c>
      <c r="K2006">
        <v>6.96</v>
      </c>
    </row>
    <row r="2007" spans="1:12" x14ac:dyDescent="0.25">
      <c r="A2007">
        <v>20250125</v>
      </c>
      <c r="B2007" t="s">
        <v>20</v>
      </c>
      <c r="C2007" s="2">
        <v>0.62777777777777777</v>
      </c>
      <c r="D2007">
        <v>12.72</v>
      </c>
      <c r="E2007">
        <v>90.9</v>
      </c>
      <c r="F2007">
        <v>9.61</v>
      </c>
      <c r="G2007">
        <v>745</v>
      </c>
      <c r="H2007">
        <v>570</v>
      </c>
      <c r="I2007">
        <v>484</v>
      </c>
      <c r="J2007">
        <v>0.37</v>
      </c>
      <c r="K2007">
        <v>7.38</v>
      </c>
      <c r="L2007" t="s">
        <v>157</v>
      </c>
    </row>
    <row r="2008" spans="1:12" x14ac:dyDescent="0.25">
      <c r="A2008">
        <v>20250125</v>
      </c>
      <c r="B2008" t="s">
        <v>8</v>
      </c>
      <c r="C2008" s="2">
        <v>0.6381944444444444</v>
      </c>
      <c r="D2008">
        <v>13.3</v>
      </c>
      <c r="E2008">
        <v>80.599999999999994</v>
      </c>
      <c r="F2008">
        <v>8.42</v>
      </c>
      <c r="G2008">
        <v>863</v>
      </c>
      <c r="H2008">
        <v>670</v>
      </c>
      <c r="I2008">
        <v>561</v>
      </c>
      <c r="J2008">
        <v>0.43</v>
      </c>
      <c r="K2008">
        <v>7.38</v>
      </c>
    </row>
    <row r="2009" spans="1:12" x14ac:dyDescent="0.25">
      <c r="A2009">
        <v>20250125</v>
      </c>
      <c r="B2009" t="s">
        <v>9</v>
      </c>
      <c r="C2009" s="2">
        <v>0.64583333333333337</v>
      </c>
      <c r="D2009">
        <v>10.029999999999999</v>
      </c>
      <c r="E2009">
        <v>78.900000000000006</v>
      </c>
      <c r="F2009">
        <v>8.83</v>
      </c>
      <c r="G2009">
        <v>2320</v>
      </c>
      <c r="H2009">
        <v>1657</v>
      </c>
      <c r="I2009">
        <v>1508</v>
      </c>
      <c r="J2009">
        <v>1.2</v>
      </c>
      <c r="K2009">
        <v>6.22</v>
      </c>
      <c r="L2009" t="s">
        <v>155</v>
      </c>
    </row>
    <row r="2010" spans="1:12" x14ac:dyDescent="0.25">
      <c r="A2010">
        <v>20250125</v>
      </c>
      <c r="B2010" t="s">
        <v>10</v>
      </c>
      <c r="C2010" s="2">
        <v>0.65694444444444444</v>
      </c>
      <c r="D2010">
        <v>9.6199999999999992</v>
      </c>
      <c r="E2010">
        <v>91.6</v>
      </c>
      <c r="F2010">
        <v>10.42</v>
      </c>
      <c r="G2010">
        <v>352</v>
      </c>
      <c r="H2010">
        <v>249</v>
      </c>
      <c r="I2010">
        <v>229</v>
      </c>
      <c r="J2010">
        <v>0.17</v>
      </c>
      <c r="K2010">
        <v>7.93</v>
      </c>
      <c r="L2010" t="s">
        <v>158</v>
      </c>
    </row>
  </sheetData>
  <sortState xmlns:xlrd2="http://schemas.microsoft.com/office/spreadsheetml/2017/richdata2" ref="A1861:C1879">
    <sortCondition ref="C1861:C18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2F31-63E1-4C6E-B927-CBA518FDF55D}">
  <dimension ref="A1:Q189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135</v>
      </c>
      <c r="C1" t="s">
        <v>136</v>
      </c>
      <c r="D1" t="s">
        <v>137</v>
      </c>
      <c r="E1" t="s">
        <v>1</v>
      </c>
      <c r="F1" t="s">
        <v>27</v>
      </c>
      <c r="G1" t="s">
        <v>30</v>
      </c>
      <c r="H1" t="s">
        <v>31</v>
      </c>
      <c r="I1" t="s">
        <v>32</v>
      </c>
      <c r="J1" t="s">
        <v>33</v>
      </c>
      <c r="K1" t="s">
        <v>28</v>
      </c>
      <c r="L1" t="s">
        <v>29</v>
      </c>
      <c r="M1" t="s">
        <v>2</v>
      </c>
      <c r="P1" t="s">
        <v>138</v>
      </c>
      <c r="Q1" t="s">
        <v>139</v>
      </c>
    </row>
    <row r="2" spans="1:17" x14ac:dyDescent="0.25">
      <c r="A2">
        <v>20151014</v>
      </c>
      <c r="B2" t="s">
        <v>98</v>
      </c>
      <c r="C2" t="s">
        <v>103</v>
      </c>
      <c r="D2" t="s">
        <v>104</v>
      </c>
      <c r="E2" t="s">
        <v>138</v>
      </c>
      <c r="F2">
        <v>18.059999999999999</v>
      </c>
      <c r="G2">
        <v>74.8</v>
      </c>
      <c r="H2">
        <v>7.06</v>
      </c>
      <c r="I2">
        <v>413</v>
      </c>
      <c r="J2">
        <v>359</v>
      </c>
      <c r="K2">
        <v>0.26900000000000002</v>
      </c>
      <c r="L2">
        <v>0.2</v>
      </c>
      <c r="M2">
        <v>6.8</v>
      </c>
      <c r="P2">
        <v>18.059999999999999</v>
      </c>
      <c r="Q2">
        <v>18.64</v>
      </c>
    </row>
    <row r="3" spans="1:17" x14ac:dyDescent="0.25">
      <c r="A3">
        <v>20151117</v>
      </c>
      <c r="B3" t="s">
        <v>98</v>
      </c>
      <c r="C3" t="s">
        <v>105</v>
      </c>
      <c r="D3" t="s">
        <v>106</v>
      </c>
      <c r="E3" t="s">
        <v>138</v>
      </c>
      <c r="F3">
        <v>14.85</v>
      </c>
      <c r="G3">
        <v>114.2</v>
      </c>
      <c r="H3">
        <v>11.52</v>
      </c>
      <c r="I3">
        <v>355</v>
      </c>
      <c r="J3">
        <v>286</v>
      </c>
      <c r="K3">
        <v>0.23100000000000001</v>
      </c>
      <c r="L3">
        <v>0.17</v>
      </c>
      <c r="M3">
        <v>6.66</v>
      </c>
      <c r="P3">
        <v>14.85</v>
      </c>
      <c r="Q3">
        <v>13.12</v>
      </c>
    </row>
    <row r="4" spans="1:17" x14ac:dyDescent="0.25">
      <c r="A4">
        <v>20151207</v>
      </c>
      <c r="B4" t="s">
        <v>98</v>
      </c>
      <c r="C4" t="s">
        <v>107</v>
      </c>
      <c r="D4" t="s">
        <v>108</v>
      </c>
      <c r="E4" t="s">
        <v>138</v>
      </c>
      <c r="F4">
        <v>13.03</v>
      </c>
      <c r="G4">
        <v>100.3</v>
      </c>
      <c r="H4">
        <v>10.51</v>
      </c>
      <c r="I4">
        <v>449</v>
      </c>
      <c r="J4">
        <v>347</v>
      </c>
      <c r="K4">
        <v>0.29399999999999998</v>
      </c>
      <c r="L4">
        <v>0.22</v>
      </c>
      <c r="M4">
        <v>6.66</v>
      </c>
      <c r="P4">
        <v>13.03</v>
      </c>
      <c r="Q4">
        <v>10.5</v>
      </c>
    </row>
    <row r="5" spans="1:17" x14ac:dyDescent="0.25">
      <c r="A5">
        <v>20160112</v>
      </c>
      <c r="B5" t="s">
        <v>109</v>
      </c>
      <c r="C5" t="s">
        <v>110</v>
      </c>
      <c r="D5" t="s">
        <v>107</v>
      </c>
      <c r="E5" t="s">
        <v>138</v>
      </c>
      <c r="F5">
        <v>11.37</v>
      </c>
      <c r="G5">
        <v>89.6</v>
      </c>
      <c r="H5">
        <v>9.61</v>
      </c>
      <c r="I5">
        <v>377</v>
      </c>
      <c r="J5">
        <v>279</v>
      </c>
      <c r="K5">
        <v>0.24399999999999999</v>
      </c>
      <c r="L5">
        <v>0.18</v>
      </c>
      <c r="M5">
        <v>7.19</v>
      </c>
      <c r="P5">
        <v>11.37</v>
      </c>
      <c r="Q5">
        <v>8.48</v>
      </c>
    </row>
    <row r="6" spans="1:17" x14ac:dyDescent="0.25">
      <c r="A6">
        <v>20160202</v>
      </c>
      <c r="B6" t="s">
        <v>109</v>
      </c>
      <c r="C6" t="s">
        <v>111</v>
      </c>
      <c r="D6" t="s">
        <v>111</v>
      </c>
      <c r="E6" t="s">
        <v>138</v>
      </c>
      <c r="F6">
        <v>11.06</v>
      </c>
      <c r="G6">
        <v>87.4</v>
      </c>
      <c r="H6">
        <v>9.61</v>
      </c>
      <c r="I6">
        <v>401</v>
      </c>
      <c r="J6">
        <v>289</v>
      </c>
      <c r="K6">
        <v>0.255</v>
      </c>
      <c r="L6">
        <v>0.19</v>
      </c>
      <c r="M6">
        <v>7.04</v>
      </c>
      <c r="P6">
        <v>11.06</v>
      </c>
      <c r="Q6">
        <v>7.82</v>
      </c>
    </row>
    <row r="7" spans="1:17" x14ac:dyDescent="0.25">
      <c r="A7">
        <v>20160308</v>
      </c>
      <c r="B7" t="s">
        <v>109</v>
      </c>
      <c r="C7" t="s">
        <v>112</v>
      </c>
      <c r="D7" t="s">
        <v>99</v>
      </c>
      <c r="E7" t="s">
        <v>138</v>
      </c>
      <c r="F7">
        <v>13.24</v>
      </c>
      <c r="G7">
        <v>88.1</v>
      </c>
      <c r="H7">
        <v>9.27</v>
      </c>
      <c r="I7">
        <v>503</v>
      </c>
      <c r="J7">
        <v>388</v>
      </c>
      <c r="K7">
        <v>0.32400000000000001</v>
      </c>
      <c r="L7">
        <v>0.24</v>
      </c>
      <c r="M7">
        <v>7.41</v>
      </c>
      <c r="P7">
        <v>13.24</v>
      </c>
      <c r="Q7">
        <v>11.74</v>
      </c>
    </row>
    <row r="8" spans="1:17" x14ac:dyDescent="0.25">
      <c r="A8">
        <v>20160406</v>
      </c>
      <c r="B8" t="s">
        <v>109</v>
      </c>
      <c r="C8" t="s">
        <v>113</v>
      </c>
      <c r="D8" t="s">
        <v>114</v>
      </c>
      <c r="E8" t="s">
        <v>138</v>
      </c>
      <c r="F8">
        <v>12.81</v>
      </c>
      <c r="G8">
        <v>101.1</v>
      </c>
      <c r="H8">
        <v>10.66</v>
      </c>
      <c r="I8">
        <v>518</v>
      </c>
      <c r="J8">
        <v>397</v>
      </c>
      <c r="K8">
        <v>0.33600000000000002</v>
      </c>
      <c r="L8">
        <v>0.25</v>
      </c>
      <c r="M8">
        <v>7.26</v>
      </c>
      <c r="P8">
        <v>12.81</v>
      </c>
      <c r="Q8">
        <v>15.11</v>
      </c>
    </row>
    <row r="9" spans="1:17" x14ac:dyDescent="0.25">
      <c r="A9">
        <v>20160509</v>
      </c>
      <c r="B9" t="s">
        <v>109</v>
      </c>
      <c r="C9" t="s">
        <v>115</v>
      </c>
      <c r="D9" t="s">
        <v>101</v>
      </c>
      <c r="E9" t="s">
        <v>138</v>
      </c>
      <c r="F9">
        <v>17.95</v>
      </c>
      <c r="G9">
        <v>77.7</v>
      </c>
      <c r="H9">
        <v>7.36</v>
      </c>
      <c r="I9">
        <v>406</v>
      </c>
      <c r="J9">
        <v>352</v>
      </c>
      <c r="K9">
        <v>0.36</v>
      </c>
      <c r="L9">
        <v>0.2</v>
      </c>
      <c r="M9">
        <v>6.56</v>
      </c>
      <c r="P9">
        <v>17.95</v>
      </c>
      <c r="Q9">
        <v>19.62</v>
      </c>
    </row>
    <row r="10" spans="1:17" x14ac:dyDescent="0.25">
      <c r="A10">
        <v>20160608</v>
      </c>
      <c r="B10" t="s">
        <v>109</v>
      </c>
      <c r="C10" t="s">
        <v>114</v>
      </c>
      <c r="D10" t="s">
        <v>99</v>
      </c>
      <c r="E10" t="s">
        <v>138</v>
      </c>
      <c r="F10">
        <v>19.8</v>
      </c>
      <c r="G10">
        <v>33.299999999999997</v>
      </c>
      <c r="H10">
        <v>3.01</v>
      </c>
      <c r="I10">
        <v>455</v>
      </c>
      <c r="J10">
        <v>417</v>
      </c>
      <c r="K10">
        <v>302.3</v>
      </c>
      <c r="L10">
        <v>0.22</v>
      </c>
      <c r="M10">
        <v>6.65</v>
      </c>
      <c r="P10">
        <v>19.8</v>
      </c>
      <c r="Q10">
        <v>23.7</v>
      </c>
    </row>
    <row r="11" spans="1:17" x14ac:dyDescent="0.25">
      <c r="A11">
        <v>20160711</v>
      </c>
      <c r="B11" t="s">
        <v>109</v>
      </c>
      <c r="C11" t="s">
        <v>108</v>
      </c>
      <c r="D11" t="s">
        <v>105</v>
      </c>
      <c r="E11" t="s">
        <v>138</v>
      </c>
      <c r="F11">
        <v>22.6</v>
      </c>
      <c r="G11">
        <v>71.2</v>
      </c>
      <c r="H11">
        <v>6.15</v>
      </c>
      <c r="I11">
        <v>184</v>
      </c>
      <c r="J11">
        <v>175</v>
      </c>
      <c r="K11">
        <v>0.11899999999999999</v>
      </c>
      <c r="L11">
        <v>0.09</v>
      </c>
      <c r="M11">
        <v>7.47</v>
      </c>
      <c r="P11">
        <v>22.6</v>
      </c>
      <c r="Q11">
        <v>26.5</v>
      </c>
    </row>
    <row r="12" spans="1:17" x14ac:dyDescent="0.25">
      <c r="A12">
        <v>20160816</v>
      </c>
      <c r="B12" t="s">
        <v>109</v>
      </c>
      <c r="C12" t="s">
        <v>99</v>
      </c>
      <c r="D12" t="s">
        <v>116</v>
      </c>
      <c r="E12" t="s">
        <v>138</v>
      </c>
      <c r="F12">
        <v>21.8</v>
      </c>
      <c r="G12">
        <v>85.7</v>
      </c>
      <c r="H12">
        <v>7.43</v>
      </c>
      <c r="I12">
        <v>273</v>
      </c>
      <c r="J12">
        <v>256</v>
      </c>
      <c r="K12">
        <v>0.17749999999999999</v>
      </c>
      <c r="L12">
        <v>0.13</v>
      </c>
      <c r="M12">
        <v>7.62</v>
      </c>
      <c r="P12">
        <v>21.8</v>
      </c>
      <c r="Q12">
        <v>29.6</v>
      </c>
    </row>
    <row r="13" spans="1:17" x14ac:dyDescent="0.25">
      <c r="A13">
        <v>20160913</v>
      </c>
      <c r="B13" t="s">
        <v>109</v>
      </c>
      <c r="C13" t="s">
        <v>101</v>
      </c>
      <c r="D13" t="s">
        <v>117</v>
      </c>
      <c r="E13" t="s">
        <v>138</v>
      </c>
      <c r="F13">
        <v>21.7</v>
      </c>
      <c r="G13">
        <v>80.7</v>
      </c>
      <c r="H13">
        <v>7.07</v>
      </c>
      <c r="I13">
        <v>316.3</v>
      </c>
      <c r="J13">
        <v>296.39999999999998</v>
      </c>
      <c r="K13">
        <v>0.20610000000000001</v>
      </c>
      <c r="L13">
        <v>0.15</v>
      </c>
      <c r="M13">
        <v>7.64</v>
      </c>
      <c r="P13">
        <v>21.7</v>
      </c>
      <c r="Q13">
        <v>22.9</v>
      </c>
    </row>
    <row r="14" spans="1:17" x14ac:dyDescent="0.25">
      <c r="A14">
        <v>20161004</v>
      </c>
      <c r="B14" t="s">
        <v>109</v>
      </c>
      <c r="C14" t="s">
        <v>103</v>
      </c>
      <c r="D14" t="s">
        <v>113</v>
      </c>
      <c r="E14" t="s">
        <v>138</v>
      </c>
      <c r="F14">
        <v>20.6</v>
      </c>
      <c r="G14">
        <v>73.599999999999994</v>
      </c>
      <c r="H14">
        <v>6.63</v>
      </c>
      <c r="I14">
        <v>355.2</v>
      </c>
      <c r="J14">
        <v>325.2</v>
      </c>
      <c r="K14">
        <v>0.23180000000000001</v>
      </c>
      <c r="L14">
        <v>0.17</v>
      </c>
      <c r="M14">
        <v>7.74</v>
      </c>
      <c r="P14">
        <v>20.6</v>
      </c>
      <c r="Q14">
        <v>22.4</v>
      </c>
    </row>
    <row r="15" spans="1:17" x14ac:dyDescent="0.25">
      <c r="A15">
        <v>20161117</v>
      </c>
      <c r="B15" t="s">
        <v>109</v>
      </c>
      <c r="C15" t="s">
        <v>105</v>
      </c>
      <c r="D15" t="s">
        <v>106</v>
      </c>
      <c r="E15" t="s">
        <v>138</v>
      </c>
      <c r="F15">
        <v>15.8</v>
      </c>
      <c r="G15">
        <v>78.2</v>
      </c>
      <c r="H15">
        <v>7.76</v>
      </c>
      <c r="I15">
        <v>420.4</v>
      </c>
      <c r="J15">
        <v>346.8</v>
      </c>
      <c r="K15">
        <v>0.27365</v>
      </c>
      <c r="L15">
        <v>0.2</v>
      </c>
      <c r="M15">
        <v>7.6</v>
      </c>
      <c r="P15">
        <v>15.8</v>
      </c>
      <c r="Q15">
        <v>15.6</v>
      </c>
    </row>
    <row r="16" spans="1:17" x14ac:dyDescent="0.25">
      <c r="A16">
        <v>20161215</v>
      </c>
      <c r="B16" t="s">
        <v>109</v>
      </c>
      <c r="C16" t="s">
        <v>107</v>
      </c>
      <c r="D16" t="s">
        <v>102</v>
      </c>
      <c r="E16" t="s">
        <v>138</v>
      </c>
      <c r="F16">
        <v>10</v>
      </c>
      <c r="G16">
        <v>83.6</v>
      </c>
      <c r="H16">
        <v>9.26</v>
      </c>
      <c r="I16">
        <v>388.1</v>
      </c>
      <c r="J16">
        <v>276.2</v>
      </c>
      <c r="K16">
        <v>252.2</v>
      </c>
      <c r="L16">
        <v>0.19</v>
      </c>
      <c r="M16">
        <v>7.57</v>
      </c>
      <c r="P16">
        <v>10</v>
      </c>
      <c r="Q16">
        <v>7.3</v>
      </c>
    </row>
    <row r="17" spans="1:17" x14ac:dyDescent="0.25">
      <c r="A17">
        <v>20170117</v>
      </c>
      <c r="B17" t="s">
        <v>118</v>
      </c>
      <c r="C17" t="s">
        <v>110</v>
      </c>
      <c r="D17" t="s">
        <v>106</v>
      </c>
      <c r="E17" t="s">
        <v>138</v>
      </c>
      <c r="F17">
        <v>11.9</v>
      </c>
      <c r="G17">
        <v>92</v>
      </c>
      <c r="H17">
        <v>10.01</v>
      </c>
      <c r="I17">
        <v>658</v>
      </c>
      <c r="J17">
        <v>492.8</v>
      </c>
      <c r="K17">
        <v>428</v>
      </c>
      <c r="L17">
        <v>0.32</v>
      </c>
      <c r="M17">
        <v>7.08</v>
      </c>
      <c r="P17">
        <v>11.9</v>
      </c>
      <c r="Q17">
        <v>9.3000000000000007</v>
      </c>
    </row>
    <row r="18" spans="1:17" x14ac:dyDescent="0.25">
      <c r="A18">
        <v>20170221</v>
      </c>
      <c r="B18" t="s">
        <v>118</v>
      </c>
      <c r="C18" t="s">
        <v>111</v>
      </c>
      <c r="D18" t="s">
        <v>119</v>
      </c>
      <c r="E18" t="s">
        <v>138</v>
      </c>
      <c r="F18">
        <v>13.3</v>
      </c>
      <c r="G18">
        <v>103.3</v>
      </c>
      <c r="H18">
        <v>10.86</v>
      </c>
      <c r="I18">
        <v>417</v>
      </c>
      <c r="J18">
        <v>324</v>
      </c>
      <c r="K18">
        <v>271</v>
      </c>
      <c r="L18">
        <v>0.2</v>
      </c>
      <c r="M18">
        <v>7.3</v>
      </c>
      <c r="P18">
        <v>13.3</v>
      </c>
      <c r="Q18">
        <v>11.1</v>
      </c>
    </row>
    <row r="19" spans="1:17" x14ac:dyDescent="0.25">
      <c r="A19">
        <v>20170320</v>
      </c>
      <c r="B19" t="s">
        <v>118</v>
      </c>
      <c r="C19" t="s">
        <v>112</v>
      </c>
      <c r="D19" t="s">
        <v>120</v>
      </c>
      <c r="E19" t="s">
        <v>138</v>
      </c>
      <c r="F19">
        <v>11.8</v>
      </c>
      <c r="G19">
        <v>101.9</v>
      </c>
      <c r="H19">
        <v>10.38</v>
      </c>
      <c r="I19">
        <v>395</v>
      </c>
      <c r="J19">
        <v>296</v>
      </c>
      <c r="K19">
        <v>258</v>
      </c>
      <c r="L19">
        <v>0.19</v>
      </c>
      <c r="M19">
        <v>7.61</v>
      </c>
      <c r="P19">
        <v>11.8</v>
      </c>
      <c r="Q19">
        <v>10.6</v>
      </c>
    </row>
    <row r="20" spans="1:17" x14ac:dyDescent="0.25">
      <c r="A20">
        <v>20170501</v>
      </c>
      <c r="B20" t="s">
        <v>118</v>
      </c>
      <c r="C20" t="s">
        <v>115</v>
      </c>
      <c r="D20" t="s">
        <v>110</v>
      </c>
      <c r="E20" t="s">
        <v>138</v>
      </c>
      <c r="F20">
        <v>17</v>
      </c>
      <c r="G20">
        <v>12.7</v>
      </c>
      <c r="H20">
        <v>1.21</v>
      </c>
      <c r="I20">
        <v>504</v>
      </c>
      <c r="J20">
        <v>427</v>
      </c>
      <c r="K20">
        <v>328</v>
      </c>
      <c r="L20">
        <v>0.24</v>
      </c>
      <c r="M20">
        <v>6.87</v>
      </c>
      <c r="P20">
        <v>17</v>
      </c>
      <c r="Q20">
        <v>18.7</v>
      </c>
    </row>
    <row r="21" spans="1:17" x14ac:dyDescent="0.25">
      <c r="A21">
        <v>20170515</v>
      </c>
      <c r="B21" t="s">
        <v>118</v>
      </c>
      <c r="C21" t="s">
        <v>115</v>
      </c>
      <c r="D21" t="s">
        <v>102</v>
      </c>
      <c r="E21" t="s">
        <v>138</v>
      </c>
      <c r="F21">
        <v>18.8</v>
      </c>
      <c r="G21">
        <v>78.3</v>
      </c>
      <c r="H21">
        <v>7.28</v>
      </c>
      <c r="I21">
        <v>415</v>
      </c>
      <c r="J21">
        <v>366</v>
      </c>
      <c r="K21">
        <v>270</v>
      </c>
      <c r="L21">
        <v>0.2</v>
      </c>
      <c r="M21">
        <v>7.09</v>
      </c>
      <c r="P21">
        <v>18.8</v>
      </c>
      <c r="Q21">
        <v>20</v>
      </c>
    </row>
    <row r="22" spans="1:17" x14ac:dyDescent="0.25">
      <c r="A22">
        <v>20170612</v>
      </c>
      <c r="B22" t="s">
        <v>118</v>
      </c>
      <c r="C22" t="s">
        <v>114</v>
      </c>
      <c r="D22" t="s">
        <v>107</v>
      </c>
      <c r="E22" t="s">
        <v>138</v>
      </c>
      <c r="F22">
        <v>20.5</v>
      </c>
      <c r="G22">
        <v>98.5</v>
      </c>
      <c r="H22">
        <v>8.6999999999999993</v>
      </c>
      <c r="I22">
        <v>339</v>
      </c>
      <c r="J22">
        <v>310</v>
      </c>
      <c r="K22">
        <v>220.36</v>
      </c>
      <c r="L22">
        <v>0.16</v>
      </c>
      <c r="M22">
        <v>6.45</v>
      </c>
      <c r="P22">
        <v>20.5</v>
      </c>
      <c r="Q22">
        <v>24.2</v>
      </c>
    </row>
    <row r="23" spans="1:17" x14ac:dyDescent="0.25">
      <c r="A23">
        <v>20170717</v>
      </c>
      <c r="B23" t="s">
        <v>118</v>
      </c>
      <c r="C23" t="s">
        <v>108</v>
      </c>
      <c r="D23" t="s">
        <v>106</v>
      </c>
      <c r="E23" t="s">
        <v>138</v>
      </c>
      <c r="F23">
        <v>24.5</v>
      </c>
      <c r="G23">
        <v>84</v>
      </c>
      <c r="H23">
        <v>7.09</v>
      </c>
      <c r="I23">
        <v>288</v>
      </c>
      <c r="J23">
        <v>285</v>
      </c>
      <c r="K23">
        <v>187</v>
      </c>
      <c r="L23">
        <v>0.14000000000000001</v>
      </c>
      <c r="M23">
        <v>7.46</v>
      </c>
      <c r="P23">
        <v>24.5</v>
      </c>
      <c r="Q23">
        <v>28.4</v>
      </c>
    </row>
    <row r="24" spans="1:17" x14ac:dyDescent="0.25">
      <c r="A24">
        <v>20170801</v>
      </c>
      <c r="B24" t="s">
        <v>118</v>
      </c>
      <c r="C24" t="s">
        <v>99</v>
      </c>
      <c r="D24" t="s">
        <v>110</v>
      </c>
      <c r="E24" t="s">
        <v>138</v>
      </c>
      <c r="F24">
        <v>23.3</v>
      </c>
      <c r="G24">
        <v>81.599999999999994</v>
      </c>
      <c r="H24">
        <v>6.43</v>
      </c>
      <c r="I24">
        <v>351</v>
      </c>
      <c r="J24">
        <v>339</v>
      </c>
      <c r="K24">
        <v>228</v>
      </c>
      <c r="L24">
        <v>0.17</v>
      </c>
      <c r="M24">
        <v>7.69</v>
      </c>
      <c r="P24">
        <v>23.3</v>
      </c>
      <c r="Q24">
        <v>27.5</v>
      </c>
    </row>
    <row r="25" spans="1:17" x14ac:dyDescent="0.25">
      <c r="A25">
        <v>20170905</v>
      </c>
      <c r="B25" t="s">
        <v>118</v>
      </c>
      <c r="C25" t="s">
        <v>101</v>
      </c>
      <c r="D25" t="s">
        <v>115</v>
      </c>
      <c r="E25" t="s">
        <v>138</v>
      </c>
      <c r="F25">
        <v>22.1</v>
      </c>
      <c r="G25">
        <v>75.5</v>
      </c>
      <c r="H25">
        <v>6.6</v>
      </c>
      <c r="I25">
        <v>333</v>
      </c>
      <c r="J25">
        <v>314</v>
      </c>
      <c r="K25">
        <v>216.45</v>
      </c>
      <c r="L25">
        <v>0.16</v>
      </c>
      <c r="M25">
        <v>7.7</v>
      </c>
      <c r="P25">
        <v>22.1</v>
      </c>
      <c r="Q25">
        <v>23.2</v>
      </c>
    </row>
    <row r="26" spans="1:17" x14ac:dyDescent="0.25">
      <c r="A26">
        <v>20171018</v>
      </c>
      <c r="B26" t="s">
        <v>118</v>
      </c>
      <c r="C26" t="s">
        <v>103</v>
      </c>
      <c r="D26" t="s">
        <v>121</v>
      </c>
      <c r="E26" t="s">
        <v>138</v>
      </c>
      <c r="F26">
        <v>17.600000000000001</v>
      </c>
      <c r="G26">
        <v>88.4</v>
      </c>
      <c r="H26">
        <v>8.44</v>
      </c>
      <c r="I26">
        <v>311</v>
      </c>
      <c r="J26">
        <v>267</v>
      </c>
      <c r="K26">
        <v>202</v>
      </c>
      <c r="L26">
        <v>0.15</v>
      </c>
      <c r="M26">
        <v>6.89</v>
      </c>
      <c r="P26">
        <v>17.600000000000001</v>
      </c>
      <c r="Q26">
        <v>18.600000000000001</v>
      </c>
    </row>
    <row r="27" spans="1:17" x14ac:dyDescent="0.25">
      <c r="A27">
        <v>20171128</v>
      </c>
      <c r="B27" t="s">
        <v>118</v>
      </c>
      <c r="C27" t="s">
        <v>105</v>
      </c>
      <c r="D27" t="s">
        <v>122</v>
      </c>
      <c r="E27" t="s">
        <v>138</v>
      </c>
      <c r="F27">
        <v>12.7</v>
      </c>
      <c r="G27">
        <v>86.4</v>
      </c>
      <c r="H27">
        <v>9.14</v>
      </c>
      <c r="I27">
        <v>329</v>
      </c>
      <c r="J27">
        <v>252</v>
      </c>
      <c r="K27">
        <v>214</v>
      </c>
      <c r="L27">
        <v>0.16</v>
      </c>
      <c r="M27">
        <v>7.13</v>
      </c>
      <c r="P27">
        <v>12.7</v>
      </c>
      <c r="Q27">
        <v>9.3000000000000007</v>
      </c>
    </row>
    <row r="28" spans="1:17" x14ac:dyDescent="0.25">
      <c r="A28">
        <v>20171204</v>
      </c>
      <c r="B28" t="s">
        <v>118</v>
      </c>
      <c r="C28" t="s">
        <v>107</v>
      </c>
      <c r="D28" t="s">
        <v>113</v>
      </c>
      <c r="E28" t="s">
        <v>138</v>
      </c>
      <c r="F28">
        <v>13</v>
      </c>
      <c r="G28">
        <v>86.8</v>
      </c>
      <c r="H28">
        <v>9.02</v>
      </c>
      <c r="I28">
        <v>313</v>
      </c>
      <c r="J28">
        <v>242</v>
      </c>
      <c r="K28">
        <v>204</v>
      </c>
      <c r="L28">
        <v>0.15</v>
      </c>
      <c r="M28">
        <v>7.63</v>
      </c>
      <c r="P28">
        <v>13</v>
      </c>
      <c r="Q28">
        <v>9.8000000000000007</v>
      </c>
    </row>
    <row r="29" spans="1:17" x14ac:dyDescent="0.25">
      <c r="A29">
        <v>20180116</v>
      </c>
      <c r="B29" t="s">
        <v>123</v>
      </c>
      <c r="C29" t="s">
        <v>110</v>
      </c>
      <c r="D29" t="s">
        <v>116</v>
      </c>
      <c r="E29" t="s">
        <v>138</v>
      </c>
      <c r="F29">
        <v>0.8</v>
      </c>
      <c r="G29">
        <v>78.8</v>
      </c>
      <c r="H29">
        <v>9.3699999999999992</v>
      </c>
      <c r="I29">
        <v>442.3</v>
      </c>
      <c r="J29">
        <v>296.8</v>
      </c>
      <c r="K29">
        <v>287.3</v>
      </c>
      <c r="L29">
        <v>0.21</v>
      </c>
      <c r="M29">
        <v>6.66</v>
      </c>
      <c r="P29">
        <v>0.8</v>
      </c>
      <c r="Q29">
        <v>6</v>
      </c>
    </row>
    <row r="30" spans="1:17" x14ac:dyDescent="0.25">
      <c r="A30">
        <v>20180206</v>
      </c>
      <c r="B30" t="s">
        <v>123</v>
      </c>
      <c r="C30" t="s">
        <v>111</v>
      </c>
      <c r="D30" t="s">
        <v>114</v>
      </c>
      <c r="E30" t="s">
        <v>138</v>
      </c>
      <c r="F30">
        <v>9.4</v>
      </c>
      <c r="G30">
        <v>82.9</v>
      </c>
      <c r="H30">
        <v>9.42</v>
      </c>
      <c r="I30">
        <v>699</v>
      </c>
      <c r="J30">
        <v>490</v>
      </c>
      <c r="K30">
        <v>454</v>
      </c>
      <c r="L30">
        <v>0.34</v>
      </c>
      <c r="M30">
        <v>6.5</v>
      </c>
      <c r="P30">
        <v>9.4</v>
      </c>
      <c r="Q30">
        <v>7.5</v>
      </c>
    </row>
    <row r="31" spans="1:17" x14ac:dyDescent="0.25">
      <c r="A31">
        <v>20180327</v>
      </c>
      <c r="B31" t="s">
        <v>123</v>
      </c>
      <c r="C31" t="s">
        <v>112</v>
      </c>
      <c r="D31" t="s">
        <v>124</v>
      </c>
      <c r="E31" t="s">
        <v>138</v>
      </c>
      <c r="F31">
        <v>10.3</v>
      </c>
      <c r="G31">
        <v>110.4</v>
      </c>
      <c r="H31">
        <v>12.35</v>
      </c>
      <c r="I31">
        <v>575</v>
      </c>
      <c r="J31">
        <v>414</v>
      </c>
      <c r="K31">
        <v>374</v>
      </c>
      <c r="L31">
        <v>0.28999999999999998</v>
      </c>
      <c r="M31">
        <v>7.16</v>
      </c>
      <c r="P31">
        <v>10.3</v>
      </c>
      <c r="Q31">
        <v>9.1</v>
      </c>
    </row>
    <row r="32" spans="1:17" x14ac:dyDescent="0.25">
      <c r="A32">
        <v>20180417</v>
      </c>
      <c r="B32" t="s">
        <v>123</v>
      </c>
      <c r="C32" t="s">
        <v>113</v>
      </c>
      <c r="D32" t="s">
        <v>106</v>
      </c>
      <c r="E32" t="s">
        <v>138</v>
      </c>
      <c r="F32">
        <v>15.8</v>
      </c>
      <c r="G32">
        <v>75.2</v>
      </c>
      <c r="H32">
        <v>7.43</v>
      </c>
      <c r="I32">
        <v>494</v>
      </c>
      <c r="J32">
        <v>407</v>
      </c>
      <c r="K32">
        <v>321</v>
      </c>
      <c r="L32">
        <v>0.24</v>
      </c>
      <c r="M32">
        <v>7.2</v>
      </c>
      <c r="P32">
        <v>15.8</v>
      </c>
      <c r="Q32">
        <v>17.7</v>
      </c>
    </row>
    <row r="33" spans="1:17" x14ac:dyDescent="0.25">
      <c r="A33">
        <v>20180605</v>
      </c>
      <c r="B33" t="s">
        <v>123</v>
      </c>
      <c r="C33" t="s">
        <v>114</v>
      </c>
      <c r="D33" t="s">
        <v>115</v>
      </c>
      <c r="E33" t="s">
        <v>138</v>
      </c>
      <c r="F33">
        <v>19</v>
      </c>
      <c r="G33">
        <v>87.6</v>
      </c>
      <c r="H33">
        <v>8.0399999999999991</v>
      </c>
      <c r="I33">
        <v>492</v>
      </c>
      <c r="J33">
        <v>435</v>
      </c>
      <c r="K33">
        <v>320</v>
      </c>
      <c r="L33">
        <v>0.24</v>
      </c>
      <c r="M33">
        <v>6.62</v>
      </c>
      <c r="P33">
        <v>19</v>
      </c>
      <c r="Q33">
        <v>23.9</v>
      </c>
    </row>
    <row r="34" spans="1:17" x14ac:dyDescent="0.25">
      <c r="A34">
        <v>20180618</v>
      </c>
      <c r="B34" t="s">
        <v>123</v>
      </c>
      <c r="C34" t="s">
        <v>114</v>
      </c>
      <c r="D34" t="s">
        <v>121</v>
      </c>
      <c r="E34" t="s">
        <v>138</v>
      </c>
      <c r="F34">
        <v>20.399999999999999</v>
      </c>
      <c r="G34">
        <v>89.6</v>
      </c>
      <c r="H34">
        <v>8.07</v>
      </c>
      <c r="I34">
        <v>320</v>
      </c>
      <c r="J34">
        <v>291</v>
      </c>
      <c r="K34">
        <v>208</v>
      </c>
      <c r="L34">
        <v>0.15</v>
      </c>
      <c r="M34">
        <v>7.22</v>
      </c>
      <c r="P34">
        <v>20.399999999999999</v>
      </c>
      <c r="Q34">
        <v>20.8</v>
      </c>
    </row>
    <row r="35" spans="1:17" x14ac:dyDescent="0.25">
      <c r="A35">
        <v>20180709</v>
      </c>
      <c r="B35" t="s">
        <v>123</v>
      </c>
      <c r="C35" t="s">
        <v>108</v>
      </c>
      <c r="D35" t="s">
        <v>101</v>
      </c>
      <c r="E35" t="s">
        <v>138</v>
      </c>
      <c r="F35">
        <v>20.3</v>
      </c>
      <c r="G35">
        <v>92.8</v>
      </c>
      <c r="H35">
        <v>8.3699999999999992</v>
      </c>
      <c r="I35">
        <v>422</v>
      </c>
      <c r="J35">
        <v>384</v>
      </c>
      <c r="K35">
        <v>274</v>
      </c>
      <c r="L35">
        <v>0.2</v>
      </c>
      <c r="M35">
        <v>7.83</v>
      </c>
      <c r="P35">
        <v>20.3</v>
      </c>
      <c r="Q35">
        <v>24.7</v>
      </c>
    </row>
    <row r="36" spans="1:17" x14ac:dyDescent="0.25">
      <c r="A36">
        <v>20180827</v>
      </c>
      <c r="B36" t="s">
        <v>123</v>
      </c>
      <c r="C36" t="s">
        <v>99</v>
      </c>
      <c r="D36" t="s">
        <v>124</v>
      </c>
      <c r="E36" t="s">
        <v>138</v>
      </c>
      <c r="F36">
        <v>20.7</v>
      </c>
      <c r="G36">
        <v>98</v>
      </c>
      <c r="H36">
        <v>8.7200000000000006</v>
      </c>
      <c r="I36">
        <v>350</v>
      </c>
      <c r="J36">
        <v>321</v>
      </c>
      <c r="K36">
        <v>227</v>
      </c>
      <c r="L36">
        <v>0.17</v>
      </c>
      <c r="M36">
        <v>7.77</v>
      </c>
      <c r="P36">
        <v>20.7</v>
      </c>
      <c r="Q36">
        <v>25.4</v>
      </c>
    </row>
    <row r="37" spans="1:17" x14ac:dyDescent="0.25">
      <c r="A37">
        <v>20180924</v>
      </c>
      <c r="B37" t="s">
        <v>123</v>
      </c>
      <c r="C37" t="s">
        <v>101</v>
      </c>
      <c r="D37" t="s">
        <v>125</v>
      </c>
      <c r="E37" t="s">
        <v>138</v>
      </c>
      <c r="F37">
        <v>19.8</v>
      </c>
      <c r="G37">
        <v>96</v>
      </c>
      <c r="H37">
        <v>8.76</v>
      </c>
      <c r="I37">
        <v>445</v>
      </c>
      <c r="J37">
        <v>400</v>
      </c>
      <c r="K37">
        <v>289</v>
      </c>
      <c r="L37">
        <v>0.21</v>
      </c>
      <c r="M37">
        <v>7.75</v>
      </c>
      <c r="P37">
        <v>19.8</v>
      </c>
      <c r="Q37">
        <v>23.4</v>
      </c>
    </row>
    <row r="38" spans="1:17" x14ac:dyDescent="0.25">
      <c r="A38">
        <v>20181003</v>
      </c>
      <c r="B38" t="s">
        <v>123</v>
      </c>
      <c r="C38" t="s">
        <v>103</v>
      </c>
      <c r="D38" t="s">
        <v>112</v>
      </c>
      <c r="E38" t="s">
        <v>138</v>
      </c>
      <c r="F38">
        <v>19.8</v>
      </c>
      <c r="G38">
        <v>99.4</v>
      </c>
      <c r="H38">
        <v>9.06</v>
      </c>
      <c r="I38">
        <v>394</v>
      </c>
      <c r="J38">
        <v>355</v>
      </c>
      <c r="K38">
        <v>256</v>
      </c>
      <c r="L38">
        <v>0.19</v>
      </c>
      <c r="M38">
        <v>7.69</v>
      </c>
      <c r="P38">
        <v>19.8</v>
      </c>
      <c r="Q38">
        <v>23.7</v>
      </c>
    </row>
    <row r="39" spans="1:17" x14ac:dyDescent="0.25">
      <c r="A39">
        <v>20181206</v>
      </c>
      <c r="B39" t="s">
        <v>123</v>
      </c>
      <c r="C39" t="s">
        <v>107</v>
      </c>
      <c r="D39" t="s">
        <v>114</v>
      </c>
      <c r="E39" t="s">
        <v>138</v>
      </c>
      <c r="F39">
        <v>10</v>
      </c>
      <c r="G39">
        <v>97.5</v>
      </c>
      <c r="H39">
        <v>11.02</v>
      </c>
      <c r="I39">
        <v>516.9</v>
      </c>
      <c r="J39">
        <v>368.3</v>
      </c>
      <c r="K39">
        <v>336.05</v>
      </c>
      <c r="L39">
        <v>0.25</v>
      </c>
      <c r="M39">
        <v>6.9</v>
      </c>
      <c r="P39">
        <v>10</v>
      </c>
      <c r="Q39">
        <v>8.5</v>
      </c>
    </row>
    <row r="40" spans="1:17" x14ac:dyDescent="0.25">
      <c r="A40">
        <v>20190109</v>
      </c>
      <c r="B40" t="s">
        <v>126</v>
      </c>
      <c r="C40" t="s">
        <v>110</v>
      </c>
      <c r="D40" t="s">
        <v>101</v>
      </c>
      <c r="E40" t="s">
        <v>138</v>
      </c>
      <c r="F40">
        <v>11.4</v>
      </c>
      <c r="G40">
        <v>95.5</v>
      </c>
      <c r="H40">
        <v>10.42</v>
      </c>
      <c r="I40">
        <v>686</v>
      </c>
      <c r="J40">
        <v>509</v>
      </c>
      <c r="K40">
        <v>448.5</v>
      </c>
      <c r="L40">
        <v>0.34</v>
      </c>
      <c r="M40">
        <v>6.9</v>
      </c>
      <c r="P40">
        <v>11.4</v>
      </c>
      <c r="Q40">
        <v>9.9</v>
      </c>
    </row>
    <row r="41" spans="1:17" x14ac:dyDescent="0.25">
      <c r="A41">
        <v>20190305</v>
      </c>
      <c r="B41" t="s">
        <v>126</v>
      </c>
      <c r="C41" t="s">
        <v>112</v>
      </c>
      <c r="D41" t="s">
        <v>115</v>
      </c>
      <c r="E41" t="s">
        <v>138</v>
      </c>
      <c r="F41">
        <v>10.199999999999999</v>
      </c>
      <c r="G41">
        <v>107.4</v>
      </c>
      <c r="H41">
        <v>12.04</v>
      </c>
      <c r="I41">
        <v>550</v>
      </c>
      <c r="J41">
        <v>394</v>
      </c>
      <c r="K41">
        <v>357</v>
      </c>
      <c r="L41">
        <v>0.27</v>
      </c>
      <c r="M41">
        <v>6.9</v>
      </c>
      <c r="P41">
        <v>10.199999999999999</v>
      </c>
      <c r="Q41">
        <v>8.8000000000000007</v>
      </c>
    </row>
    <row r="42" spans="1:17" x14ac:dyDescent="0.25">
      <c r="A42">
        <v>20190319</v>
      </c>
      <c r="B42" t="s">
        <v>126</v>
      </c>
      <c r="C42" t="s">
        <v>112</v>
      </c>
      <c r="D42" t="s">
        <v>127</v>
      </c>
      <c r="E42" t="s">
        <v>138</v>
      </c>
      <c r="F42">
        <v>10.199999999999999</v>
      </c>
      <c r="G42">
        <v>110.6</v>
      </c>
      <c r="H42">
        <v>12.4</v>
      </c>
      <c r="I42">
        <v>594.1</v>
      </c>
      <c r="J42">
        <v>426.6</v>
      </c>
      <c r="K42">
        <v>386.1</v>
      </c>
      <c r="L42">
        <v>0.28999999999999998</v>
      </c>
      <c r="M42">
        <v>7.37</v>
      </c>
      <c r="P42">
        <v>10.199999999999999</v>
      </c>
      <c r="Q42">
        <v>12.1</v>
      </c>
    </row>
    <row r="43" spans="1:17" x14ac:dyDescent="0.25">
      <c r="A43">
        <v>20190417</v>
      </c>
      <c r="B43" t="s">
        <v>126</v>
      </c>
      <c r="C43" t="s">
        <v>113</v>
      </c>
      <c r="D43" t="s">
        <v>106</v>
      </c>
      <c r="E43" t="s">
        <v>138</v>
      </c>
      <c r="F43">
        <v>15.6</v>
      </c>
      <c r="G43">
        <v>98</v>
      </c>
      <c r="H43">
        <v>9.74</v>
      </c>
      <c r="I43">
        <v>639</v>
      </c>
      <c r="J43">
        <v>524</v>
      </c>
      <c r="K43">
        <v>416</v>
      </c>
      <c r="L43">
        <v>0.31</v>
      </c>
      <c r="M43">
        <v>7.36</v>
      </c>
      <c r="P43">
        <v>15.6</v>
      </c>
      <c r="Q43">
        <v>18</v>
      </c>
    </row>
    <row r="44" spans="1:17" x14ac:dyDescent="0.25">
      <c r="A44">
        <v>20190520</v>
      </c>
      <c r="B44" t="s">
        <v>126</v>
      </c>
      <c r="C44" t="s">
        <v>115</v>
      </c>
      <c r="D44" t="s">
        <v>120</v>
      </c>
      <c r="E44" t="s">
        <v>138</v>
      </c>
      <c r="F44">
        <v>19.2</v>
      </c>
      <c r="G44">
        <v>97.1</v>
      </c>
      <c r="H44">
        <v>8.9700000000000006</v>
      </c>
      <c r="I44">
        <v>415.1</v>
      </c>
      <c r="J44">
        <v>368.8</v>
      </c>
      <c r="K44">
        <v>269.75</v>
      </c>
      <c r="L44">
        <v>0.2</v>
      </c>
      <c r="M44">
        <v>7.48</v>
      </c>
      <c r="P44">
        <v>19.2</v>
      </c>
      <c r="Q44">
        <v>24.5</v>
      </c>
    </row>
    <row r="45" spans="1:17" x14ac:dyDescent="0.25">
      <c r="A45">
        <v>20190604</v>
      </c>
      <c r="B45" t="s">
        <v>126</v>
      </c>
      <c r="C45" t="s">
        <v>114</v>
      </c>
      <c r="D45" t="s">
        <v>113</v>
      </c>
      <c r="E45" t="s">
        <v>138</v>
      </c>
      <c r="F45">
        <v>18.100000000000001</v>
      </c>
      <c r="G45">
        <v>99.1</v>
      </c>
      <c r="H45">
        <v>9.35</v>
      </c>
      <c r="I45">
        <v>484.4</v>
      </c>
      <c r="J45">
        <v>420.8</v>
      </c>
      <c r="K45">
        <v>314.60000000000002</v>
      </c>
      <c r="L45">
        <v>0.23</v>
      </c>
      <c r="M45">
        <v>7.04</v>
      </c>
      <c r="P45">
        <v>18.100000000000001</v>
      </c>
      <c r="Q45">
        <v>19.100000000000001</v>
      </c>
    </row>
    <row r="46" spans="1:17" x14ac:dyDescent="0.25">
      <c r="A46">
        <v>20190701</v>
      </c>
      <c r="B46" t="s">
        <v>126</v>
      </c>
      <c r="C46" t="s">
        <v>108</v>
      </c>
      <c r="D46" t="s">
        <v>110</v>
      </c>
      <c r="E46" t="s">
        <v>138</v>
      </c>
      <c r="F46">
        <v>21.5</v>
      </c>
      <c r="G46">
        <v>95</v>
      </c>
      <c r="H46">
        <v>8.3800000000000008</v>
      </c>
      <c r="I46">
        <v>294.10000000000002</v>
      </c>
      <c r="J46">
        <v>274.7</v>
      </c>
      <c r="K46">
        <v>191.1</v>
      </c>
      <c r="L46">
        <v>0.14000000000000001</v>
      </c>
      <c r="M46">
        <v>6.79</v>
      </c>
      <c r="P46">
        <v>21.5</v>
      </c>
      <c r="Q46">
        <v>24.8</v>
      </c>
    </row>
    <row r="47" spans="1:17" x14ac:dyDescent="0.25">
      <c r="A47">
        <v>20190812</v>
      </c>
      <c r="B47" t="s">
        <v>126</v>
      </c>
      <c r="C47" t="s">
        <v>99</v>
      </c>
      <c r="D47" t="s">
        <v>107</v>
      </c>
      <c r="E47" t="s">
        <v>138</v>
      </c>
      <c r="F47">
        <v>20.8</v>
      </c>
      <c r="G47">
        <v>194</v>
      </c>
      <c r="H47">
        <v>17.34</v>
      </c>
      <c r="I47">
        <v>348.1</v>
      </c>
      <c r="J47">
        <v>320.39999999999998</v>
      </c>
      <c r="K47">
        <v>226.2</v>
      </c>
      <c r="L47">
        <v>0.17</v>
      </c>
      <c r="M47">
        <v>7.73</v>
      </c>
      <c r="P47">
        <v>20.8</v>
      </c>
      <c r="Q47">
        <v>23.8</v>
      </c>
    </row>
    <row r="48" spans="1:17" x14ac:dyDescent="0.25">
      <c r="A48">
        <v>20190911</v>
      </c>
      <c r="B48" t="s">
        <v>126</v>
      </c>
      <c r="C48" t="s">
        <v>101</v>
      </c>
      <c r="D48" t="s">
        <v>105</v>
      </c>
      <c r="E48" t="s">
        <v>138</v>
      </c>
      <c r="F48">
        <v>21.4</v>
      </c>
      <c r="G48">
        <v>188.9</v>
      </c>
      <c r="H48">
        <v>16.71</v>
      </c>
      <c r="I48">
        <v>287</v>
      </c>
      <c r="J48">
        <v>267</v>
      </c>
      <c r="K48">
        <v>186.55</v>
      </c>
      <c r="L48">
        <v>0.14000000000000001</v>
      </c>
      <c r="M48">
        <v>7.57</v>
      </c>
      <c r="P48">
        <v>21.4</v>
      </c>
      <c r="Q48">
        <v>24.9</v>
      </c>
    </row>
    <row r="49" spans="1:17" x14ac:dyDescent="0.25">
      <c r="A49">
        <v>20191028</v>
      </c>
      <c r="B49" t="s">
        <v>126</v>
      </c>
      <c r="C49" t="s">
        <v>103</v>
      </c>
      <c r="D49" t="s">
        <v>122</v>
      </c>
      <c r="E49" t="s">
        <v>138</v>
      </c>
      <c r="F49">
        <v>18</v>
      </c>
      <c r="G49">
        <v>66.5</v>
      </c>
      <c r="H49">
        <v>6.29</v>
      </c>
      <c r="I49">
        <v>415.9</v>
      </c>
      <c r="J49">
        <v>360.5</v>
      </c>
      <c r="K49">
        <v>270.39999999999998</v>
      </c>
      <c r="L49">
        <v>0.2</v>
      </c>
      <c r="M49">
        <v>7.62</v>
      </c>
      <c r="P49">
        <v>18</v>
      </c>
      <c r="Q49">
        <v>18.3</v>
      </c>
    </row>
    <row r="50" spans="1:17" x14ac:dyDescent="0.25">
      <c r="A50">
        <v>20191104</v>
      </c>
      <c r="B50" t="s">
        <v>126</v>
      </c>
      <c r="C50" t="s">
        <v>105</v>
      </c>
      <c r="D50" t="s">
        <v>113</v>
      </c>
      <c r="E50" t="s">
        <v>138</v>
      </c>
      <c r="F50">
        <v>14.2</v>
      </c>
      <c r="G50">
        <v>89</v>
      </c>
      <c r="H50">
        <v>9.1199999999999992</v>
      </c>
      <c r="I50">
        <v>636</v>
      </c>
      <c r="J50">
        <v>504</v>
      </c>
      <c r="K50">
        <v>416</v>
      </c>
      <c r="L50">
        <v>0.31</v>
      </c>
      <c r="M50">
        <v>7.64</v>
      </c>
      <c r="P50">
        <v>14.2</v>
      </c>
      <c r="Q50">
        <v>15.3</v>
      </c>
    </row>
    <row r="51" spans="1:17" x14ac:dyDescent="0.25">
      <c r="A51">
        <v>20191204</v>
      </c>
      <c r="B51" t="s">
        <v>126</v>
      </c>
      <c r="C51" t="s">
        <v>107</v>
      </c>
      <c r="D51" t="s">
        <v>113</v>
      </c>
      <c r="E51" t="s">
        <v>138</v>
      </c>
      <c r="F51">
        <v>11.8</v>
      </c>
      <c r="G51">
        <v>132.6</v>
      </c>
      <c r="H51">
        <v>14.38</v>
      </c>
      <c r="I51">
        <v>474</v>
      </c>
      <c r="J51">
        <v>354.3</v>
      </c>
      <c r="K51">
        <v>308.10000000000002</v>
      </c>
      <c r="L51">
        <v>0.23</v>
      </c>
      <c r="M51">
        <v>7.81</v>
      </c>
      <c r="P51">
        <v>11.8</v>
      </c>
      <c r="Q51">
        <v>9.5</v>
      </c>
    </row>
    <row r="52" spans="1:17" x14ac:dyDescent="0.25">
      <c r="A52">
        <v>20200106</v>
      </c>
      <c r="B52" t="s">
        <v>128</v>
      </c>
      <c r="C52" t="s">
        <v>110</v>
      </c>
      <c r="D52" t="s">
        <v>114</v>
      </c>
      <c r="E52" t="s">
        <v>138</v>
      </c>
      <c r="F52">
        <v>10.199999999999999</v>
      </c>
      <c r="G52">
        <v>114</v>
      </c>
      <c r="H52">
        <v>12.79</v>
      </c>
      <c r="I52">
        <v>493.6</v>
      </c>
      <c r="J52">
        <v>354.2</v>
      </c>
      <c r="K52">
        <v>321.10000000000002</v>
      </c>
      <c r="L52">
        <v>0.24</v>
      </c>
      <c r="M52">
        <v>7.54</v>
      </c>
      <c r="P52">
        <v>10.199999999999999</v>
      </c>
      <c r="Q52">
        <v>8.9</v>
      </c>
    </row>
    <row r="53" spans="1:17" x14ac:dyDescent="0.25">
      <c r="A53">
        <v>20200204</v>
      </c>
      <c r="B53" t="s">
        <v>128</v>
      </c>
      <c r="C53" t="s">
        <v>111</v>
      </c>
      <c r="D53" t="s">
        <v>113</v>
      </c>
      <c r="E53" t="s">
        <v>138</v>
      </c>
      <c r="F53">
        <v>13.3</v>
      </c>
      <c r="G53">
        <v>105</v>
      </c>
      <c r="H53">
        <v>10.96</v>
      </c>
      <c r="I53">
        <v>497.2</v>
      </c>
      <c r="J53">
        <v>386.5</v>
      </c>
      <c r="K53">
        <v>323.05</v>
      </c>
      <c r="L53">
        <v>0.24</v>
      </c>
      <c r="M53">
        <v>7.68</v>
      </c>
      <c r="P53">
        <v>13.3</v>
      </c>
      <c r="Q53">
        <v>8.8000000000000007</v>
      </c>
    </row>
    <row r="54" spans="1:17" x14ac:dyDescent="0.25">
      <c r="A54">
        <v>20200312</v>
      </c>
      <c r="B54" t="s">
        <v>128</v>
      </c>
      <c r="C54" t="s">
        <v>112</v>
      </c>
      <c r="D54" t="s">
        <v>107</v>
      </c>
      <c r="E54" t="s">
        <v>138</v>
      </c>
      <c r="F54">
        <v>14</v>
      </c>
      <c r="G54">
        <v>153.5</v>
      </c>
      <c r="H54">
        <v>15.81</v>
      </c>
      <c r="I54">
        <v>512.4</v>
      </c>
      <c r="J54">
        <v>404.4</v>
      </c>
      <c r="K54">
        <v>332.8</v>
      </c>
      <c r="L54">
        <v>0.25</v>
      </c>
      <c r="M54">
        <v>7.89</v>
      </c>
      <c r="P54">
        <v>14</v>
      </c>
      <c r="Q54">
        <v>12.7</v>
      </c>
    </row>
    <row r="55" spans="1:17" x14ac:dyDescent="0.25">
      <c r="A55">
        <v>20200429</v>
      </c>
      <c r="B55" t="s">
        <v>128</v>
      </c>
      <c r="C55" t="s">
        <v>113</v>
      </c>
      <c r="D55" t="s">
        <v>129</v>
      </c>
      <c r="E55" t="s">
        <v>138</v>
      </c>
      <c r="F55">
        <v>17.100000000000001</v>
      </c>
      <c r="G55">
        <v>119</v>
      </c>
      <c r="H55">
        <v>11.48</v>
      </c>
      <c r="I55">
        <v>492</v>
      </c>
      <c r="J55">
        <v>417.2</v>
      </c>
      <c r="K55">
        <v>319.8</v>
      </c>
      <c r="L55">
        <v>0.24</v>
      </c>
      <c r="M55">
        <v>7.7</v>
      </c>
      <c r="P55">
        <v>17.100000000000001</v>
      </c>
      <c r="Q55">
        <v>17.8</v>
      </c>
    </row>
    <row r="56" spans="1:17" x14ac:dyDescent="0.25">
      <c r="A56">
        <v>20200602</v>
      </c>
      <c r="B56" t="s">
        <v>128</v>
      </c>
      <c r="C56" t="s">
        <v>114</v>
      </c>
      <c r="D56" t="s">
        <v>111</v>
      </c>
      <c r="E56" t="s">
        <v>138</v>
      </c>
      <c r="F56">
        <v>17.399999999999999</v>
      </c>
      <c r="G56">
        <v>139</v>
      </c>
      <c r="H56">
        <v>13.32</v>
      </c>
      <c r="I56">
        <v>430.6</v>
      </c>
      <c r="J56">
        <v>367.8</v>
      </c>
      <c r="K56">
        <v>280.14999999999998</v>
      </c>
      <c r="L56">
        <v>0.21</v>
      </c>
      <c r="M56">
        <v>7.45</v>
      </c>
      <c r="P56">
        <v>17.399999999999999</v>
      </c>
      <c r="Q56">
        <v>18.8</v>
      </c>
    </row>
    <row r="57" spans="1:17" x14ac:dyDescent="0.25">
      <c r="A57">
        <v>20200629</v>
      </c>
      <c r="B57" t="s">
        <v>128</v>
      </c>
      <c r="C57" t="s">
        <v>114</v>
      </c>
      <c r="D57" t="s">
        <v>129</v>
      </c>
      <c r="E57" t="s">
        <v>138</v>
      </c>
      <c r="F57">
        <v>20.399999999999999</v>
      </c>
      <c r="G57">
        <v>90.6</v>
      </c>
      <c r="H57">
        <v>8.17</v>
      </c>
      <c r="I57">
        <v>302.8</v>
      </c>
      <c r="J57">
        <v>276.2</v>
      </c>
      <c r="K57">
        <v>169.95</v>
      </c>
      <c r="L57">
        <v>0.14000000000000001</v>
      </c>
      <c r="M57">
        <v>7.25</v>
      </c>
      <c r="P57">
        <v>20.399999999999999</v>
      </c>
      <c r="Q57">
        <v>26.2</v>
      </c>
    </row>
    <row r="58" spans="1:17" x14ac:dyDescent="0.25">
      <c r="A58">
        <v>20200825</v>
      </c>
      <c r="B58" t="s">
        <v>128</v>
      </c>
      <c r="C58" t="s">
        <v>99</v>
      </c>
      <c r="D58" t="s">
        <v>100</v>
      </c>
      <c r="E58" t="s">
        <v>138</v>
      </c>
      <c r="F58">
        <v>21.4</v>
      </c>
      <c r="G58">
        <v>86.9</v>
      </c>
      <c r="H58">
        <v>7.68</v>
      </c>
      <c r="I58">
        <v>342.6</v>
      </c>
      <c r="J58">
        <v>318.8</v>
      </c>
      <c r="K58">
        <v>222.95</v>
      </c>
      <c r="L58">
        <v>0.16</v>
      </c>
      <c r="M58">
        <v>7.32</v>
      </c>
      <c r="P58">
        <v>21.4</v>
      </c>
      <c r="Q58">
        <v>25.2</v>
      </c>
    </row>
    <row r="59" spans="1:17" x14ac:dyDescent="0.25">
      <c r="A59">
        <v>20200914</v>
      </c>
      <c r="B59" t="s">
        <v>128</v>
      </c>
      <c r="C59" t="s">
        <v>101</v>
      </c>
      <c r="D59" t="s">
        <v>104</v>
      </c>
      <c r="E59" t="s">
        <v>138</v>
      </c>
      <c r="F59">
        <v>20.9</v>
      </c>
      <c r="G59">
        <v>125.5</v>
      </c>
      <c r="H59">
        <v>11.2</v>
      </c>
      <c r="I59">
        <v>304.39999999999998</v>
      </c>
      <c r="J59">
        <v>280.5</v>
      </c>
      <c r="K59">
        <v>197.6</v>
      </c>
      <c r="L59">
        <v>0.14000000000000001</v>
      </c>
      <c r="M59">
        <v>7.28</v>
      </c>
      <c r="P59">
        <v>20.9</v>
      </c>
      <c r="Q59">
        <v>23.4</v>
      </c>
    </row>
    <row r="60" spans="1:17" x14ac:dyDescent="0.25">
      <c r="A60">
        <v>20201022</v>
      </c>
      <c r="B60" t="s">
        <v>128</v>
      </c>
      <c r="C60" t="s">
        <v>103</v>
      </c>
      <c r="D60" t="s">
        <v>130</v>
      </c>
      <c r="E60" t="s">
        <v>138</v>
      </c>
      <c r="F60">
        <v>18.7</v>
      </c>
      <c r="G60">
        <v>166.3</v>
      </c>
      <c r="H60">
        <v>15.44</v>
      </c>
      <c r="I60">
        <v>372.9</v>
      </c>
      <c r="J60">
        <v>327.5</v>
      </c>
      <c r="K60">
        <v>241.35</v>
      </c>
      <c r="L60">
        <v>0.18</v>
      </c>
      <c r="M60">
        <v>7.49</v>
      </c>
      <c r="P60">
        <v>18.7</v>
      </c>
      <c r="Q60">
        <v>18</v>
      </c>
    </row>
    <row r="61" spans="1:17" x14ac:dyDescent="0.25">
      <c r="A61">
        <v>20201117</v>
      </c>
      <c r="B61" t="s">
        <v>128</v>
      </c>
      <c r="C61" t="s">
        <v>105</v>
      </c>
      <c r="D61" t="s">
        <v>106</v>
      </c>
      <c r="E61" t="s">
        <v>138</v>
      </c>
      <c r="F61">
        <v>13.9</v>
      </c>
      <c r="G61">
        <v>144.4</v>
      </c>
      <c r="H61">
        <v>14.9</v>
      </c>
      <c r="I61">
        <v>452.4</v>
      </c>
      <c r="J61">
        <v>356.4</v>
      </c>
      <c r="K61">
        <v>293.8</v>
      </c>
      <c r="L61">
        <v>0.22</v>
      </c>
      <c r="M61">
        <v>6.91</v>
      </c>
      <c r="P61">
        <v>13.9</v>
      </c>
      <c r="Q61">
        <v>14.6</v>
      </c>
    </row>
    <row r="62" spans="1:17" x14ac:dyDescent="0.25">
      <c r="A62">
        <v>20201202</v>
      </c>
      <c r="B62" t="s">
        <v>128</v>
      </c>
      <c r="C62" t="s">
        <v>107</v>
      </c>
      <c r="D62" t="s">
        <v>111</v>
      </c>
      <c r="E62" t="s">
        <v>138</v>
      </c>
      <c r="F62">
        <v>11.2</v>
      </c>
      <c r="G62">
        <v>134.4</v>
      </c>
      <c r="H62">
        <v>13.2</v>
      </c>
      <c r="I62">
        <v>451.3</v>
      </c>
      <c r="J62">
        <v>349.7</v>
      </c>
      <c r="K62">
        <v>289.5</v>
      </c>
      <c r="L62">
        <v>0.22</v>
      </c>
      <c r="M62">
        <v>6.7</v>
      </c>
      <c r="P62">
        <v>11.2</v>
      </c>
      <c r="Q62">
        <v>11.1</v>
      </c>
    </row>
    <row r="63" spans="1:17" x14ac:dyDescent="0.25">
      <c r="A63">
        <v>20210204</v>
      </c>
      <c r="B63" t="s">
        <v>131</v>
      </c>
      <c r="C63" t="s">
        <v>111</v>
      </c>
      <c r="D63" t="s">
        <v>113</v>
      </c>
      <c r="E63" t="s">
        <v>138</v>
      </c>
      <c r="F63">
        <v>8.6</v>
      </c>
      <c r="G63">
        <v>131.5</v>
      </c>
      <c r="H63">
        <v>15.33</v>
      </c>
      <c r="I63">
        <v>506.6</v>
      </c>
      <c r="J63">
        <v>347.8</v>
      </c>
      <c r="K63">
        <v>329.55</v>
      </c>
      <c r="L63">
        <v>0.25</v>
      </c>
      <c r="M63">
        <v>6.23</v>
      </c>
      <c r="P63">
        <v>8.6</v>
      </c>
      <c r="Q63">
        <v>6</v>
      </c>
    </row>
    <row r="64" spans="1:17" x14ac:dyDescent="0.25">
      <c r="A64">
        <v>20210311</v>
      </c>
      <c r="B64" t="s">
        <v>131</v>
      </c>
      <c r="C64" t="s">
        <v>112</v>
      </c>
      <c r="D64" t="s">
        <v>105</v>
      </c>
      <c r="E64" t="s">
        <v>138</v>
      </c>
      <c r="F64">
        <v>12.3</v>
      </c>
      <c r="G64">
        <v>134.69999999999999</v>
      </c>
      <c r="H64">
        <v>14.4</v>
      </c>
      <c r="I64">
        <v>531.4</v>
      </c>
      <c r="J64">
        <v>402.2</v>
      </c>
      <c r="K64">
        <v>345.15</v>
      </c>
      <c r="L64">
        <v>0.26</v>
      </c>
      <c r="M64">
        <v>7.39</v>
      </c>
      <c r="P64">
        <v>12.3</v>
      </c>
      <c r="Q64">
        <v>10.7</v>
      </c>
    </row>
    <row r="65" spans="1:17" x14ac:dyDescent="0.25">
      <c r="A65">
        <v>20210406</v>
      </c>
      <c r="B65" t="s">
        <v>131</v>
      </c>
      <c r="C65" t="s">
        <v>113</v>
      </c>
      <c r="D65" t="s">
        <v>114</v>
      </c>
      <c r="E65" t="s">
        <v>138</v>
      </c>
      <c r="F65">
        <v>13.7</v>
      </c>
      <c r="G65">
        <v>109.9</v>
      </c>
      <c r="H65">
        <v>11.38</v>
      </c>
      <c r="I65">
        <v>541.70000000000005</v>
      </c>
      <c r="J65">
        <v>425.1</v>
      </c>
      <c r="K65">
        <v>352.3</v>
      </c>
      <c r="L65">
        <v>0.26</v>
      </c>
      <c r="M65">
        <v>7.44</v>
      </c>
      <c r="P65">
        <v>13.7</v>
      </c>
      <c r="Q65">
        <v>16.600000000000001</v>
      </c>
    </row>
    <row r="66" spans="1:17" x14ac:dyDescent="0.25">
      <c r="A66">
        <v>20210518</v>
      </c>
      <c r="B66" t="s">
        <v>131</v>
      </c>
      <c r="C66" t="s">
        <v>115</v>
      </c>
      <c r="D66" t="s">
        <v>121</v>
      </c>
      <c r="E66" t="s">
        <v>138</v>
      </c>
      <c r="F66">
        <v>16.8</v>
      </c>
      <c r="G66">
        <v>89.5</v>
      </c>
      <c r="H66">
        <v>8.67</v>
      </c>
      <c r="I66">
        <v>510</v>
      </c>
      <c r="J66">
        <v>430.2</v>
      </c>
      <c r="K66">
        <v>331.6</v>
      </c>
      <c r="L66">
        <v>0.25</v>
      </c>
      <c r="M66">
        <v>7.54</v>
      </c>
      <c r="P66">
        <v>16.8</v>
      </c>
      <c r="Q66">
        <v>20</v>
      </c>
    </row>
    <row r="67" spans="1:17" x14ac:dyDescent="0.25">
      <c r="A67">
        <v>20210617</v>
      </c>
      <c r="B67" t="s">
        <v>131</v>
      </c>
      <c r="C67" t="s">
        <v>114</v>
      </c>
      <c r="D67" t="s">
        <v>106</v>
      </c>
      <c r="E67" t="s">
        <v>138</v>
      </c>
      <c r="F67">
        <v>18.8</v>
      </c>
      <c r="G67">
        <v>82.4</v>
      </c>
      <c r="H67">
        <v>7.66</v>
      </c>
      <c r="I67">
        <v>370.8</v>
      </c>
      <c r="J67">
        <v>326.89999999999998</v>
      </c>
      <c r="K67">
        <v>241.15</v>
      </c>
      <c r="L67">
        <v>0.18</v>
      </c>
      <c r="M67">
        <v>7.44</v>
      </c>
      <c r="P67">
        <v>18.8</v>
      </c>
      <c r="Q67">
        <v>21.1</v>
      </c>
    </row>
    <row r="68" spans="1:17" x14ac:dyDescent="0.25">
      <c r="A68">
        <v>20210722</v>
      </c>
      <c r="B68" t="s">
        <v>131</v>
      </c>
      <c r="C68" t="s">
        <v>108</v>
      </c>
      <c r="D68" t="s">
        <v>130</v>
      </c>
      <c r="E68" t="s">
        <v>138</v>
      </c>
      <c r="F68">
        <v>21.1</v>
      </c>
      <c r="G68">
        <v>89.3</v>
      </c>
      <c r="H68">
        <v>7.94</v>
      </c>
      <c r="I68">
        <v>292.3</v>
      </c>
      <c r="J68">
        <v>270.7</v>
      </c>
      <c r="K68">
        <v>189.8</v>
      </c>
      <c r="L68">
        <v>0.14000000000000001</v>
      </c>
      <c r="M68">
        <v>7.25</v>
      </c>
      <c r="P68">
        <v>21.1</v>
      </c>
      <c r="Q68">
        <v>23.3</v>
      </c>
    </row>
    <row r="69" spans="1:17" x14ac:dyDescent="0.25">
      <c r="A69">
        <v>20210811</v>
      </c>
      <c r="B69" t="s">
        <v>131</v>
      </c>
      <c r="C69" t="s">
        <v>99</v>
      </c>
      <c r="D69" t="s">
        <v>105</v>
      </c>
      <c r="E69" t="s">
        <v>138</v>
      </c>
      <c r="F69">
        <v>21.8</v>
      </c>
      <c r="G69">
        <v>95.9</v>
      </c>
      <c r="H69">
        <v>8.42</v>
      </c>
      <c r="I69">
        <v>217.2</v>
      </c>
      <c r="J69">
        <v>203.8</v>
      </c>
      <c r="K69">
        <v>141.05000000000001</v>
      </c>
      <c r="L69">
        <v>0.1</v>
      </c>
      <c r="M69">
        <v>7.06</v>
      </c>
      <c r="P69">
        <v>21.8</v>
      </c>
      <c r="Q69">
        <v>28.2</v>
      </c>
    </row>
    <row r="70" spans="1:17" x14ac:dyDescent="0.25">
      <c r="A70">
        <v>20210916</v>
      </c>
      <c r="B70" t="s">
        <v>131</v>
      </c>
      <c r="C70" t="s">
        <v>101</v>
      </c>
      <c r="D70" t="s">
        <v>116</v>
      </c>
      <c r="E70" t="s">
        <v>138</v>
      </c>
      <c r="F70">
        <v>21.7</v>
      </c>
      <c r="G70">
        <v>120.2</v>
      </c>
      <c r="H70">
        <v>10.56</v>
      </c>
      <c r="I70">
        <v>237.6</v>
      </c>
      <c r="J70">
        <v>222.7</v>
      </c>
      <c r="K70">
        <v>154.69999999999999</v>
      </c>
      <c r="L70">
        <v>0.11</v>
      </c>
      <c r="M70">
        <v>7.21</v>
      </c>
      <c r="P70">
        <v>21.7</v>
      </c>
      <c r="Q70">
        <v>23.9</v>
      </c>
    </row>
    <row r="71" spans="1:17" x14ac:dyDescent="0.25">
      <c r="A71">
        <v>20211014</v>
      </c>
      <c r="B71" t="s">
        <v>131</v>
      </c>
      <c r="C71" t="s">
        <v>103</v>
      </c>
      <c r="D71" t="s">
        <v>104</v>
      </c>
      <c r="E71" t="s">
        <v>138</v>
      </c>
      <c r="F71">
        <v>20.2</v>
      </c>
      <c r="G71">
        <v>109.9</v>
      </c>
      <c r="H71">
        <v>9.94</v>
      </c>
      <c r="I71">
        <v>313.10000000000002</v>
      </c>
      <c r="J71">
        <v>284.60000000000002</v>
      </c>
      <c r="K71">
        <v>203.45</v>
      </c>
      <c r="L71">
        <v>0.15</v>
      </c>
      <c r="M71">
        <v>7.27</v>
      </c>
      <c r="P71">
        <v>20.2</v>
      </c>
      <c r="Q71">
        <v>20</v>
      </c>
    </row>
    <row r="72" spans="1:17" x14ac:dyDescent="0.25">
      <c r="A72">
        <v>20211104</v>
      </c>
      <c r="B72" t="s">
        <v>131</v>
      </c>
      <c r="C72" t="s">
        <v>105</v>
      </c>
      <c r="D72" t="s">
        <v>113</v>
      </c>
      <c r="E72" t="s">
        <v>138</v>
      </c>
      <c r="F72">
        <v>13.5</v>
      </c>
      <c r="G72">
        <v>78.8</v>
      </c>
      <c r="H72">
        <v>8.1999999999999993</v>
      </c>
      <c r="I72">
        <v>369.6</v>
      </c>
      <c r="J72">
        <v>288.5</v>
      </c>
      <c r="K72">
        <v>239.85</v>
      </c>
      <c r="L72">
        <v>0.18</v>
      </c>
      <c r="M72">
        <v>6.99</v>
      </c>
      <c r="P72">
        <v>13.5</v>
      </c>
      <c r="Q72">
        <v>13.2</v>
      </c>
    </row>
    <row r="73" spans="1:17" x14ac:dyDescent="0.25">
      <c r="A73">
        <v>20211207</v>
      </c>
      <c r="B73" t="s">
        <v>131</v>
      </c>
      <c r="C73" t="s">
        <v>107</v>
      </c>
      <c r="D73" t="s">
        <v>108</v>
      </c>
      <c r="E73" t="s">
        <v>138</v>
      </c>
      <c r="F73">
        <v>13.2</v>
      </c>
      <c r="G73">
        <v>75.099999999999994</v>
      </c>
      <c r="H73">
        <v>7.86</v>
      </c>
      <c r="I73">
        <v>521.9</v>
      </c>
      <c r="J73">
        <v>404.3</v>
      </c>
      <c r="K73">
        <v>339.3</v>
      </c>
      <c r="L73">
        <v>0.25</v>
      </c>
      <c r="M73">
        <v>7.58</v>
      </c>
      <c r="P73">
        <v>13.2</v>
      </c>
      <c r="Q73">
        <v>9.5</v>
      </c>
    </row>
    <row r="74" spans="1:17" x14ac:dyDescent="0.25">
      <c r="A74">
        <v>20220119</v>
      </c>
      <c r="B74" t="s">
        <v>132</v>
      </c>
      <c r="C74" t="s">
        <v>110</v>
      </c>
      <c r="D74" t="s">
        <v>127</v>
      </c>
      <c r="E74" t="s">
        <v>138</v>
      </c>
      <c r="F74">
        <v>11.1</v>
      </c>
      <c r="G74">
        <v>85</v>
      </c>
      <c r="H74">
        <v>9.34</v>
      </c>
      <c r="I74">
        <v>526.70000000000005</v>
      </c>
      <c r="J74">
        <v>386.8</v>
      </c>
      <c r="K74">
        <v>342.55</v>
      </c>
      <c r="L74">
        <v>0.26</v>
      </c>
      <c r="M74">
        <v>7.62</v>
      </c>
      <c r="P74">
        <v>11.1</v>
      </c>
      <c r="Q74">
        <v>5.7</v>
      </c>
    </row>
    <row r="75" spans="1:17" x14ac:dyDescent="0.25">
      <c r="A75">
        <v>20220216</v>
      </c>
      <c r="B75" t="s">
        <v>132</v>
      </c>
      <c r="C75" t="s">
        <v>111</v>
      </c>
      <c r="D75" t="s">
        <v>116</v>
      </c>
      <c r="E75" t="s">
        <v>138</v>
      </c>
      <c r="F75">
        <v>11.8</v>
      </c>
      <c r="G75">
        <v>100.4</v>
      </c>
      <c r="H75">
        <v>10.84</v>
      </c>
      <c r="I75">
        <v>492.7</v>
      </c>
      <c r="J75">
        <v>368.8</v>
      </c>
      <c r="K75">
        <v>320.45</v>
      </c>
      <c r="L75">
        <v>0.24</v>
      </c>
      <c r="M75">
        <v>7.91</v>
      </c>
      <c r="P75">
        <v>11.8</v>
      </c>
      <c r="Q75">
        <v>7.9</v>
      </c>
    </row>
    <row r="76" spans="1:17" x14ac:dyDescent="0.25">
      <c r="A76">
        <v>20220329</v>
      </c>
      <c r="B76" t="s">
        <v>132</v>
      </c>
      <c r="C76" t="s">
        <v>112</v>
      </c>
      <c r="D76" t="s">
        <v>129</v>
      </c>
      <c r="E76" t="s">
        <v>138</v>
      </c>
      <c r="F76">
        <v>9</v>
      </c>
      <c r="G76">
        <v>86.5</v>
      </c>
      <c r="H76">
        <v>9.98</v>
      </c>
      <c r="I76">
        <v>1003</v>
      </c>
      <c r="J76">
        <v>696</v>
      </c>
      <c r="K76">
        <v>650</v>
      </c>
      <c r="L76">
        <v>0.5</v>
      </c>
      <c r="M76">
        <v>7.36</v>
      </c>
      <c r="P76">
        <v>9</v>
      </c>
      <c r="Q76">
        <v>12.1</v>
      </c>
    </row>
    <row r="77" spans="1:17" x14ac:dyDescent="0.25">
      <c r="A77">
        <v>20220421</v>
      </c>
      <c r="B77" t="s">
        <v>132</v>
      </c>
      <c r="C77" t="s">
        <v>113</v>
      </c>
      <c r="D77" t="s">
        <v>119</v>
      </c>
      <c r="E77" t="s">
        <v>138</v>
      </c>
      <c r="F77">
        <v>14.3</v>
      </c>
      <c r="G77">
        <v>77.8</v>
      </c>
      <c r="H77">
        <v>7.95</v>
      </c>
      <c r="I77">
        <v>424.5</v>
      </c>
      <c r="J77">
        <v>337.7</v>
      </c>
      <c r="K77">
        <v>276.25</v>
      </c>
      <c r="L77">
        <v>0.21</v>
      </c>
      <c r="M77">
        <v>7.31</v>
      </c>
      <c r="P77">
        <v>14.3</v>
      </c>
      <c r="Q77">
        <v>14.5</v>
      </c>
    </row>
    <row r="78" spans="1:17" x14ac:dyDescent="0.25">
      <c r="A78">
        <v>20220523</v>
      </c>
      <c r="B78" t="s">
        <v>132</v>
      </c>
      <c r="C78" t="s">
        <v>115</v>
      </c>
      <c r="D78" t="s">
        <v>133</v>
      </c>
      <c r="E78" t="s">
        <v>138</v>
      </c>
      <c r="F78">
        <v>18.899999999999999</v>
      </c>
      <c r="G78">
        <v>63.4</v>
      </c>
      <c r="H78">
        <v>5.89</v>
      </c>
      <c r="I78">
        <v>282.60000000000002</v>
      </c>
      <c r="J78">
        <v>250</v>
      </c>
      <c r="K78">
        <v>183.95</v>
      </c>
      <c r="L78">
        <v>0.13</v>
      </c>
      <c r="M78">
        <v>7.63</v>
      </c>
      <c r="P78">
        <v>18.899999999999999</v>
      </c>
      <c r="Q78">
        <v>22.4</v>
      </c>
    </row>
    <row r="79" spans="1:17" x14ac:dyDescent="0.25">
      <c r="A79">
        <v>20220620</v>
      </c>
      <c r="B79" t="s">
        <v>132</v>
      </c>
      <c r="C79" t="s">
        <v>114</v>
      </c>
      <c r="D79" t="s">
        <v>120</v>
      </c>
      <c r="E79" t="s">
        <v>138</v>
      </c>
      <c r="F79">
        <v>18.399999999999999</v>
      </c>
      <c r="G79">
        <v>76.900000000000006</v>
      </c>
      <c r="H79">
        <v>7.22</v>
      </c>
      <c r="I79">
        <v>488.2</v>
      </c>
      <c r="J79">
        <v>426.3</v>
      </c>
      <c r="K79">
        <v>317.2</v>
      </c>
      <c r="L79">
        <v>0.24</v>
      </c>
      <c r="M79">
        <v>7.36</v>
      </c>
      <c r="P79">
        <v>18.399999999999999</v>
      </c>
      <c r="Q79">
        <v>24.5</v>
      </c>
    </row>
    <row r="80" spans="1:17" x14ac:dyDescent="0.25">
      <c r="A80">
        <v>20220713</v>
      </c>
      <c r="B80" t="s">
        <v>132</v>
      </c>
      <c r="C80" t="s">
        <v>108</v>
      </c>
      <c r="D80" t="s">
        <v>117</v>
      </c>
      <c r="E80" t="s">
        <v>138</v>
      </c>
      <c r="F80">
        <v>20.9</v>
      </c>
      <c r="G80">
        <v>83.4</v>
      </c>
      <c r="H80">
        <v>7.44</v>
      </c>
      <c r="I80">
        <v>223.3</v>
      </c>
      <c r="J80">
        <v>205.9</v>
      </c>
      <c r="K80">
        <v>144.94999999999999</v>
      </c>
      <c r="L80">
        <v>0.11</v>
      </c>
      <c r="M80">
        <v>7.37</v>
      </c>
      <c r="P80">
        <v>20.9</v>
      </c>
      <c r="Q80">
        <v>25.9</v>
      </c>
    </row>
    <row r="81" spans="1:17" x14ac:dyDescent="0.25">
      <c r="A81">
        <v>20220819</v>
      </c>
      <c r="B81" t="s">
        <v>132</v>
      </c>
      <c r="C81" t="s">
        <v>99</v>
      </c>
      <c r="D81" t="s">
        <v>127</v>
      </c>
      <c r="E81" t="s">
        <v>138</v>
      </c>
      <c r="F81">
        <v>21</v>
      </c>
      <c r="G81">
        <v>60.8</v>
      </c>
      <c r="H81">
        <v>5.41</v>
      </c>
      <c r="I81">
        <v>460</v>
      </c>
      <c r="J81">
        <v>425</v>
      </c>
      <c r="K81">
        <v>299</v>
      </c>
      <c r="L81">
        <v>0.22</v>
      </c>
      <c r="M81">
        <v>7.31</v>
      </c>
      <c r="P81">
        <v>21</v>
      </c>
      <c r="Q81">
        <v>24.4</v>
      </c>
    </row>
    <row r="82" spans="1:17" x14ac:dyDescent="0.25">
      <c r="A82">
        <v>20220919</v>
      </c>
      <c r="B82" t="s">
        <v>132</v>
      </c>
      <c r="C82" t="s">
        <v>101</v>
      </c>
      <c r="D82" t="s">
        <v>127</v>
      </c>
      <c r="E82" t="s">
        <v>138</v>
      </c>
      <c r="F82">
        <v>20.3</v>
      </c>
      <c r="G82">
        <v>71.3</v>
      </c>
      <c r="H82">
        <v>6.45</v>
      </c>
      <c r="I82">
        <v>301.60000000000002</v>
      </c>
      <c r="J82">
        <v>274.3</v>
      </c>
      <c r="K82">
        <v>196.3</v>
      </c>
      <c r="L82">
        <v>0.14000000000000001</v>
      </c>
      <c r="M82">
        <v>7.41</v>
      </c>
      <c r="P82">
        <v>20.3</v>
      </c>
      <c r="Q82">
        <v>24.5</v>
      </c>
    </row>
    <row r="83" spans="1:17" x14ac:dyDescent="0.25">
      <c r="A83">
        <v>20221019</v>
      </c>
      <c r="B83" t="s">
        <v>132</v>
      </c>
      <c r="C83" t="s">
        <v>103</v>
      </c>
      <c r="D83" t="s">
        <v>127</v>
      </c>
      <c r="E83" t="s">
        <v>138</v>
      </c>
      <c r="F83">
        <v>12.5</v>
      </c>
      <c r="G83">
        <v>73.900000000000006</v>
      </c>
      <c r="H83">
        <v>7.86</v>
      </c>
      <c r="I83">
        <v>372.4</v>
      </c>
      <c r="J83">
        <v>283.7</v>
      </c>
      <c r="K83">
        <v>241.8</v>
      </c>
      <c r="L83">
        <v>0.18</v>
      </c>
      <c r="M83">
        <v>7.13</v>
      </c>
      <c r="P83">
        <v>12.5</v>
      </c>
      <c r="Q83">
        <v>15.7</v>
      </c>
    </row>
    <row r="84" spans="1:17" x14ac:dyDescent="0.25">
      <c r="A84">
        <v>20221114</v>
      </c>
      <c r="B84" t="s">
        <v>132</v>
      </c>
      <c r="C84" t="s">
        <v>105</v>
      </c>
      <c r="D84" t="s">
        <v>104</v>
      </c>
      <c r="E84" t="s">
        <v>138</v>
      </c>
      <c r="F84">
        <v>11.4</v>
      </c>
      <c r="G84">
        <v>81.599999999999994</v>
      </c>
      <c r="H84">
        <v>8.91</v>
      </c>
      <c r="I84">
        <v>419.7</v>
      </c>
      <c r="J84">
        <v>310.39999999999998</v>
      </c>
      <c r="K84">
        <v>273</v>
      </c>
      <c r="L84">
        <v>0.2</v>
      </c>
      <c r="M84">
        <v>7.07</v>
      </c>
      <c r="P84">
        <v>11.4</v>
      </c>
      <c r="Q84">
        <v>15.2</v>
      </c>
    </row>
    <row r="85" spans="1:17" x14ac:dyDescent="0.25">
      <c r="A85">
        <v>20230118</v>
      </c>
      <c r="B85" t="s">
        <v>134</v>
      </c>
      <c r="C85" t="s">
        <v>110</v>
      </c>
      <c r="D85" t="s">
        <v>121</v>
      </c>
      <c r="E85" t="s">
        <v>138</v>
      </c>
      <c r="F85">
        <v>12.1</v>
      </c>
      <c r="G85">
        <v>82.5</v>
      </c>
      <c r="H85">
        <v>8.86</v>
      </c>
      <c r="I85">
        <v>392.1</v>
      </c>
      <c r="J85">
        <v>295.60000000000002</v>
      </c>
      <c r="K85">
        <v>254.8</v>
      </c>
      <c r="L85">
        <v>0.19</v>
      </c>
      <c r="M85">
        <v>7.25</v>
      </c>
      <c r="P85">
        <v>12.1</v>
      </c>
      <c r="Q85">
        <v>7.3</v>
      </c>
    </row>
    <row r="86" spans="1:17" x14ac:dyDescent="0.25">
      <c r="A86">
        <v>20230215</v>
      </c>
      <c r="B86" t="s">
        <v>134</v>
      </c>
      <c r="C86" t="s">
        <v>111</v>
      </c>
      <c r="D86" t="s">
        <v>102</v>
      </c>
      <c r="E86" t="s">
        <v>138</v>
      </c>
      <c r="F86">
        <v>12.8</v>
      </c>
      <c r="G86">
        <v>95</v>
      </c>
      <c r="H86">
        <v>10.039999999999999</v>
      </c>
      <c r="I86">
        <v>473.6</v>
      </c>
      <c r="J86">
        <v>363.5</v>
      </c>
      <c r="K86">
        <v>308.10000000000002</v>
      </c>
      <c r="L86">
        <v>0.23</v>
      </c>
      <c r="M86">
        <v>7.56</v>
      </c>
      <c r="P86">
        <v>12.8</v>
      </c>
      <c r="Q86">
        <v>9.9</v>
      </c>
    </row>
    <row r="87" spans="1:17" x14ac:dyDescent="0.25">
      <c r="A87">
        <v>20230322</v>
      </c>
      <c r="B87" t="s">
        <v>134</v>
      </c>
      <c r="C87" t="s">
        <v>112</v>
      </c>
      <c r="D87" t="s">
        <v>130</v>
      </c>
      <c r="E87" t="s">
        <v>138</v>
      </c>
      <c r="F87">
        <v>12</v>
      </c>
      <c r="G87">
        <v>73.8</v>
      </c>
      <c r="H87">
        <v>7.94</v>
      </c>
      <c r="I87">
        <v>484.4</v>
      </c>
      <c r="J87">
        <v>363.8</v>
      </c>
      <c r="K87">
        <v>314.8</v>
      </c>
      <c r="L87">
        <v>0.24</v>
      </c>
      <c r="M87">
        <v>7.19</v>
      </c>
      <c r="P87">
        <v>12</v>
      </c>
      <c r="Q87">
        <v>11.9</v>
      </c>
    </row>
    <row r="88" spans="1:17" x14ac:dyDescent="0.25">
      <c r="A88">
        <v>20230419</v>
      </c>
      <c r="B88" t="s">
        <v>134</v>
      </c>
      <c r="C88" t="s">
        <v>113</v>
      </c>
      <c r="D88" t="s">
        <v>127</v>
      </c>
      <c r="E88" t="s">
        <v>138</v>
      </c>
      <c r="F88">
        <v>16.100000000000001</v>
      </c>
      <c r="G88">
        <v>72.099999999999994</v>
      </c>
      <c r="H88">
        <v>7.08</v>
      </c>
      <c r="I88">
        <v>513.1</v>
      </c>
      <c r="J88">
        <v>426.3</v>
      </c>
      <c r="K88">
        <v>333.45</v>
      </c>
      <c r="L88">
        <v>0.25</v>
      </c>
      <c r="M88">
        <v>7.52</v>
      </c>
      <c r="P88">
        <v>16.100000000000001</v>
      </c>
      <c r="Q88">
        <v>16.8</v>
      </c>
    </row>
    <row r="89" spans="1:17" x14ac:dyDescent="0.25">
      <c r="A89">
        <v>20230518</v>
      </c>
      <c r="B89" t="s">
        <v>134</v>
      </c>
      <c r="C89" t="s">
        <v>115</v>
      </c>
      <c r="D89" t="s">
        <v>121</v>
      </c>
      <c r="E89" t="s">
        <v>138</v>
      </c>
      <c r="F89">
        <v>18.100000000000001</v>
      </c>
      <c r="G89">
        <v>68.7</v>
      </c>
      <c r="H89">
        <v>6.49</v>
      </c>
      <c r="I89">
        <v>407.7</v>
      </c>
      <c r="J89">
        <v>353.6</v>
      </c>
      <c r="K89">
        <v>265.2</v>
      </c>
      <c r="L89">
        <v>0.2</v>
      </c>
      <c r="M89">
        <v>7.31</v>
      </c>
      <c r="P89">
        <v>18.100000000000001</v>
      </c>
      <c r="Q89">
        <v>23.2</v>
      </c>
    </row>
    <row r="90" spans="1:17" x14ac:dyDescent="0.25">
      <c r="A90">
        <v>20230613</v>
      </c>
      <c r="B90" t="s">
        <v>134</v>
      </c>
      <c r="C90" t="s">
        <v>114</v>
      </c>
      <c r="D90" t="s">
        <v>117</v>
      </c>
      <c r="E90" t="s">
        <v>138</v>
      </c>
      <c r="F90">
        <v>18.8</v>
      </c>
      <c r="G90">
        <v>59.4</v>
      </c>
      <c r="H90">
        <v>5.52</v>
      </c>
      <c r="I90">
        <v>446.4</v>
      </c>
      <c r="J90">
        <v>393.9</v>
      </c>
      <c r="K90">
        <v>289.89999999999998</v>
      </c>
      <c r="L90">
        <v>0.22</v>
      </c>
      <c r="M90">
        <v>7.82</v>
      </c>
      <c r="P90">
        <v>18.8</v>
      </c>
      <c r="Q90">
        <v>24.1</v>
      </c>
    </row>
    <row r="91" spans="1:17" x14ac:dyDescent="0.25">
      <c r="A91">
        <v>20230710</v>
      </c>
      <c r="B91" t="s">
        <v>134</v>
      </c>
      <c r="C91" t="s">
        <v>108</v>
      </c>
      <c r="D91" t="s">
        <v>103</v>
      </c>
      <c r="E91" t="s">
        <v>138</v>
      </c>
      <c r="F91">
        <v>22.1</v>
      </c>
      <c r="G91">
        <v>79.599999999999994</v>
      </c>
      <c r="H91">
        <v>6.94</v>
      </c>
      <c r="I91">
        <v>302</v>
      </c>
      <c r="J91">
        <v>285.39999999999998</v>
      </c>
      <c r="K91">
        <v>196.3</v>
      </c>
      <c r="L91">
        <v>0.14000000000000001</v>
      </c>
      <c r="M91">
        <v>7.1</v>
      </c>
      <c r="P91">
        <v>22.1</v>
      </c>
      <c r="Q91">
        <v>25.8</v>
      </c>
    </row>
    <row r="92" spans="1:17" x14ac:dyDescent="0.25">
      <c r="A92">
        <v>20230814</v>
      </c>
      <c r="B92" t="s">
        <v>134</v>
      </c>
      <c r="C92" t="s">
        <v>99</v>
      </c>
      <c r="D92" t="s">
        <v>104</v>
      </c>
      <c r="E92" t="s">
        <v>138</v>
      </c>
      <c r="F92">
        <v>20.94</v>
      </c>
      <c r="G92">
        <v>96.2</v>
      </c>
      <c r="H92">
        <v>8.58</v>
      </c>
      <c r="I92">
        <v>200</v>
      </c>
      <c r="J92">
        <v>185</v>
      </c>
      <c r="K92">
        <v>130</v>
      </c>
      <c r="L92">
        <v>0.09</v>
      </c>
      <c r="M92">
        <v>7.53</v>
      </c>
      <c r="P92">
        <v>20.94</v>
      </c>
      <c r="Q92">
        <v>28.33</v>
      </c>
    </row>
    <row r="93" spans="1:17" x14ac:dyDescent="0.25">
      <c r="A93">
        <v>20231018</v>
      </c>
      <c r="B93" t="s">
        <v>134</v>
      </c>
      <c r="C93" t="s">
        <v>103</v>
      </c>
      <c r="D93" t="s">
        <v>121</v>
      </c>
      <c r="E93" t="s">
        <v>138</v>
      </c>
      <c r="F93">
        <v>16.399999999999999</v>
      </c>
      <c r="G93">
        <v>77.2</v>
      </c>
      <c r="H93">
        <v>7.54</v>
      </c>
      <c r="I93">
        <v>483.6</v>
      </c>
      <c r="J93">
        <v>404.4</v>
      </c>
      <c r="K93">
        <v>314.60000000000002</v>
      </c>
      <c r="L93">
        <v>0.23</v>
      </c>
      <c r="M93">
        <v>6.83</v>
      </c>
      <c r="P93">
        <v>16.399999999999999</v>
      </c>
      <c r="Q93">
        <v>17.5</v>
      </c>
    </row>
    <row r="94" spans="1:17" x14ac:dyDescent="0.25">
      <c r="A94">
        <v>20231115</v>
      </c>
      <c r="B94" t="s">
        <v>134</v>
      </c>
      <c r="C94" t="s">
        <v>105</v>
      </c>
      <c r="D94" t="s">
        <v>102</v>
      </c>
      <c r="E94" t="s">
        <v>138</v>
      </c>
      <c r="F94">
        <v>13.19</v>
      </c>
      <c r="G94">
        <v>60</v>
      </c>
      <c r="H94">
        <v>6.29</v>
      </c>
      <c r="I94">
        <v>395</v>
      </c>
      <c r="J94">
        <v>306</v>
      </c>
      <c r="K94">
        <v>257</v>
      </c>
      <c r="L94">
        <v>0.19</v>
      </c>
      <c r="M94">
        <v>7.53</v>
      </c>
      <c r="P94">
        <v>13.19</v>
      </c>
      <c r="Q94">
        <v>12.94</v>
      </c>
    </row>
    <row r="95" spans="1:17" x14ac:dyDescent="0.25">
      <c r="A95">
        <v>20231204</v>
      </c>
      <c r="B95" t="s">
        <v>134</v>
      </c>
      <c r="C95" t="s">
        <v>107</v>
      </c>
      <c r="D95" t="s">
        <v>113</v>
      </c>
      <c r="E95" t="s">
        <v>138</v>
      </c>
      <c r="F95">
        <v>13.72</v>
      </c>
      <c r="G95">
        <v>73.3</v>
      </c>
      <c r="H95">
        <v>7.59</v>
      </c>
      <c r="I95">
        <v>392</v>
      </c>
      <c r="J95">
        <v>307</v>
      </c>
      <c r="K95">
        <v>254</v>
      </c>
      <c r="L95">
        <v>0.19</v>
      </c>
      <c r="M95">
        <v>7.65</v>
      </c>
      <c r="P95">
        <v>13.72</v>
      </c>
      <c r="Q95">
        <v>9.7100000000000009</v>
      </c>
    </row>
    <row r="96" spans="1:17" x14ac:dyDescent="0.25">
      <c r="A96">
        <v>20151014</v>
      </c>
      <c r="B96" t="s">
        <v>98</v>
      </c>
      <c r="C96" t="s">
        <v>103</v>
      </c>
      <c r="D96" t="s">
        <v>104</v>
      </c>
      <c r="E96" t="s">
        <v>139</v>
      </c>
      <c r="F96">
        <v>18.64</v>
      </c>
      <c r="G96">
        <v>86.6</v>
      </c>
      <c r="H96">
        <v>8.09</v>
      </c>
      <c r="I96">
        <v>195</v>
      </c>
      <c r="J96">
        <v>171</v>
      </c>
      <c r="K96">
        <v>0.126</v>
      </c>
      <c r="L96">
        <v>0.09</v>
      </c>
      <c r="M96">
        <v>8.23</v>
      </c>
    </row>
    <row r="97" spans="1:17" x14ac:dyDescent="0.25">
      <c r="A97">
        <v>20151117</v>
      </c>
      <c r="B97" t="s">
        <v>98</v>
      </c>
      <c r="C97" t="s">
        <v>105</v>
      </c>
      <c r="D97" t="s">
        <v>106</v>
      </c>
      <c r="E97" t="s">
        <v>139</v>
      </c>
      <c r="F97">
        <v>13.12</v>
      </c>
      <c r="G97">
        <v>123.7</v>
      </c>
      <c r="H97">
        <v>12.99</v>
      </c>
      <c r="I97">
        <v>160</v>
      </c>
      <c r="J97">
        <v>124</v>
      </c>
      <c r="K97">
        <v>0.104</v>
      </c>
      <c r="L97">
        <v>0.08</v>
      </c>
      <c r="M97">
        <v>6.97</v>
      </c>
    </row>
    <row r="98" spans="1:17" x14ac:dyDescent="0.25">
      <c r="A98">
        <v>20151207</v>
      </c>
      <c r="B98" t="s">
        <v>98</v>
      </c>
      <c r="C98" t="s">
        <v>107</v>
      </c>
      <c r="D98" t="s">
        <v>108</v>
      </c>
      <c r="E98" t="s">
        <v>139</v>
      </c>
      <c r="F98">
        <v>10.5</v>
      </c>
      <c r="G98">
        <v>104.1</v>
      </c>
      <c r="H98">
        <v>11.55</v>
      </c>
      <c r="I98">
        <v>194</v>
      </c>
      <c r="J98">
        <v>140</v>
      </c>
      <c r="K98">
        <v>0.17599999999999999</v>
      </c>
      <c r="L98">
        <v>0.09</v>
      </c>
      <c r="M98">
        <v>6.88</v>
      </c>
      <c r="P98">
        <f>AVERAGE(P2:P95)</f>
        <v>16.126808510638298</v>
      </c>
      <c r="Q98">
        <f>AVERAGE(Q2:Q95)</f>
        <v>17.252234042553191</v>
      </c>
    </row>
    <row r="99" spans="1:17" x14ac:dyDescent="0.25">
      <c r="A99">
        <v>20160112</v>
      </c>
      <c r="B99" t="s">
        <v>109</v>
      </c>
      <c r="C99" t="s">
        <v>110</v>
      </c>
      <c r="D99" t="s">
        <v>107</v>
      </c>
      <c r="E99" t="s">
        <v>139</v>
      </c>
      <c r="F99">
        <v>8.48</v>
      </c>
      <c r="G99">
        <v>92.3</v>
      </c>
      <c r="H99">
        <v>10.75</v>
      </c>
      <c r="I99">
        <v>197</v>
      </c>
      <c r="J99">
        <v>135</v>
      </c>
      <c r="K99">
        <v>0.128</v>
      </c>
      <c r="L99">
        <v>0.09</v>
      </c>
      <c r="M99">
        <v>6.94</v>
      </c>
      <c r="P99">
        <f>STDEV(P2:P95)</f>
        <v>4.4815754748894987</v>
      </c>
      <c r="Q99">
        <f>STDEV(Q2:Q95)</f>
        <v>6.7814952444934082</v>
      </c>
    </row>
    <row r="100" spans="1:17" x14ac:dyDescent="0.25">
      <c r="A100">
        <v>20160202</v>
      </c>
      <c r="B100" t="s">
        <v>109</v>
      </c>
      <c r="C100" t="s">
        <v>111</v>
      </c>
      <c r="D100" t="s">
        <v>111</v>
      </c>
      <c r="E100" t="s">
        <v>139</v>
      </c>
      <c r="F100">
        <v>7.82</v>
      </c>
      <c r="G100">
        <v>87.7</v>
      </c>
      <c r="H100">
        <v>10.38</v>
      </c>
      <c r="I100">
        <v>615</v>
      </c>
      <c r="J100">
        <v>413</v>
      </c>
      <c r="K100">
        <v>0.4</v>
      </c>
      <c r="L100">
        <v>0.3</v>
      </c>
      <c r="M100">
        <v>6.53</v>
      </c>
    </row>
    <row r="101" spans="1:17" x14ac:dyDescent="0.25">
      <c r="A101">
        <v>20160308</v>
      </c>
      <c r="B101" t="s">
        <v>109</v>
      </c>
      <c r="C101" t="s">
        <v>112</v>
      </c>
      <c r="D101" t="s">
        <v>99</v>
      </c>
      <c r="E101" t="s">
        <v>139</v>
      </c>
      <c r="F101">
        <v>11.74</v>
      </c>
      <c r="G101">
        <v>95.9</v>
      </c>
      <c r="H101">
        <v>10.36</v>
      </c>
      <c r="I101">
        <v>440</v>
      </c>
      <c r="J101">
        <v>328</v>
      </c>
      <c r="K101">
        <v>0.28599999999999998</v>
      </c>
      <c r="L101">
        <v>0.21</v>
      </c>
      <c r="M101">
        <v>7.46</v>
      </c>
    </row>
    <row r="102" spans="1:17" x14ac:dyDescent="0.25">
      <c r="A102">
        <v>20160406</v>
      </c>
      <c r="B102" t="s">
        <v>109</v>
      </c>
      <c r="C102" t="s">
        <v>113</v>
      </c>
      <c r="D102" t="s">
        <v>114</v>
      </c>
      <c r="E102" t="s">
        <v>139</v>
      </c>
      <c r="F102">
        <v>15.11</v>
      </c>
      <c r="G102">
        <v>95.9</v>
      </c>
      <c r="H102">
        <v>9.6300000000000008</v>
      </c>
      <c r="I102">
        <v>250</v>
      </c>
      <c r="J102">
        <v>203</v>
      </c>
      <c r="K102">
        <v>0.16200000000000001</v>
      </c>
      <c r="L102">
        <v>0.12</v>
      </c>
      <c r="M102">
        <v>7.3</v>
      </c>
    </row>
    <row r="103" spans="1:17" x14ac:dyDescent="0.25">
      <c r="A103">
        <v>20160509</v>
      </c>
      <c r="B103" t="s">
        <v>109</v>
      </c>
      <c r="C103" t="s">
        <v>115</v>
      </c>
      <c r="D103" t="s">
        <v>101</v>
      </c>
      <c r="E103" t="s">
        <v>139</v>
      </c>
      <c r="F103">
        <v>19.62</v>
      </c>
      <c r="G103">
        <v>89.4</v>
      </c>
      <c r="H103">
        <v>8.17</v>
      </c>
      <c r="I103">
        <v>236</v>
      </c>
      <c r="J103">
        <v>212</v>
      </c>
      <c r="K103">
        <v>0.311</v>
      </c>
      <c r="L103">
        <v>0.11</v>
      </c>
      <c r="M103">
        <v>7.44</v>
      </c>
    </row>
    <row r="104" spans="1:17" x14ac:dyDescent="0.25">
      <c r="A104">
        <v>20160608</v>
      </c>
      <c r="B104" t="s">
        <v>109</v>
      </c>
      <c r="C104" t="s">
        <v>114</v>
      </c>
      <c r="D104" t="s">
        <v>99</v>
      </c>
      <c r="E104" t="s">
        <v>139</v>
      </c>
      <c r="F104">
        <v>23.7</v>
      </c>
      <c r="G104">
        <v>83</v>
      </c>
      <c r="H104">
        <v>7.02</v>
      </c>
      <c r="I104">
        <v>171</v>
      </c>
      <c r="J104">
        <v>167</v>
      </c>
      <c r="K104">
        <v>111.2</v>
      </c>
      <c r="L104">
        <v>0.08</v>
      </c>
      <c r="M104">
        <v>7.7</v>
      </c>
    </row>
    <row r="105" spans="1:17" x14ac:dyDescent="0.25">
      <c r="A105">
        <v>20160711</v>
      </c>
      <c r="B105" t="s">
        <v>109</v>
      </c>
      <c r="C105" t="s">
        <v>108</v>
      </c>
      <c r="D105" t="s">
        <v>105</v>
      </c>
      <c r="E105" t="s">
        <v>139</v>
      </c>
      <c r="F105">
        <v>26.5</v>
      </c>
      <c r="G105">
        <v>78.3</v>
      </c>
      <c r="H105">
        <v>6.29</v>
      </c>
      <c r="I105">
        <v>138</v>
      </c>
      <c r="J105">
        <v>142</v>
      </c>
      <c r="K105">
        <v>8.9700000000000002E-2</v>
      </c>
      <c r="L105">
        <v>0.06</v>
      </c>
      <c r="M105">
        <v>7.41</v>
      </c>
    </row>
    <row r="106" spans="1:17" x14ac:dyDescent="0.25">
      <c r="A106">
        <v>20160816</v>
      </c>
      <c r="B106" t="s">
        <v>109</v>
      </c>
      <c r="C106" t="s">
        <v>99</v>
      </c>
      <c r="D106" t="s">
        <v>116</v>
      </c>
      <c r="E106" t="s">
        <v>139</v>
      </c>
      <c r="F106">
        <v>29.6</v>
      </c>
      <c r="G106">
        <v>53.9</v>
      </c>
      <c r="H106">
        <v>4.1900000000000004</v>
      </c>
      <c r="I106">
        <v>159</v>
      </c>
      <c r="J106">
        <v>173</v>
      </c>
      <c r="K106">
        <v>0.1033</v>
      </c>
      <c r="L106">
        <v>7.0000000000000007E-2</v>
      </c>
      <c r="M106">
        <v>7.56</v>
      </c>
    </row>
    <row r="107" spans="1:17" x14ac:dyDescent="0.25">
      <c r="A107">
        <v>20160913</v>
      </c>
      <c r="B107" t="s">
        <v>109</v>
      </c>
      <c r="C107" t="s">
        <v>101</v>
      </c>
      <c r="D107" t="s">
        <v>117</v>
      </c>
      <c r="E107" t="s">
        <v>139</v>
      </c>
      <c r="F107">
        <v>22.9</v>
      </c>
      <c r="G107">
        <v>2.2999999999999998</v>
      </c>
      <c r="H107">
        <v>0.19</v>
      </c>
      <c r="I107">
        <v>280.8</v>
      </c>
      <c r="J107">
        <v>269.39999999999998</v>
      </c>
      <c r="K107">
        <v>0.1827</v>
      </c>
      <c r="L107">
        <v>0.13</v>
      </c>
      <c r="M107">
        <v>7.3</v>
      </c>
    </row>
    <row r="108" spans="1:17" x14ac:dyDescent="0.25">
      <c r="A108">
        <v>20161004</v>
      </c>
      <c r="B108" t="s">
        <v>109</v>
      </c>
      <c r="C108" t="s">
        <v>103</v>
      </c>
      <c r="D108" t="s">
        <v>113</v>
      </c>
      <c r="E108" t="s">
        <v>139</v>
      </c>
      <c r="F108">
        <v>22.4</v>
      </c>
      <c r="G108">
        <v>72.900000000000006</v>
      </c>
      <c r="H108">
        <v>6.27</v>
      </c>
      <c r="I108">
        <v>161.4</v>
      </c>
      <c r="J108">
        <v>153.6</v>
      </c>
      <c r="K108">
        <v>0.1046</v>
      </c>
      <c r="L108">
        <v>0.08</v>
      </c>
      <c r="M108">
        <v>8.0399999999999991</v>
      </c>
    </row>
    <row r="109" spans="1:17" x14ac:dyDescent="0.25">
      <c r="A109">
        <v>20161117</v>
      </c>
      <c r="B109" t="s">
        <v>109</v>
      </c>
      <c r="C109" t="s">
        <v>105</v>
      </c>
      <c r="D109" t="s">
        <v>106</v>
      </c>
      <c r="E109" t="s">
        <v>139</v>
      </c>
      <c r="F109">
        <v>15.6</v>
      </c>
      <c r="G109">
        <v>82.3</v>
      </c>
      <c r="H109">
        <v>8.16</v>
      </c>
      <c r="I109">
        <v>232.13</v>
      </c>
      <c r="J109">
        <v>190.3</v>
      </c>
      <c r="K109">
        <v>0.15079999999999999</v>
      </c>
      <c r="L109">
        <v>0.11</v>
      </c>
      <c r="M109">
        <v>7.62</v>
      </c>
    </row>
    <row r="110" spans="1:17" x14ac:dyDescent="0.25">
      <c r="A110">
        <v>20161215</v>
      </c>
      <c r="B110" t="s">
        <v>109</v>
      </c>
      <c r="C110" t="s">
        <v>107</v>
      </c>
      <c r="D110" t="s">
        <v>102</v>
      </c>
      <c r="E110" t="s">
        <v>139</v>
      </c>
      <c r="F110">
        <v>7.3</v>
      </c>
      <c r="G110">
        <v>112.1</v>
      </c>
      <c r="H110">
        <v>13.36</v>
      </c>
      <c r="I110">
        <v>253.3</v>
      </c>
      <c r="J110">
        <v>167.9</v>
      </c>
      <c r="K110">
        <v>165.1</v>
      </c>
      <c r="L110">
        <v>0.12</v>
      </c>
      <c r="M110">
        <v>7.77</v>
      </c>
    </row>
    <row r="111" spans="1:17" x14ac:dyDescent="0.25">
      <c r="A111">
        <v>20170117</v>
      </c>
      <c r="B111" t="s">
        <v>118</v>
      </c>
      <c r="C111" t="s">
        <v>110</v>
      </c>
      <c r="D111" t="s">
        <v>106</v>
      </c>
      <c r="E111" t="s">
        <v>139</v>
      </c>
      <c r="F111">
        <v>9.3000000000000007</v>
      </c>
      <c r="G111">
        <v>117.4</v>
      </c>
      <c r="H111">
        <v>13</v>
      </c>
      <c r="I111">
        <v>583.9</v>
      </c>
      <c r="J111">
        <v>408.2</v>
      </c>
      <c r="K111">
        <v>379</v>
      </c>
      <c r="L111">
        <v>0.28000000000000003</v>
      </c>
      <c r="M111">
        <v>6.97</v>
      </c>
    </row>
    <row r="112" spans="1:17" x14ac:dyDescent="0.25">
      <c r="A112">
        <v>20170221</v>
      </c>
      <c r="B112" t="s">
        <v>118</v>
      </c>
      <c r="C112" t="s">
        <v>111</v>
      </c>
      <c r="D112" t="s">
        <v>119</v>
      </c>
      <c r="E112" t="s">
        <v>139</v>
      </c>
      <c r="F112">
        <v>11.1</v>
      </c>
      <c r="G112">
        <v>108.2</v>
      </c>
      <c r="H112">
        <v>11.64</v>
      </c>
      <c r="I112">
        <v>519</v>
      </c>
      <c r="J112">
        <v>379</v>
      </c>
      <c r="K112">
        <v>337</v>
      </c>
      <c r="L112">
        <v>0.25</v>
      </c>
      <c r="M112">
        <v>7.21</v>
      </c>
    </row>
    <row r="113" spans="1:13" x14ac:dyDescent="0.25">
      <c r="A113">
        <v>20170320</v>
      </c>
      <c r="B113" t="s">
        <v>118</v>
      </c>
      <c r="C113" t="s">
        <v>112</v>
      </c>
      <c r="D113" t="s">
        <v>120</v>
      </c>
      <c r="E113" t="s">
        <v>139</v>
      </c>
      <c r="F113">
        <v>10.6</v>
      </c>
      <c r="G113">
        <v>98</v>
      </c>
      <c r="H113">
        <v>10.85</v>
      </c>
      <c r="I113">
        <v>372</v>
      </c>
      <c r="J113">
        <v>270</v>
      </c>
      <c r="K113">
        <v>242</v>
      </c>
      <c r="L113">
        <v>0.18</v>
      </c>
      <c r="M113">
        <v>8.2200000000000006</v>
      </c>
    </row>
    <row r="114" spans="1:13" x14ac:dyDescent="0.25">
      <c r="A114">
        <v>20170501</v>
      </c>
      <c r="B114" t="s">
        <v>118</v>
      </c>
      <c r="C114" t="s">
        <v>115</v>
      </c>
      <c r="D114" t="s">
        <v>110</v>
      </c>
      <c r="E114" t="s">
        <v>139</v>
      </c>
      <c r="F114">
        <v>18.7</v>
      </c>
      <c r="G114">
        <v>55.8</v>
      </c>
      <c r="H114">
        <v>5.18</v>
      </c>
      <c r="I114">
        <v>156</v>
      </c>
      <c r="J114">
        <v>137</v>
      </c>
      <c r="K114">
        <v>101</v>
      </c>
      <c r="L114">
        <v>7.0000000000000007E-2</v>
      </c>
      <c r="M114">
        <v>7</v>
      </c>
    </row>
    <row r="115" spans="1:13" x14ac:dyDescent="0.25">
      <c r="A115">
        <v>20170515</v>
      </c>
      <c r="B115" t="s">
        <v>118</v>
      </c>
      <c r="C115" t="s">
        <v>115</v>
      </c>
      <c r="D115" t="s">
        <v>102</v>
      </c>
      <c r="E115" t="s">
        <v>139</v>
      </c>
      <c r="F115">
        <v>20</v>
      </c>
      <c r="G115">
        <v>90</v>
      </c>
      <c r="H115">
        <v>8.2100000000000009</v>
      </c>
      <c r="I115">
        <v>165</v>
      </c>
      <c r="J115">
        <v>140</v>
      </c>
      <c r="K115">
        <v>101</v>
      </c>
      <c r="L115">
        <v>7.0000000000000007E-2</v>
      </c>
      <c r="M115">
        <v>6.94</v>
      </c>
    </row>
    <row r="116" spans="1:13" x14ac:dyDescent="0.25">
      <c r="A116">
        <v>20170612</v>
      </c>
      <c r="B116" t="s">
        <v>118</v>
      </c>
      <c r="C116" t="s">
        <v>114</v>
      </c>
      <c r="D116" t="s">
        <v>107</v>
      </c>
      <c r="E116" t="s">
        <v>139</v>
      </c>
      <c r="F116">
        <v>24.2</v>
      </c>
      <c r="G116">
        <v>90.5</v>
      </c>
      <c r="H116">
        <v>7.32</v>
      </c>
      <c r="I116">
        <v>162</v>
      </c>
      <c r="J116">
        <v>159</v>
      </c>
      <c r="K116">
        <v>105.3</v>
      </c>
      <c r="L116">
        <v>0.08</v>
      </c>
      <c r="M116">
        <v>6.4</v>
      </c>
    </row>
    <row r="117" spans="1:13" x14ac:dyDescent="0.25">
      <c r="A117">
        <v>20170717</v>
      </c>
      <c r="B117" t="s">
        <v>118</v>
      </c>
      <c r="C117" t="s">
        <v>108</v>
      </c>
      <c r="D117" t="s">
        <v>106</v>
      </c>
      <c r="E117" t="s">
        <v>139</v>
      </c>
      <c r="F117">
        <v>28.4</v>
      </c>
      <c r="G117">
        <v>32.700000000000003</v>
      </c>
      <c r="H117">
        <v>2.58</v>
      </c>
      <c r="I117">
        <v>198</v>
      </c>
      <c r="J117">
        <v>210</v>
      </c>
      <c r="K117">
        <v>129</v>
      </c>
      <c r="L117">
        <v>0.09</v>
      </c>
      <c r="M117">
        <v>6.97</v>
      </c>
    </row>
    <row r="118" spans="1:13" x14ac:dyDescent="0.25">
      <c r="A118">
        <v>20170801</v>
      </c>
      <c r="B118" t="s">
        <v>118</v>
      </c>
      <c r="C118" t="s">
        <v>99</v>
      </c>
      <c r="D118" t="s">
        <v>110</v>
      </c>
      <c r="E118" t="s">
        <v>139</v>
      </c>
      <c r="F118">
        <v>27.5</v>
      </c>
      <c r="G118">
        <v>36.1</v>
      </c>
      <c r="H118">
        <v>2.86</v>
      </c>
      <c r="I118">
        <v>217</v>
      </c>
      <c r="J118">
        <v>227</v>
      </c>
      <c r="K118">
        <v>141.05000000000001</v>
      </c>
      <c r="L118">
        <v>0.1</v>
      </c>
      <c r="M118">
        <v>7.59</v>
      </c>
    </row>
    <row r="119" spans="1:13" x14ac:dyDescent="0.25">
      <c r="A119">
        <v>20170905</v>
      </c>
      <c r="B119" t="s">
        <v>118</v>
      </c>
      <c r="C119" t="s">
        <v>101</v>
      </c>
      <c r="D119" t="s">
        <v>115</v>
      </c>
      <c r="E119" t="s">
        <v>139</v>
      </c>
      <c r="F119">
        <v>23.2</v>
      </c>
      <c r="G119">
        <v>44.8</v>
      </c>
      <c r="H119">
        <v>3.81</v>
      </c>
      <c r="I119">
        <v>165</v>
      </c>
      <c r="J119">
        <v>157</v>
      </c>
      <c r="K119">
        <v>105.3</v>
      </c>
      <c r="L119">
        <v>0.08</v>
      </c>
      <c r="M119">
        <v>7.33</v>
      </c>
    </row>
    <row r="120" spans="1:13" x14ac:dyDescent="0.25">
      <c r="A120">
        <v>20171018</v>
      </c>
      <c r="B120" t="s">
        <v>118</v>
      </c>
      <c r="C120" t="s">
        <v>103</v>
      </c>
      <c r="D120" t="s">
        <v>121</v>
      </c>
      <c r="E120" t="s">
        <v>139</v>
      </c>
      <c r="F120">
        <v>18.600000000000001</v>
      </c>
      <c r="G120">
        <v>46.5</v>
      </c>
      <c r="H120">
        <v>4.34</v>
      </c>
      <c r="I120">
        <v>220</v>
      </c>
      <c r="J120">
        <v>193</v>
      </c>
      <c r="K120">
        <v>143</v>
      </c>
      <c r="L120">
        <v>0.1</v>
      </c>
      <c r="M120">
        <v>6.53</v>
      </c>
    </row>
    <row r="121" spans="1:13" x14ac:dyDescent="0.25">
      <c r="A121">
        <v>20171128</v>
      </c>
      <c r="B121" t="s">
        <v>118</v>
      </c>
      <c r="C121" t="s">
        <v>105</v>
      </c>
      <c r="D121" t="s">
        <v>122</v>
      </c>
      <c r="E121" t="s">
        <v>139</v>
      </c>
      <c r="F121">
        <v>9.3000000000000007</v>
      </c>
      <c r="G121">
        <v>103.3</v>
      </c>
      <c r="H121">
        <v>11.91</v>
      </c>
      <c r="I121">
        <v>210</v>
      </c>
      <c r="J121">
        <v>146</v>
      </c>
      <c r="K121">
        <v>136</v>
      </c>
      <c r="L121">
        <v>0.1</v>
      </c>
      <c r="M121">
        <v>7.1</v>
      </c>
    </row>
    <row r="122" spans="1:13" x14ac:dyDescent="0.25">
      <c r="A122">
        <v>20171204</v>
      </c>
      <c r="B122" t="s">
        <v>118</v>
      </c>
      <c r="C122" t="s">
        <v>107</v>
      </c>
      <c r="D122" t="s">
        <v>113</v>
      </c>
      <c r="E122" t="s">
        <v>139</v>
      </c>
      <c r="F122">
        <v>9.8000000000000007</v>
      </c>
      <c r="G122">
        <v>96.9</v>
      </c>
      <c r="H122">
        <v>10.95</v>
      </c>
      <c r="I122">
        <v>223</v>
      </c>
      <c r="J122">
        <v>158</v>
      </c>
      <c r="K122">
        <v>145</v>
      </c>
      <c r="L122">
        <v>0.11</v>
      </c>
      <c r="M122">
        <v>7.57</v>
      </c>
    </row>
    <row r="123" spans="1:13" x14ac:dyDescent="0.25">
      <c r="A123">
        <v>20180116</v>
      </c>
      <c r="B123" t="s">
        <v>123</v>
      </c>
      <c r="C123" t="s">
        <v>110</v>
      </c>
      <c r="D123" t="s">
        <v>116</v>
      </c>
      <c r="E123" t="s">
        <v>139</v>
      </c>
      <c r="F123">
        <v>6</v>
      </c>
      <c r="G123">
        <v>89.1</v>
      </c>
      <c r="H123">
        <v>11.09</v>
      </c>
      <c r="I123">
        <v>322.10000000000002</v>
      </c>
      <c r="J123">
        <v>205.3</v>
      </c>
      <c r="K123">
        <v>209.3</v>
      </c>
      <c r="L123">
        <v>0.15</v>
      </c>
      <c r="M123">
        <v>6.56</v>
      </c>
    </row>
    <row r="124" spans="1:13" x14ac:dyDescent="0.25">
      <c r="A124">
        <v>20180206</v>
      </c>
      <c r="B124" t="s">
        <v>123</v>
      </c>
      <c r="C124" t="s">
        <v>111</v>
      </c>
      <c r="D124" t="s">
        <v>114</v>
      </c>
      <c r="E124" t="s">
        <v>139</v>
      </c>
      <c r="F124">
        <v>7.5</v>
      </c>
      <c r="G124">
        <v>99.2</v>
      </c>
      <c r="H124">
        <v>11.84</v>
      </c>
      <c r="I124">
        <v>432</v>
      </c>
      <c r="J124">
        <v>287</v>
      </c>
      <c r="K124">
        <v>281</v>
      </c>
      <c r="L124">
        <v>0.21</v>
      </c>
      <c r="M124">
        <v>6.4</v>
      </c>
    </row>
    <row r="125" spans="1:13" x14ac:dyDescent="0.25">
      <c r="A125">
        <v>20180327</v>
      </c>
      <c r="B125" t="s">
        <v>123</v>
      </c>
      <c r="C125" t="s">
        <v>112</v>
      </c>
      <c r="D125" t="s">
        <v>124</v>
      </c>
      <c r="E125" t="s">
        <v>139</v>
      </c>
      <c r="F125">
        <v>9.1</v>
      </c>
      <c r="G125">
        <v>113.7</v>
      </c>
      <c r="H125">
        <v>12.49</v>
      </c>
      <c r="I125">
        <v>275</v>
      </c>
      <c r="J125">
        <v>191.4</v>
      </c>
      <c r="K125">
        <v>179</v>
      </c>
      <c r="L125">
        <v>0.13</v>
      </c>
      <c r="M125">
        <v>7.27</v>
      </c>
    </row>
    <row r="126" spans="1:13" x14ac:dyDescent="0.25">
      <c r="A126">
        <v>20180417</v>
      </c>
      <c r="B126" t="s">
        <v>123</v>
      </c>
      <c r="C126" t="s">
        <v>113</v>
      </c>
      <c r="D126" t="s">
        <v>106</v>
      </c>
      <c r="E126" t="s">
        <v>139</v>
      </c>
      <c r="F126">
        <v>17.7</v>
      </c>
      <c r="G126">
        <v>83.7</v>
      </c>
      <c r="H126">
        <v>7.93</v>
      </c>
      <c r="I126">
        <v>143.1</v>
      </c>
      <c r="J126">
        <v>123</v>
      </c>
      <c r="K126">
        <v>93</v>
      </c>
      <c r="L126">
        <v>7.0000000000000007E-2</v>
      </c>
      <c r="M126">
        <v>7.46</v>
      </c>
    </row>
    <row r="127" spans="1:13" x14ac:dyDescent="0.25">
      <c r="A127">
        <v>20180605</v>
      </c>
      <c r="B127" t="s">
        <v>123</v>
      </c>
      <c r="C127" t="s">
        <v>114</v>
      </c>
      <c r="D127" t="s">
        <v>115</v>
      </c>
      <c r="E127" t="s">
        <v>139</v>
      </c>
      <c r="F127">
        <v>23.9</v>
      </c>
      <c r="G127">
        <v>85.5</v>
      </c>
      <c r="H127">
        <v>7.17</v>
      </c>
      <c r="I127">
        <v>165</v>
      </c>
      <c r="J127">
        <v>162</v>
      </c>
      <c r="K127">
        <v>108</v>
      </c>
      <c r="L127">
        <v>0.08</v>
      </c>
      <c r="M127">
        <v>6.9</v>
      </c>
    </row>
    <row r="128" spans="1:13" x14ac:dyDescent="0.25">
      <c r="A128">
        <v>20180618</v>
      </c>
      <c r="B128" t="s">
        <v>123</v>
      </c>
      <c r="C128" t="s">
        <v>114</v>
      </c>
      <c r="D128" t="s">
        <v>121</v>
      </c>
      <c r="E128" t="s">
        <v>139</v>
      </c>
      <c r="F128">
        <v>20.8</v>
      </c>
      <c r="G128">
        <v>56</v>
      </c>
      <c r="H128">
        <v>4.5</v>
      </c>
      <c r="I128">
        <v>175</v>
      </c>
      <c r="J128">
        <v>180</v>
      </c>
      <c r="K128">
        <v>114</v>
      </c>
      <c r="L128">
        <v>0.08</v>
      </c>
      <c r="M128">
        <v>7.43</v>
      </c>
    </row>
    <row r="129" spans="1:13" x14ac:dyDescent="0.25">
      <c r="A129">
        <v>20180709</v>
      </c>
      <c r="B129" t="s">
        <v>123</v>
      </c>
      <c r="C129" t="s">
        <v>108</v>
      </c>
      <c r="D129" t="s">
        <v>101</v>
      </c>
      <c r="E129" t="s">
        <v>139</v>
      </c>
      <c r="F129">
        <v>24.7</v>
      </c>
      <c r="G129">
        <v>61.3</v>
      </c>
      <c r="H129">
        <v>5.07</v>
      </c>
      <c r="I129">
        <v>131</v>
      </c>
      <c r="J129">
        <v>130</v>
      </c>
      <c r="K129">
        <v>85</v>
      </c>
      <c r="L129">
        <v>0.06</v>
      </c>
      <c r="M129">
        <v>7.76</v>
      </c>
    </row>
    <row r="130" spans="1:13" x14ac:dyDescent="0.25">
      <c r="A130">
        <v>20180827</v>
      </c>
      <c r="B130" t="s">
        <v>123</v>
      </c>
      <c r="C130" t="s">
        <v>99</v>
      </c>
      <c r="D130" t="s">
        <v>124</v>
      </c>
      <c r="E130" t="s">
        <v>139</v>
      </c>
      <c r="F130">
        <v>25.4</v>
      </c>
      <c r="G130">
        <v>76.099999999999994</v>
      </c>
      <c r="H130">
        <v>6.24</v>
      </c>
      <c r="I130">
        <v>149</v>
      </c>
      <c r="J130">
        <v>150</v>
      </c>
      <c r="K130">
        <v>97</v>
      </c>
      <c r="L130">
        <v>7.0000000000000007E-2</v>
      </c>
      <c r="M130">
        <v>7.89</v>
      </c>
    </row>
    <row r="131" spans="1:13" x14ac:dyDescent="0.25">
      <c r="A131">
        <v>20180924</v>
      </c>
      <c r="B131" t="s">
        <v>123</v>
      </c>
      <c r="C131" t="s">
        <v>101</v>
      </c>
      <c r="D131" t="s">
        <v>125</v>
      </c>
      <c r="E131" t="s">
        <v>139</v>
      </c>
      <c r="F131">
        <v>23.4</v>
      </c>
      <c r="G131">
        <v>85.3</v>
      </c>
      <c r="H131">
        <v>7.26</v>
      </c>
      <c r="I131">
        <v>111</v>
      </c>
      <c r="J131">
        <v>108</v>
      </c>
      <c r="K131">
        <v>72</v>
      </c>
      <c r="L131">
        <v>0.05</v>
      </c>
      <c r="M131">
        <v>7.9</v>
      </c>
    </row>
    <row r="132" spans="1:13" x14ac:dyDescent="0.25">
      <c r="A132">
        <v>20181003</v>
      </c>
      <c r="B132" t="s">
        <v>123</v>
      </c>
      <c r="C132" t="s">
        <v>103</v>
      </c>
      <c r="D132" t="s">
        <v>112</v>
      </c>
      <c r="E132" t="s">
        <v>139</v>
      </c>
      <c r="F132">
        <v>23.7</v>
      </c>
      <c r="G132">
        <v>94</v>
      </c>
      <c r="H132">
        <v>7.98</v>
      </c>
      <c r="I132">
        <v>168</v>
      </c>
      <c r="J132">
        <v>163</v>
      </c>
      <c r="K132">
        <v>109</v>
      </c>
      <c r="L132">
        <v>0.08</v>
      </c>
      <c r="M132">
        <v>7.82</v>
      </c>
    </row>
    <row r="133" spans="1:13" x14ac:dyDescent="0.25">
      <c r="A133">
        <v>20181206</v>
      </c>
      <c r="B133" t="s">
        <v>123</v>
      </c>
      <c r="C133" t="s">
        <v>107</v>
      </c>
      <c r="D133" t="s">
        <v>114</v>
      </c>
      <c r="E133" t="s">
        <v>139</v>
      </c>
      <c r="F133">
        <v>8.5</v>
      </c>
      <c r="G133">
        <v>133.6</v>
      </c>
      <c r="H133">
        <v>15.63</v>
      </c>
      <c r="I133">
        <v>209.9</v>
      </c>
      <c r="J133">
        <v>143.6</v>
      </c>
      <c r="K133">
        <v>136.5</v>
      </c>
      <c r="L133">
        <v>0.1</v>
      </c>
      <c r="M133">
        <v>6.71</v>
      </c>
    </row>
    <row r="134" spans="1:13" x14ac:dyDescent="0.25">
      <c r="A134">
        <v>20190109</v>
      </c>
      <c r="B134" t="s">
        <v>126</v>
      </c>
      <c r="C134" t="s">
        <v>110</v>
      </c>
      <c r="D134" t="s">
        <v>101</v>
      </c>
      <c r="E134" t="s">
        <v>139</v>
      </c>
      <c r="F134">
        <v>9.9</v>
      </c>
      <c r="G134">
        <v>95.3</v>
      </c>
      <c r="H134">
        <v>10.78</v>
      </c>
      <c r="I134">
        <v>416.6</v>
      </c>
      <c r="J134">
        <v>296.3</v>
      </c>
      <c r="K134">
        <v>271.05</v>
      </c>
      <c r="L134">
        <v>0.2</v>
      </c>
      <c r="M134">
        <v>6.85</v>
      </c>
    </row>
    <row r="135" spans="1:13" x14ac:dyDescent="0.25">
      <c r="A135">
        <v>20190305</v>
      </c>
      <c r="B135" t="s">
        <v>126</v>
      </c>
      <c r="C135" t="s">
        <v>112</v>
      </c>
      <c r="D135" t="s">
        <v>115</v>
      </c>
      <c r="E135" t="s">
        <v>139</v>
      </c>
      <c r="F135">
        <v>8.8000000000000007</v>
      </c>
      <c r="G135">
        <v>108.5</v>
      </c>
      <c r="H135">
        <v>12.62</v>
      </c>
      <c r="I135">
        <v>176</v>
      </c>
      <c r="J135">
        <v>121</v>
      </c>
      <c r="K135">
        <v>114</v>
      </c>
      <c r="L135">
        <v>0.09</v>
      </c>
      <c r="M135">
        <v>7</v>
      </c>
    </row>
    <row r="136" spans="1:13" x14ac:dyDescent="0.25">
      <c r="A136">
        <v>20190319</v>
      </c>
      <c r="B136" t="s">
        <v>126</v>
      </c>
      <c r="C136" t="s">
        <v>112</v>
      </c>
      <c r="D136" t="s">
        <v>127</v>
      </c>
      <c r="E136" t="s">
        <v>139</v>
      </c>
      <c r="F136">
        <v>12.1</v>
      </c>
      <c r="G136">
        <v>94.7</v>
      </c>
      <c r="H136">
        <v>10.18</v>
      </c>
      <c r="I136">
        <v>250.9</v>
      </c>
      <c r="J136">
        <v>188.9</v>
      </c>
      <c r="K136">
        <v>163.15</v>
      </c>
      <c r="L136">
        <v>0.12</v>
      </c>
      <c r="M136">
        <v>7.57</v>
      </c>
    </row>
    <row r="137" spans="1:13" x14ac:dyDescent="0.25">
      <c r="A137">
        <v>20190417</v>
      </c>
      <c r="B137" t="s">
        <v>126</v>
      </c>
      <c r="C137" t="s">
        <v>113</v>
      </c>
      <c r="D137" t="s">
        <v>106</v>
      </c>
      <c r="E137" t="s">
        <v>139</v>
      </c>
      <c r="F137">
        <v>18</v>
      </c>
      <c r="G137">
        <v>72.599999999999994</v>
      </c>
      <c r="H137">
        <v>6.87</v>
      </c>
      <c r="I137">
        <v>128.6</v>
      </c>
      <c r="J137">
        <v>111.4</v>
      </c>
      <c r="K137">
        <v>83.85</v>
      </c>
      <c r="L137">
        <v>0.06</v>
      </c>
      <c r="M137">
        <v>7.54</v>
      </c>
    </row>
    <row r="138" spans="1:13" x14ac:dyDescent="0.25">
      <c r="A138">
        <v>20190520</v>
      </c>
      <c r="B138" t="s">
        <v>126</v>
      </c>
      <c r="C138" t="s">
        <v>115</v>
      </c>
      <c r="D138" t="s">
        <v>120</v>
      </c>
      <c r="E138" t="s">
        <v>139</v>
      </c>
      <c r="F138">
        <v>24.5</v>
      </c>
      <c r="G138">
        <v>61.5</v>
      </c>
      <c r="H138">
        <v>5.12</v>
      </c>
      <c r="I138">
        <v>276.3</v>
      </c>
      <c r="J138">
        <v>273.60000000000002</v>
      </c>
      <c r="K138">
        <v>179.4</v>
      </c>
      <c r="L138">
        <v>0.13</v>
      </c>
      <c r="M138">
        <v>7.51</v>
      </c>
    </row>
    <row r="139" spans="1:13" x14ac:dyDescent="0.25">
      <c r="A139">
        <v>20190604</v>
      </c>
      <c r="B139" t="s">
        <v>126</v>
      </c>
      <c r="C139" t="s">
        <v>114</v>
      </c>
      <c r="D139" t="s">
        <v>113</v>
      </c>
      <c r="E139" t="s">
        <v>139</v>
      </c>
      <c r="F139">
        <v>19.100000000000001</v>
      </c>
      <c r="G139">
        <v>65</v>
      </c>
      <c r="H139">
        <v>6.01</v>
      </c>
      <c r="I139">
        <v>298.39999999999998</v>
      </c>
      <c r="J139">
        <v>264.89999999999998</v>
      </c>
      <c r="K139">
        <v>193.7</v>
      </c>
      <c r="L139">
        <v>0.14000000000000001</v>
      </c>
      <c r="M139">
        <v>7.03</v>
      </c>
    </row>
    <row r="140" spans="1:13" x14ac:dyDescent="0.25">
      <c r="A140">
        <v>20190701</v>
      </c>
      <c r="B140" t="s">
        <v>126</v>
      </c>
      <c r="C140" t="s">
        <v>108</v>
      </c>
      <c r="D140" t="s">
        <v>110</v>
      </c>
      <c r="E140" t="s">
        <v>139</v>
      </c>
      <c r="F140">
        <v>24.8</v>
      </c>
      <c r="G140">
        <v>66.2</v>
      </c>
      <c r="H140">
        <v>5.49</v>
      </c>
      <c r="I140">
        <v>162.1</v>
      </c>
      <c r="J140">
        <v>161.4</v>
      </c>
      <c r="K140">
        <v>105.3</v>
      </c>
      <c r="L140">
        <v>0.08</v>
      </c>
      <c r="M140">
        <v>6.96</v>
      </c>
    </row>
    <row r="141" spans="1:13" x14ac:dyDescent="0.25">
      <c r="A141">
        <v>20190812</v>
      </c>
      <c r="B141" t="s">
        <v>126</v>
      </c>
      <c r="C141" t="s">
        <v>99</v>
      </c>
      <c r="D141" t="s">
        <v>107</v>
      </c>
      <c r="E141" t="s">
        <v>139</v>
      </c>
      <c r="F141">
        <v>23.8</v>
      </c>
      <c r="G141">
        <v>144.6</v>
      </c>
      <c r="H141">
        <v>12.21</v>
      </c>
      <c r="I141">
        <v>115</v>
      </c>
      <c r="J141">
        <v>112.4</v>
      </c>
      <c r="K141">
        <v>74.75</v>
      </c>
      <c r="L141">
        <v>0.05</v>
      </c>
      <c r="M141">
        <v>7.34</v>
      </c>
    </row>
    <row r="142" spans="1:13" x14ac:dyDescent="0.25">
      <c r="A142">
        <v>20190911</v>
      </c>
      <c r="B142" t="s">
        <v>126</v>
      </c>
      <c r="C142" t="s">
        <v>101</v>
      </c>
      <c r="D142" t="s">
        <v>105</v>
      </c>
      <c r="E142" t="s">
        <v>139</v>
      </c>
      <c r="F142">
        <v>24.9</v>
      </c>
      <c r="G142">
        <v>123.3</v>
      </c>
      <c r="H142">
        <v>10.199999999999999</v>
      </c>
      <c r="I142">
        <v>162.19999999999999</v>
      </c>
      <c r="J142">
        <v>162</v>
      </c>
      <c r="K142">
        <v>105.3</v>
      </c>
      <c r="L142">
        <v>0.08</v>
      </c>
      <c r="M142">
        <v>7.47</v>
      </c>
    </row>
    <row r="143" spans="1:13" x14ac:dyDescent="0.25">
      <c r="A143">
        <v>20191028</v>
      </c>
      <c r="B143" t="s">
        <v>126</v>
      </c>
      <c r="C143" t="s">
        <v>103</v>
      </c>
      <c r="D143" t="s">
        <v>122</v>
      </c>
      <c r="E143" t="s">
        <v>139</v>
      </c>
      <c r="F143">
        <v>18.3</v>
      </c>
      <c r="G143">
        <v>71.099999999999994</v>
      </c>
      <c r="H143">
        <v>6.68</v>
      </c>
      <c r="I143">
        <v>166.1</v>
      </c>
      <c r="J143">
        <v>144.9</v>
      </c>
      <c r="K143">
        <v>107.9</v>
      </c>
      <c r="L143">
        <v>0.08</v>
      </c>
      <c r="M143">
        <v>8.07</v>
      </c>
    </row>
    <row r="144" spans="1:13" x14ac:dyDescent="0.25">
      <c r="A144">
        <v>20191104</v>
      </c>
      <c r="B144" t="s">
        <v>126</v>
      </c>
      <c r="C144" t="s">
        <v>105</v>
      </c>
      <c r="D144" t="s">
        <v>113</v>
      </c>
      <c r="E144" t="s">
        <v>139</v>
      </c>
      <c r="F144">
        <v>15.3</v>
      </c>
      <c r="G144">
        <v>82.5</v>
      </c>
      <c r="H144">
        <v>8.27</v>
      </c>
      <c r="I144">
        <v>164.7</v>
      </c>
      <c r="J144">
        <v>134</v>
      </c>
      <c r="K144">
        <v>107.25</v>
      </c>
      <c r="L144">
        <v>0.08</v>
      </c>
      <c r="M144">
        <v>7.65</v>
      </c>
    </row>
    <row r="145" spans="1:13" x14ac:dyDescent="0.25">
      <c r="A145">
        <v>20191204</v>
      </c>
      <c r="B145" t="s">
        <v>126</v>
      </c>
      <c r="C145" t="s">
        <v>107</v>
      </c>
      <c r="D145" t="s">
        <v>113</v>
      </c>
      <c r="E145" t="s">
        <v>139</v>
      </c>
      <c r="F145">
        <v>9.5</v>
      </c>
      <c r="G145">
        <v>151.19999999999999</v>
      </c>
      <c r="H145">
        <v>17.260000000000002</v>
      </c>
      <c r="I145">
        <v>173.6</v>
      </c>
      <c r="J145">
        <v>122.2</v>
      </c>
      <c r="K145">
        <v>113.1</v>
      </c>
      <c r="L145">
        <v>0.08</v>
      </c>
      <c r="M145">
        <v>7.69</v>
      </c>
    </row>
    <row r="146" spans="1:13" x14ac:dyDescent="0.25">
      <c r="A146">
        <v>20200106</v>
      </c>
      <c r="B146" t="s">
        <v>128</v>
      </c>
      <c r="C146" t="s">
        <v>110</v>
      </c>
      <c r="D146" t="s">
        <v>114</v>
      </c>
      <c r="E146" t="s">
        <v>139</v>
      </c>
      <c r="F146">
        <v>8.9</v>
      </c>
      <c r="G146">
        <v>131.69999999999999</v>
      </c>
      <c r="H146">
        <v>15.27</v>
      </c>
      <c r="I146">
        <v>161</v>
      </c>
      <c r="J146">
        <v>111.3</v>
      </c>
      <c r="K146">
        <v>104.66</v>
      </c>
      <c r="L146">
        <v>0.08</v>
      </c>
      <c r="M146">
        <v>7.49</v>
      </c>
    </row>
    <row r="147" spans="1:13" x14ac:dyDescent="0.25">
      <c r="A147">
        <v>20200204</v>
      </c>
      <c r="B147" t="s">
        <v>128</v>
      </c>
      <c r="C147" t="s">
        <v>111</v>
      </c>
      <c r="D147" t="s">
        <v>113</v>
      </c>
      <c r="E147" t="s">
        <v>139</v>
      </c>
      <c r="F147">
        <v>8.8000000000000007</v>
      </c>
      <c r="G147">
        <v>103.9</v>
      </c>
      <c r="H147">
        <v>12.07</v>
      </c>
      <c r="I147">
        <v>194.7</v>
      </c>
      <c r="J147">
        <v>134.4</v>
      </c>
      <c r="K147">
        <v>126.75</v>
      </c>
      <c r="L147">
        <v>0.09</v>
      </c>
      <c r="M147">
        <v>7.9</v>
      </c>
    </row>
    <row r="148" spans="1:13" x14ac:dyDescent="0.25">
      <c r="A148">
        <v>20200312</v>
      </c>
      <c r="B148" t="s">
        <v>128</v>
      </c>
      <c r="C148" t="s">
        <v>112</v>
      </c>
      <c r="D148" t="s">
        <v>107</v>
      </c>
      <c r="E148" t="s">
        <v>139</v>
      </c>
      <c r="F148">
        <v>12.7</v>
      </c>
      <c r="G148">
        <v>117.8</v>
      </c>
      <c r="H148">
        <v>12.42</v>
      </c>
      <c r="I148">
        <v>352.9</v>
      </c>
      <c r="J148">
        <v>270.10000000000002</v>
      </c>
      <c r="K148">
        <v>229.45</v>
      </c>
      <c r="L148">
        <v>0.17</v>
      </c>
      <c r="M148">
        <v>8.67</v>
      </c>
    </row>
    <row r="149" spans="1:13" x14ac:dyDescent="0.25">
      <c r="A149">
        <v>20200429</v>
      </c>
      <c r="B149" t="s">
        <v>128</v>
      </c>
      <c r="C149" t="s">
        <v>113</v>
      </c>
      <c r="D149" t="s">
        <v>129</v>
      </c>
      <c r="E149" t="s">
        <v>139</v>
      </c>
      <c r="F149">
        <v>17.8</v>
      </c>
      <c r="G149">
        <v>109</v>
      </c>
      <c r="H149">
        <v>10.35</v>
      </c>
      <c r="I149">
        <v>214.8</v>
      </c>
      <c r="J149">
        <v>185.4</v>
      </c>
      <c r="K149">
        <v>139.75</v>
      </c>
      <c r="L149">
        <v>0.1</v>
      </c>
      <c r="M149">
        <v>7.79</v>
      </c>
    </row>
    <row r="150" spans="1:13" x14ac:dyDescent="0.25">
      <c r="A150">
        <v>20200602</v>
      </c>
      <c r="B150" t="s">
        <v>128</v>
      </c>
      <c r="C150" t="s">
        <v>114</v>
      </c>
      <c r="D150" t="s">
        <v>111</v>
      </c>
      <c r="E150" t="s">
        <v>139</v>
      </c>
      <c r="F150">
        <v>18.8</v>
      </c>
      <c r="G150">
        <v>120.8</v>
      </c>
      <c r="H150">
        <v>11.25</v>
      </c>
      <c r="I150">
        <v>172.1</v>
      </c>
      <c r="J150">
        <v>151.6</v>
      </c>
      <c r="K150">
        <v>11.8</v>
      </c>
      <c r="L150">
        <v>0.08</v>
      </c>
      <c r="M150">
        <v>7.92</v>
      </c>
    </row>
    <row r="151" spans="1:13" x14ac:dyDescent="0.25">
      <c r="A151">
        <v>20200629</v>
      </c>
      <c r="B151" t="s">
        <v>128</v>
      </c>
      <c r="C151" t="s">
        <v>114</v>
      </c>
      <c r="D151" t="s">
        <v>129</v>
      </c>
      <c r="E151" t="s">
        <v>139</v>
      </c>
      <c r="F151">
        <v>26.2</v>
      </c>
      <c r="G151">
        <v>96.5</v>
      </c>
      <c r="H151">
        <v>7.8</v>
      </c>
      <c r="I151">
        <v>174.1</v>
      </c>
      <c r="J151">
        <v>178.2</v>
      </c>
      <c r="K151">
        <v>113.1</v>
      </c>
      <c r="L151">
        <v>0.08</v>
      </c>
      <c r="M151">
        <v>7.98</v>
      </c>
    </row>
    <row r="152" spans="1:13" x14ac:dyDescent="0.25">
      <c r="A152">
        <v>20200825</v>
      </c>
      <c r="B152" t="s">
        <v>128</v>
      </c>
      <c r="C152" t="s">
        <v>99</v>
      </c>
      <c r="D152" t="s">
        <v>100</v>
      </c>
      <c r="E152" t="s">
        <v>139</v>
      </c>
      <c r="F152">
        <v>25.2</v>
      </c>
      <c r="G152">
        <v>80.900000000000006</v>
      </c>
      <c r="H152">
        <v>6.65</v>
      </c>
      <c r="I152">
        <v>119.3</v>
      </c>
      <c r="J152">
        <v>119.8</v>
      </c>
      <c r="K152">
        <v>77.349999999999994</v>
      </c>
      <c r="L152">
        <v>0.06</v>
      </c>
      <c r="M152">
        <v>7.45</v>
      </c>
    </row>
    <row r="153" spans="1:13" x14ac:dyDescent="0.25">
      <c r="A153">
        <v>20200914</v>
      </c>
      <c r="B153" t="s">
        <v>128</v>
      </c>
      <c r="C153" t="s">
        <v>101</v>
      </c>
      <c r="D153" t="s">
        <v>104</v>
      </c>
      <c r="E153" t="s">
        <v>139</v>
      </c>
      <c r="F153">
        <v>23.4</v>
      </c>
      <c r="G153">
        <v>111.7</v>
      </c>
      <c r="H153">
        <v>9.51</v>
      </c>
      <c r="I153">
        <v>160.6</v>
      </c>
      <c r="J153">
        <v>155.69999999999999</v>
      </c>
      <c r="K153">
        <v>104.65</v>
      </c>
      <c r="L153">
        <v>0.08</v>
      </c>
      <c r="M153">
        <v>7.28</v>
      </c>
    </row>
    <row r="154" spans="1:13" x14ac:dyDescent="0.25">
      <c r="A154">
        <v>20201022</v>
      </c>
      <c r="B154" t="s">
        <v>128</v>
      </c>
      <c r="C154" t="s">
        <v>103</v>
      </c>
      <c r="D154" t="s">
        <v>130</v>
      </c>
      <c r="E154" t="s">
        <v>139</v>
      </c>
      <c r="F154">
        <v>18</v>
      </c>
      <c r="G154">
        <v>166.1</v>
      </c>
      <c r="H154">
        <v>15.73</v>
      </c>
      <c r="I154">
        <v>147.6</v>
      </c>
      <c r="J154">
        <v>127.7</v>
      </c>
      <c r="K154">
        <v>96.2</v>
      </c>
      <c r="L154">
        <v>7.0000000000000007E-2</v>
      </c>
      <c r="M154">
        <v>7.74</v>
      </c>
    </row>
    <row r="155" spans="1:13" x14ac:dyDescent="0.25">
      <c r="A155">
        <v>20201117</v>
      </c>
      <c r="B155" t="s">
        <v>128</v>
      </c>
      <c r="C155" t="s">
        <v>105</v>
      </c>
      <c r="D155" t="s">
        <v>106</v>
      </c>
      <c r="E155" t="s">
        <v>139</v>
      </c>
      <c r="F155">
        <v>14.6</v>
      </c>
      <c r="G155">
        <v>142.80000000000001</v>
      </c>
      <c r="H155">
        <v>14.52</v>
      </c>
      <c r="I155">
        <v>143.9</v>
      </c>
      <c r="J155">
        <v>115.3</v>
      </c>
      <c r="K155">
        <v>93.6</v>
      </c>
      <c r="L155">
        <v>7.0000000000000007E-2</v>
      </c>
      <c r="M155">
        <v>6.93</v>
      </c>
    </row>
    <row r="156" spans="1:13" x14ac:dyDescent="0.25">
      <c r="A156">
        <v>20201202</v>
      </c>
      <c r="B156" t="s">
        <v>128</v>
      </c>
      <c r="C156" t="s">
        <v>107</v>
      </c>
      <c r="D156" t="s">
        <v>111</v>
      </c>
      <c r="E156" t="s">
        <v>139</v>
      </c>
      <c r="F156">
        <v>11.1</v>
      </c>
      <c r="G156">
        <v>124.9</v>
      </c>
      <c r="H156">
        <v>13.74</v>
      </c>
      <c r="I156">
        <v>163.5</v>
      </c>
      <c r="J156">
        <v>120.3</v>
      </c>
      <c r="K156">
        <v>106.8</v>
      </c>
      <c r="L156">
        <v>0.08</v>
      </c>
      <c r="M156">
        <v>6.63</v>
      </c>
    </row>
    <row r="157" spans="1:13" x14ac:dyDescent="0.25">
      <c r="A157">
        <v>20210204</v>
      </c>
      <c r="B157" t="s">
        <v>131</v>
      </c>
      <c r="C157" t="s">
        <v>111</v>
      </c>
      <c r="D157" t="s">
        <v>113</v>
      </c>
      <c r="E157" t="s">
        <v>139</v>
      </c>
      <c r="F157">
        <v>6</v>
      </c>
      <c r="G157">
        <v>153</v>
      </c>
      <c r="H157">
        <v>19.010000000000002</v>
      </c>
      <c r="I157">
        <v>209</v>
      </c>
      <c r="J157">
        <v>133.30000000000001</v>
      </c>
      <c r="K157">
        <v>135.85</v>
      </c>
      <c r="L157">
        <v>0.1</v>
      </c>
      <c r="M157">
        <v>6.31</v>
      </c>
    </row>
    <row r="158" spans="1:13" x14ac:dyDescent="0.25">
      <c r="A158">
        <v>20210311</v>
      </c>
      <c r="B158" t="s">
        <v>131</v>
      </c>
      <c r="C158" t="s">
        <v>112</v>
      </c>
      <c r="D158" t="s">
        <v>105</v>
      </c>
      <c r="E158" t="s">
        <v>139</v>
      </c>
      <c r="F158">
        <v>10.7</v>
      </c>
      <c r="G158">
        <v>133.5</v>
      </c>
      <c r="H158">
        <v>14.8</v>
      </c>
      <c r="I158">
        <v>256.60000000000002</v>
      </c>
      <c r="J158">
        <v>186.5</v>
      </c>
      <c r="K158">
        <v>167.05</v>
      </c>
      <c r="L158">
        <v>0.12</v>
      </c>
      <c r="M158">
        <v>7.53</v>
      </c>
    </row>
    <row r="159" spans="1:13" x14ac:dyDescent="0.25">
      <c r="A159">
        <v>20210406</v>
      </c>
      <c r="B159" t="s">
        <v>131</v>
      </c>
      <c r="C159" t="s">
        <v>113</v>
      </c>
      <c r="D159" t="s">
        <v>114</v>
      </c>
      <c r="E159" t="s">
        <v>139</v>
      </c>
      <c r="F159">
        <v>16.600000000000001</v>
      </c>
      <c r="G159">
        <v>105.3</v>
      </c>
      <c r="H159">
        <v>10.27</v>
      </c>
      <c r="I159">
        <v>238.6</v>
      </c>
      <c r="J159">
        <v>200.1</v>
      </c>
      <c r="K159">
        <v>155.35</v>
      </c>
      <c r="L159">
        <v>0.11</v>
      </c>
      <c r="M159">
        <v>7.55</v>
      </c>
    </row>
    <row r="160" spans="1:13" x14ac:dyDescent="0.25">
      <c r="A160">
        <v>20210518</v>
      </c>
      <c r="B160" t="s">
        <v>131</v>
      </c>
      <c r="C160" t="s">
        <v>115</v>
      </c>
      <c r="D160" t="s">
        <v>121</v>
      </c>
      <c r="E160" t="s">
        <v>139</v>
      </c>
      <c r="F160">
        <v>20</v>
      </c>
      <c r="G160">
        <v>84.3</v>
      </c>
      <c r="H160">
        <v>7.67</v>
      </c>
      <c r="I160">
        <v>276.8</v>
      </c>
      <c r="J160">
        <v>250.2</v>
      </c>
      <c r="K160">
        <v>180.05</v>
      </c>
      <c r="L160">
        <v>0.13</v>
      </c>
      <c r="M160">
        <v>7.87</v>
      </c>
    </row>
    <row r="161" spans="1:13" x14ac:dyDescent="0.25">
      <c r="A161">
        <v>20210617</v>
      </c>
      <c r="B161" t="s">
        <v>131</v>
      </c>
      <c r="C161" t="s">
        <v>114</v>
      </c>
      <c r="D161" t="s">
        <v>106</v>
      </c>
      <c r="E161" t="s">
        <v>139</v>
      </c>
      <c r="F161">
        <v>21.1</v>
      </c>
      <c r="G161">
        <v>40.200000000000003</v>
      </c>
      <c r="H161">
        <v>3.57</v>
      </c>
      <c r="I161">
        <v>208.7</v>
      </c>
      <c r="J161">
        <v>193.3</v>
      </c>
      <c r="K161">
        <v>135.85</v>
      </c>
      <c r="L161">
        <v>0.1</v>
      </c>
      <c r="M161">
        <v>7.49</v>
      </c>
    </row>
    <row r="162" spans="1:13" x14ac:dyDescent="0.25">
      <c r="A162">
        <v>20210722</v>
      </c>
      <c r="B162" t="s">
        <v>131</v>
      </c>
      <c r="C162" t="s">
        <v>108</v>
      </c>
      <c r="D162" t="s">
        <v>130</v>
      </c>
      <c r="E162" t="s">
        <v>139</v>
      </c>
      <c r="F162">
        <v>23.3</v>
      </c>
      <c r="G162">
        <v>74.3</v>
      </c>
      <c r="H162">
        <v>6.33</v>
      </c>
      <c r="I162">
        <v>118.3</v>
      </c>
      <c r="J162">
        <v>114.5</v>
      </c>
      <c r="K162">
        <v>76.7</v>
      </c>
      <c r="L162">
        <v>0.05</v>
      </c>
      <c r="M162">
        <v>7.66</v>
      </c>
    </row>
    <row r="163" spans="1:13" x14ac:dyDescent="0.25">
      <c r="A163">
        <v>20210811</v>
      </c>
      <c r="B163" t="s">
        <v>131</v>
      </c>
      <c r="C163" t="s">
        <v>99</v>
      </c>
      <c r="D163" t="s">
        <v>105</v>
      </c>
      <c r="E163" t="s">
        <v>139</v>
      </c>
      <c r="F163">
        <v>28.2</v>
      </c>
      <c r="G163">
        <v>81.3</v>
      </c>
      <c r="H163">
        <v>6.35</v>
      </c>
      <c r="I163">
        <v>165.5</v>
      </c>
      <c r="J163">
        <v>175.5</v>
      </c>
      <c r="K163">
        <v>107.25</v>
      </c>
      <c r="L163">
        <v>0.08</v>
      </c>
      <c r="M163">
        <v>7.8</v>
      </c>
    </row>
    <row r="164" spans="1:13" x14ac:dyDescent="0.25">
      <c r="A164">
        <v>20210916</v>
      </c>
      <c r="B164" t="s">
        <v>131</v>
      </c>
      <c r="C164" t="s">
        <v>101</v>
      </c>
      <c r="D164" t="s">
        <v>116</v>
      </c>
      <c r="E164" t="s">
        <v>139</v>
      </c>
      <c r="F164">
        <v>23.9</v>
      </c>
      <c r="G164">
        <v>90.8</v>
      </c>
      <c r="H164">
        <v>7.65</v>
      </c>
      <c r="I164">
        <v>162.4</v>
      </c>
      <c r="J164">
        <v>159.1</v>
      </c>
      <c r="K164">
        <v>105.3</v>
      </c>
      <c r="L164">
        <v>0.08</v>
      </c>
      <c r="M164">
        <v>7.58</v>
      </c>
    </row>
    <row r="165" spans="1:13" x14ac:dyDescent="0.25">
      <c r="A165">
        <v>20211014</v>
      </c>
      <c r="B165" t="s">
        <v>131</v>
      </c>
      <c r="C165" t="s">
        <v>103</v>
      </c>
      <c r="D165" t="s">
        <v>104</v>
      </c>
      <c r="E165" t="s">
        <v>139</v>
      </c>
      <c r="F165">
        <v>20</v>
      </c>
      <c r="G165">
        <v>109</v>
      </c>
      <c r="H165">
        <v>9.91</v>
      </c>
      <c r="I165">
        <v>122.3</v>
      </c>
      <c r="J165">
        <v>110.5</v>
      </c>
      <c r="K165">
        <v>79.3</v>
      </c>
      <c r="L165">
        <v>0.06</v>
      </c>
      <c r="M165">
        <v>7.38</v>
      </c>
    </row>
    <row r="166" spans="1:13" x14ac:dyDescent="0.25">
      <c r="A166">
        <v>20211104</v>
      </c>
      <c r="B166" t="s">
        <v>131</v>
      </c>
      <c r="C166" t="s">
        <v>105</v>
      </c>
      <c r="D166" t="s">
        <v>113</v>
      </c>
      <c r="E166" t="s">
        <v>139</v>
      </c>
      <c r="F166">
        <v>13.2</v>
      </c>
      <c r="G166">
        <v>82.9</v>
      </c>
      <c r="H166">
        <v>8.69</v>
      </c>
      <c r="I166">
        <v>114.9</v>
      </c>
      <c r="J166">
        <v>89</v>
      </c>
      <c r="K166">
        <v>74.75</v>
      </c>
      <c r="L166">
        <v>0.05</v>
      </c>
      <c r="M166">
        <v>7.21</v>
      </c>
    </row>
    <row r="167" spans="1:13" x14ac:dyDescent="0.25">
      <c r="A167">
        <v>20211207</v>
      </c>
      <c r="B167" t="s">
        <v>131</v>
      </c>
      <c r="C167" t="s">
        <v>107</v>
      </c>
      <c r="D167" t="s">
        <v>108</v>
      </c>
      <c r="E167" t="s">
        <v>139</v>
      </c>
      <c r="F167">
        <v>9.5</v>
      </c>
      <c r="G167">
        <v>99.4</v>
      </c>
      <c r="H167">
        <v>11.36</v>
      </c>
      <c r="I167">
        <v>178</v>
      </c>
      <c r="J167">
        <v>125.2</v>
      </c>
      <c r="K167">
        <v>115.7</v>
      </c>
      <c r="L167">
        <v>0.08</v>
      </c>
      <c r="M167">
        <v>7.77</v>
      </c>
    </row>
    <row r="168" spans="1:13" x14ac:dyDescent="0.25">
      <c r="A168">
        <v>20220119</v>
      </c>
      <c r="B168" t="s">
        <v>132</v>
      </c>
      <c r="C168" t="s">
        <v>110</v>
      </c>
      <c r="D168" t="s">
        <v>127</v>
      </c>
      <c r="E168" t="s">
        <v>139</v>
      </c>
      <c r="F168">
        <v>5.7</v>
      </c>
      <c r="G168">
        <v>101.3</v>
      </c>
      <c r="H168">
        <v>12.7</v>
      </c>
      <c r="I168">
        <v>287.39999999999998</v>
      </c>
      <c r="J168">
        <v>181.5</v>
      </c>
      <c r="K168">
        <v>186.55</v>
      </c>
      <c r="L168">
        <v>0.14000000000000001</v>
      </c>
      <c r="M168">
        <v>7.84</v>
      </c>
    </row>
    <row r="169" spans="1:13" x14ac:dyDescent="0.25">
      <c r="A169">
        <v>20220216</v>
      </c>
      <c r="B169" t="s">
        <v>132</v>
      </c>
      <c r="C169" t="s">
        <v>111</v>
      </c>
      <c r="D169" t="s">
        <v>116</v>
      </c>
      <c r="E169" t="s">
        <v>139</v>
      </c>
      <c r="F169">
        <v>7.9</v>
      </c>
      <c r="G169">
        <v>135</v>
      </c>
      <c r="H169">
        <v>15.98</v>
      </c>
      <c r="I169">
        <v>484.6</v>
      </c>
      <c r="J169">
        <v>326.7</v>
      </c>
      <c r="K169">
        <v>315.25</v>
      </c>
      <c r="L169">
        <v>0.23</v>
      </c>
      <c r="M169">
        <v>7.87</v>
      </c>
    </row>
    <row r="170" spans="1:13" x14ac:dyDescent="0.25">
      <c r="A170">
        <v>20220329</v>
      </c>
      <c r="B170" t="s">
        <v>132</v>
      </c>
      <c r="C170" t="s">
        <v>112</v>
      </c>
      <c r="D170" t="s">
        <v>129</v>
      </c>
      <c r="E170" t="s">
        <v>139</v>
      </c>
      <c r="F170">
        <v>12.1</v>
      </c>
      <c r="G170">
        <v>89.6</v>
      </c>
      <c r="H170">
        <v>9.6199999999999992</v>
      </c>
      <c r="I170">
        <v>260.89999999999998</v>
      </c>
      <c r="J170">
        <v>196.7</v>
      </c>
      <c r="K170">
        <v>169.55</v>
      </c>
      <c r="L170">
        <v>0.12</v>
      </c>
      <c r="M170">
        <v>7.6</v>
      </c>
    </row>
    <row r="171" spans="1:13" x14ac:dyDescent="0.25">
      <c r="A171">
        <v>20220421</v>
      </c>
      <c r="B171" t="s">
        <v>132</v>
      </c>
      <c r="C171" t="s">
        <v>113</v>
      </c>
      <c r="D171" t="s">
        <v>119</v>
      </c>
      <c r="E171" t="s">
        <v>139</v>
      </c>
      <c r="F171">
        <v>14.5</v>
      </c>
      <c r="G171">
        <v>87</v>
      </c>
      <c r="H171">
        <v>8.86</v>
      </c>
      <c r="I171">
        <v>225.8</v>
      </c>
      <c r="J171">
        <v>180.6</v>
      </c>
      <c r="K171">
        <v>146.9</v>
      </c>
      <c r="L171">
        <v>0.11</v>
      </c>
      <c r="M171">
        <v>7.45</v>
      </c>
    </row>
    <row r="172" spans="1:13" x14ac:dyDescent="0.25">
      <c r="A172">
        <v>20220523</v>
      </c>
      <c r="B172" t="s">
        <v>132</v>
      </c>
      <c r="C172" t="s">
        <v>115</v>
      </c>
      <c r="D172" t="s">
        <v>133</v>
      </c>
      <c r="E172" t="s">
        <v>139</v>
      </c>
      <c r="F172">
        <v>22.4</v>
      </c>
      <c r="G172">
        <v>25.9</v>
      </c>
      <c r="H172">
        <v>2.2400000000000002</v>
      </c>
      <c r="I172">
        <v>258</v>
      </c>
      <c r="J172">
        <v>245.3</v>
      </c>
      <c r="K172">
        <v>167.7</v>
      </c>
      <c r="L172">
        <v>0.12</v>
      </c>
      <c r="M172">
        <v>7.24</v>
      </c>
    </row>
    <row r="173" spans="1:13" x14ac:dyDescent="0.25">
      <c r="A173">
        <v>20220620</v>
      </c>
      <c r="B173" t="s">
        <v>132</v>
      </c>
      <c r="C173" t="s">
        <v>114</v>
      </c>
      <c r="D173" t="s">
        <v>120</v>
      </c>
      <c r="E173" t="s">
        <v>139</v>
      </c>
      <c r="F173">
        <v>24.5</v>
      </c>
      <c r="G173">
        <v>82.8</v>
      </c>
      <c r="H173">
        <v>6.9</v>
      </c>
      <c r="I173">
        <v>150.1</v>
      </c>
      <c r="J173">
        <v>148.69999999999999</v>
      </c>
      <c r="K173">
        <v>97.5</v>
      </c>
      <c r="L173">
        <v>7.0000000000000007E-2</v>
      </c>
      <c r="M173">
        <v>8.16</v>
      </c>
    </row>
    <row r="174" spans="1:13" x14ac:dyDescent="0.25">
      <c r="A174">
        <v>20220713</v>
      </c>
      <c r="B174" t="s">
        <v>132</v>
      </c>
      <c r="C174" t="s">
        <v>108</v>
      </c>
      <c r="D174" t="s">
        <v>117</v>
      </c>
      <c r="E174" t="s">
        <v>139</v>
      </c>
      <c r="F174">
        <v>25.9</v>
      </c>
      <c r="G174">
        <v>79.900000000000006</v>
      </c>
      <c r="H174">
        <v>6.5</v>
      </c>
      <c r="I174">
        <v>122.3</v>
      </c>
      <c r="J174">
        <v>124.4</v>
      </c>
      <c r="K174">
        <v>79.3</v>
      </c>
      <c r="L174">
        <v>0.06</v>
      </c>
      <c r="M174">
        <v>7.36</v>
      </c>
    </row>
    <row r="175" spans="1:13" x14ac:dyDescent="0.25">
      <c r="A175">
        <v>20220819</v>
      </c>
      <c r="B175" t="s">
        <v>132</v>
      </c>
      <c r="C175" t="s">
        <v>99</v>
      </c>
      <c r="D175" t="s">
        <v>127</v>
      </c>
      <c r="E175" t="s">
        <v>139</v>
      </c>
      <c r="F175">
        <v>24.4</v>
      </c>
      <c r="G175">
        <v>49.6</v>
      </c>
      <c r="H175">
        <v>4.1399999999999997</v>
      </c>
      <c r="I175">
        <v>155.69999999999999</v>
      </c>
      <c r="J175">
        <v>153.9</v>
      </c>
      <c r="K175">
        <v>101.4</v>
      </c>
      <c r="L175">
        <v>7.0000000000000007E-2</v>
      </c>
      <c r="M175">
        <v>7.49</v>
      </c>
    </row>
    <row r="176" spans="1:13" x14ac:dyDescent="0.25">
      <c r="A176">
        <v>20220919</v>
      </c>
      <c r="B176" t="s">
        <v>132</v>
      </c>
      <c r="C176" t="s">
        <v>101</v>
      </c>
      <c r="D176" t="s">
        <v>127</v>
      </c>
      <c r="E176" t="s">
        <v>139</v>
      </c>
      <c r="F176">
        <v>24.5</v>
      </c>
      <c r="G176">
        <v>83.6</v>
      </c>
      <c r="H176">
        <v>5.97</v>
      </c>
      <c r="I176">
        <v>139.19999999999999</v>
      </c>
      <c r="J176">
        <v>137.9</v>
      </c>
      <c r="K176">
        <v>90.35</v>
      </c>
      <c r="L176">
        <v>0.06</v>
      </c>
      <c r="M176">
        <v>7.38</v>
      </c>
    </row>
    <row r="177" spans="1:13" x14ac:dyDescent="0.25">
      <c r="A177">
        <v>20221019</v>
      </c>
      <c r="B177" t="s">
        <v>132</v>
      </c>
      <c r="C177" t="s">
        <v>103</v>
      </c>
      <c r="D177" t="s">
        <v>127</v>
      </c>
      <c r="E177" t="s">
        <v>139</v>
      </c>
      <c r="F177">
        <v>15.7</v>
      </c>
      <c r="G177">
        <v>79</v>
      </c>
      <c r="H177">
        <v>7.84</v>
      </c>
      <c r="I177">
        <v>150.19999999999999</v>
      </c>
      <c r="J177">
        <v>123.6</v>
      </c>
      <c r="K177">
        <v>97.5</v>
      </c>
      <c r="L177">
        <v>7.0000000000000007E-2</v>
      </c>
      <c r="M177">
        <v>7.22</v>
      </c>
    </row>
    <row r="178" spans="1:13" x14ac:dyDescent="0.25">
      <c r="A178">
        <v>20221114</v>
      </c>
      <c r="B178" t="s">
        <v>132</v>
      </c>
      <c r="C178" t="s">
        <v>105</v>
      </c>
      <c r="D178" t="s">
        <v>104</v>
      </c>
      <c r="E178" t="s">
        <v>139</v>
      </c>
      <c r="F178">
        <v>15.2</v>
      </c>
      <c r="G178">
        <v>75.8</v>
      </c>
      <c r="H178">
        <v>7.6</v>
      </c>
      <c r="I178">
        <v>174.1</v>
      </c>
      <c r="J178">
        <v>141.4</v>
      </c>
      <c r="K178">
        <v>113.1</v>
      </c>
      <c r="L178">
        <v>0.08</v>
      </c>
      <c r="M178">
        <v>6.95</v>
      </c>
    </row>
    <row r="179" spans="1:13" x14ac:dyDescent="0.25">
      <c r="A179">
        <v>20230118</v>
      </c>
      <c r="B179" t="s">
        <v>134</v>
      </c>
      <c r="C179" t="s">
        <v>110</v>
      </c>
      <c r="D179" t="s">
        <v>121</v>
      </c>
      <c r="E179" t="s">
        <v>139</v>
      </c>
      <c r="F179">
        <v>7.3</v>
      </c>
      <c r="G179">
        <v>98.9</v>
      </c>
      <c r="H179">
        <v>11.91</v>
      </c>
      <c r="I179">
        <v>170.6</v>
      </c>
      <c r="J179">
        <v>113</v>
      </c>
      <c r="K179">
        <v>111.15</v>
      </c>
      <c r="L179">
        <v>0.08</v>
      </c>
      <c r="M179">
        <v>7.19</v>
      </c>
    </row>
    <row r="180" spans="1:13" x14ac:dyDescent="0.25">
      <c r="A180">
        <v>20230215</v>
      </c>
      <c r="B180" t="s">
        <v>134</v>
      </c>
      <c r="C180" t="s">
        <v>111</v>
      </c>
      <c r="D180" t="s">
        <v>102</v>
      </c>
      <c r="E180" t="s">
        <v>139</v>
      </c>
      <c r="F180">
        <v>9.9</v>
      </c>
      <c r="G180">
        <v>106.8</v>
      </c>
      <c r="H180">
        <v>12.08</v>
      </c>
      <c r="I180">
        <v>159.80000000000001</v>
      </c>
      <c r="J180">
        <v>113.6</v>
      </c>
      <c r="K180">
        <v>104</v>
      </c>
      <c r="L180">
        <v>0.08</v>
      </c>
      <c r="M180">
        <v>7.76</v>
      </c>
    </row>
    <row r="181" spans="1:13" x14ac:dyDescent="0.25">
      <c r="A181">
        <v>20230322</v>
      </c>
      <c r="B181" t="s">
        <v>134</v>
      </c>
      <c r="C181" t="s">
        <v>112</v>
      </c>
      <c r="D181" t="s">
        <v>130</v>
      </c>
      <c r="E181" t="s">
        <v>139</v>
      </c>
      <c r="F181">
        <v>11.9</v>
      </c>
      <c r="G181">
        <v>92.2</v>
      </c>
      <c r="H181">
        <v>9.9499999999999993</v>
      </c>
      <c r="I181">
        <v>187.1</v>
      </c>
      <c r="J181">
        <v>140.30000000000001</v>
      </c>
      <c r="K181">
        <v>121.55</v>
      </c>
      <c r="L181">
        <v>0.09</v>
      </c>
      <c r="M181">
        <v>7.37</v>
      </c>
    </row>
    <row r="182" spans="1:13" x14ac:dyDescent="0.25">
      <c r="A182">
        <v>20230419</v>
      </c>
      <c r="B182" t="s">
        <v>134</v>
      </c>
      <c r="C182" t="s">
        <v>113</v>
      </c>
      <c r="D182" t="s">
        <v>127</v>
      </c>
      <c r="E182" t="s">
        <v>139</v>
      </c>
      <c r="F182">
        <v>16.8</v>
      </c>
      <c r="G182">
        <v>81.400000000000006</v>
      </c>
      <c r="H182">
        <v>7.89</v>
      </c>
      <c r="I182">
        <v>140.19999999999999</v>
      </c>
      <c r="J182">
        <v>118.4</v>
      </c>
      <c r="K182">
        <v>91</v>
      </c>
      <c r="L182">
        <v>7.0000000000000007E-2</v>
      </c>
      <c r="M182">
        <v>7.67</v>
      </c>
    </row>
    <row r="183" spans="1:13" x14ac:dyDescent="0.25">
      <c r="A183">
        <v>20230518</v>
      </c>
      <c r="B183" t="s">
        <v>134</v>
      </c>
      <c r="C183" t="s">
        <v>115</v>
      </c>
      <c r="D183" t="s">
        <v>121</v>
      </c>
      <c r="E183" t="s">
        <v>139</v>
      </c>
      <c r="F183">
        <v>23.2</v>
      </c>
      <c r="G183">
        <v>93.6</v>
      </c>
      <c r="H183">
        <v>7.99</v>
      </c>
      <c r="I183">
        <v>157</v>
      </c>
      <c r="J183">
        <v>151.69999999999999</v>
      </c>
      <c r="K183">
        <v>102.05</v>
      </c>
      <c r="L183">
        <v>7.0000000000000007E-2</v>
      </c>
      <c r="M183">
        <v>7.52</v>
      </c>
    </row>
    <row r="184" spans="1:13" x14ac:dyDescent="0.25">
      <c r="A184">
        <v>20230613</v>
      </c>
      <c r="B184" t="s">
        <v>134</v>
      </c>
      <c r="C184" t="s">
        <v>114</v>
      </c>
      <c r="D184" t="s">
        <v>117</v>
      </c>
      <c r="E184" t="s">
        <v>139</v>
      </c>
      <c r="F184">
        <v>24.1</v>
      </c>
      <c r="G184">
        <v>75</v>
      </c>
      <c r="H184">
        <v>6.3</v>
      </c>
      <c r="I184">
        <v>211.3</v>
      </c>
      <c r="J184">
        <v>207.7</v>
      </c>
      <c r="K184">
        <v>137.15</v>
      </c>
      <c r="L184">
        <v>0.1</v>
      </c>
      <c r="M184">
        <v>8.31</v>
      </c>
    </row>
    <row r="185" spans="1:13" x14ac:dyDescent="0.25">
      <c r="A185">
        <v>20230710</v>
      </c>
      <c r="B185" t="s">
        <v>134</v>
      </c>
      <c r="C185" t="s">
        <v>108</v>
      </c>
      <c r="D185" t="s">
        <v>103</v>
      </c>
      <c r="E185" t="s">
        <v>139</v>
      </c>
      <c r="F185">
        <v>25.8</v>
      </c>
      <c r="G185">
        <v>59.8</v>
      </c>
      <c r="H185">
        <v>4.8600000000000003</v>
      </c>
      <c r="I185">
        <v>92.2</v>
      </c>
      <c r="J185">
        <v>93.6</v>
      </c>
      <c r="K185">
        <v>59.8</v>
      </c>
      <c r="L185">
        <v>0.04</v>
      </c>
      <c r="M185">
        <v>7.02</v>
      </c>
    </row>
    <row r="186" spans="1:13" x14ac:dyDescent="0.25">
      <c r="A186">
        <v>20230814</v>
      </c>
      <c r="B186" t="s">
        <v>134</v>
      </c>
      <c r="C186" t="s">
        <v>99</v>
      </c>
      <c r="D186" t="s">
        <v>104</v>
      </c>
      <c r="E186" t="s">
        <v>139</v>
      </c>
      <c r="F186">
        <v>28.33</v>
      </c>
      <c r="G186">
        <v>57.7</v>
      </c>
      <c r="H186">
        <v>4.49</v>
      </c>
      <c r="I186">
        <v>145</v>
      </c>
      <c r="J186">
        <v>154</v>
      </c>
      <c r="K186">
        <v>94</v>
      </c>
      <c r="L186">
        <v>7.0000000000000007E-2</v>
      </c>
      <c r="M186">
        <v>7.5</v>
      </c>
    </row>
    <row r="187" spans="1:13" x14ac:dyDescent="0.25">
      <c r="A187">
        <v>20231018</v>
      </c>
      <c r="B187" t="s">
        <v>134</v>
      </c>
      <c r="C187" t="s">
        <v>103</v>
      </c>
      <c r="D187" t="s">
        <v>121</v>
      </c>
      <c r="E187" t="s">
        <v>139</v>
      </c>
      <c r="F187">
        <v>17.5</v>
      </c>
      <c r="G187">
        <v>87.3</v>
      </c>
      <c r="H187">
        <v>8.35</v>
      </c>
      <c r="I187">
        <v>122.8</v>
      </c>
      <c r="J187">
        <v>105.2</v>
      </c>
      <c r="K187">
        <v>79.959999999999994</v>
      </c>
      <c r="L187">
        <v>0.06</v>
      </c>
      <c r="M187">
        <v>7.02</v>
      </c>
    </row>
    <row r="188" spans="1:13" x14ac:dyDescent="0.25">
      <c r="A188">
        <v>20231115</v>
      </c>
      <c r="B188" t="s">
        <v>134</v>
      </c>
      <c r="C188" t="s">
        <v>105</v>
      </c>
      <c r="D188" t="s">
        <v>102</v>
      </c>
      <c r="E188" t="s">
        <v>139</v>
      </c>
      <c r="F188">
        <v>12.94</v>
      </c>
      <c r="G188">
        <v>93.2</v>
      </c>
      <c r="H188">
        <v>9.83</v>
      </c>
      <c r="I188">
        <v>168</v>
      </c>
      <c r="J188">
        <v>129</v>
      </c>
      <c r="K188">
        <v>109</v>
      </c>
      <c r="L188">
        <v>0.08</v>
      </c>
      <c r="M188">
        <v>9.83</v>
      </c>
    </row>
    <row r="189" spans="1:13" x14ac:dyDescent="0.25">
      <c r="A189">
        <v>20231204</v>
      </c>
      <c r="B189" t="s">
        <v>134</v>
      </c>
      <c r="C189" t="s">
        <v>107</v>
      </c>
      <c r="D189" t="s">
        <v>113</v>
      </c>
      <c r="E189" t="s">
        <v>139</v>
      </c>
      <c r="F189">
        <v>9.7100000000000009</v>
      </c>
      <c r="G189">
        <v>83</v>
      </c>
      <c r="H189">
        <v>9.43</v>
      </c>
      <c r="I189">
        <v>148</v>
      </c>
      <c r="J189">
        <v>105</v>
      </c>
      <c r="K189">
        <v>96</v>
      </c>
      <c r="L189">
        <v>7.0000000000000007E-2</v>
      </c>
      <c r="M189">
        <v>7.25</v>
      </c>
    </row>
  </sheetData>
  <sortState xmlns:xlrd2="http://schemas.microsoft.com/office/spreadsheetml/2017/richdata2" ref="A2:O217">
    <sortCondition ref="E2:E21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78C3-DF3D-4C8D-8EB4-77DD9CE5E2A0}">
  <dimension ref="A1:D86"/>
  <sheetViews>
    <sheetView workbookViewId="0">
      <selection activeCell="B28" sqref="B28"/>
    </sheetView>
  </sheetViews>
  <sheetFormatPr defaultColWidth="16" defaultRowHeight="15" x14ac:dyDescent="0.25"/>
  <sheetData>
    <row r="1" spans="1:4" x14ac:dyDescent="0.25">
      <c r="A1" t="s">
        <v>0</v>
      </c>
      <c r="B1" t="s">
        <v>93</v>
      </c>
      <c r="C1" t="s">
        <v>8</v>
      </c>
      <c r="D1" t="s">
        <v>10</v>
      </c>
    </row>
    <row r="2" spans="1:4" x14ac:dyDescent="0.25">
      <c r="A2" s="3">
        <v>42291</v>
      </c>
      <c r="B2" s="3" t="s">
        <v>21</v>
      </c>
      <c r="C2">
        <v>18.059999999999999</v>
      </c>
      <c r="D2">
        <v>18.64</v>
      </c>
    </row>
    <row r="3" spans="1:4" x14ac:dyDescent="0.25">
      <c r="A3" s="3">
        <v>42325</v>
      </c>
      <c r="B3" s="3" t="s">
        <v>21</v>
      </c>
      <c r="C3">
        <v>14.85</v>
      </c>
      <c r="D3">
        <v>13.12</v>
      </c>
    </row>
    <row r="4" spans="1:4" x14ac:dyDescent="0.25">
      <c r="A4" s="3">
        <v>42626</v>
      </c>
      <c r="B4" s="3" t="s">
        <v>21</v>
      </c>
      <c r="C4">
        <v>21.7</v>
      </c>
      <c r="D4">
        <v>22.9</v>
      </c>
    </row>
    <row r="5" spans="1:4" x14ac:dyDescent="0.25">
      <c r="A5" s="3">
        <v>42647</v>
      </c>
      <c r="B5" s="3" t="s">
        <v>21</v>
      </c>
      <c r="C5">
        <v>20.6</v>
      </c>
      <c r="D5">
        <v>22.4</v>
      </c>
    </row>
    <row r="6" spans="1:4" x14ac:dyDescent="0.25">
      <c r="A6" s="3">
        <v>42691</v>
      </c>
      <c r="B6" s="3" t="s">
        <v>21</v>
      </c>
      <c r="C6">
        <v>15.8</v>
      </c>
      <c r="D6">
        <v>15.6</v>
      </c>
    </row>
    <row r="7" spans="1:4" x14ac:dyDescent="0.25">
      <c r="A7" s="3">
        <v>42983</v>
      </c>
      <c r="B7" s="3" t="s">
        <v>21</v>
      </c>
      <c r="C7">
        <v>22.1</v>
      </c>
      <c r="D7">
        <v>23.2</v>
      </c>
    </row>
    <row r="8" spans="1:4" x14ac:dyDescent="0.25">
      <c r="A8" s="3">
        <v>43026</v>
      </c>
      <c r="B8" s="3" t="s">
        <v>21</v>
      </c>
      <c r="C8">
        <v>17.600000000000001</v>
      </c>
      <c r="D8">
        <v>18.600000000000001</v>
      </c>
    </row>
    <row r="9" spans="1:4" x14ac:dyDescent="0.25">
      <c r="A9" s="3">
        <v>43067</v>
      </c>
      <c r="B9" s="3" t="s">
        <v>21</v>
      </c>
      <c r="C9">
        <v>12.7</v>
      </c>
      <c r="D9">
        <v>9.3000000000000007</v>
      </c>
    </row>
    <row r="10" spans="1:4" x14ac:dyDescent="0.25">
      <c r="A10" s="3">
        <v>43367</v>
      </c>
      <c r="B10" s="3" t="s">
        <v>21</v>
      </c>
      <c r="C10">
        <v>19.8</v>
      </c>
      <c r="D10">
        <v>23.4</v>
      </c>
    </row>
    <row r="11" spans="1:4" x14ac:dyDescent="0.25">
      <c r="A11" s="3">
        <v>43376</v>
      </c>
      <c r="B11" s="3" t="s">
        <v>21</v>
      </c>
      <c r="C11">
        <v>19.8</v>
      </c>
      <c r="D11">
        <v>23.7</v>
      </c>
    </row>
    <row r="12" spans="1:4" x14ac:dyDescent="0.25">
      <c r="A12" s="3">
        <v>43719</v>
      </c>
      <c r="B12" s="3" t="s">
        <v>21</v>
      </c>
      <c r="C12">
        <v>21.4</v>
      </c>
      <c r="D12">
        <v>24.9</v>
      </c>
    </row>
    <row r="13" spans="1:4" x14ac:dyDescent="0.25">
      <c r="A13" s="3">
        <v>43766</v>
      </c>
      <c r="B13" s="3" t="s">
        <v>21</v>
      </c>
      <c r="C13">
        <v>18</v>
      </c>
      <c r="D13">
        <v>18.3</v>
      </c>
    </row>
    <row r="14" spans="1:4" x14ac:dyDescent="0.25">
      <c r="A14" s="3">
        <v>43773</v>
      </c>
      <c r="B14" s="3" t="s">
        <v>21</v>
      </c>
      <c r="C14">
        <v>14.2</v>
      </c>
      <c r="D14">
        <v>15.3</v>
      </c>
    </row>
    <row r="15" spans="1:4" x14ac:dyDescent="0.25">
      <c r="A15" s="3">
        <v>44088</v>
      </c>
      <c r="B15" s="3" t="s">
        <v>21</v>
      </c>
      <c r="C15">
        <v>20.9</v>
      </c>
      <c r="D15">
        <v>23.4</v>
      </c>
    </row>
    <row r="16" spans="1:4" x14ac:dyDescent="0.25">
      <c r="A16" s="3">
        <v>44126</v>
      </c>
      <c r="B16" s="3" t="s">
        <v>21</v>
      </c>
      <c r="C16">
        <v>18.7</v>
      </c>
      <c r="D16">
        <v>18</v>
      </c>
    </row>
    <row r="17" spans="1:4" x14ac:dyDescent="0.25">
      <c r="A17" s="3">
        <v>44152</v>
      </c>
      <c r="B17" s="3" t="s">
        <v>21</v>
      </c>
      <c r="C17">
        <v>13.9</v>
      </c>
      <c r="D17">
        <v>14.6</v>
      </c>
    </row>
    <row r="18" spans="1:4" x14ac:dyDescent="0.25">
      <c r="A18" s="3">
        <v>44455</v>
      </c>
      <c r="B18" s="3" t="s">
        <v>21</v>
      </c>
      <c r="C18">
        <v>21.7</v>
      </c>
      <c r="D18">
        <v>23.9</v>
      </c>
    </row>
    <row r="19" spans="1:4" x14ac:dyDescent="0.25">
      <c r="A19" s="3">
        <v>44483</v>
      </c>
      <c r="B19" s="3" t="s">
        <v>21</v>
      </c>
      <c r="C19">
        <v>20.2</v>
      </c>
      <c r="D19">
        <v>20</v>
      </c>
    </row>
    <row r="20" spans="1:4" x14ac:dyDescent="0.25">
      <c r="A20" s="3">
        <v>44504</v>
      </c>
      <c r="B20" s="3" t="s">
        <v>21</v>
      </c>
      <c r="C20">
        <v>13.5</v>
      </c>
      <c r="D20">
        <v>13.2</v>
      </c>
    </row>
    <row r="21" spans="1:4" x14ac:dyDescent="0.25">
      <c r="A21" s="3">
        <v>44823</v>
      </c>
      <c r="B21" s="3" t="s">
        <v>21</v>
      </c>
      <c r="C21">
        <v>20.3</v>
      </c>
      <c r="D21">
        <v>24.5</v>
      </c>
    </row>
    <row r="22" spans="1:4" x14ac:dyDescent="0.25">
      <c r="A22" s="3">
        <v>44853</v>
      </c>
      <c r="B22" s="3" t="s">
        <v>21</v>
      </c>
      <c r="C22">
        <v>12.5</v>
      </c>
      <c r="D22">
        <v>15.7</v>
      </c>
    </row>
    <row r="23" spans="1:4" x14ac:dyDescent="0.25">
      <c r="A23" s="3">
        <v>44879</v>
      </c>
      <c r="B23" s="3" t="s">
        <v>21</v>
      </c>
      <c r="C23">
        <v>11.4</v>
      </c>
      <c r="D23">
        <v>15.2</v>
      </c>
    </row>
    <row r="24" spans="1:4" x14ac:dyDescent="0.25">
      <c r="A24" s="3">
        <v>42437</v>
      </c>
      <c r="B24" s="3" t="s">
        <v>22</v>
      </c>
      <c r="C24">
        <v>13.24</v>
      </c>
      <c r="D24">
        <v>11.74</v>
      </c>
    </row>
    <row r="25" spans="1:4" x14ac:dyDescent="0.25">
      <c r="A25" s="3">
        <v>42466</v>
      </c>
      <c r="B25" s="3" t="s">
        <v>22</v>
      </c>
      <c r="C25">
        <v>12.81</v>
      </c>
      <c r="D25">
        <v>15.11</v>
      </c>
    </row>
    <row r="26" spans="1:4" x14ac:dyDescent="0.25">
      <c r="A26" s="3">
        <v>42499</v>
      </c>
      <c r="B26" s="3" t="s">
        <v>22</v>
      </c>
      <c r="C26">
        <v>17.95</v>
      </c>
      <c r="D26">
        <v>19.62</v>
      </c>
    </row>
    <row r="27" spans="1:4" x14ac:dyDescent="0.25">
      <c r="A27" s="3">
        <v>42814</v>
      </c>
      <c r="B27" s="3" t="s">
        <v>22</v>
      </c>
      <c r="C27">
        <v>11.8</v>
      </c>
      <c r="D27">
        <v>10.6</v>
      </c>
    </row>
    <row r="28" spans="1:4" x14ac:dyDescent="0.25">
      <c r="A28" s="3">
        <v>42856</v>
      </c>
      <c r="B28" s="3" t="s">
        <v>22</v>
      </c>
      <c r="C28">
        <v>17</v>
      </c>
      <c r="D28">
        <v>18.7</v>
      </c>
    </row>
    <row r="29" spans="1:4" x14ac:dyDescent="0.25">
      <c r="A29" s="3">
        <v>42870</v>
      </c>
      <c r="B29" s="3" t="s">
        <v>22</v>
      </c>
      <c r="C29">
        <v>18.8</v>
      </c>
      <c r="D29">
        <v>20</v>
      </c>
    </row>
    <row r="30" spans="1:4" x14ac:dyDescent="0.25">
      <c r="A30" s="3">
        <v>43186</v>
      </c>
      <c r="B30" s="3" t="s">
        <v>22</v>
      </c>
      <c r="C30">
        <v>10.3</v>
      </c>
      <c r="D30">
        <v>9.1</v>
      </c>
    </row>
    <row r="31" spans="1:4" x14ac:dyDescent="0.25">
      <c r="A31" s="3">
        <v>43207</v>
      </c>
      <c r="B31" s="3" t="s">
        <v>22</v>
      </c>
      <c r="C31">
        <v>15.8</v>
      </c>
      <c r="D31">
        <v>17.7</v>
      </c>
    </row>
    <row r="32" spans="1:4" x14ac:dyDescent="0.25">
      <c r="A32" s="3">
        <v>43529</v>
      </c>
      <c r="B32" s="3" t="s">
        <v>22</v>
      </c>
      <c r="C32">
        <v>10.199999999999999</v>
      </c>
      <c r="D32">
        <v>8.8000000000000007</v>
      </c>
    </row>
    <row r="33" spans="1:4" x14ac:dyDescent="0.25">
      <c r="A33" s="3">
        <v>43543</v>
      </c>
      <c r="B33" s="3" t="s">
        <v>22</v>
      </c>
      <c r="C33">
        <v>10.199999999999999</v>
      </c>
      <c r="D33">
        <v>12.1</v>
      </c>
    </row>
    <row r="34" spans="1:4" x14ac:dyDescent="0.25">
      <c r="A34" s="3">
        <v>43572</v>
      </c>
      <c r="B34" s="3" t="s">
        <v>22</v>
      </c>
      <c r="C34">
        <v>15.6</v>
      </c>
      <c r="D34">
        <v>18</v>
      </c>
    </row>
    <row r="35" spans="1:4" x14ac:dyDescent="0.25">
      <c r="A35" s="3">
        <v>43605</v>
      </c>
      <c r="B35" s="3" t="s">
        <v>22</v>
      </c>
      <c r="C35">
        <v>19.2</v>
      </c>
      <c r="D35">
        <v>24.5</v>
      </c>
    </row>
    <row r="36" spans="1:4" x14ac:dyDescent="0.25">
      <c r="A36" s="3">
        <v>43902</v>
      </c>
      <c r="B36" s="3" t="s">
        <v>22</v>
      </c>
      <c r="C36">
        <v>14</v>
      </c>
      <c r="D36">
        <v>12.7</v>
      </c>
    </row>
    <row r="37" spans="1:4" x14ac:dyDescent="0.25">
      <c r="A37" s="3">
        <v>43950</v>
      </c>
      <c r="B37" s="3" t="s">
        <v>22</v>
      </c>
      <c r="C37">
        <v>17.100000000000001</v>
      </c>
      <c r="D37">
        <v>17.8</v>
      </c>
    </row>
    <row r="38" spans="1:4" x14ac:dyDescent="0.25">
      <c r="A38" s="3">
        <v>44266</v>
      </c>
      <c r="B38" s="3" t="s">
        <v>22</v>
      </c>
      <c r="C38">
        <v>12.3</v>
      </c>
      <c r="D38">
        <v>10.7</v>
      </c>
    </row>
    <row r="39" spans="1:4" x14ac:dyDescent="0.25">
      <c r="A39" s="3">
        <v>44292</v>
      </c>
      <c r="B39" s="3" t="s">
        <v>22</v>
      </c>
      <c r="C39">
        <v>13.7</v>
      </c>
      <c r="D39">
        <v>16.600000000000001</v>
      </c>
    </row>
    <row r="40" spans="1:4" x14ac:dyDescent="0.25">
      <c r="A40" s="3">
        <v>44334</v>
      </c>
      <c r="B40" s="3" t="s">
        <v>22</v>
      </c>
      <c r="C40">
        <v>16.8</v>
      </c>
      <c r="D40">
        <v>20</v>
      </c>
    </row>
    <row r="41" spans="1:4" x14ac:dyDescent="0.25">
      <c r="A41" s="3">
        <v>44649</v>
      </c>
      <c r="B41" s="3" t="s">
        <v>22</v>
      </c>
      <c r="C41">
        <v>9</v>
      </c>
      <c r="D41">
        <v>12.1</v>
      </c>
    </row>
    <row r="42" spans="1:4" x14ac:dyDescent="0.25">
      <c r="A42" s="3">
        <v>44672</v>
      </c>
      <c r="B42" s="3" t="s">
        <v>22</v>
      </c>
      <c r="C42">
        <v>14.3</v>
      </c>
      <c r="D42">
        <v>14.5</v>
      </c>
    </row>
    <row r="43" spans="1:4" x14ac:dyDescent="0.25">
      <c r="A43" s="3">
        <v>44704</v>
      </c>
      <c r="B43" s="3" t="s">
        <v>22</v>
      </c>
      <c r="C43">
        <v>18.899999999999999</v>
      </c>
      <c r="D43">
        <v>22.4</v>
      </c>
    </row>
    <row r="44" spans="1:4" x14ac:dyDescent="0.25">
      <c r="A44" s="3">
        <v>42529</v>
      </c>
      <c r="B44" s="3" t="s">
        <v>92</v>
      </c>
      <c r="C44">
        <v>19.8</v>
      </c>
      <c r="D44">
        <v>23.7</v>
      </c>
    </row>
    <row r="45" spans="1:4" x14ac:dyDescent="0.25">
      <c r="A45" s="3">
        <v>42562</v>
      </c>
      <c r="B45" s="3" t="s">
        <v>92</v>
      </c>
      <c r="C45">
        <v>22.6</v>
      </c>
      <c r="D45">
        <v>26.5</v>
      </c>
    </row>
    <row r="46" spans="1:4" x14ac:dyDescent="0.25">
      <c r="A46" s="3">
        <v>42598</v>
      </c>
      <c r="B46" s="3" t="s">
        <v>92</v>
      </c>
      <c r="C46">
        <v>21.8</v>
      </c>
      <c r="D46">
        <v>29.6</v>
      </c>
    </row>
    <row r="47" spans="1:4" x14ac:dyDescent="0.25">
      <c r="A47" s="3">
        <v>42898</v>
      </c>
      <c r="B47" s="3" t="s">
        <v>92</v>
      </c>
      <c r="C47">
        <v>20.5</v>
      </c>
      <c r="D47">
        <v>24.2</v>
      </c>
    </row>
    <row r="48" spans="1:4" x14ac:dyDescent="0.25">
      <c r="A48" s="3">
        <v>42933</v>
      </c>
      <c r="B48" s="3" t="s">
        <v>92</v>
      </c>
      <c r="C48">
        <v>24.5</v>
      </c>
      <c r="D48">
        <v>28.4</v>
      </c>
    </row>
    <row r="49" spans="1:4" x14ac:dyDescent="0.25">
      <c r="A49" s="3">
        <v>42948</v>
      </c>
      <c r="B49" s="3" t="s">
        <v>92</v>
      </c>
      <c r="C49">
        <v>23.3</v>
      </c>
      <c r="D49">
        <v>27.5</v>
      </c>
    </row>
    <row r="50" spans="1:4" x14ac:dyDescent="0.25">
      <c r="A50" s="3">
        <v>43256</v>
      </c>
      <c r="B50" s="3" t="s">
        <v>92</v>
      </c>
      <c r="C50">
        <v>19</v>
      </c>
      <c r="D50">
        <v>23.9</v>
      </c>
    </row>
    <row r="51" spans="1:4" x14ac:dyDescent="0.25">
      <c r="A51" s="3">
        <v>43269</v>
      </c>
      <c r="B51" s="3" t="s">
        <v>92</v>
      </c>
      <c r="C51">
        <v>20.399999999999999</v>
      </c>
      <c r="D51">
        <v>20.8</v>
      </c>
    </row>
    <row r="52" spans="1:4" x14ac:dyDescent="0.25">
      <c r="A52" s="3">
        <v>43290</v>
      </c>
      <c r="B52" s="3" t="s">
        <v>92</v>
      </c>
      <c r="C52">
        <v>20.3</v>
      </c>
      <c r="D52">
        <v>24.7</v>
      </c>
    </row>
    <row r="53" spans="1:4" x14ac:dyDescent="0.25">
      <c r="A53" s="3">
        <v>43339</v>
      </c>
      <c r="B53" s="3" t="s">
        <v>92</v>
      </c>
      <c r="C53">
        <v>20.7</v>
      </c>
      <c r="D53">
        <v>25.4</v>
      </c>
    </row>
    <row r="54" spans="1:4" x14ac:dyDescent="0.25">
      <c r="A54" s="3">
        <v>43620</v>
      </c>
      <c r="B54" s="3" t="s">
        <v>92</v>
      </c>
      <c r="C54">
        <v>18.100000000000001</v>
      </c>
      <c r="D54">
        <v>19.100000000000001</v>
      </c>
    </row>
    <row r="55" spans="1:4" x14ac:dyDescent="0.25">
      <c r="A55" s="3">
        <v>43647</v>
      </c>
      <c r="B55" s="3" t="s">
        <v>92</v>
      </c>
      <c r="C55">
        <v>21.5</v>
      </c>
      <c r="D55">
        <v>24.8</v>
      </c>
    </row>
    <row r="56" spans="1:4" x14ac:dyDescent="0.25">
      <c r="A56" s="3">
        <v>43689</v>
      </c>
      <c r="B56" s="3" t="s">
        <v>92</v>
      </c>
      <c r="C56">
        <v>20.8</v>
      </c>
      <c r="D56">
        <v>23.8</v>
      </c>
    </row>
    <row r="57" spans="1:4" x14ac:dyDescent="0.25">
      <c r="A57" s="3">
        <v>43984</v>
      </c>
      <c r="B57" s="3" t="s">
        <v>92</v>
      </c>
      <c r="C57">
        <v>17.399999999999999</v>
      </c>
      <c r="D57">
        <v>18.8</v>
      </c>
    </row>
    <row r="58" spans="1:4" x14ac:dyDescent="0.25">
      <c r="A58" s="3">
        <v>44011</v>
      </c>
      <c r="B58" s="3" t="s">
        <v>92</v>
      </c>
      <c r="C58">
        <v>20.399999999999999</v>
      </c>
      <c r="D58">
        <v>26.2</v>
      </c>
    </row>
    <row r="59" spans="1:4" x14ac:dyDescent="0.25">
      <c r="A59" s="3">
        <v>44068</v>
      </c>
      <c r="B59" s="3" t="s">
        <v>92</v>
      </c>
      <c r="C59">
        <v>21.4</v>
      </c>
      <c r="D59">
        <v>25.2</v>
      </c>
    </row>
    <row r="60" spans="1:4" x14ac:dyDescent="0.25">
      <c r="A60" s="3">
        <v>44364</v>
      </c>
      <c r="B60" s="3" t="s">
        <v>92</v>
      </c>
      <c r="C60">
        <v>18.8</v>
      </c>
      <c r="D60">
        <v>21.1</v>
      </c>
    </row>
    <row r="61" spans="1:4" x14ac:dyDescent="0.25">
      <c r="A61" s="3">
        <v>44399</v>
      </c>
      <c r="B61" s="3" t="s">
        <v>92</v>
      </c>
      <c r="C61">
        <v>21.1</v>
      </c>
      <c r="D61">
        <v>23.3</v>
      </c>
    </row>
    <row r="62" spans="1:4" x14ac:dyDescent="0.25">
      <c r="A62" s="3">
        <v>44419</v>
      </c>
      <c r="B62" s="3" t="s">
        <v>92</v>
      </c>
      <c r="C62">
        <v>21.8</v>
      </c>
      <c r="D62">
        <v>28.2</v>
      </c>
    </row>
    <row r="63" spans="1:4" x14ac:dyDescent="0.25">
      <c r="A63" s="3">
        <v>44732</v>
      </c>
      <c r="B63" s="3" t="s">
        <v>92</v>
      </c>
      <c r="C63">
        <v>18.399999999999999</v>
      </c>
      <c r="D63">
        <v>24.5</v>
      </c>
    </row>
    <row r="64" spans="1:4" x14ac:dyDescent="0.25">
      <c r="A64" s="3">
        <v>44755</v>
      </c>
      <c r="B64" s="3" t="s">
        <v>92</v>
      </c>
      <c r="C64">
        <v>20.9</v>
      </c>
      <c r="D64">
        <v>25.9</v>
      </c>
    </row>
    <row r="65" spans="1:4" x14ac:dyDescent="0.25">
      <c r="A65" s="3">
        <v>44792</v>
      </c>
      <c r="B65" s="3" t="s">
        <v>92</v>
      </c>
      <c r="C65">
        <v>21</v>
      </c>
      <c r="D65">
        <v>24.4</v>
      </c>
    </row>
    <row r="66" spans="1:4" x14ac:dyDescent="0.25">
      <c r="A66" s="3">
        <v>42345</v>
      </c>
      <c r="B66" s="3" t="s">
        <v>91</v>
      </c>
      <c r="C66">
        <v>13.03</v>
      </c>
      <c r="D66">
        <v>10.5</v>
      </c>
    </row>
    <row r="67" spans="1:4" x14ac:dyDescent="0.25">
      <c r="A67" s="3">
        <v>42381</v>
      </c>
      <c r="B67" s="3" t="s">
        <v>91</v>
      </c>
      <c r="C67">
        <v>11.37</v>
      </c>
      <c r="D67">
        <v>8.48</v>
      </c>
    </row>
    <row r="68" spans="1:4" x14ac:dyDescent="0.25">
      <c r="A68" s="3">
        <v>42402</v>
      </c>
      <c r="B68" s="3" t="s">
        <v>91</v>
      </c>
      <c r="C68">
        <v>11.06</v>
      </c>
      <c r="D68">
        <v>7.82</v>
      </c>
    </row>
    <row r="69" spans="1:4" x14ac:dyDescent="0.25">
      <c r="A69" s="3">
        <v>42719</v>
      </c>
      <c r="B69" s="3" t="s">
        <v>91</v>
      </c>
      <c r="C69">
        <v>10</v>
      </c>
      <c r="D69">
        <v>7.3</v>
      </c>
    </row>
    <row r="70" spans="1:4" x14ac:dyDescent="0.25">
      <c r="A70" s="3">
        <v>42752</v>
      </c>
      <c r="B70" s="3" t="s">
        <v>91</v>
      </c>
      <c r="C70">
        <v>11.9</v>
      </c>
      <c r="D70">
        <v>9.3000000000000007</v>
      </c>
    </row>
    <row r="71" spans="1:4" x14ac:dyDescent="0.25">
      <c r="A71" s="3">
        <v>42787</v>
      </c>
      <c r="B71" s="3" t="s">
        <v>91</v>
      </c>
      <c r="C71">
        <v>13.3</v>
      </c>
      <c r="D71">
        <v>11.1</v>
      </c>
    </row>
    <row r="72" spans="1:4" x14ac:dyDescent="0.25">
      <c r="A72" s="3">
        <v>43073</v>
      </c>
      <c r="B72" s="3" t="s">
        <v>91</v>
      </c>
      <c r="C72">
        <v>13</v>
      </c>
      <c r="D72">
        <v>9.8000000000000007</v>
      </c>
    </row>
    <row r="73" spans="1:4" x14ac:dyDescent="0.25">
      <c r="A73" s="3">
        <v>43116</v>
      </c>
      <c r="B73" s="3" t="s">
        <v>91</v>
      </c>
      <c r="C73">
        <v>0.8</v>
      </c>
      <c r="D73">
        <v>6</v>
      </c>
    </row>
    <row r="74" spans="1:4" x14ac:dyDescent="0.25">
      <c r="A74" s="3">
        <v>43137</v>
      </c>
      <c r="B74" s="3" t="s">
        <v>91</v>
      </c>
      <c r="C74">
        <v>9.4</v>
      </c>
      <c r="D74">
        <v>7.5</v>
      </c>
    </row>
    <row r="75" spans="1:4" x14ac:dyDescent="0.25">
      <c r="A75" s="3">
        <v>43440</v>
      </c>
      <c r="B75" s="3" t="s">
        <v>91</v>
      </c>
      <c r="C75">
        <v>10</v>
      </c>
      <c r="D75">
        <v>8.5</v>
      </c>
    </row>
    <row r="76" spans="1:4" x14ac:dyDescent="0.25">
      <c r="A76" s="3">
        <v>43474</v>
      </c>
      <c r="B76" s="3" t="s">
        <v>91</v>
      </c>
      <c r="C76">
        <v>11.4</v>
      </c>
      <c r="D76">
        <v>9.9</v>
      </c>
    </row>
    <row r="77" spans="1:4" x14ac:dyDescent="0.25">
      <c r="A77" s="3">
        <v>43803</v>
      </c>
      <c r="B77" s="3" t="s">
        <v>91</v>
      </c>
      <c r="C77">
        <v>11.8</v>
      </c>
      <c r="D77">
        <v>9.5</v>
      </c>
    </row>
    <row r="78" spans="1:4" x14ac:dyDescent="0.25">
      <c r="A78" s="3">
        <v>43836</v>
      </c>
      <c r="B78" s="3" t="s">
        <v>91</v>
      </c>
      <c r="C78">
        <v>10.199999999999999</v>
      </c>
      <c r="D78">
        <v>8.9</v>
      </c>
    </row>
    <row r="79" spans="1:4" x14ac:dyDescent="0.25">
      <c r="A79" s="3">
        <v>43865</v>
      </c>
      <c r="B79" s="3" t="s">
        <v>91</v>
      </c>
      <c r="C79">
        <v>13.3</v>
      </c>
      <c r="D79">
        <v>8.8000000000000007</v>
      </c>
    </row>
    <row r="80" spans="1:4" x14ac:dyDescent="0.25">
      <c r="A80" s="3">
        <v>44167</v>
      </c>
      <c r="B80" s="3" t="s">
        <v>91</v>
      </c>
      <c r="C80">
        <v>11.2</v>
      </c>
      <c r="D80">
        <v>11.1</v>
      </c>
    </row>
    <row r="81" spans="1:4" x14ac:dyDescent="0.25">
      <c r="A81" s="3">
        <v>44231</v>
      </c>
      <c r="B81" s="3" t="s">
        <v>91</v>
      </c>
      <c r="C81">
        <v>8.6</v>
      </c>
      <c r="D81">
        <v>6</v>
      </c>
    </row>
    <row r="82" spans="1:4" x14ac:dyDescent="0.25">
      <c r="A82" s="3">
        <v>44537</v>
      </c>
      <c r="B82" s="3" t="s">
        <v>91</v>
      </c>
      <c r="C82">
        <v>13.2</v>
      </c>
      <c r="D82">
        <v>9.5</v>
      </c>
    </row>
    <row r="83" spans="1:4" x14ac:dyDescent="0.25">
      <c r="A83" s="3">
        <v>44580</v>
      </c>
      <c r="B83" s="3" t="s">
        <v>91</v>
      </c>
      <c r="C83">
        <v>11.1</v>
      </c>
      <c r="D83">
        <v>5.7</v>
      </c>
    </row>
    <row r="84" spans="1:4" x14ac:dyDescent="0.25">
      <c r="A84" s="3">
        <v>44608</v>
      </c>
      <c r="B84" s="3" t="s">
        <v>91</v>
      </c>
      <c r="C84">
        <v>11.8</v>
      </c>
      <c r="D84">
        <v>7.9</v>
      </c>
    </row>
    <row r="85" spans="1:4" x14ac:dyDescent="0.25">
      <c r="A85" s="3">
        <v>44944</v>
      </c>
      <c r="B85" s="3" t="s">
        <v>91</v>
      </c>
      <c r="C85">
        <v>12.1</v>
      </c>
      <c r="D85">
        <v>7.3</v>
      </c>
    </row>
    <row r="86" spans="1:4" x14ac:dyDescent="0.25">
      <c r="A86" s="3">
        <v>44972</v>
      </c>
      <c r="B86" s="3" t="s">
        <v>91</v>
      </c>
      <c r="C86">
        <v>12.8</v>
      </c>
      <c r="D86">
        <v>9.9</v>
      </c>
    </row>
  </sheetData>
  <sortState xmlns:xlrd2="http://schemas.microsoft.com/office/spreadsheetml/2017/richdata2" ref="A2:D86">
    <sortCondition ref="B2:B8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F23" sqref="F23"/>
    </sheetView>
  </sheetViews>
  <sheetFormatPr defaultRowHeight="15" x14ac:dyDescent="0.25"/>
  <cols>
    <col min="1" max="1" width="14.5703125" customWidth="1"/>
    <col min="11" max="11" width="13.140625" bestFit="1" customWidth="1"/>
  </cols>
  <sheetData>
    <row r="1" spans="1:6" x14ac:dyDescent="0.25">
      <c r="A1" t="s">
        <v>80</v>
      </c>
      <c r="B1" t="s">
        <v>1</v>
      </c>
      <c r="C1" t="s">
        <v>81</v>
      </c>
      <c r="D1" t="s">
        <v>82</v>
      </c>
      <c r="E1" t="s">
        <v>83</v>
      </c>
      <c r="F1" t="s">
        <v>85</v>
      </c>
    </row>
    <row r="2" spans="1:6" x14ac:dyDescent="0.25">
      <c r="A2" t="s">
        <v>52</v>
      </c>
      <c r="B2" t="s">
        <v>53</v>
      </c>
      <c r="C2" t="s">
        <v>54</v>
      </c>
      <c r="D2">
        <v>35.985574999999997</v>
      </c>
      <c r="E2">
        <v>-78.936761000000004</v>
      </c>
    </row>
    <row r="3" spans="1:6" x14ac:dyDescent="0.25">
      <c r="A3" t="s">
        <v>52</v>
      </c>
      <c r="B3" t="s">
        <v>55</v>
      </c>
      <c r="C3" t="s">
        <v>56</v>
      </c>
      <c r="D3">
        <v>35.986897999999997</v>
      </c>
      <c r="E3">
        <v>-78.941316999999998</v>
      </c>
    </row>
    <row r="4" spans="1:6" x14ac:dyDescent="0.25">
      <c r="A4" t="s">
        <v>52</v>
      </c>
      <c r="B4" t="s">
        <v>57</v>
      </c>
      <c r="C4" t="s">
        <v>58</v>
      </c>
      <c r="D4">
        <v>35.987392</v>
      </c>
      <c r="E4">
        <v>-78.942344000000006</v>
      </c>
      <c r="F4" t="s">
        <v>143</v>
      </c>
    </row>
    <row r="5" spans="1:6" x14ac:dyDescent="0.25">
      <c r="A5" t="s">
        <v>52</v>
      </c>
      <c r="B5" t="s">
        <v>59</v>
      </c>
      <c r="C5" t="s">
        <v>60</v>
      </c>
      <c r="D5">
        <v>35.987186999999999</v>
      </c>
      <c r="E5">
        <v>-78.942701999999997</v>
      </c>
    </row>
    <row r="6" spans="1:6" x14ac:dyDescent="0.25">
      <c r="A6" t="s">
        <v>52</v>
      </c>
      <c r="B6" t="s">
        <v>61</v>
      </c>
      <c r="C6" t="s">
        <v>62</v>
      </c>
      <c r="D6">
        <v>35.987462999999998</v>
      </c>
      <c r="E6">
        <v>-78.943044</v>
      </c>
    </row>
    <row r="7" spans="1:6" x14ac:dyDescent="0.25">
      <c r="A7" t="s">
        <v>63</v>
      </c>
      <c r="B7" t="s">
        <v>25</v>
      </c>
      <c r="C7" t="s">
        <v>38</v>
      </c>
      <c r="D7">
        <v>35.994238000000003</v>
      </c>
      <c r="E7">
        <v>-78.932652000000004</v>
      </c>
    </row>
    <row r="8" spans="1:6" x14ac:dyDescent="0.25">
      <c r="A8" t="s">
        <v>73</v>
      </c>
      <c r="B8" t="s">
        <v>74</v>
      </c>
      <c r="C8" t="s">
        <v>75</v>
      </c>
      <c r="D8">
        <v>36.003236999999999</v>
      </c>
      <c r="E8">
        <v>-78.945723000000001</v>
      </c>
    </row>
    <row r="9" spans="1:6" x14ac:dyDescent="0.25">
      <c r="A9" t="s">
        <v>73</v>
      </c>
      <c r="B9" t="s">
        <v>76</v>
      </c>
      <c r="C9" t="s">
        <v>77</v>
      </c>
      <c r="D9">
        <v>36.004015000000003</v>
      </c>
      <c r="E9">
        <v>-78.945920999999998</v>
      </c>
    </row>
    <row r="10" spans="1:6" x14ac:dyDescent="0.25">
      <c r="A10" t="s">
        <v>73</v>
      </c>
      <c r="B10" t="s">
        <v>78</v>
      </c>
      <c r="C10" t="s">
        <v>79</v>
      </c>
      <c r="D10">
        <v>36.002420000000001</v>
      </c>
      <c r="E10">
        <v>-78.950926999999993</v>
      </c>
    </row>
    <row r="11" spans="1:6" x14ac:dyDescent="0.25">
      <c r="A11" t="s">
        <v>68</v>
      </c>
      <c r="B11" t="s">
        <v>24</v>
      </c>
      <c r="C11" t="s">
        <v>69</v>
      </c>
      <c r="D11">
        <v>36.004713000000002</v>
      </c>
      <c r="E11">
        <v>-78.933132999999998</v>
      </c>
      <c r="F11" t="s">
        <v>86</v>
      </c>
    </row>
    <row r="12" spans="1:6" x14ac:dyDescent="0.25">
      <c r="A12" t="s">
        <v>68</v>
      </c>
      <c r="B12" t="s">
        <v>23</v>
      </c>
      <c r="C12" t="s">
        <v>70</v>
      </c>
      <c r="D12">
        <v>36.002696</v>
      </c>
      <c r="E12">
        <v>-78.934341000000003</v>
      </c>
      <c r="F12" t="s">
        <v>87</v>
      </c>
    </row>
    <row r="13" spans="1:6" x14ac:dyDescent="0.25">
      <c r="A13" t="s">
        <v>68</v>
      </c>
      <c r="B13" t="s">
        <v>22</v>
      </c>
      <c r="C13" t="s">
        <v>71</v>
      </c>
      <c r="D13">
        <v>36.000450999999998</v>
      </c>
      <c r="E13">
        <v>-78.935828999999998</v>
      </c>
      <c r="F13" t="s">
        <v>88</v>
      </c>
    </row>
    <row r="14" spans="1:6" x14ac:dyDescent="0.25">
      <c r="A14" t="s">
        <v>49</v>
      </c>
      <c r="B14" t="s">
        <v>50</v>
      </c>
      <c r="C14" t="s">
        <v>51</v>
      </c>
      <c r="D14">
        <v>35.991359000000003</v>
      </c>
      <c r="E14">
        <v>-78.942555999999996</v>
      </c>
    </row>
    <row r="15" spans="1:6" x14ac:dyDescent="0.25">
      <c r="A15" t="s">
        <v>63</v>
      </c>
      <c r="B15" t="s">
        <v>64</v>
      </c>
      <c r="C15" t="s">
        <v>65</v>
      </c>
      <c r="D15">
        <v>35.993429999999996</v>
      </c>
      <c r="E15">
        <v>-78.938669000000004</v>
      </c>
    </row>
    <row r="16" spans="1:6" x14ac:dyDescent="0.25">
      <c r="A16" t="s">
        <v>63</v>
      </c>
      <c r="B16" t="s">
        <v>66</v>
      </c>
      <c r="C16" t="s">
        <v>67</v>
      </c>
      <c r="D16">
        <v>35.938775</v>
      </c>
      <c r="E16">
        <v>-78.938755</v>
      </c>
    </row>
    <row r="17" spans="1:6" x14ac:dyDescent="0.25">
      <c r="A17" t="s">
        <v>63</v>
      </c>
      <c r="B17" t="s">
        <v>26</v>
      </c>
      <c r="C17" t="s">
        <v>72</v>
      </c>
      <c r="D17">
        <v>35.995317999999997</v>
      </c>
      <c r="E17">
        <v>-78.936606999999995</v>
      </c>
    </row>
    <row r="18" spans="1:6" x14ac:dyDescent="0.25">
      <c r="A18" t="s">
        <v>37</v>
      </c>
      <c r="B18" t="s">
        <v>39</v>
      </c>
      <c r="C18" t="s">
        <v>40</v>
      </c>
      <c r="D18">
        <v>35.990751000000003</v>
      </c>
      <c r="E18">
        <v>-78.940308999999999</v>
      </c>
    </row>
    <row r="19" spans="1:6" x14ac:dyDescent="0.25">
      <c r="A19" t="s">
        <v>37</v>
      </c>
      <c r="B19" t="s">
        <v>41</v>
      </c>
      <c r="C19" t="s">
        <v>42</v>
      </c>
      <c r="D19">
        <v>35.989122000000002</v>
      </c>
      <c r="E19">
        <v>-78.943777999999995</v>
      </c>
    </row>
    <row r="20" spans="1:6" x14ac:dyDescent="0.25">
      <c r="A20" t="s">
        <v>37</v>
      </c>
      <c r="B20" t="s">
        <v>43</v>
      </c>
      <c r="C20" t="s">
        <v>44</v>
      </c>
      <c r="D20">
        <v>35.989921000000002</v>
      </c>
      <c r="E20">
        <v>-78.944030999999995</v>
      </c>
    </row>
    <row r="21" spans="1:6" x14ac:dyDescent="0.25">
      <c r="A21" t="s">
        <v>37</v>
      </c>
      <c r="B21" t="s">
        <v>45</v>
      </c>
      <c r="C21" t="s">
        <v>46</v>
      </c>
      <c r="D21">
        <v>35.988446000000003</v>
      </c>
      <c r="E21">
        <v>-78.945536000000004</v>
      </c>
    </row>
    <row r="22" spans="1:6" x14ac:dyDescent="0.25">
      <c r="A22" t="s">
        <v>37</v>
      </c>
      <c r="B22" t="s">
        <v>47</v>
      </c>
      <c r="C22" t="s">
        <v>48</v>
      </c>
      <c r="D22">
        <v>35.990772</v>
      </c>
      <c r="E22">
        <v>-78.942368999999999</v>
      </c>
      <c r="F22" t="s">
        <v>144</v>
      </c>
    </row>
  </sheetData>
  <sortState xmlns:xlrd2="http://schemas.microsoft.com/office/spreadsheetml/2017/richdata2" ref="A2:E41">
    <sortCondition ref="B2:B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Z23"/>
  <sheetViews>
    <sheetView workbookViewId="0">
      <selection activeCell="V28" sqref="V28"/>
    </sheetView>
  </sheetViews>
  <sheetFormatPr defaultRowHeight="15" x14ac:dyDescent="0.25"/>
  <sheetData>
    <row r="3" spans="1:26" x14ac:dyDescent="0.25">
      <c r="A3" t="s">
        <v>84</v>
      </c>
      <c r="B3">
        <v>20220421</v>
      </c>
      <c r="F3">
        <v>20151117</v>
      </c>
      <c r="J3">
        <v>20170117</v>
      </c>
      <c r="N3">
        <v>20180206</v>
      </c>
      <c r="R3">
        <v>20190109</v>
      </c>
      <c r="V3">
        <v>20201202</v>
      </c>
      <c r="Z3">
        <v>20210518</v>
      </c>
    </row>
    <row r="4" spans="1:26" x14ac:dyDescent="0.25">
      <c r="A4" t="s">
        <v>16</v>
      </c>
      <c r="B4">
        <v>1</v>
      </c>
      <c r="E4" t="s">
        <v>16</v>
      </c>
      <c r="F4">
        <v>1</v>
      </c>
      <c r="I4" t="s">
        <v>16</v>
      </c>
      <c r="J4">
        <v>1</v>
      </c>
      <c r="M4" t="s">
        <v>22</v>
      </c>
      <c r="N4">
        <v>1</v>
      </c>
      <c r="Q4" t="s">
        <v>22</v>
      </c>
      <c r="R4">
        <v>1</v>
      </c>
      <c r="U4" t="s">
        <v>16</v>
      </c>
      <c r="V4">
        <v>1</v>
      </c>
      <c r="Y4" t="s">
        <v>16</v>
      </c>
      <c r="Z4">
        <v>1</v>
      </c>
    </row>
    <row r="5" spans="1:26" x14ac:dyDescent="0.25">
      <c r="A5" t="s">
        <v>17</v>
      </c>
      <c r="B5">
        <v>2</v>
      </c>
      <c r="E5" t="s">
        <v>17</v>
      </c>
      <c r="F5">
        <v>2</v>
      </c>
      <c r="I5" t="s">
        <v>17</v>
      </c>
      <c r="J5">
        <v>2</v>
      </c>
      <c r="M5" t="s">
        <v>23</v>
      </c>
      <c r="N5">
        <v>2</v>
      </c>
      <c r="Q5" t="s">
        <v>23</v>
      </c>
      <c r="R5">
        <v>2</v>
      </c>
      <c r="U5" t="s">
        <v>17</v>
      </c>
      <c r="V5">
        <v>2</v>
      </c>
      <c r="Y5" t="s">
        <v>17</v>
      </c>
      <c r="Z5">
        <v>2</v>
      </c>
    </row>
    <row r="6" spans="1:26" x14ac:dyDescent="0.25">
      <c r="A6" t="s">
        <v>18</v>
      </c>
      <c r="B6">
        <v>3</v>
      </c>
      <c r="E6" t="s">
        <v>18</v>
      </c>
      <c r="F6">
        <v>3</v>
      </c>
      <c r="I6" t="s">
        <v>18</v>
      </c>
      <c r="J6">
        <v>3</v>
      </c>
      <c r="M6" t="s">
        <v>24</v>
      </c>
      <c r="N6">
        <v>3</v>
      </c>
      <c r="Q6" t="s">
        <v>24</v>
      </c>
      <c r="R6">
        <v>3</v>
      </c>
      <c r="U6" t="s">
        <v>18</v>
      </c>
      <c r="V6">
        <v>3</v>
      </c>
      <c r="Y6" t="s">
        <v>18</v>
      </c>
      <c r="Z6">
        <v>3</v>
      </c>
    </row>
    <row r="7" spans="1:26" x14ac:dyDescent="0.25">
      <c r="A7" t="s">
        <v>19</v>
      </c>
      <c r="B7">
        <v>4</v>
      </c>
      <c r="E7" t="s">
        <v>19</v>
      </c>
      <c r="F7">
        <v>4</v>
      </c>
      <c r="I7" t="s">
        <v>19</v>
      </c>
      <c r="J7">
        <v>4</v>
      </c>
      <c r="M7" t="s">
        <v>16</v>
      </c>
      <c r="N7">
        <v>4</v>
      </c>
      <c r="Q7" t="s">
        <v>16</v>
      </c>
      <c r="R7">
        <v>4</v>
      </c>
      <c r="U7" t="s">
        <v>19</v>
      </c>
      <c r="V7">
        <v>4</v>
      </c>
      <c r="Y7" t="s">
        <v>19</v>
      </c>
      <c r="Z7">
        <v>4</v>
      </c>
    </row>
    <row r="8" spans="1:26" x14ac:dyDescent="0.25">
      <c r="A8" t="s">
        <v>3</v>
      </c>
      <c r="B8">
        <v>5</v>
      </c>
      <c r="E8" t="s">
        <v>5</v>
      </c>
      <c r="F8">
        <v>5</v>
      </c>
      <c r="I8" t="s">
        <v>5</v>
      </c>
      <c r="J8">
        <v>5</v>
      </c>
      <c r="M8" t="s">
        <v>17</v>
      </c>
      <c r="N8">
        <v>5</v>
      </c>
      <c r="Q8" t="s">
        <v>17</v>
      </c>
      <c r="R8">
        <v>5</v>
      </c>
      <c r="U8" t="s">
        <v>3</v>
      </c>
      <c r="V8">
        <v>5</v>
      </c>
      <c r="Y8" t="s">
        <v>5</v>
      </c>
      <c r="Z8">
        <v>5</v>
      </c>
    </row>
    <row r="9" spans="1:26" x14ac:dyDescent="0.25">
      <c r="A9" t="s">
        <v>6</v>
      </c>
      <c r="B9">
        <v>6</v>
      </c>
      <c r="E9" t="s">
        <v>6</v>
      </c>
      <c r="F9">
        <v>6</v>
      </c>
      <c r="I9" t="s">
        <v>6</v>
      </c>
      <c r="J9">
        <v>6</v>
      </c>
      <c r="M9" t="s">
        <v>18</v>
      </c>
      <c r="N9">
        <v>6</v>
      </c>
      <c r="Q9" t="s">
        <v>18</v>
      </c>
      <c r="R9">
        <v>6</v>
      </c>
      <c r="U9" t="s">
        <v>6</v>
      </c>
      <c r="V9">
        <v>6</v>
      </c>
      <c r="Y9" t="s">
        <v>6</v>
      </c>
      <c r="Z9">
        <v>6</v>
      </c>
    </row>
    <row r="10" spans="1:26" x14ac:dyDescent="0.25">
      <c r="A10" t="s">
        <v>7</v>
      </c>
      <c r="B10">
        <v>7</v>
      </c>
      <c r="E10" t="s">
        <v>4</v>
      </c>
      <c r="F10">
        <v>7</v>
      </c>
      <c r="I10" t="s">
        <v>4</v>
      </c>
      <c r="J10">
        <v>7</v>
      </c>
      <c r="M10" t="s">
        <v>19</v>
      </c>
      <c r="N10">
        <v>7</v>
      </c>
      <c r="Q10" t="s">
        <v>19</v>
      </c>
      <c r="R10">
        <v>7</v>
      </c>
      <c r="U10" t="s">
        <v>7</v>
      </c>
      <c r="V10">
        <v>7</v>
      </c>
      <c r="Y10" t="s">
        <v>3</v>
      </c>
      <c r="Z10">
        <v>7</v>
      </c>
    </row>
    <row r="11" spans="1:26" x14ac:dyDescent="0.25">
      <c r="A11" t="s">
        <v>5</v>
      </c>
      <c r="B11">
        <v>8</v>
      </c>
      <c r="E11" t="s">
        <v>3</v>
      </c>
      <c r="F11">
        <v>8</v>
      </c>
      <c r="I11" t="s">
        <v>3</v>
      </c>
      <c r="J11">
        <v>8</v>
      </c>
      <c r="M11" t="s">
        <v>6</v>
      </c>
      <c r="N11">
        <v>8</v>
      </c>
      <c r="Q11" t="s">
        <v>6</v>
      </c>
      <c r="R11">
        <v>8</v>
      </c>
      <c r="U11" t="s">
        <v>5</v>
      </c>
      <c r="V11">
        <v>8</v>
      </c>
      <c r="Y11" t="s">
        <v>7</v>
      </c>
      <c r="Z11">
        <v>8</v>
      </c>
    </row>
    <row r="12" spans="1:26" x14ac:dyDescent="0.25">
      <c r="A12" t="s">
        <v>15</v>
      </c>
      <c r="B12">
        <v>9</v>
      </c>
      <c r="E12" t="s">
        <v>7</v>
      </c>
      <c r="F12">
        <v>9</v>
      </c>
      <c r="I12" t="s">
        <v>7</v>
      </c>
      <c r="J12">
        <v>9</v>
      </c>
      <c r="M12" t="s">
        <v>4</v>
      </c>
      <c r="N12">
        <v>9</v>
      </c>
      <c r="Q12" t="s">
        <v>3</v>
      </c>
      <c r="R12">
        <v>9</v>
      </c>
      <c r="U12" t="s">
        <v>15</v>
      </c>
      <c r="V12">
        <v>9</v>
      </c>
      <c r="Y12" t="s">
        <v>14</v>
      </c>
      <c r="Z12">
        <v>9</v>
      </c>
    </row>
    <row r="13" spans="1:26" x14ac:dyDescent="0.25">
      <c r="A13" t="s">
        <v>14</v>
      </c>
      <c r="B13">
        <v>10</v>
      </c>
      <c r="E13" t="s">
        <v>14</v>
      </c>
      <c r="F13">
        <v>10</v>
      </c>
      <c r="I13" t="s">
        <v>20</v>
      </c>
      <c r="J13">
        <v>10</v>
      </c>
      <c r="M13" t="s">
        <v>3</v>
      </c>
      <c r="N13">
        <v>10</v>
      </c>
      <c r="Q13" t="s">
        <v>7</v>
      </c>
      <c r="R13">
        <v>10</v>
      </c>
      <c r="U13" t="s">
        <v>14</v>
      </c>
      <c r="V13">
        <v>10</v>
      </c>
      <c r="Y13" t="s">
        <v>15</v>
      </c>
      <c r="Z13">
        <v>10</v>
      </c>
    </row>
    <row r="14" spans="1:26" x14ac:dyDescent="0.25">
      <c r="A14" t="s">
        <v>26</v>
      </c>
      <c r="B14">
        <v>11</v>
      </c>
      <c r="E14" t="s">
        <v>15</v>
      </c>
      <c r="F14">
        <v>11</v>
      </c>
      <c r="I14" t="s">
        <v>15</v>
      </c>
      <c r="J14">
        <v>11</v>
      </c>
      <c r="M14" t="s">
        <v>7</v>
      </c>
      <c r="N14">
        <v>11</v>
      </c>
      <c r="Q14" t="s">
        <v>5</v>
      </c>
      <c r="R14">
        <v>11</v>
      </c>
      <c r="U14" t="s">
        <v>20</v>
      </c>
      <c r="V14">
        <v>11</v>
      </c>
      <c r="Y14" t="s">
        <v>26</v>
      </c>
      <c r="Z14">
        <v>11</v>
      </c>
    </row>
    <row r="15" spans="1:26" x14ac:dyDescent="0.25">
      <c r="A15" t="s">
        <v>25</v>
      </c>
      <c r="B15">
        <v>12</v>
      </c>
      <c r="E15" t="s">
        <v>10</v>
      </c>
      <c r="F15">
        <v>12</v>
      </c>
      <c r="I15" t="s">
        <v>14</v>
      </c>
      <c r="J15">
        <v>12</v>
      </c>
      <c r="M15" t="s">
        <v>5</v>
      </c>
      <c r="N15">
        <v>12</v>
      </c>
      <c r="Q15" t="s">
        <v>15</v>
      </c>
      <c r="R15">
        <v>12</v>
      </c>
      <c r="U15" t="s">
        <v>10</v>
      </c>
      <c r="V15">
        <v>12</v>
      </c>
      <c r="Y15" t="s">
        <v>25</v>
      </c>
      <c r="Z15">
        <v>12</v>
      </c>
    </row>
    <row r="16" spans="1:26" x14ac:dyDescent="0.25">
      <c r="A16" t="s">
        <v>22</v>
      </c>
      <c r="B16">
        <v>13</v>
      </c>
      <c r="E16" t="s">
        <v>8</v>
      </c>
      <c r="F16">
        <v>13</v>
      </c>
      <c r="I16" t="s">
        <v>10</v>
      </c>
      <c r="J16">
        <v>13</v>
      </c>
      <c r="M16" t="s">
        <v>15</v>
      </c>
      <c r="N16">
        <v>13</v>
      </c>
      <c r="Q16" t="s">
        <v>14</v>
      </c>
      <c r="R16">
        <v>13</v>
      </c>
      <c r="U16" t="s">
        <v>8</v>
      </c>
      <c r="V16">
        <v>13</v>
      </c>
      <c r="Y16" t="s">
        <v>22</v>
      </c>
      <c r="Z16">
        <v>13</v>
      </c>
    </row>
    <row r="17" spans="1:26" x14ac:dyDescent="0.25">
      <c r="A17" t="s">
        <v>23</v>
      </c>
      <c r="B17">
        <v>14</v>
      </c>
      <c r="E17" t="s">
        <v>9</v>
      </c>
      <c r="F17">
        <v>14</v>
      </c>
      <c r="I17" t="s">
        <v>8</v>
      </c>
      <c r="J17">
        <v>14</v>
      </c>
      <c r="M17" t="s">
        <v>14</v>
      </c>
      <c r="N17">
        <v>14</v>
      </c>
      <c r="Q17" t="s">
        <v>20</v>
      </c>
      <c r="R17">
        <v>14</v>
      </c>
      <c r="U17" t="s">
        <v>9</v>
      </c>
      <c r="V17">
        <v>14</v>
      </c>
      <c r="Y17" t="s">
        <v>23</v>
      </c>
      <c r="Z17">
        <v>14</v>
      </c>
    </row>
    <row r="18" spans="1:26" x14ac:dyDescent="0.25">
      <c r="A18" t="s">
        <v>24</v>
      </c>
      <c r="B18">
        <v>15</v>
      </c>
      <c r="I18" t="s">
        <v>9</v>
      </c>
      <c r="J18">
        <v>15</v>
      </c>
      <c r="M18" t="s">
        <v>20</v>
      </c>
      <c r="N18">
        <v>15</v>
      </c>
      <c r="Q18" t="s">
        <v>10</v>
      </c>
      <c r="R18">
        <v>15</v>
      </c>
      <c r="U18" t="s">
        <v>22</v>
      </c>
      <c r="V18">
        <v>15</v>
      </c>
      <c r="Y18" t="s">
        <v>24</v>
      </c>
      <c r="Z18">
        <v>15</v>
      </c>
    </row>
    <row r="19" spans="1:26" x14ac:dyDescent="0.25">
      <c r="A19" t="s">
        <v>20</v>
      </c>
      <c r="B19">
        <v>16</v>
      </c>
      <c r="M19" t="s">
        <v>10</v>
      </c>
      <c r="N19">
        <v>16</v>
      </c>
      <c r="Q19" t="s">
        <v>8</v>
      </c>
      <c r="R19">
        <v>16</v>
      </c>
      <c r="U19" t="s">
        <v>23</v>
      </c>
      <c r="V19">
        <v>16</v>
      </c>
      <c r="Y19" t="s">
        <v>20</v>
      </c>
      <c r="Z19">
        <v>16</v>
      </c>
    </row>
    <row r="20" spans="1:26" x14ac:dyDescent="0.25">
      <c r="A20" t="s">
        <v>10</v>
      </c>
      <c r="B20">
        <v>17</v>
      </c>
      <c r="M20" t="s">
        <v>8</v>
      </c>
      <c r="N20">
        <v>17</v>
      </c>
      <c r="Q20" t="s">
        <v>9</v>
      </c>
      <c r="R20">
        <v>17</v>
      </c>
      <c r="U20" t="s">
        <v>24</v>
      </c>
      <c r="V20">
        <v>17</v>
      </c>
      <c r="Y20" t="s">
        <v>10</v>
      </c>
      <c r="Z20">
        <v>17</v>
      </c>
    </row>
    <row r="21" spans="1:26" x14ac:dyDescent="0.25">
      <c r="A21" t="s">
        <v>8</v>
      </c>
      <c r="B21">
        <v>18</v>
      </c>
      <c r="M21" t="s">
        <v>9</v>
      </c>
      <c r="N21">
        <v>18</v>
      </c>
      <c r="Q21" t="s">
        <v>4</v>
      </c>
      <c r="R21" t="s">
        <v>34</v>
      </c>
      <c r="U21" t="s">
        <v>4</v>
      </c>
      <c r="V21" t="s">
        <v>34</v>
      </c>
      <c r="Y21" t="s">
        <v>8</v>
      </c>
      <c r="Z21">
        <v>18</v>
      </c>
    </row>
    <row r="22" spans="1:26" x14ac:dyDescent="0.25">
      <c r="A22" t="s">
        <v>9</v>
      </c>
      <c r="B22">
        <v>19</v>
      </c>
      <c r="Y22" t="s">
        <v>9</v>
      </c>
      <c r="Z22">
        <v>19</v>
      </c>
    </row>
    <row r="23" spans="1:26" x14ac:dyDescent="0.25">
      <c r="A23" t="s">
        <v>4</v>
      </c>
      <c r="B23" t="s">
        <v>34</v>
      </c>
      <c r="Y23" t="s">
        <v>4</v>
      </c>
      <c r="Z23" t="s">
        <v>34</v>
      </c>
    </row>
  </sheetData>
  <sortState xmlns:xlrd2="http://schemas.microsoft.com/office/spreadsheetml/2017/richdata2" ref="X4:Z23">
    <sortCondition ref="Z4:Z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Sheet2</vt:lpstr>
      <vt:lpstr>Sheet1</vt:lpstr>
      <vt:lpstr>coordinates</vt:lpstr>
      <vt:lpstr>sampling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Cook</dc:creator>
  <cp:lastModifiedBy>Will Cook</cp:lastModifiedBy>
  <dcterms:created xsi:type="dcterms:W3CDTF">2022-04-25T18:08:04Z</dcterms:created>
  <dcterms:modified xsi:type="dcterms:W3CDTF">2025-02-26T21:35:09Z</dcterms:modified>
</cp:coreProperties>
</file>