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/>
  </bookViews>
  <sheets>
    <sheet name="Маршруты" sheetId="1" r:id="rId1"/>
    <sheet name="Население" sheetId="2" r:id="rId2"/>
  </sheets>
  <definedNames>
    <definedName name="_xlnm._FilterDatabase" localSheetId="0" hidden="1">Маршруты!$A$1:$AC$446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<sst xmlns="http://schemas.openxmlformats.org/spreadsheetml/2006/main" count="1053" uniqueCount="528">
  <si>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</si>
  <si>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</si>
  <si>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</si>
  <si>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</si>
  <si>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</si>
  <si>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</si>
  <si>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</si>
  <si>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</si>
  <si>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</si>
  <si>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</si>
  <si>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</si>
  <si>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</si>
  <si>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</si>
  <si>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</si>
  <si>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</si>
  <si>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</si>
  <si>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</si>
  <si>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</si>
  <si>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</si>
  <si>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</si>
  <si>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</si>
  <si>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</si>
  <si>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</si>
  <si>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</si>
  <si>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</si>
  <si>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</si>
  <si>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</si>
  <si>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</si>
  <si>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</si>
  <si>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</si>
  <si>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</si>
  <si>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</si>
  <si>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</si>
  <si>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</si>
  <si>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</si>
  <si>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</si>
  <si>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</si>
  <si>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</si>
  <si>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</si>
  <si>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</si>
  <si>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</si>
  <si>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</si>
  <si>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</si>
  <si>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</si>
  <si>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</si>
  <si>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</si>
  <si>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</si>
  <si>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</si>
  <si>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</si>
  <si>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</si>
  <si>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</si>
  <si>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</si>
  <si>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</si>
  <si>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</si>
  <si>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</si>
  <si>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</si>
  <si>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</si>
  <si>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</si>
  <si>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</si>
  <si>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</si>
  <si>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</si>
  <si>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</si>
  <si>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</si>
  <si>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</si>
  <si>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</si>
  <si>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</si>
  <si>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</si>
  <si>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</si>
  <si>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</si>
  <si>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</si>
  <si>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</si>
  <si>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</si>
  <si>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</si>
  <si>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</si>
  <si>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</si>
  <si>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</si>
  <si>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</si>
  <si>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</si>
  <si>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</si>
  <si>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</si>
  <si>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</si>
  <si>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</si>
  <si>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</si>
  <si>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</si>
  <si>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</si>
  <si>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</si>
  <si>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</si>
  <si>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</si>
  <si>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</si>
  <si>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</si>
  <si>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</si>
  <si>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</si>
  <si>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</si>
  <si>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</si>
  <si>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</si>
  <si>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</si>
  <si>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</si>
  <si>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</si>
  <si>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</si>
  <si>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</si>
  <si>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</si>
  <si>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</si>
  <si>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</si>
  <si>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</si>
  <si>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</si>
  <si>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</si>
  <si>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</si>
  <si>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</si>
  <si>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</si>
  <si>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</si>
  <si>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</si>
  <si>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</si>
  <si>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</si>
  <si>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</si>
  <si>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</si>
  <si>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</si>
  <si>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</si>
  <si>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</si>
  <si>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</si>
  <si>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</si>
  <si>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</si>
  <si>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</si>
  <si>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</si>
  <si>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</si>
  <si>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</si>
  <si>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</si>
  <si>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</si>
  <si>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</si>
  <si>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</si>
  <si>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</si>
  <si>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</si>
  <si>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</si>
  <si>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</si>
  <si>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</si>
  <si>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</si>
  <si>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</si>
  <si>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</si>
  <si>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</si>
  <si>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</si>
  <si>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</si>
  <si>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</si>
  <si>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</si>
  <si>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</si>
  <si>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</si>
  <si>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</si>
  <si>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</si>
  <si>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</si>
  <si>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</si>
  <si>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</si>
  <si>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</si>
  <si>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</si>
  <si>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</si>
  <si>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</si>
  <si>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</si>
  <si>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</si>
  <si>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</si>
  <si>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</si>
  <si>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</si>
  <si>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</si>
  <si>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</si>
  <si>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</si>
  <si>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</si>
  <si>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</si>
  <si>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</si>
  <si>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</si>
  <si>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</si>
  <si>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</si>
  <si>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</si>
  <si>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</si>
  <si>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</si>
  <si>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</si>
  <si>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</si>
  <si>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</si>
  <si>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</si>
  <si>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</si>
  <si>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</si>
  <si>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</si>
  <si>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</si>
  <si>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</si>
  <si>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</si>
  <si>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</si>
  <si>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</si>
  <si>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</si>
  <si>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</si>
  <si>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</si>
  <si>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</si>
  <si>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</si>
  <si>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</si>
  <si>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</si>
  <si>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</si>
  <si>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</si>
  <si>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</si>
  <si>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</si>
  <si>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</si>
  <si>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</si>
  <si>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</si>
  <si>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</si>
  <si>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</si>
  <si>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</si>
  <si>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</si>
  <si>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</si>
  <si>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</si>
  <si>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</si>
  <si>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</si>
  <si>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</si>
  <si>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</si>
  <si>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</si>
  <si>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</si>
  <si>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</si>
  <si>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</si>
  <si>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</si>
  <si>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</si>
  <si>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</si>
  <si>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</si>
  <si>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</si>
  <si>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</si>
  <si>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</si>
  <si>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</si>
  <si>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</si>
  <si>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</si>
  <si>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</si>
  <si>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</si>
  <si>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</si>
  <si>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</si>
  <si>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</si>
  <si>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</si>
  <si>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</si>
  <si>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</si>
  <si>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</si>
  <si>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</si>
  <si>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</si>
  <si>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</si>
  <si>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</si>
  <si>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</si>
  <si>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</si>
  <si>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</si>
  <si>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</si>
  <si>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</si>
  <si>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</si>
  <si>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</si>
  <si>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</si>
  <si>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</si>
  <si>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</si>
  <si>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</si>
  <si>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</si>
  <si>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</si>
  <si>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</si>
  <si>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</si>
  <si>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</si>
  <si>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</si>
  <si>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</si>
  <si>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</si>
  <si>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</si>
  <si>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</si>
  <si>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</si>
  <si>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</si>
  <si>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</si>
  <si>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</si>
  <si>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</si>
  <si>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</si>
  <si>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</si>
  <si>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</si>
  <si>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</si>
  <si>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</si>
  <si>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</si>
  <si>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</si>
  <si>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</si>
  <si>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</si>
  <si>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</si>
  <si>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</si>
  <si>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</si>
  <si>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</si>
  <si>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</si>
  <si>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</si>
  <si>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</si>
  <si>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</si>
  <si>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</si>
  <si>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</si>
  <si>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</si>
  <si>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</si>
  <si>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</si>
  <si>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</si>
  <si>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</si>
  <si>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</si>
  <si>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</si>
  <si>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</si>
  <si>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</si>
  <si>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</si>
  <si>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</si>
  <si>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</si>
  <si>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</si>
  <si>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</si>
  <si>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</si>
  <si>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</si>
  <si>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</si>
  <si>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</si>
  <si>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</si>
  <si>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</si>
  <si>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</si>
  <si>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</si>
  <si>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</si>
  <si>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</si>
  <si>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</si>
  <si>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</si>
  <si>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</si>
  <si>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</si>
  <si>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</si>
  <si>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</si>
  <si>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</si>
  <si>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</si>
  <si>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</si>
  <si>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</si>
  <si>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</si>
  <si>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</si>
  <si>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</si>
  <si>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</si>
  <si>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</si>
  <si>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</si>
  <si>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</si>
  <si>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</si>
  <si>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</si>
  <si>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</si>
  <si>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</si>
  <si>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</si>
  <si>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</si>
  <si>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</si>
  <si>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</si>
  <si>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</si>
  <si>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</si>
  <si>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</si>
  <si>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</si>
  <si>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</si>
  <si>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</si>
  <si>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</si>
  <si>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</si>
  <si>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</si>
  <si>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</si>
  <si>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</si>
  <si>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</si>
  <si>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</si>
  <si>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</si>
  <si>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</si>
  <si>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</si>
  <si>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</si>
  <si>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</si>
  <si>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</si>
  <si>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</si>
  <si>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</si>
  <si>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</si>
  <si>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</si>
  <si>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</si>
  <si>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</si>
  <si>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</si>
  <si>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</si>
  <si>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</si>
  <si>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</si>
  <si>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</si>
  <si>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</si>
  <si>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</si>
  <si>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</si>
  <si>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</si>
  <si>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</si>
  <si>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</si>
  <si>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</si>
  <si>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</si>
  <si>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</si>
  <si>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</si>
  <si>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</si>
  <si>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</si>
  <si>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</si>
  <si>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</si>
  <si>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</si>
  <si>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</si>
  <si>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</si>
  <si>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</si>
  <si>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</si>
  <si>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</si>
  <si>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</si>
  <si>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</si>
  <si>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</si>
  <si>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</si>
  <si>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</si>
  <si>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</si>
  <si>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</si>
  <si>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</si>
  <si>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</si>
  <si>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</si>
  <si>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</si>
  <si>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</si>
  <si>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</si>
  <si>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</si>
  <si>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</si>
  <si>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</si>
  <si>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</si>
  <si>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</si>
  <si>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</si>
  <si>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</si>
  <si>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</si>
  <si>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</si>
  <si>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</si>
  <si>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</si>
  <si>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</si>
  <si>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</si>
  <si>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</si>
  <si>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</si>
  <si>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</si>
  <si>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</si>
  <si>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</si>
  <si>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</si>
  <si>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</si>
  <si>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</si>
  <si>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</si>
  <si>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</si>
  <si>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</si>
  <si>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</si>
  <si>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</si>
  <si>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</si>
  <si>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</si>
  <si>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</si>
  <si>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</si>
  <si>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</si>
  <si>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</si>
  <si>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</si>
  <si>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</si>
  <si>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</si>
  <si>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</si>
  <si>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</si>
  <si>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</si>
  <si>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</si>
  <si>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</si>
  <si>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</si>
  <si>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</si>
  <si>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</si>
  <si>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</si>
  <si>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</si>
  <si>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</si>
  <si>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</si>
  <si>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</si>
  <si>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</si>
  <si>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</si>
  <si>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</si>
  <si>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</si>
  <si>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</si>
  <si>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</si>
  <si>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</si>
  <si>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</si>
  <si>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</si>
  <si>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</si>
  <si>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</si>
  <si>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</si>
  <si>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</si>
  <si>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</si>
  <si>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</si>
  <si>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</si>
  <si>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</si>
  <si>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</si>
  <si>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</si>
  <si>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</si>
  <si>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</si>
  <si>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</si>
  <si>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</si>
  <si>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</si>
  <si>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</si>
  <si>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</si>
  <si>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</si>
  <si>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</si>
  <si>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</si>
  <si>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</si>
  <si>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</si>
  <si>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</si>
  <si>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</si>
  <si>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</si>
  <si>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</si>
  <si>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</si>
  <si>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</si>
  <si>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</si>
  <si>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</si>
  <si>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</si>
  <si>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</si>
  <si>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</si>
  <si>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</si>
  <si>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</si>
  <si>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</si>
  <si>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</si>
  <si>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</si>
  <si>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</si>
  <si>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</si>
  <si>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</si>
  <si>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</si>
  <si>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</si>
  <si>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</si>
  <si>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</si>
  <si>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</si>
  <si>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</si>
  <si>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</si>
  <si>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</si>
  <si>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</si>
  <si>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</si>
  <si>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</si>
  <si>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</si>
  <si>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</si>
  <si>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</si>
  <si>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</si>
  <si>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</si>
  <si>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</si>
  <si>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</si>
  <si>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</si>
  <si>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</si>
  <si>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</si>
  <si>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</si>
  <si>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</si>
  <si>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</si>
  <si>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</si>
  <si>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</si>
  <si>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</si>
  <si>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</si>
  <si>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</si>
  <si>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</si>
  <si>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</si>
  <si>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</si>
  <si>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</si>
  <si>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</si>
  <si>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</si>
  <si>
    <t>Тип для сезонности. ВУЗы, сузы - 1, школы - 2, дачные участки -3, объекты для мероприятия - 4</t>
  </si>
  <si>
    <t>1,2,2</t>
  </si>
  <si>
    <t>1,1,2</t>
  </si>
  <si>
    <t>Привлекательность остановки как остановки прибытия в летнее время каникул</t>
  </si>
  <si>
    <t>Привлекательность остановки как остановки прибытия в дачный сезон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</si>
</sst>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0" fillId="4" borderId="0" xfId="0" applyFill="1" applyAlignment="1">
      <alignment horizontal="center" vertical="center" wrapText="1"/>
    </xf>
    <xf numFmtId="0" fontId="2" fillId="4" borderId="2" xfId="1" applyFont="1" applyFill="1" applyBorder="1" applyAlignment="1" applyProtection="1">
      <alignment wrapText="1"/>
      <protection locked="0"/>
    </xf>
    <xf numFmtId="0" fontId="0" fillId="4" borderId="0" xfId="0" applyFill="1"/>
    <xf numFmtId="0" fontId="0" fillId="4" borderId="0" xfId="0" applyFill="1" applyBorder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/>
  <dimension ref="A1:BV1000"/>
  <sheetViews>
    <sheetView tabSelected="1" zoomScale="85" zoomScaleNormal="85" workbookViewId="0">
      <selection activeCell="G189" sqref="G189:I426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3" t="s">
        <v>6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  <c r="AA1" s="38" t="s">
        <v>523</v>
      </c>
      <c r="AB1" s="1" t="s">
        <v>526</v>
      </c>
      <c r="AC1" s="1" t="s">
        <v>527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hidden="1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39"/>
      <c r="AB2" s="5">
        <v>100</v>
      </c>
      <c r="AC2" s="5">
        <v>100</v>
      </c>
      <c r="AD2" s="9"/>
      <c r="AE2" s="9"/>
      <c r="AF2" s="9"/>
      <c r="AG2" s="9"/>
    </row>
    <row r="3" spans="1:74" ht="15" hidden="1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39"/>
      <c r="AB3" s="5">
        <v>10</v>
      </c>
      <c r="AC3" s="5">
        <v>10</v>
      </c>
      <c r="AD3" s="9"/>
      <c r="AE3" s="9"/>
      <c r="AF3" s="9"/>
      <c r="AG3" s="9"/>
    </row>
    <row r="4" spans="1:74" ht="15" hidden="1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39"/>
      <c r="AB4" s="5">
        <v>10</v>
      </c>
      <c r="AC4" s="5">
        <v>10</v>
      </c>
      <c r="AD4" s="9"/>
      <c r="AE4" s="9"/>
      <c r="AF4" s="9"/>
      <c r="AG4" s="9"/>
    </row>
    <row r="5" spans="1:74" ht="15" hidden="1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39"/>
      <c r="AB5" s="5">
        <v>10</v>
      </c>
      <c r="AC5" s="5">
        <v>10</v>
      </c>
      <c r="AD5" s="9"/>
      <c r="AE5" s="9"/>
      <c r="AF5" s="9"/>
      <c r="AG5" s="9"/>
    </row>
    <row r="6" spans="1:74" ht="15" hidden="1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39">
        <v>2</v>
      </c>
      <c r="AB6" s="5">
        <v>130</v>
      </c>
      <c r="AC6" s="5">
        <v>130</v>
      </c>
      <c r="AD6" s="9"/>
      <c r="AE6" s="9"/>
      <c r="AF6" s="9"/>
      <c r="AG6" s="9"/>
    </row>
    <row r="7" spans="1:74" ht="15" hidden="1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300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39">
        <v>2</v>
      </c>
      <c r="AB7" s="5">
        <v>280</v>
      </c>
      <c r="AC7" s="5">
        <v>280</v>
      </c>
      <c r="AD7" s="9"/>
      <c r="AE7" s="9"/>
      <c r="AF7" s="9"/>
      <c r="AG7" s="9"/>
    </row>
    <row r="8" spans="1:74" ht="15" hidden="1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39"/>
      <c r="AB8" s="5">
        <v>50</v>
      </c>
      <c r="AC8" s="5">
        <v>50</v>
      </c>
      <c r="AD8" s="9"/>
      <c r="AE8" s="9"/>
      <c r="AF8" s="9"/>
      <c r="AG8" s="9"/>
    </row>
    <row r="9" spans="1:74" ht="15" hidden="1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39"/>
      <c r="AB9" s="5">
        <v>100</v>
      </c>
      <c r="AC9" s="5">
        <v>100</v>
      </c>
      <c r="AD9" s="9"/>
      <c r="AE9" s="9"/>
      <c r="AF9" s="9"/>
      <c r="AG9" s="9"/>
    </row>
    <row r="10" spans="1:74" ht="15" hidden="1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39"/>
      <c r="AB10" s="5">
        <v>200</v>
      </c>
      <c r="AC10" s="5">
        <v>200</v>
      </c>
      <c r="AD10" s="9"/>
      <c r="AE10" s="9"/>
      <c r="AF10" s="9"/>
      <c r="AG10" s="9"/>
    </row>
    <row r="11" spans="1:74" ht="15" hidden="1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39"/>
      <c r="AB11" s="5">
        <v>200</v>
      </c>
      <c r="AC11" s="5">
        <v>200</v>
      </c>
      <c r="AD11" s="9"/>
      <c r="AE11" s="9"/>
      <c r="AF11" s="9"/>
      <c r="AG11" s="9"/>
    </row>
    <row r="12" spans="1:74" ht="15" hidden="1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39"/>
      <c r="AB12" s="5">
        <v>100</v>
      </c>
      <c r="AC12" s="5">
        <v>100</v>
      </c>
      <c r="AD12" s="9"/>
      <c r="AE12" s="9"/>
      <c r="AF12" s="9"/>
      <c r="AG12" s="9"/>
    </row>
    <row r="13" spans="1:74" ht="15" hidden="1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v>100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39">
        <v>1</v>
      </c>
      <c r="AB13" s="5">
        <v>80</v>
      </c>
      <c r="AC13" s="5">
        <v>80</v>
      </c>
      <c r="AD13" s="9"/>
      <c r="AE13" s="9"/>
      <c r="AF13" s="9"/>
      <c r="AG13" s="9"/>
    </row>
    <row r="14" spans="1:74" ht="15" hidden="1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39"/>
      <c r="AB14" s="5">
        <v>200</v>
      </c>
      <c r="AC14" s="5">
        <v>200</v>
      </c>
      <c r="AD14" s="9"/>
      <c r="AE14" s="9"/>
      <c r="AF14" s="9"/>
      <c r="AG14" s="9"/>
    </row>
    <row r="15" spans="1:74" ht="15" hidden="1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39"/>
      <c r="AB15" s="5">
        <v>100</v>
      </c>
      <c r="AC15" s="5">
        <v>100</v>
      </c>
      <c r="AD15" s="9"/>
      <c r="AE15" s="9"/>
      <c r="AF15" s="9"/>
      <c r="AG15" s="9"/>
    </row>
    <row r="16" spans="1:74" ht="15" hidden="1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39"/>
      <c r="AB16" s="5">
        <v>500</v>
      </c>
      <c r="AC16" s="5">
        <v>500</v>
      </c>
      <c r="AD16" s="9"/>
      <c r="AE16" s="9"/>
      <c r="AF16" s="9"/>
      <c r="AG16" s="9"/>
    </row>
    <row r="17" spans="1:39" ht="15" hidden="1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39">
        <v>1</v>
      </c>
      <c r="AB17" s="5">
        <v>150</v>
      </c>
      <c r="AC17" s="5">
        <v>150</v>
      </c>
      <c r="AD17" s="9"/>
      <c r="AE17" s="9"/>
      <c r="AF17" s="9"/>
      <c r="AG17" s="9"/>
    </row>
    <row r="18" spans="1:39" ht="15" hidden="1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39"/>
      <c r="AB18" s="5">
        <v>200</v>
      </c>
      <c r="AC18" s="5">
        <v>200</v>
      </c>
      <c r="AD18" s="9"/>
      <c r="AE18" s="9"/>
      <c r="AF18" s="9"/>
      <c r="AG18" s="9"/>
    </row>
    <row r="19" spans="1:39" ht="15" hidden="1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39">
        <v>2</v>
      </c>
      <c r="AB19" s="5">
        <v>80</v>
      </c>
      <c r="AC19" s="5">
        <v>80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hidden="1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39"/>
      <c r="AB20" s="5">
        <v>100</v>
      </c>
      <c r="AC20" s="5">
        <v>100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hidden="1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39">
        <v>2</v>
      </c>
      <c r="AB21" s="5">
        <v>180</v>
      </c>
      <c r="AC21" s="5">
        <v>180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hidden="1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39">
        <v>1</v>
      </c>
      <c r="AB22" s="5">
        <v>240</v>
      </c>
      <c r="AC22" s="5">
        <v>240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hidden="1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39">
        <v>2</v>
      </c>
      <c r="AB23" s="5">
        <v>380</v>
      </c>
      <c r="AC23" s="5">
        <v>380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hidden="1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39"/>
      <c r="AB24" s="5">
        <v>50</v>
      </c>
      <c r="AC24" s="5">
        <v>50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hidden="1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v>300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39">
        <v>1</v>
      </c>
      <c r="AB25" s="5">
        <v>240</v>
      </c>
      <c r="AC25" s="5">
        <v>240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hidden="1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39"/>
      <c r="AB26" s="5">
        <v>200</v>
      </c>
      <c r="AC26" s="5">
        <v>200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hidden="1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9"/>
      <c r="AB27" s="5">
        <v>50</v>
      </c>
      <c r="AC27" s="5">
        <v>50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hidden="1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v>100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39">
        <v>1</v>
      </c>
      <c r="AB28" s="5">
        <v>80</v>
      </c>
      <c r="AC28" s="5">
        <v>80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hidden="1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v>300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39" t="s">
        <v>524</v>
      </c>
      <c r="AB29" s="5">
        <v>280</v>
      </c>
      <c r="AC29" s="5">
        <v>280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hidden="1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39"/>
      <c r="AB30" s="5">
        <v>150</v>
      </c>
      <c r="AC30" s="5">
        <v>150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hidden="1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40"/>
      <c r="AB31" s="5">
        <v>10</v>
      </c>
      <c r="AC31" s="5">
        <v>10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hidden="1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40"/>
      <c r="AB32" s="5">
        <v>300</v>
      </c>
      <c r="AC32" s="5">
        <v>300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hidden="1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40"/>
      <c r="AB33" s="5">
        <v>150</v>
      </c>
      <c r="AC33" s="5">
        <v>150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hidden="1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40">
        <v>1</v>
      </c>
      <c r="AB34" s="5">
        <v>1000</v>
      </c>
      <c r="AC34" s="5">
        <v>1000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hidden="1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40"/>
      <c r="AB35" s="5">
        <v>100</v>
      </c>
      <c r="AC35" s="5">
        <v>100</v>
      </c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hidden="1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40"/>
      <c r="AB36" s="5">
        <v>100</v>
      </c>
      <c r="AC36" s="5">
        <v>100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hidden="1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40">
        <v>2</v>
      </c>
      <c r="AB37" s="5">
        <v>80</v>
      </c>
      <c r="AC37" s="5">
        <v>80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hidden="1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40">
        <v>1</v>
      </c>
      <c r="AB38" s="5">
        <v>20</v>
      </c>
      <c r="AC38" s="5">
        <v>20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hidden="1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40">
        <v>2</v>
      </c>
      <c r="AB39" s="5">
        <v>80</v>
      </c>
      <c r="AC39" s="5">
        <v>80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hidden="1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40">
        <v>2</v>
      </c>
      <c r="AB40" s="5">
        <v>180</v>
      </c>
      <c r="AC40" s="5">
        <v>180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hidden="1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40"/>
      <c r="AB41" s="5">
        <v>100</v>
      </c>
      <c r="AC41" s="5">
        <v>100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hidden="1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40"/>
      <c r="AB42" s="5">
        <v>100</v>
      </c>
      <c r="AC42" s="5">
        <v>100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hidden="1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40">
        <v>2</v>
      </c>
      <c r="AB43" s="5">
        <v>80</v>
      </c>
      <c r="AC43" s="5">
        <v>80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hidden="1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v>100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41">
        <v>1.2</v>
      </c>
      <c r="AB44" s="5">
        <v>80</v>
      </c>
      <c r="AC44" s="5">
        <v>80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hidden="1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40">
        <v>2</v>
      </c>
      <c r="AB45" s="5">
        <v>380</v>
      </c>
      <c r="AC45" s="5">
        <v>380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hidden="1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40"/>
      <c r="AB46" s="5">
        <v>100</v>
      </c>
      <c r="AC46" s="5">
        <v>100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hidden="1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v>20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41">
        <v>1</v>
      </c>
      <c r="AB47" s="5">
        <v>20</v>
      </c>
      <c r="AC47" s="5">
        <v>20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hidden="1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40">
        <v>1.2</v>
      </c>
      <c r="AB48" s="5">
        <v>100</v>
      </c>
      <c r="AC48" s="5">
        <v>100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hidden="1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v>400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40">
        <v>1</v>
      </c>
      <c r="AB49" s="5">
        <v>380</v>
      </c>
      <c r="AC49" s="5">
        <v>380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hidden="1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40"/>
      <c r="AB50" s="5">
        <v>50</v>
      </c>
      <c r="AC50" s="5">
        <v>50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hidden="1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40"/>
      <c r="AB51" s="5">
        <v>10</v>
      </c>
      <c r="AC51" s="5">
        <v>10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hidden="1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40"/>
      <c r="AB52" s="5">
        <v>100</v>
      </c>
      <c r="AC52" s="5">
        <v>100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hidden="1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40"/>
      <c r="AB53" s="5">
        <v>10</v>
      </c>
      <c r="AC53" s="5">
        <v>10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hidden="1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40"/>
      <c r="AB54" s="5">
        <v>250</v>
      </c>
      <c r="AC54" s="5">
        <v>250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hidden="1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40">
        <v>2.2000000000000002</v>
      </c>
      <c r="AB55" s="5">
        <v>260</v>
      </c>
      <c r="AC55" s="5">
        <v>260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hidden="1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40"/>
      <c r="AB56" s="5">
        <v>600</v>
      </c>
      <c r="AC56" s="5">
        <v>600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hidden="1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40">
        <v>2</v>
      </c>
      <c r="AB57" s="5">
        <v>280</v>
      </c>
      <c r="AC57" s="5">
        <v>280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hidden="1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A58" s="40"/>
      <c r="AB58" s="5">
        <v>400</v>
      </c>
      <c r="AC58" s="5">
        <v>400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hidden="1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40"/>
      <c r="AB59" s="5">
        <v>100</v>
      </c>
      <c r="AC59" s="5">
        <v>100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hidden="1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40" t="s">
        <v>524</v>
      </c>
      <c r="AB60" s="5">
        <v>280</v>
      </c>
      <c r="AC60" s="5">
        <v>280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hidden="1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40"/>
      <c r="AB61" s="5">
        <v>100</v>
      </c>
      <c r="AC61" s="5">
        <v>100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hidden="1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40"/>
      <c r="AB62" s="5">
        <v>100</v>
      </c>
      <c r="AC62" s="5">
        <v>100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hidden="1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40"/>
      <c r="AB63" s="5">
        <v>20</v>
      </c>
      <c r="AC63" s="5">
        <v>20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hidden="1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40"/>
      <c r="AB64" s="5">
        <v>20</v>
      </c>
      <c r="AC64" s="5">
        <v>20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hidden="1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40"/>
      <c r="AB65" s="5">
        <v>100</v>
      </c>
      <c r="AC65" s="5">
        <v>100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hidden="1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40"/>
      <c r="AB66" s="5">
        <v>100</v>
      </c>
      <c r="AC66" s="5">
        <v>100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hidden="1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A67" s="40"/>
      <c r="AB67" s="5">
        <v>20</v>
      </c>
      <c r="AC67" s="5">
        <v>20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hidden="1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A68" s="40"/>
      <c r="AB68" s="5">
        <v>10</v>
      </c>
      <c r="AC68" s="5">
        <v>10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hidden="1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A69" s="40"/>
      <c r="AB69" s="5">
        <v>20</v>
      </c>
      <c r="AC69" s="5">
        <v>20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hidden="1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A70" s="40"/>
      <c r="AB70" s="5">
        <v>100</v>
      </c>
      <c r="AC70" s="5">
        <v>100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hidden="1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A71" s="40"/>
      <c r="AB71" s="5">
        <v>10</v>
      </c>
      <c r="AC71" s="5">
        <v>10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hidden="1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A72" s="40"/>
      <c r="AB72" s="5">
        <v>10</v>
      </c>
      <c r="AC72" s="5">
        <v>10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hidden="1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A73" s="40"/>
      <c r="AB73" s="5">
        <v>300</v>
      </c>
      <c r="AC73" s="5">
        <v>300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hidden="1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A74" s="40"/>
      <c r="AB74" s="5">
        <v>100</v>
      </c>
      <c r="AC74" s="5">
        <v>100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hidden="1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A75" s="40"/>
      <c r="AB75" s="5">
        <v>200</v>
      </c>
      <c r="AC75" s="5">
        <v>200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hidden="1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v>300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40" t="s">
        <v>524</v>
      </c>
      <c r="AB76" s="5">
        <v>240</v>
      </c>
      <c r="AC76" s="5">
        <v>240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hidden="1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v>300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40">
        <v>1</v>
      </c>
      <c r="AB77" s="5">
        <v>240</v>
      </c>
      <c r="AC77" s="5">
        <v>240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hidden="1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40">
        <v>2.2000000000000002</v>
      </c>
      <c r="AB78" s="5">
        <v>260</v>
      </c>
      <c r="AC78" s="5">
        <v>260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hidden="1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40"/>
      <c r="AB79" s="5">
        <v>200</v>
      </c>
      <c r="AC79" s="5">
        <v>200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hidden="1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A80" s="40"/>
      <c r="AB80" s="5">
        <v>100</v>
      </c>
      <c r="AC80" s="5">
        <v>100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hidden="1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A81" s="40"/>
      <c r="AB81" s="5">
        <v>200</v>
      </c>
      <c r="AC81" s="5">
        <v>200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hidden="1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A82" s="40"/>
      <c r="AB82" s="5">
        <v>200</v>
      </c>
      <c r="AC82" s="5">
        <v>200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hidden="1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A83" s="40"/>
      <c r="AB83" s="5">
        <v>500</v>
      </c>
      <c r="AC83" s="5">
        <v>500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hidden="1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A84" s="40"/>
      <c r="AB84" s="5">
        <v>600</v>
      </c>
      <c r="AC84" s="5">
        <v>600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hidden="1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40">
        <v>1</v>
      </c>
      <c r="AB85" s="5">
        <v>400</v>
      </c>
      <c r="AC85" s="5">
        <v>400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hidden="1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A86" s="40"/>
      <c r="AB86" s="5">
        <v>700</v>
      </c>
      <c r="AC86" s="5">
        <v>700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hidden="1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A87" s="40"/>
      <c r="AB87" s="5">
        <v>400</v>
      </c>
      <c r="AC87" s="5">
        <v>400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hidden="1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A88" s="40"/>
      <c r="AB88" s="5">
        <v>20</v>
      </c>
      <c r="AC88" s="5">
        <v>20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hidden="1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A89" s="40"/>
      <c r="AB89" s="5">
        <v>100</v>
      </c>
      <c r="AC89" s="5">
        <v>100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hidden="1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40">
        <v>1.1000000000000001</v>
      </c>
      <c r="AB90" s="5">
        <v>200</v>
      </c>
      <c r="AC90" s="5">
        <v>200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hidden="1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A91" s="40"/>
      <c r="AB91" s="5">
        <v>200</v>
      </c>
      <c r="AC91" s="5">
        <v>200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hidden="1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A92" s="40"/>
      <c r="AB92" s="5">
        <v>200</v>
      </c>
      <c r="AC92" s="5">
        <v>200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hidden="1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A93" s="40"/>
      <c r="AB93" s="5">
        <v>100</v>
      </c>
      <c r="AC93" s="5">
        <v>100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hidden="1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40">
        <v>1</v>
      </c>
      <c r="AB94" s="5">
        <v>400</v>
      </c>
      <c r="AC94" s="5">
        <v>400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hidden="1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A95" s="40"/>
      <c r="AB95" s="5">
        <v>200</v>
      </c>
      <c r="AC95" s="5">
        <v>200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hidden="1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A96" s="40"/>
      <c r="AB96" s="5">
        <v>100</v>
      </c>
      <c r="AC96" s="5">
        <v>100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hidden="1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v>300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40">
        <v>1.2</v>
      </c>
      <c r="AB97" s="5">
        <v>240</v>
      </c>
      <c r="AC97" s="5">
        <v>240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hidden="1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A98" s="40"/>
      <c r="AB98" s="5">
        <v>100</v>
      </c>
      <c r="AC98" s="5">
        <v>100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hidden="1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A99" s="40"/>
      <c r="AB99" s="5">
        <v>300</v>
      </c>
      <c r="AC99" s="5">
        <v>300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hidden="1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40">
        <v>2</v>
      </c>
      <c r="AB100" s="5">
        <v>180</v>
      </c>
      <c r="AC100" s="5">
        <v>180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hidden="1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A101" s="40"/>
      <c r="AB101" s="5">
        <v>50</v>
      </c>
      <c r="AC101" s="5">
        <v>50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hidden="1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A102" s="40"/>
      <c r="AB102" s="5">
        <v>300</v>
      </c>
      <c r="AC102" s="5">
        <v>300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hidden="1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5">
        <v>300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41" t="s">
        <v>525</v>
      </c>
      <c r="AB103" s="5">
        <v>240</v>
      </c>
      <c r="AC103" s="5">
        <v>240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hidden="1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A104" s="40"/>
      <c r="AB104" s="5">
        <v>400</v>
      </c>
      <c r="AC104" s="5">
        <v>400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hidden="1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A105" s="40"/>
      <c r="AB105" s="5">
        <v>200</v>
      </c>
      <c r="AC105" s="5">
        <v>200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hidden="1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v>500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40" t="s">
        <v>524</v>
      </c>
      <c r="AB106" s="5">
        <v>400</v>
      </c>
      <c r="AC106" s="5">
        <v>400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hidden="1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A107" s="40"/>
      <c r="AB107" s="5">
        <v>200</v>
      </c>
      <c r="AC107" s="5">
        <v>200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hidden="1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40">
        <v>2</v>
      </c>
      <c r="AB108" s="5">
        <v>80</v>
      </c>
      <c r="AC108" s="5">
        <v>80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hidden="1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A109" s="40"/>
      <c r="AB109" s="5">
        <v>100</v>
      </c>
      <c r="AC109" s="5">
        <v>100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hidden="1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A110" s="40"/>
      <c r="AB110" s="5">
        <v>300</v>
      </c>
      <c r="AC110" s="5">
        <v>300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hidden="1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A111" s="40"/>
      <c r="AB111" s="5">
        <v>300</v>
      </c>
      <c r="AC111" s="5">
        <v>300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hidden="1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40">
        <v>2</v>
      </c>
      <c r="AB112" s="5">
        <v>180</v>
      </c>
      <c r="AC112" s="5">
        <v>180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hidden="1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40">
        <v>2</v>
      </c>
      <c r="AB113" s="5">
        <v>280</v>
      </c>
      <c r="AC113" s="5">
        <v>280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hidden="1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A114" s="40"/>
      <c r="AB114" s="5">
        <v>200</v>
      </c>
      <c r="AC114" s="5">
        <v>200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hidden="1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40">
        <v>2.2000000000000002</v>
      </c>
      <c r="AB115" s="5">
        <v>160</v>
      </c>
      <c r="AC115" s="5">
        <v>160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hidden="1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40"/>
      <c r="AB116" s="5">
        <v>200</v>
      </c>
      <c r="AC116" s="5">
        <v>200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hidden="1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A117" s="40"/>
      <c r="AB117" s="5">
        <v>300</v>
      </c>
      <c r="AC117" s="5">
        <v>300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hidden="1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A118" s="41">
        <v>2</v>
      </c>
      <c r="AB118" s="5">
        <v>280</v>
      </c>
      <c r="AC118" s="5">
        <v>280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hidden="1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A119" s="40"/>
      <c r="AB119" s="5">
        <v>500</v>
      </c>
      <c r="AC119" s="5">
        <v>500</v>
      </c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hidden="1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v>100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40">
        <v>1</v>
      </c>
      <c r="AB120" s="5">
        <v>80</v>
      </c>
      <c r="AC120" s="5">
        <v>80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hidden="1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A121" s="40"/>
      <c r="AB121" s="5">
        <v>200</v>
      </c>
      <c r="AC121" s="5">
        <v>200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hidden="1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A122" s="40"/>
      <c r="AB122" s="5">
        <v>100</v>
      </c>
      <c r="AC122" s="5">
        <v>100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hidden="1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A123" s="40"/>
      <c r="AB123" s="5">
        <v>300</v>
      </c>
      <c r="AC123" s="5">
        <v>300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hidden="1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40">
        <v>2</v>
      </c>
      <c r="AB124" s="5">
        <v>280</v>
      </c>
      <c r="AC124" s="5">
        <v>280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hidden="1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40">
        <v>1</v>
      </c>
      <c r="AB125" s="5">
        <v>150</v>
      </c>
      <c r="AC125" s="5">
        <v>150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hidden="1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40">
        <v>2</v>
      </c>
      <c r="AB126" s="5">
        <v>80</v>
      </c>
      <c r="AC126" s="5">
        <v>80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hidden="1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A127" s="40"/>
      <c r="AB127" s="5">
        <v>200</v>
      </c>
      <c r="AC127" s="5">
        <v>200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hidden="1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40">
        <v>2</v>
      </c>
      <c r="AB128" s="5">
        <v>180</v>
      </c>
      <c r="AC128" s="5">
        <v>180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hidden="1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A129" s="40"/>
      <c r="AB129" s="5">
        <v>200</v>
      </c>
      <c r="AC129" s="5">
        <v>200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hidden="1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A130" s="40"/>
      <c r="AB130" s="5">
        <v>200</v>
      </c>
      <c r="AC130" s="5">
        <v>200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hidden="1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A131" s="40"/>
      <c r="AB131" s="5">
        <v>50</v>
      </c>
      <c r="AC131" s="5">
        <v>50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hidden="1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A132" s="40"/>
      <c r="AB132" s="5">
        <v>50</v>
      </c>
      <c r="AC132" s="5">
        <v>50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hidden="1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A133" s="40"/>
      <c r="AB133" s="5">
        <v>10</v>
      </c>
      <c r="AC133" s="5">
        <v>10</v>
      </c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hidden="1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A134" s="40"/>
      <c r="AB134" s="5">
        <v>300</v>
      </c>
      <c r="AC134" s="5">
        <v>300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hidden="1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A135" s="40"/>
      <c r="AB135" s="5">
        <v>200</v>
      </c>
      <c r="AC135" s="5">
        <v>200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hidden="1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40" t="s">
        <v>524</v>
      </c>
      <c r="AB136" s="5">
        <v>400</v>
      </c>
      <c r="AC136" s="5">
        <v>400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hidden="1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40">
        <v>1</v>
      </c>
      <c r="AB137" s="5">
        <v>50</v>
      </c>
      <c r="AC137" s="5">
        <v>50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hidden="1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A138" s="41"/>
      <c r="AB138" s="5">
        <v>100</v>
      </c>
      <c r="AC138" s="5">
        <v>100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hidden="1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A139" s="40"/>
      <c r="AB139" s="5">
        <v>50</v>
      </c>
      <c r="AC139" s="5">
        <v>50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hidden="1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40">
        <v>2</v>
      </c>
      <c r="AB140" s="5">
        <v>480</v>
      </c>
      <c r="AC140" s="5">
        <v>480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hidden="1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A141" s="40"/>
      <c r="AB141" s="5">
        <v>200</v>
      </c>
      <c r="AC141" s="5">
        <v>200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hidden="1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40">
        <v>2</v>
      </c>
      <c r="AB142" s="5">
        <v>280</v>
      </c>
      <c r="AC142" s="5">
        <v>280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hidden="1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A143" s="40"/>
      <c r="AB143" s="5">
        <v>100</v>
      </c>
      <c r="AC143" s="5">
        <v>100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hidden="1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A144" s="40"/>
      <c r="AB144" s="5">
        <v>200</v>
      </c>
      <c r="AC144" s="5">
        <v>200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hidden="1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5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40">
        <v>1</v>
      </c>
      <c r="AB145" s="5">
        <v>200</v>
      </c>
      <c r="AC145" s="5">
        <v>200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hidden="1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v>400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40">
        <v>1</v>
      </c>
      <c r="AB146" s="5">
        <v>380</v>
      </c>
      <c r="AC146" s="5">
        <v>380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hidden="1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v>400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40">
        <v>1</v>
      </c>
      <c r="AB147" s="5">
        <v>380</v>
      </c>
      <c r="AC147" s="5">
        <v>380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hidden="1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A148" s="40"/>
      <c r="AB148" s="5">
        <v>10</v>
      </c>
      <c r="AC148" s="5">
        <v>10</v>
      </c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hidden="1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A149" s="40"/>
      <c r="AB149" s="5">
        <v>200</v>
      </c>
      <c r="AC149" s="5">
        <v>200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hidden="1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40">
        <v>2</v>
      </c>
      <c r="AB150" s="5">
        <v>80</v>
      </c>
      <c r="AC150" s="5">
        <v>80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hidden="1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A151" s="40"/>
      <c r="AB151" s="5">
        <v>20</v>
      </c>
      <c r="AC151" s="5">
        <v>20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hidden="1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A152" s="40"/>
      <c r="AB152" s="5">
        <v>20</v>
      </c>
      <c r="AC152" s="5">
        <v>20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hidden="1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A153" s="40"/>
      <c r="AB153" s="5">
        <v>300</v>
      </c>
      <c r="AC153" s="5">
        <v>300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hidden="1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A154" s="40"/>
      <c r="AB154" s="5">
        <v>200</v>
      </c>
      <c r="AC154" s="5">
        <v>200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hidden="1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A155" s="40"/>
      <c r="AB155" s="5">
        <v>10</v>
      </c>
      <c r="AC155" s="5">
        <v>10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hidden="1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40">
        <v>2</v>
      </c>
      <c r="AB156" s="5">
        <v>50</v>
      </c>
      <c r="AC156" s="5">
        <v>50</v>
      </c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hidden="1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40">
        <v>2</v>
      </c>
      <c r="AB157" s="5">
        <v>20</v>
      </c>
      <c r="AC157" s="5">
        <v>20</v>
      </c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hidden="1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A158" s="40"/>
      <c r="AB158" s="5">
        <v>20</v>
      </c>
      <c r="AC158" s="5">
        <v>20</v>
      </c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hidden="1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A159" s="40"/>
      <c r="AB159" s="5">
        <v>10</v>
      </c>
      <c r="AC159" s="5">
        <v>10</v>
      </c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hidden="1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A160" s="40"/>
      <c r="AB160" s="5">
        <v>10</v>
      </c>
      <c r="AC160" s="5">
        <v>10</v>
      </c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hidden="1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5">
        <v>300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40">
        <v>1</v>
      </c>
      <c r="AB161" s="5">
        <v>240</v>
      </c>
      <c r="AC161" s="5">
        <v>240</v>
      </c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hidden="1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A162" s="40"/>
      <c r="AB162" s="5">
        <v>100</v>
      </c>
      <c r="AC162" s="5">
        <v>100</v>
      </c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hidden="1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A163" s="40"/>
      <c r="AB163" s="5">
        <v>10</v>
      </c>
      <c r="AC163" s="5">
        <v>10</v>
      </c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hidden="1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A164" s="40"/>
      <c r="AB164" s="5">
        <v>50</v>
      </c>
      <c r="AC164" s="5">
        <v>50</v>
      </c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hidden="1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A165" s="40"/>
      <c r="AB165" s="5">
        <v>50</v>
      </c>
      <c r="AC165" s="5">
        <v>50</v>
      </c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hidden="1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A166" s="40"/>
      <c r="AB166" s="5">
        <v>50</v>
      </c>
      <c r="AC166" s="5">
        <v>50</v>
      </c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hidden="1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v>200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40">
        <v>1</v>
      </c>
      <c r="AB167" s="5">
        <v>100</v>
      </c>
      <c r="AC167" s="5">
        <v>100</v>
      </c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hidden="1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A168" s="40"/>
      <c r="AB168" s="5">
        <v>200</v>
      </c>
      <c r="AC168" s="5">
        <v>200</v>
      </c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hidden="1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A169" s="41">
        <v>2</v>
      </c>
      <c r="AB169" s="5">
        <v>280</v>
      </c>
      <c r="AC169" s="5">
        <v>280</v>
      </c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hidden="1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A170" s="41"/>
      <c r="AB170" s="5">
        <v>100</v>
      </c>
      <c r="AC170" s="5">
        <v>100</v>
      </c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hidden="1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A171" s="40"/>
      <c r="AB171" s="5">
        <v>50</v>
      </c>
      <c r="AC171" s="5">
        <v>50</v>
      </c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hidden="1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A172" s="40"/>
      <c r="AB172" s="5">
        <v>100</v>
      </c>
      <c r="AC172" s="5">
        <v>100</v>
      </c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hidden="1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A173" s="40"/>
      <c r="AB173" s="5">
        <v>300</v>
      </c>
      <c r="AC173" s="5">
        <v>300</v>
      </c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hidden="1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40">
        <v>2</v>
      </c>
      <c r="AB174" s="5">
        <v>180</v>
      </c>
      <c r="AC174" s="5">
        <v>180</v>
      </c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hidden="1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A175" s="40"/>
      <c r="AB175" s="5">
        <v>20</v>
      </c>
      <c r="AC175" s="5">
        <v>20</v>
      </c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hidden="1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40">
        <v>2</v>
      </c>
      <c r="AB176" s="5">
        <v>80</v>
      </c>
      <c r="AC176" s="5">
        <v>80</v>
      </c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hidden="1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40">
        <v>2</v>
      </c>
      <c r="AB177" s="5">
        <v>380</v>
      </c>
      <c r="AC177" s="5">
        <v>380</v>
      </c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hidden="1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A178" s="40"/>
      <c r="AB178" s="5">
        <v>50</v>
      </c>
      <c r="AC178" s="5">
        <v>50</v>
      </c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hidden="1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40">
        <v>2</v>
      </c>
      <c r="AB179" s="5">
        <v>180</v>
      </c>
      <c r="AC179" s="5">
        <v>180</v>
      </c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hidden="1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A180" s="40"/>
      <c r="AB180" s="5">
        <v>10</v>
      </c>
      <c r="AC180" s="5">
        <v>10</v>
      </c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hidden="1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A181" s="40"/>
      <c r="AB181" s="5">
        <v>20</v>
      </c>
      <c r="AC181" s="5">
        <v>20</v>
      </c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hidden="1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A182" s="40"/>
      <c r="AB182" s="5">
        <v>10</v>
      </c>
      <c r="AC182" s="5">
        <v>10</v>
      </c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hidden="1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A183" s="40"/>
      <c r="AB183" s="5">
        <v>20</v>
      </c>
      <c r="AC183" s="5">
        <v>20</v>
      </c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hidden="1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A184" s="40"/>
      <c r="AB184" s="5">
        <v>10</v>
      </c>
      <c r="AC184" s="5">
        <v>10</v>
      </c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hidden="1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A185" s="41"/>
      <c r="AB185" s="5">
        <v>10</v>
      </c>
      <c r="AC185" s="5">
        <v>10</v>
      </c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hidden="1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A186" s="41"/>
      <c r="AB186" s="5">
        <v>50</v>
      </c>
      <c r="AC186" s="5">
        <v>50</v>
      </c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hidden="1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A187" s="41"/>
      <c r="AB187" s="5">
        <v>50</v>
      </c>
      <c r="AC187" s="5">
        <v>50</v>
      </c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hidden="1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A188" s="40"/>
      <c r="AB188" s="5">
        <v>10</v>
      </c>
      <c r="AC188" s="5">
        <v>10</v>
      </c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40">
        <v>3</v>
      </c>
      <c r="AB189" s="5">
        <v>10</v>
      </c>
      <c r="AC189" s="9">
        <v>110</v>
      </c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40">
        <v>3</v>
      </c>
      <c r="AB190" s="5">
        <v>10</v>
      </c>
      <c r="AC190" s="9">
        <v>110</v>
      </c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40">
        <v>3</v>
      </c>
      <c r="AB191" s="5">
        <v>10</v>
      </c>
      <c r="AC191" s="9">
        <v>110</v>
      </c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hidden="1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40">
        <v>2</v>
      </c>
      <c r="AB192" s="5">
        <v>50</v>
      </c>
      <c r="AC192" s="5">
        <v>50</v>
      </c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40">
        <v>3</v>
      </c>
      <c r="AB193" s="5">
        <v>10</v>
      </c>
      <c r="AC193" s="9">
        <v>110</v>
      </c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hidden="1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A194" s="40"/>
      <c r="AB194" s="5">
        <v>250</v>
      </c>
      <c r="AC194" s="5">
        <v>250</v>
      </c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hidden="1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A195" s="40"/>
      <c r="AB195" s="5">
        <v>200</v>
      </c>
      <c r="AC195" s="5">
        <v>200</v>
      </c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hidden="1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A196" s="40"/>
      <c r="AB196" s="5">
        <v>100</v>
      </c>
      <c r="AC196" s="5">
        <v>100</v>
      </c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hidden="1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A197" s="40"/>
      <c r="AB197" s="5">
        <v>10</v>
      </c>
      <c r="AC197" s="5">
        <v>10</v>
      </c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40">
        <v>3</v>
      </c>
      <c r="AB198" s="5">
        <v>10</v>
      </c>
      <c r="AC198" s="9">
        <v>110</v>
      </c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40">
        <v>3</v>
      </c>
      <c r="AB199" s="5">
        <v>20</v>
      </c>
      <c r="AC199" s="9">
        <v>120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hidden="1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A200" s="40"/>
      <c r="AB200" s="5">
        <v>200</v>
      </c>
      <c r="AC200" s="5">
        <v>200</v>
      </c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hidden="1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v>400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40" t="s">
        <v>524</v>
      </c>
      <c r="AB201" s="5">
        <v>340</v>
      </c>
      <c r="AC201" s="5">
        <v>340</v>
      </c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hidden="1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A202" s="40"/>
      <c r="AB202" s="5">
        <v>200</v>
      </c>
      <c r="AC202" s="5">
        <v>200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hidden="1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A203" s="40"/>
      <c r="AB203" s="5">
        <v>10</v>
      </c>
      <c r="AC203" s="5">
        <v>10</v>
      </c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40">
        <v>3</v>
      </c>
      <c r="AB204" s="5">
        <v>10</v>
      </c>
      <c r="AC204" s="9">
        <v>110</v>
      </c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hidden="1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v>500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40">
        <v>1</v>
      </c>
      <c r="AB205" s="5">
        <v>450</v>
      </c>
      <c r="AC205" s="5">
        <v>450</v>
      </c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hidden="1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A206" s="40"/>
      <c r="AB206" s="5">
        <v>10</v>
      </c>
      <c r="AC206" s="5">
        <v>10</v>
      </c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hidden="1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A207" s="40"/>
      <c r="AB207" s="5">
        <v>400</v>
      </c>
      <c r="AC207" s="5">
        <v>400</v>
      </c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hidden="1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40">
        <v>2</v>
      </c>
      <c r="AB208" s="5">
        <v>80</v>
      </c>
      <c r="AC208" s="5">
        <v>80</v>
      </c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hidden="1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A209" s="40"/>
      <c r="AB209" s="5">
        <v>300</v>
      </c>
      <c r="AC209" s="5">
        <v>300</v>
      </c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hidden="1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A210" s="40"/>
      <c r="AB210" s="5">
        <v>10</v>
      </c>
      <c r="AC210" s="5">
        <v>10</v>
      </c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hidden="1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40">
        <v>2</v>
      </c>
      <c r="AB211" s="5">
        <v>50</v>
      </c>
      <c r="AC211" s="5">
        <v>50</v>
      </c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v>100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41">
        <v>3</v>
      </c>
      <c r="AB212" s="5">
        <v>100</v>
      </c>
      <c r="AC212" s="9">
        <v>250</v>
      </c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hidden="1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A213" s="40"/>
      <c r="AB213" s="5">
        <v>10</v>
      </c>
      <c r="AC213" s="5">
        <v>10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hidden="1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A214" s="40"/>
      <c r="AB214" s="5">
        <v>10</v>
      </c>
      <c r="AC214" s="5">
        <v>10</v>
      </c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hidden="1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A215" s="40"/>
      <c r="AB215" s="5">
        <v>10</v>
      </c>
      <c r="AC215" s="5">
        <v>10</v>
      </c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hidden="1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A216" s="40"/>
      <c r="AB216" s="5">
        <v>10</v>
      </c>
      <c r="AC216" s="5">
        <v>10</v>
      </c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hidden="1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A217" s="40"/>
      <c r="AB217" s="5">
        <v>10</v>
      </c>
      <c r="AC217" s="5">
        <v>10</v>
      </c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hidden="1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A218" s="40"/>
      <c r="AB218" s="5">
        <v>10</v>
      </c>
      <c r="AC218" s="5">
        <v>10</v>
      </c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hidden="1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A219" s="40"/>
      <c r="AB219" s="5">
        <v>10</v>
      </c>
      <c r="AC219" s="5">
        <v>10</v>
      </c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hidden="1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A220" s="40"/>
      <c r="AB220" s="5">
        <v>10</v>
      </c>
      <c r="AC220" s="5">
        <v>10</v>
      </c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hidden="1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A221" s="40"/>
      <c r="AB221" s="5">
        <v>10</v>
      </c>
      <c r="AC221" s="5">
        <v>10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hidden="1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A222" s="40"/>
      <c r="AB222" s="5">
        <v>20</v>
      </c>
      <c r="AC222" s="5">
        <v>20</v>
      </c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hidden="1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A223" s="41"/>
      <c r="AB223" s="5">
        <v>200</v>
      </c>
      <c r="AC223" s="5">
        <v>200</v>
      </c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hidden="1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A224" s="40"/>
      <c r="AB224" s="5">
        <v>10</v>
      </c>
      <c r="AC224" s="5">
        <v>10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hidden="1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A225" s="40"/>
      <c r="AB225" s="5">
        <v>500</v>
      </c>
      <c r="AC225" s="5">
        <v>500</v>
      </c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hidden="1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A226" s="40"/>
      <c r="AB226" s="5">
        <v>10</v>
      </c>
      <c r="AC226" s="5">
        <v>10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41">
        <v>3</v>
      </c>
      <c r="AB227" s="5">
        <v>10</v>
      </c>
      <c r="AC227" s="5">
        <v>10</v>
      </c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v>10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41">
        <v>3</v>
      </c>
      <c r="AB228" s="5">
        <v>10</v>
      </c>
      <c r="AC228" s="5">
        <v>10</v>
      </c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hidden="1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A229" s="40"/>
      <c r="AB229" s="5">
        <v>200</v>
      </c>
      <c r="AC229" s="5">
        <v>200</v>
      </c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hidden="1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A230" s="41"/>
      <c r="AB230" s="5">
        <v>100</v>
      </c>
      <c r="AC230" s="5">
        <v>100</v>
      </c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hidden="1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40">
        <v>2</v>
      </c>
      <c r="AB231" s="5">
        <v>80</v>
      </c>
      <c r="AC231" s="5">
        <v>80</v>
      </c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hidden="1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A232" s="40"/>
      <c r="AB232" s="5">
        <v>100</v>
      </c>
      <c r="AC232" s="5">
        <v>100</v>
      </c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hidden="1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A233" s="40"/>
      <c r="AB233" s="5">
        <v>200</v>
      </c>
      <c r="AC233" s="5">
        <v>200</v>
      </c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40">
        <v>3</v>
      </c>
      <c r="AB234" s="5">
        <v>10</v>
      </c>
      <c r="AC234" s="9">
        <v>110</v>
      </c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hidden="1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A235" s="40"/>
      <c r="AB235" s="5">
        <v>10</v>
      </c>
      <c r="AC235" s="5">
        <v>10</v>
      </c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hidden="1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A236" s="40"/>
      <c r="AB236" s="5">
        <v>100</v>
      </c>
      <c r="AC236" s="5">
        <v>100</v>
      </c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hidden="1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v>400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40">
        <v>1</v>
      </c>
      <c r="AB237" s="5">
        <v>350</v>
      </c>
      <c r="AC237" s="5">
        <v>350</v>
      </c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hidden="1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A238" s="40"/>
      <c r="AB238" s="5">
        <v>10</v>
      </c>
      <c r="AC238" s="5">
        <v>10</v>
      </c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hidden="1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A239" s="40"/>
      <c r="AB239" s="5">
        <v>300</v>
      </c>
      <c r="AC239" s="5">
        <v>300</v>
      </c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hidden="1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A240" s="40"/>
      <c r="AB240" s="5">
        <v>10</v>
      </c>
      <c r="AC240" s="5">
        <v>10</v>
      </c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hidden="1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A241" s="40"/>
      <c r="AB241" s="5">
        <v>100</v>
      </c>
      <c r="AC241" s="5">
        <v>100</v>
      </c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hidden="1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40">
        <v>2</v>
      </c>
      <c r="AB242" s="5">
        <v>280</v>
      </c>
      <c r="AC242" s="5">
        <v>280</v>
      </c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hidden="1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A243" s="40"/>
      <c r="AB243" s="5">
        <v>50</v>
      </c>
      <c r="AC243" s="5">
        <v>50</v>
      </c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hidden="1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40">
        <v>1.2</v>
      </c>
      <c r="AB244" s="5">
        <v>350</v>
      </c>
      <c r="AC244" s="5">
        <v>350</v>
      </c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hidden="1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A245" s="40"/>
      <c r="AB245" s="5">
        <v>400</v>
      </c>
      <c r="AC245" s="5">
        <v>400</v>
      </c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hidden="1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A246" s="40"/>
      <c r="AB246" s="5">
        <v>300</v>
      </c>
      <c r="AC246" s="5">
        <v>300</v>
      </c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hidden="1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A247" s="41"/>
      <c r="AB247" s="5">
        <v>10</v>
      </c>
      <c r="AC247" s="5">
        <v>10</v>
      </c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hidden="1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A248" s="40"/>
      <c r="AB248" s="5">
        <v>200</v>
      </c>
      <c r="AC248" s="5">
        <v>200</v>
      </c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hidden="1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A249" s="40"/>
      <c r="AB249" s="5">
        <v>150</v>
      </c>
      <c r="AC249" s="5">
        <v>150</v>
      </c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hidden="1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A250" s="40"/>
      <c r="AB250" s="5">
        <v>100</v>
      </c>
      <c r="AC250" s="5">
        <v>100</v>
      </c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hidden="1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A251" s="40"/>
      <c r="AB251" s="5">
        <v>100</v>
      </c>
      <c r="AC251" s="5">
        <v>100</v>
      </c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hidden="1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v>300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40">
        <v>1</v>
      </c>
      <c r="AB252" s="5">
        <v>240</v>
      </c>
      <c r="AC252" s="5">
        <v>240</v>
      </c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hidden="1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A253" s="40"/>
      <c r="AB253" s="5">
        <v>50</v>
      </c>
      <c r="AC253" s="5">
        <v>50</v>
      </c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hidden="1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A254" s="40"/>
      <c r="AB254" s="5">
        <v>10</v>
      </c>
      <c r="AC254" s="5">
        <v>10</v>
      </c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hidden="1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A255" s="40"/>
      <c r="AB255" s="5">
        <v>20</v>
      </c>
      <c r="AC255" s="5">
        <v>20</v>
      </c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hidden="1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A256" s="40"/>
      <c r="AB256" s="5">
        <v>200</v>
      </c>
      <c r="AC256" s="5">
        <v>200</v>
      </c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hidden="1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A257" s="40"/>
      <c r="AB257" s="5">
        <v>200</v>
      </c>
      <c r="AC257" s="5">
        <v>200</v>
      </c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hidden="1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A258" s="40"/>
      <c r="AB258" s="5">
        <v>150</v>
      </c>
      <c r="AC258" s="5">
        <v>150</v>
      </c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hidden="1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40">
        <v>2</v>
      </c>
      <c r="AB259" s="5">
        <v>80</v>
      </c>
      <c r="AC259" s="5">
        <v>80</v>
      </c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hidden="1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A260" s="40"/>
      <c r="AB260" s="5">
        <v>50</v>
      </c>
      <c r="AC260" s="5">
        <v>50</v>
      </c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hidden="1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A261" s="40"/>
      <c r="AB261" s="5">
        <v>10</v>
      </c>
      <c r="AC261" s="5">
        <v>10</v>
      </c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hidden="1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A262" s="40"/>
      <c r="AB262" s="5">
        <v>20</v>
      </c>
      <c r="AC262" s="5">
        <v>20</v>
      </c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hidden="1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A263" s="41"/>
      <c r="AB263" s="5">
        <v>10</v>
      </c>
      <c r="AC263" s="5">
        <v>10</v>
      </c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hidden="1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A264" s="40"/>
      <c r="AB264" s="5">
        <v>10</v>
      </c>
      <c r="AC264" s="5">
        <v>10</v>
      </c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hidden="1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A265" s="40"/>
      <c r="AB265" s="5">
        <v>10</v>
      </c>
      <c r="AC265" s="5">
        <v>10</v>
      </c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40">
        <v>3</v>
      </c>
      <c r="AB266" s="5">
        <v>10</v>
      </c>
      <c r="AC266" s="9">
        <v>110</v>
      </c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hidden="1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40">
        <v>2</v>
      </c>
      <c r="AB267" s="5">
        <v>80</v>
      </c>
      <c r="AC267" s="5">
        <v>80</v>
      </c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hidden="1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A268" s="40"/>
      <c r="AB268" s="5">
        <v>50</v>
      </c>
      <c r="AC268" s="5">
        <v>50</v>
      </c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hidden="1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A269" s="40"/>
      <c r="AB269" s="5">
        <v>10</v>
      </c>
      <c r="AC269" s="5">
        <v>10</v>
      </c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hidden="1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A270" s="40"/>
      <c r="AB270" s="5">
        <v>10</v>
      </c>
      <c r="AC270" s="5">
        <v>10</v>
      </c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40">
        <v>3</v>
      </c>
      <c r="AB271" s="5">
        <v>10</v>
      </c>
      <c r="AC271" s="9">
        <v>110</v>
      </c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hidden="1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A272" s="40"/>
      <c r="AB272" s="5">
        <v>10</v>
      </c>
      <c r="AC272" s="5">
        <v>10</v>
      </c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hidden="1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40">
        <v>2</v>
      </c>
      <c r="AB273" s="5">
        <v>180</v>
      </c>
      <c r="AC273" s="5">
        <v>180</v>
      </c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hidden="1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A274" s="40"/>
      <c r="AB274" s="5">
        <v>100</v>
      </c>
      <c r="AC274" s="5">
        <v>100</v>
      </c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hidden="1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A275" s="40"/>
      <c r="AB275" s="5">
        <v>400</v>
      </c>
      <c r="AC275" s="5">
        <v>400</v>
      </c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40">
        <v>3</v>
      </c>
      <c r="AB276" s="5">
        <v>10</v>
      </c>
      <c r="AC276" s="9">
        <v>110</v>
      </c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hidden="1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A277" s="40"/>
      <c r="AB277" s="5">
        <v>20</v>
      </c>
      <c r="AC277" s="5">
        <v>20</v>
      </c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hidden="1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A278" s="40"/>
      <c r="AB278" s="5">
        <v>20</v>
      </c>
      <c r="AC278" s="5">
        <v>20</v>
      </c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hidden="1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40">
        <v>2</v>
      </c>
      <c r="AB279" s="5">
        <v>80</v>
      </c>
      <c r="AC279" s="5">
        <v>80</v>
      </c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40">
        <v>3</v>
      </c>
      <c r="AB280" s="5">
        <v>10</v>
      </c>
      <c r="AC280" s="9">
        <v>110</v>
      </c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40">
        <v>3</v>
      </c>
      <c r="AB281" s="5">
        <v>10</v>
      </c>
      <c r="AC281" s="9">
        <v>110</v>
      </c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40">
        <v>3</v>
      </c>
      <c r="AB282" s="5">
        <v>10</v>
      </c>
      <c r="AC282" s="9">
        <v>110</v>
      </c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40">
        <v>3</v>
      </c>
      <c r="AB283" s="5">
        <v>10</v>
      </c>
      <c r="AC283" s="9">
        <v>110</v>
      </c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40">
        <v>3</v>
      </c>
      <c r="AB284" s="5">
        <v>10</v>
      </c>
      <c r="AC284" s="9">
        <v>110</v>
      </c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hidden="1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A285" s="40"/>
      <c r="AB285" s="5">
        <v>50</v>
      </c>
      <c r="AC285" s="5">
        <v>50</v>
      </c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hidden="1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40">
        <v>2</v>
      </c>
      <c r="AB286" s="5">
        <v>50</v>
      </c>
      <c r="AC286" s="5">
        <v>50</v>
      </c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hidden="1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A287" s="40"/>
      <c r="AB287" s="5">
        <v>200</v>
      </c>
      <c r="AC287" s="5">
        <v>200</v>
      </c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hidden="1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A288" s="40"/>
      <c r="AB288" s="5">
        <v>300</v>
      </c>
      <c r="AC288" s="5">
        <v>300</v>
      </c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hidden="1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40">
        <v>2</v>
      </c>
      <c r="AB289" s="5">
        <v>20</v>
      </c>
      <c r="AC289" s="5">
        <v>20</v>
      </c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40">
        <v>3</v>
      </c>
      <c r="AB290" s="5">
        <v>10</v>
      </c>
      <c r="AC290" s="9">
        <v>110</v>
      </c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hidden="1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A291" s="40"/>
      <c r="AB291" s="5">
        <v>10</v>
      </c>
      <c r="AC291" s="5">
        <v>10</v>
      </c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hidden="1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A292" s="40"/>
      <c r="AB292" s="5">
        <v>20</v>
      </c>
      <c r="AC292" s="5">
        <v>20</v>
      </c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hidden="1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A293" s="40"/>
      <c r="AB293" s="5">
        <v>20</v>
      </c>
      <c r="AC293" s="5">
        <v>20</v>
      </c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hidden="1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40">
        <v>2</v>
      </c>
      <c r="AB294" s="5">
        <v>180</v>
      </c>
      <c r="AC294" s="5">
        <v>180</v>
      </c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hidden="1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A295" s="40"/>
      <c r="AB295" s="5">
        <v>20</v>
      </c>
      <c r="AC295" s="5">
        <v>20</v>
      </c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hidden="1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A296" s="40"/>
      <c r="AB296" s="5">
        <v>10</v>
      </c>
      <c r="AC296" s="5">
        <v>10</v>
      </c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40">
        <v>3</v>
      </c>
      <c r="AB297" s="5">
        <v>10</v>
      </c>
      <c r="AC297" s="9">
        <v>110</v>
      </c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hidden="1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A298" s="40"/>
      <c r="AB298" s="5">
        <v>200</v>
      </c>
      <c r="AC298" s="5">
        <v>200</v>
      </c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hidden="1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40">
        <v>2</v>
      </c>
      <c r="AB299" s="5">
        <v>80</v>
      </c>
      <c r="AC299" s="5">
        <v>80</v>
      </c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hidden="1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A300" s="40"/>
      <c r="AB300" s="5">
        <v>1000</v>
      </c>
      <c r="AC300" s="5">
        <v>1000</v>
      </c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hidden="1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A301" s="41"/>
      <c r="AB301" s="5">
        <v>200</v>
      </c>
      <c r="AC301" s="5">
        <v>200</v>
      </c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hidden="1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A302" s="40"/>
      <c r="AB302" s="5">
        <v>100</v>
      </c>
      <c r="AC302" s="5">
        <v>100</v>
      </c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hidden="1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A303" s="40"/>
      <c r="AB303" s="5">
        <v>300</v>
      </c>
      <c r="AC303" s="5">
        <v>300</v>
      </c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hidden="1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A304" s="40"/>
      <c r="AB304" s="5">
        <v>100</v>
      </c>
      <c r="AC304" s="5">
        <v>100</v>
      </c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hidden="1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v>50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40">
        <v>1</v>
      </c>
      <c r="AB305" s="5">
        <v>50</v>
      </c>
      <c r="AC305" s="5">
        <v>50</v>
      </c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hidden="1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A306" s="40"/>
      <c r="AB306" s="5">
        <v>20</v>
      </c>
      <c r="AC306" s="5">
        <v>20</v>
      </c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hidden="1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A307" s="40"/>
      <c r="AB307" s="5">
        <v>50</v>
      </c>
      <c r="AC307" s="5">
        <v>50</v>
      </c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hidden="1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A308" s="40"/>
      <c r="AB308" s="5">
        <v>50</v>
      </c>
      <c r="AC308" s="5">
        <v>50</v>
      </c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hidden="1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A309" s="40"/>
      <c r="AB309" s="5">
        <v>10</v>
      </c>
      <c r="AC309" s="5">
        <v>10</v>
      </c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hidden="1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A310" s="40"/>
      <c r="AB310" s="5">
        <v>10</v>
      </c>
      <c r="AC310" s="5">
        <v>10</v>
      </c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hidden="1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A311" s="40"/>
      <c r="AB311" s="5">
        <v>10</v>
      </c>
      <c r="AC311" s="5">
        <v>10</v>
      </c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hidden="1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A312" s="41"/>
      <c r="AB312" s="5">
        <v>10</v>
      </c>
      <c r="AC312" s="5">
        <v>10</v>
      </c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hidden="1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40">
        <v>1</v>
      </c>
      <c r="AB313" s="5">
        <v>10</v>
      </c>
      <c r="AC313" s="5">
        <v>10</v>
      </c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hidden="1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A314" s="40"/>
      <c r="AB314" s="5">
        <v>50</v>
      </c>
      <c r="AC314" s="5">
        <v>50</v>
      </c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hidden="1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A315" s="40"/>
      <c r="AB315" s="5">
        <v>10</v>
      </c>
      <c r="AC315" s="5">
        <v>10</v>
      </c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hidden="1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A316" s="40"/>
      <c r="AB316" s="5">
        <v>100</v>
      </c>
      <c r="AC316" s="5">
        <v>100</v>
      </c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hidden="1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A317" s="41"/>
      <c r="AB317" s="5">
        <v>20</v>
      </c>
      <c r="AC317" s="5">
        <v>20</v>
      </c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hidden="1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A318" s="40"/>
      <c r="AB318" s="5">
        <v>10</v>
      </c>
      <c r="AC318" s="5">
        <v>10</v>
      </c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hidden="1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A319" s="40"/>
      <c r="AB319" s="5">
        <v>10</v>
      </c>
      <c r="AC319" s="5">
        <v>10</v>
      </c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hidden="1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A320" s="40"/>
      <c r="AB320" s="5">
        <v>100</v>
      </c>
      <c r="AC320" s="5">
        <v>100</v>
      </c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hidden="1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A321" s="40"/>
      <c r="AB321" s="5">
        <v>50</v>
      </c>
      <c r="AC321" s="5">
        <v>50</v>
      </c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hidden="1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A322" s="40"/>
      <c r="AB322" s="5">
        <v>10</v>
      </c>
      <c r="AC322" s="5">
        <v>10</v>
      </c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hidden="1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40">
        <v>1</v>
      </c>
      <c r="AB323" s="5">
        <v>50</v>
      </c>
      <c r="AC323" s="5">
        <v>50</v>
      </c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hidden="1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A324" s="40"/>
      <c r="AB324" s="5">
        <v>10</v>
      </c>
      <c r="AC324" s="5">
        <v>10</v>
      </c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hidden="1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A325" s="40"/>
      <c r="AB325" s="5">
        <v>10</v>
      </c>
      <c r="AC325" s="5">
        <v>10</v>
      </c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hidden="1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A326" s="40"/>
      <c r="AB326" s="5">
        <v>20</v>
      </c>
      <c r="AC326" s="5">
        <v>20</v>
      </c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hidden="1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A327" s="40"/>
      <c r="AB327" s="5">
        <v>10</v>
      </c>
      <c r="AC327" s="5">
        <v>10</v>
      </c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hidden="1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A328" s="40"/>
      <c r="AB328" s="5">
        <v>10</v>
      </c>
      <c r="AC328" s="5">
        <v>10</v>
      </c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hidden="1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A329" s="40"/>
      <c r="AB329" s="5">
        <v>20</v>
      </c>
      <c r="AC329" s="5">
        <v>20</v>
      </c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hidden="1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A330" s="40"/>
      <c r="AB330" s="5">
        <v>10</v>
      </c>
      <c r="AC330" s="5">
        <v>10</v>
      </c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hidden="1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A331" s="40"/>
      <c r="AB331" s="5">
        <v>300</v>
      </c>
      <c r="AC331" s="5">
        <v>300</v>
      </c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hidden="1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A332" s="40"/>
      <c r="AB332" s="5">
        <v>200</v>
      </c>
      <c r="AC332" s="5">
        <v>200</v>
      </c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hidden="1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A333" s="40"/>
      <c r="AB333" s="5">
        <v>20</v>
      </c>
      <c r="AC333" s="5">
        <v>20</v>
      </c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hidden="1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A334" s="40"/>
      <c r="AB334" s="5">
        <v>200</v>
      </c>
      <c r="AC334" s="5">
        <v>200</v>
      </c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hidden="1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A335" s="40"/>
      <c r="AB335" s="5">
        <v>10</v>
      </c>
      <c r="AC335" s="5">
        <v>10</v>
      </c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hidden="1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A336" s="40"/>
      <c r="AB336" s="5">
        <v>400</v>
      </c>
      <c r="AC336" s="5">
        <v>400</v>
      </c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hidden="1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A337" s="40"/>
      <c r="AB337" s="5">
        <v>10</v>
      </c>
      <c r="AC337" s="5">
        <v>10</v>
      </c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hidden="1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A338" s="40"/>
      <c r="AB338" s="5">
        <v>100</v>
      </c>
      <c r="AC338" s="5">
        <v>100</v>
      </c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hidden="1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A339" s="40"/>
      <c r="AB339" s="5">
        <v>100</v>
      </c>
      <c r="AC339" s="5">
        <v>100</v>
      </c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hidden="1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40">
        <v>2</v>
      </c>
      <c r="AB340" s="5">
        <v>80</v>
      </c>
      <c r="AC340" s="5">
        <v>80</v>
      </c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hidden="1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40">
        <v>2</v>
      </c>
      <c r="AB341" s="5">
        <v>380</v>
      </c>
      <c r="AC341" s="5">
        <v>380</v>
      </c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hidden="1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A342" s="40"/>
      <c r="AB342" s="5">
        <v>200</v>
      </c>
      <c r="AC342" s="5">
        <v>200</v>
      </c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hidden="1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A343" s="40"/>
      <c r="AB343" s="5">
        <v>10</v>
      </c>
      <c r="AC343" s="5">
        <v>10</v>
      </c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hidden="1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A344" s="40"/>
      <c r="AB344" s="5">
        <v>10</v>
      </c>
      <c r="AC344" s="5">
        <v>10</v>
      </c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hidden="1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40">
        <v>2</v>
      </c>
      <c r="AB345" s="5">
        <v>10</v>
      </c>
      <c r="AC345" s="5">
        <v>10</v>
      </c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hidden="1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A346" s="40"/>
      <c r="AB346" s="5">
        <v>20</v>
      </c>
      <c r="AC346" s="5">
        <v>20</v>
      </c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hidden="1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A347" s="41"/>
      <c r="AB347" s="5">
        <v>20</v>
      </c>
      <c r="AC347" s="5">
        <v>20</v>
      </c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hidden="1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A348" s="40"/>
      <c r="AB348" s="5">
        <v>10</v>
      </c>
      <c r="AC348" s="5">
        <v>10</v>
      </c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hidden="1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40">
        <v>2</v>
      </c>
      <c r="AB349" s="5">
        <v>80</v>
      </c>
      <c r="AC349" s="5">
        <v>80</v>
      </c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hidden="1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40">
        <v>1</v>
      </c>
      <c r="AB350" s="5">
        <v>80</v>
      </c>
      <c r="AC350" s="5">
        <v>80</v>
      </c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hidden="1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A351" s="40"/>
      <c r="AB351" s="5">
        <v>100</v>
      </c>
      <c r="AC351" s="5">
        <v>100</v>
      </c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hidden="1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A352" s="40"/>
      <c r="AB352" s="5">
        <v>10</v>
      </c>
      <c r="AC352" s="5">
        <v>10</v>
      </c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hidden="1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A353" s="40"/>
      <c r="AB353" s="5">
        <v>100</v>
      </c>
      <c r="AC353" s="5">
        <v>100</v>
      </c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hidden="1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A354" s="40"/>
      <c r="AB354" s="5">
        <v>50</v>
      </c>
      <c r="AC354" s="5">
        <v>50</v>
      </c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hidden="1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A355" s="40"/>
      <c r="AB355" s="5">
        <v>100</v>
      </c>
      <c r="AC355" s="5">
        <v>100</v>
      </c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hidden="1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A356" s="40"/>
      <c r="AB356" s="5">
        <v>100</v>
      </c>
      <c r="AC356" s="5">
        <v>100</v>
      </c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hidden="1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A357" s="41"/>
      <c r="AB357" s="5">
        <v>10</v>
      </c>
      <c r="AC357" s="5">
        <v>10</v>
      </c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hidden="1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A358" s="40"/>
      <c r="AB358" s="5">
        <v>10</v>
      </c>
      <c r="AC358" s="5">
        <v>10</v>
      </c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hidden="1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A359" s="40"/>
      <c r="AB359" s="5">
        <v>100</v>
      </c>
      <c r="AC359" s="5">
        <v>100</v>
      </c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hidden="1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A360" s="40"/>
      <c r="AB360" s="5">
        <v>20</v>
      </c>
      <c r="AC360" s="5">
        <v>20</v>
      </c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hidden="1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A361" s="40"/>
      <c r="AB361" s="5">
        <v>10</v>
      </c>
      <c r="AC361" s="5">
        <v>10</v>
      </c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hidden="1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A362" s="41"/>
      <c r="AB362" s="5">
        <v>20</v>
      </c>
      <c r="AC362" s="5">
        <v>20</v>
      </c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hidden="1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A363" s="40"/>
      <c r="AB363" s="5">
        <v>20</v>
      </c>
      <c r="AC363" s="5">
        <v>20</v>
      </c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hidden="1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A364" s="41"/>
      <c r="AB364" s="5">
        <v>250</v>
      </c>
      <c r="AC364" s="5">
        <v>250</v>
      </c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hidden="1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A365" s="40"/>
      <c r="AB365" s="5">
        <v>300</v>
      </c>
      <c r="AC365" s="5">
        <v>300</v>
      </c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hidden="1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A366" s="40"/>
      <c r="AB366" s="5">
        <v>10</v>
      </c>
      <c r="AC366" s="5">
        <v>10</v>
      </c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hidden="1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A367" s="40"/>
      <c r="AB367" s="5">
        <v>20</v>
      </c>
      <c r="AC367" s="5">
        <v>20</v>
      </c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hidden="1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A368" s="41"/>
      <c r="AB368" s="5">
        <v>50</v>
      </c>
      <c r="AC368" s="5">
        <v>50</v>
      </c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hidden="1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A369" s="40"/>
      <c r="AB369" s="5">
        <v>50</v>
      </c>
      <c r="AC369" s="5">
        <v>50</v>
      </c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hidden="1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A370" s="40"/>
      <c r="AB370" s="5">
        <v>20</v>
      </c>
      <c r="AC370" s="5">
        <v>20</v>
      </c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hidden="1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A371" s="40"/>
      <c r="AB371" s="5">
        <v>10</v>
      </c>
      <c r="AC371" s="5">
        <v>10</v>
      </c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hidden="1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A372" s="40"/>
      <c r="AB372" s="5">
        <v>20</v>
      </c>
      <c r="AC372" s="5">
        <v>20</v>
      </c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hidden="1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A373" s="40"/>
      <c r="AB373" s="5">
        <v>100</v>
      </c>
      <c r="AC373" s="5">
        <v>100</v>
      </c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hidden="1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A374" s="40"/>
      <c r="AB374" s="5">
        <v>20</v>
      </c>
      <c r="AC374" s="5">
        <v>20</v>
      </c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hidden="1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A375" s="40"/>
      <c r="AB375" s="5">
        <v>10</v>
      </c>
      <c r="AC375" s="5">
        <v>10</v>
      </c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hidden="1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A376" s="40"/>
      <c r="AB376" s="5">
        <v>10</v>
      </c>
      <c r="AC376" s="5">
        <v>10</v>
      </c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hidden="1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A377" s="40"/>
      <c r="AB377" s="5">
        <v>10</v>
      </c>
      <c r="AC377" s="5">
        <v>10</v>
      </c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hidden="1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A378" s="40"/>
      <c r="AB378" s="5">
        <v>10</v>
      </c>
      <c r="AC378" s="5">
        <v>10</v>
      </c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hidden="1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A379" s="40"/>
      <c r="AB379" s="5">
        <v>10</v>
      </c>
      <c r="AC379" s="5">
        <v>10</v>
      </c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40">
        <v>3</v>
      </c>
      <c r="AB380" s="5">
        <v>20</v>
      </c>
      <c r="AC380" s="9">
        <v>120</v>
      </c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hidden="1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5">
        <v>700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40">
        <v>1</v>
      </c>
      <c r="AB381" s="5">
        <v>500</v>
      </c>
      <c r="AC381" s="5">
        <v>500</v>
      </c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hidden="1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v>150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40">
        <v>1</v>
      </c>
      <c r="AB382" s="5">
        <v>90</v>
      </c>
      <c r="AC382" s="5">
        <v>90</v>
      </c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hidden="1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40">
        <v>2</v>
      </c>
      <c r="AB383" s="5">
        <v>80</v>
      </c>
      <c r="AC383" s="5">
        <v>80</v>
      </c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40">
        <v>3</v>
      </c>
      <c r="AB384" s="5">
        <v>10</v>
      </c>
      <c r="AC384" s="9">
        <v>110</v>
      </c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hidden="1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A385" s="40"/>
      <c r="AB385" s="5">
        <v>20</v>
      </c>
      <c r="AC385" s="5">
        <v>20</v>
      </c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hidden="1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A386" s="40"/>
      <c r="AB386" s="5">
        <v>10</v>
      </c>
      <c r="AC386" s="5">
        <v>10</v>
      </c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40">
        <v>3</v>
      </c>
      <c r="AB387" s="5">
        <v>10</v>
      </c>
      <c r="AC387" s="9">
        <v>110</v>
      </c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40">
        <v>3</v>
      </c>
      <c r="AB388" s="5">
        <v>10</v>
      </c>
      <c r="AC388" s="9">
        <v>110</v>
      </c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40">
        <v>3</v>
      </c>
      <c r="AB389" s="5">
        <v>10</v>
      </c>
      <c r="AC389" s="9">
        <v>110</v>
      </c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hidden="1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A390" s="40"/>
      <c r="AB390" s="5">
        <v>20</v>
      </c>
      <c r="AC390" s="5">
        <v>20</v>
      </c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hidden="1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A391" s="40"/>
      <c r="AB391" s="5">
        <v>200</v>
      </c>
      <c r="AC391" s="5">
        <v>200</v>
      </c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hidden="1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40">
        <v>2</v>
      </c>
      <c r="AB392" s="5">
        <v>380</v>
      </c>
      <c r="AC392" s="5">
        <v>380</v>
      </c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hidden="1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A393" s="40"/>
      <c r="AB393" s="5">
        <v>10</v>
      </c>
      <c r="AC393" s="5">
        <v>10</v>
      </c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hidden="1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A394" s="40"/>
      <c r="AB394" s="5">
        <v>10</v>
      </c>
      <c r="AC394" s="5">
        <v>10</v>
      </c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hidden="1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A395" s="40"/>
      <c r="AB395" s="5">
        <v>10</v>
      </c>
      <c r="AC395" s="5">
        <v>10</v>
      </c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hidden="1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A396" s="40"/>
      <c r="AB396" s="5">
        <v>20</v>
      </c>
      <c r="AC396" s="5">
        <v>20</v>
      </c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hidden="1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A397" s="41"/>
      <c r="AB397" s="5">
        <v>200</v>
      </c>
      <c r="AC397" s="5">
        <v>200</v>
      </c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hidden="1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A398" s="40"/>
      <c r="AB398" s="5">
        <v>10</v>
      </c>
      <c r="AC398" s="5">
        <v>10</v>
      </c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hidden="1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A399" s="40"/>
      <c r="AB399" s="5">
        <v>10</v>
      </c>
      <c r="AC399" s="5">
        <v>10</v>
      </c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hidden="1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A400" s="40"/>
      <c r="AB400" s="5">
        <v>10</v>
      </c>
      <c r="AC400" s="5">
        <v>10</v>
      </c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hidden="1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A401" s="40"/>
      <c r="AB401" s="5">
        <v>10</v>
      </c>
      <c r="AC401" s="5">
        <v>10</v>
      </c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v>50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40">
        <v>3</v>
      </c>
      <c r="AB402" s="5">
        <v>50</v>
      </c>
      <c r="AC402" s="9">
        <v>150</v>
      </c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hidden="1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40">
        <v>1</v>
      </c>
      <c r="AB403" s="5">
        <v>100</v>
      </c>
      <c r="AC403" s="5">
        <v>100</v>
      </c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hidden="1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5"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40">
        <v>1</v>
      </c>
      <c r="AB404" s="5">
        <v>380</v>
      </c>
      <c r="AC404" s="5">
        <v>380</v>
      </c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hidden="1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A405" s="40"/>
      <c r="AB405" s="5">
        <v>10</v>
      </c>
      <c r="AC405" s="5">
        <v>10</v>
      </c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hidden="1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A406" s="40"/>
      <c r="AB406" s="5">
        <v>10</v>
      </c>
      <c r="AC406" s="5">
        <v>10</v>
      </c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hidden="1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A407" s="40"/>
      <c r="AB407" s="5">
        <v>20</v>
      </c>
      <c r="AC407" s="5">
        <v>20</v>
      </c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hidden="1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40">
        <v>2</v>
      </c>
      <c r="AB408" s="5">
        <v>20</v>
      </c>
      <c r="AC408" s="5">
        <v>20</v>
      </c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hidden="1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40"/>
      <c r="AB409" s="5">
        <v>10</v>
      </c>
      <c r="AC409" s="5">
        <v>10</v>
      </c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hidden="1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40"/>
      <c r="AB410" s="5">
        <v>100</v>
      </c>
      <c r="AC410" s="5">
        <v>100</v>
      </c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hidden="1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40"/>
      <c r="AB411" s="5">
        <v>10</v>
      </c>
      <c r="AC411" s="5">
        <v>10</v>
      </c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hidden="1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40"/>
      <c r="AB412" s="5">
        <v>200</v>
      </c>
      <c r="AC412" s="5">
        <v>200</v>
      </c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hidden="1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40"/>
      <c r="AB413" s="5">
        <v>10</v>
      </c>
      <c r="AC413" s="5">
        <v>10</v>
      </c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hidden="1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40">
        <v>2</v>
      </c>
      <c r="AB414" s="5">
        <v>180</v>
      </c>
      <c r="AC414" s="5">
        <v>180</v>
      </c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hidden="1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40"/>
      <c r="AB415" s="5">
        <v>10</v>
      </c>
      <c r="AC415" s="5">
        <v>10</v>
      </c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hidden="1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40"/>
      <c r="AB416" s="5">
        <v>20</v>
      </c>
      <c r="AC416" s="5">
        <v>20</v>
      </c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hidden="1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40"/>
      <c r="AB417" s="5">
        <v>10</v>
      </c>
      <c r="AC417" s="5">
        <v>10</v>
      </c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hidden="1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40"/>
      <c r="AB418" s="5">
        <v>10</v>
      </c>
      <c r="AC418" s="5">
        <v>10</v>
      </c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hidden="1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40"/>
      <c r="AB419" s="5">
        <v>10</v>
      </c>
      <c r="AC419" s="5">
        <v>10</v>
      </c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hidden="1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40"/>
      <c r="AB420" s="5">
        <v>10</v>
      </c>
      <c r="AC420" s="5">
        <v>10</v>
      </c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hidden="1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40"/>
      <c r="AB421" s="5">
        <v>10</v>
      </c>
      <c r="AC421" s="5">
        <v>10</v>
      </c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hidden="1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v>100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40">
        <v>1</v>
      </c>
      <c r="AB422" s="5">
        <v>80</v>
      </c>
      <c r="AC422" s="5">
        <v>80</v>
      </c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hidden="1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41"/>
      <c r="AB423" s="5">
        <v>10</v>
      </c>
      <c r="AC423" s="5">
        <v>10</v>
      </c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hidden="1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40"/>
      <c r="AB424" s="5">
        <v>10</v>
      </c>
      <c r="AC424" s="5">
        <v>10</v>
      </c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hidden="1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40"/>
      <c r="AB425" s="5">
        <v>20</v>
      </c>
      <c r="AC425" s="5">
        <v>20</v>
      </c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40">
        <v>3</v>
      </c>
      <c r="AB426" s="5">
        <v>10</v>
      </c>
      <c r="AC426" s="9">
        <v>110</v>
      </c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hidden="1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40"/>
      <c r="AB427" s="5">
        <v>150</v>
      </c>
      <c r="AC427" s="5">
        <v>150</v>
      </c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hidden="1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40"/>
      <c r="AB428" s="5">
        <v>20</v>
      </c>
      <c r="AC428" s="5">
        <v>20</v>
      </c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hidden="1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v>300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40">
        <v>1</v>
      </c>
      <c r="AB429" s="5">
        <v>240</v>
      </c>
      <c r="AC429" s="5">
        <v>240</v>
      </c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hidden="1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40"/>
      <c r="AB430" s="5">
        <v>20</v>
      </c>
      <c r="AC430" s="5">
        <v>20</v>
      </c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hidden="1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40"/>
      <c r="AB431" s="5">
        <v>50</v>
      </c>
      <c r="AC431" s="5">
        <v>50</v>
      </c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hidden="1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40"/>
      <c r="AB432" s="5">
        <v>200</v>
      </c>
      <c r="AC432" s="5">
        <v>200</v>
      </c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hidden="1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40"/>
      <c r="AB433" s="5">
        <v>10</v>
      </c>
      <c r="AC433" s="5">
        <v>10</v>
      </c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hidden="1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40"/>
      <c r="AB434" s="5">
        <v>10</v>
      </c>
      <c r="AC434" s="5">
        <v>10</v>
      </c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hidden="1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40"/>
      <c r="AB435" s="5">
        <v>50</v>
      </c>
      <c r="AC435" s="5">
        <v>50</v>
      </c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hidden="1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40">
        <v>2</v>
      </c>
      <c r="AB436" s="5">
        <v>50</v>
      </c>
      <c r="AC436" s="5">
        <v>50</v>
      </c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hidden="1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40"/>
      <c r="AB437" s="5">
        <v>20</v>
      </c>
      <c r="AC437" s="5">
        <v>20</v>
      </c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hidden="1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40"/>
      <c r="AB438" s="5">
        <v>10</v>
      </c>
      <c r="AC438" s="5">
        <v>10</v>
      </c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hidden="1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41"/>
      <c r="AB439" s="5">
        <v>20</v>
      </c>
      <c r="AC439" s="5">
        <v>20</v>
      </c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hidden="1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40"/>
      <c r="AB440" s="5">
        <v>10</v>
      </c>
      <c r="AC440" s="5">
        <v>10</v>
      </c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hidden="1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40"/>
      <c r="AB441" s="5">
        <v>200</v>
      </c>
      <c r="AC441" s="5">
        <v>200</v>
      </c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hidden="1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40"/>
      <c r="AB442" s="5">
        <v>150</v>
      </c>
      <c r="AC442" s="5">
        <v>150</v>
      </c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hidden="1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40">
        <v>1</v>
      </c>
      <c r="AB443" s="5">
        <v>10</v>
      </c>
      <c r="AC443" s="5">
        <v>10</v>
      </c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hidden="1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40"/>
      <c r="AB444" s="5">
        <v>10</v>
      </c>
      <c r="AC444" s="5">
        <v>10</v>
      </c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hidden="1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40"/>
      <c r="AB445" s="5">
        <v>100</v>
      </c>
      <c r="AC445" s="5">
        <v>100</v>
      </c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hidden="1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40">
        <v>2</v>
      </c>
      <c r="AB446" s="5">
        <v>180</v>
      </c>
      <c r="AC446" s="5">
        <v>180</v>
      </c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1000" spans="1:20" ht="65.25" customHeight="1" x14ac:dyDescent="0.25"/>
  </sheetData>
  <autoFilter ref="A1:AC446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>
      <filters>
        <filter val="3"/>
      </filters>
    </filterColumn>
  </autoFilter>
  <mergeCells count="1">
    <mergeCell ref="G1:Z1"/>
  </mergeCells>
  <conditionalFormatting sqref="AB2:AB446">
    <cfRule type="expression" dxfId="1" priority="2">
      <formula>$AA2&gt;0</formula>
    </cfRule>
  </conditionalFormatting>
  <conditionalFormatting sqref="AC2:AC188 AC192 AC194:AC197 AC200:AC203 AC205:AC211 AC213:AC233 AC235:AC265 AC267:AC270 AC272:AC275 AC277:AC279 AC285:AC289 AC291:AC296 AC298:AC379 AC381:AC383 AC385:AC386 AC390:AC401 AC403:AC425 AC427:AC446">
    <cfRule type="expression" dxfId="0" priority="1">
      <formula>$AA2&gt;0</formula>
    </cfRule>
  </conditionalFormatting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topLeftCell="L1"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 t="s">
        <v>521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 t="s">
        <v>522</v>
      </c>
      <c r="T2" s="19" t="s">
        <v>463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>
        <v>14</v>
      </c>
      <c r="T3" s="19">
        <v>0</v>
      </c>
      <c r="U3" s="19"/>
      <c r="V3" s="19">
        <v>20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>
        <v>10</v>
      </c>
      <c r="T4" s="19">
        <v>0.09</v>
      </c>
      <c r="U4" s="19">
        <f t="shared" ref="U4:U5" si="0">T4-T3</f>
        <v>0.09</v>
      </c>
      <c r="V4" s="19">
        <v>16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>
        <v>13</v>
      </c>
      <c r="T5" s="19">
        <v>0.28000000000000003</v>
      </c>
      <c r="U5" s="19">
        <f t="shared" si="0"/>
        <v>0.19000000000000003</v>
      </c>
      <c r="V5" s="19">
        <v>19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>
        <v>11</v>
      </c>
      <c r="T6" s="19">
        <v>0.47</v>
      </c>
      <c r="U6" s="19">
        <f>T6-T5</f>
        <v>0.18999999999999995</v>
      </c>
      <c r="V6" s="19">
        <v>17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6" t="s">
        <v>471</v>
      </c>
      <c r="B7" s="36"/>
      <c r="C7" s="37"/>
      <c r="D7" s="37"/>
      <c r="E7" s="37"/>
      <c r="F7" s="37"/>
      <c r="G7" s="37"/>
      <c r="H7" s="37"/>
      <c r="I7" s="37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>
        <v>12</v>
      </c>
      <c r="T7" s="19">
        <v>0.74</v>
      </c>
      <c r="U7" s="19">
        <f>T7-T6</f>
        <v>0.27</v>
      </c>
      <c r="V7" s="19">
        <v>18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2"/>
      <c r="I11" s="32"/>
      <c r="J11" s="32"/>
      <c r="K11" s="32"/>
      <c r="L11" s="32"/>
      <c r="M11" s="32"/>
      <c r="N11" s="32"/>
      <c r="O11" s="32"/>
      <c r="P11" s="19"/>
      <c r="Q11" s="19"/>
      <c r="R11" s="19"/>
      <c r="S11" s="19"/>
      <c r="T11" s="19"/>
      <c r="U11" s="19">
        <f>T6-T4</f>
        <v>0.38</v>
      </c>
      <c r="V11" s="19">
        <f>U11/2</f>
        <v>0.19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2"/>
      <c r="I12" s="32"/>
      <c r="J12" s="32"/>
      <c r="K12" s="32"/>
      <c r="L12" s="32"/>
      <c r="M12" s="32"/>
      <c r="N12" s="32"/>
      <c r="O12" s="3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5" t="s">
        <v>479</v>
      </c>
      <c r="B21" s="35"/>
      <c r="C21" s="35"/>
      <c r="D21" s="35"/>
      <c r="E21" s="35"/>
      <c r="F21" s="35"/>
      <c r="G21" s="35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8.25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8.25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6.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2022-02-14T11:01:37Z</dcterms:modified>
</cp:coreProperties>
</file>