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herman2026/Library/CloudStorage/Dropbox/Chatbot docs/"/>
    </mc:Choice>
  </mc:AlternateContent>
  <xr:revisionPtr revIDLastSave="0" documentId="13_ncr:1_{C99F718E-10E5-E64B-9765-4230556DA20B}" xr6:coauthVersionLast="47" xr6:coauthVersionMax="47" xr10:uidLastSave="{00000000-0000-0000-0000-000000000000}"/>
  <bookViews>
    <workbookView xWindow="3800" yWindow="580" windowWidth="25000" windowHeight="18060" xr2:uid="{2B869DDF-6AED-2E4D-88C6-0A27484F074F}"/>
  </bookViews>
  <sheets>
    <sheet name="Keyword_Registry" sheetId="1" r:id="rId1"/>
  </sheets>
  <definedNames>
    <definedName name="Concept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<sst xmlns="http://schemas.openxmlformats.org/spreadsheetml/2006/main" count="199" uniqueCount="199">
  <si>
    <t>Credit Sale</t>
  </si>
  <si>
    <t>Installment Payment</t>
  </si>
  <si>
    <t>Payment in Specie</t>
  </si>
  <si>
    <t>Unmerchantable Goods</t>
  </si>
  <si>
    <t>Wool Trade</t>
  </si>
  <si>
    <t>International Trade</t>
  </si>
  <si>
    <t>Reputation</t>
  </si>
  <si>
    <t>Fraud</t>
  </si>
  <si>
    <t>Contract Term</t>
  </si>
  <si>
    <t>Keyword</t>
  </si>
  <si>
    <t>Bankruptcy</t>
  </si>
  <si>
    <t>Debtor's Prison</t>
  </si>
  <si>
    <t>Female Merchant</t>
  </si>
  <si>
    <t>Reckoning</t>
  </si>
  <si>
    <t>Wholesale Commerce</t>
  </si>
  <si>
    <t>Warranty</t>
  </si>
  <si>
    <t>Inspection of Goods</t>
  </si>
  <si>
    <t>Swindle</t>
  </si>
  <si>
    <t>Gossip</t>
  </si>
  <si>
    <t>Literacy</t>
  </si>
  <si>
    <t>Sleep</t>
  </si>
  <si>
    <t>Time of Day</t>
  </si>
  <si>
    <t>Cloth Trade</t>
  </si>
  <si>
    <t>Spice Trade</t>
  </si>
  <si>
    <t>Sugar Trade</t>
  </si>
  <si>
    <t>Partnership</t>
  </si>
  <si>
    <t>Fraudulent Conveyance</t>
  </si>
  <si>
    <t>Imprisonment for Debt</t>
  </si>
  <si>
    <t>Mediation</t>
  </si>
  <si>
    <t>Insult</t>
  </si>
  <si>
    <t>Business Practices</t>
  </si>
  <si>
    <t>Absconding Debtor</t>
  </si>
  <si>
    <t>ID</t>
  </si>
  <si>
    <t>K-0001</t>
  </si>
  <si>
    <t>K-0004</t>
  </si>
  <si>
    <t>K-0005</t>
  </si>
  <si>
    <t>K-0006</t>
  </si>
  <si>
    <t>K-0007</t>
  </si>
  <si>
    <t>K-0008</t>
  </si>
  <si>
    <t>K-0009</t>
  </si>
  <si>
    <t>K-0010</t>
  </si>
  <si>
    <t>K-0012</t>
  </si>
  <si>
    <t>K-0013</t>
  </si>
  <si>
    <t>K-0014</t>
  </si>
  <si>
    <t>K-0015</t>
  </si>
  <si>
    <t>K-0016</t>
  </si>
  <si>
    <t>K-0017</t>
  </si>
  <si>
    <t>K-0019</t>
  </si>
  <si>
    <t>K-0020</t>
  </si>
  <si>
    <t>K-0021</t>
  </si>
  <si>
    <t>K-0022</t>
  </si>
  <si>
    <t>K-0024</t>
  </si>
  <si>
    <t>K-0025</t>
  </si>
  <si>
    <t>K-0026</t>
  </si>
  <si>
    <t>K-0027</t>
  </si>
  <si>
    <t>K-0028</t>
  </si>
  <si>
    <t>K-0029</t>
  </si>
  <si>
    <t>K-0030</t>
  </si>
  <si>
    <t>K-0031</t>
  </si>
  <si>
    <t>K-0032</t>
  </si>
  <si>
    <t>K-0034</t>
  </si>
  <si>
    <t>K-0035</t>
  </si>
  <si>
    <t>K-0036</t>
  </si>
  <si>
    <t>K-0037</t>
  </si>
  <si>
    <t>K-0038</t>
  </si>
  <si>
    <t>K-0040</t>
  </si>
  <si>
    <t>K-0041</t>
  </si>
  <si>
    <t>K-0042</t>
  </si>
  <si>
    <t>K-0044</t>
  </si>
  <si>
    <t>K-0045</t>
  </si>
  <si>
    <t>K-0046</t>
  </si>
  <si>
    <t>K-0048</t>
  </si>
  <si>
    <t>K-0049</t>
  </si>
  <si>
    <t>K-0050</t>
  </si>
  <si>
    <t>K-0052</t>
  </si>
  <si>
    <t>K-0056</t>
  </si>
  <si>
    <t>K-0057</t>
  </si>
  <si>
    <t>K-0058</t>
  </si>
  <si>
    <t>K-0059</t>
  </si>
  <si>
    <t>Custom</t>
  </si>
  <si>
    <t>Good Faith</t>
  </si>
  <si>
    <t>Market Regulation</t>
  </si>
  <si>
    <t>Violation of Market Regulations</t>
  </si>
  <si>
    <t>Notes</t>
  </si>
  <si>
    <t>Triggers</t>
  </si>
  <si>
    <t>Use when the document describes the details of habitual or customary ways of doing business — recurring patterns, standard terms, or customary methods — rather than quoting a single isolated contract term.</t>
  </si>
  <si>
    <t>Do not use for routine mentions of price, quantity, or sale unless the language of the term itself is made salient</t>
  </si>
  <si>
    <t>Use only when the document explicitly articulates, emphasizes, quotes, or disputes the specific wording of a specified contractual term, rather than merely describing the substance of a transaction. Use ‘Contract Term’ over ‘Business Practices’ when a specific detail or wording from an agreement is the subject of discussion or dispute</t>
  </si>
  <si>
    <t>Do not use if the document focuses on the specific term of a single agreement rather than general commercial customs. Do not use ‘Business Practices’ when ‘Contract Term’ applies.</t>
  </si>
  <si>
    <t>Use when goods are transferred with payment deferred to a later time.</t>
  </si>
  <si>
    <t>This keyword should not be used when inspection is done by government or guild officers as part of their official business.</t>
  </si>
  <si>
    <t>Use when payment is expressly structured in multiple partial payments over time.</t>
  </si>
  <si>
    <t>Use when payment is expressly described as being made in part or in full in coin or precious metals rather than goods or credit.</t>
  </si>
  <si>
    <t>Do not use when coin or bullion is merely transported, shipped, or mentioned without being described as payment</t>
  </si>
  <si>
    <t>Use when accounts are expressly described as being calculated, balanced, or settled between parties.</t>
  </si>
  <si>
    <t>Use when goods are expressly described as defective, unsaleable, or not fit for ordinary trade.</t>
  </si>
  <si>
    <t>Use when express assurances or promises about the quality, condition, or nature of goods are described. Look for claims about a warranty, assurance, or promise about the quality or nature of goods.</t>
  </si>
  <si>
    <t>Do not use when goods are simply described without any accompanying assurance or promise</t>
  </si>
  <si>
    <t>Use when the mechanisms and processes of the sale of cloth are described.</t>
  </si>
  <si>
    <t>Use when trade between merchants in one country and merchants in another country is discussed. This may include the mechanisms and processes of the sale of goods, the making of payments, or communication between merchants and overseas partners, servants, factors, or brokers.</t>
  </si>
  <si>
    <t>Use when buying and selling is described as occurring in a regular public market setting not tied to a specific fair or shop.</t>
  </si>
  <si>
    <t>Do not use when a market is merely referenced by name without any description of trade occurring there</t>
  </si>
  <si>
    <t>Use when the mechanisms and processes of the sale of spices, including pepper, are described.</t>
  </si>
  <si>
    <t>Use when the mechanisms and processes of the sale of sugar are described.</t>
  </si>
  <si>
    <t>Use when the mechanisms and processes of the wholesale purchase and sale of goods are discussed — that is, goods sold in bulk or for resale (between merchant and shopkeeper, or between wholesale shopkeeper and regional broker or artisan).</t>
  </si>
  <si>
    <t>Use when the mechanisms and processes of the sale of wool are described.</t>
  </si>
  <si>
    <t>Use when a debtor flees or disappears to avoid creditors.</t>
  </si>
  <si>
    <t>Use when an identified broker arranges transactions between other parties without taking ownership of goods.</t>
  </si>
  <si>
    <t>Use when an agent buys, sells, or manages goods on behalf of another. This may include an apprentice who has been sent to conduct business at a fair, market, or abroad.</t>
  </si>
  <si>
    <t>Use when a woman is identified as engaging independently in commercial activity, for example as a “sole” trader or a feme sole.</t>
  </si>
  <si>
    <t>Use when a commercial partnership is discussed.</t>
  </si>
  <si>
    <t>Use when insolvency or bankruptcy is discussed.</t>
  </si>
  <si>
    <t>Use when the text describes a debtor’s experience in debtor’s prison.</t>
  </si>
  <si>
    <t>Use when deception or dishonest conduct in a formal commercial transaction is alleged or described.</t>
  </si>
  <si>
    <t>Use when property is conveyed in a sham transfer or deed of gift to a trustee or friendly creditor to keep it from being executed on by the original owner’s other creditors.</t>
  </si>
  <si>
    <t>Use when the text describes the fact of imprisonment for debt.</t>
  </si>
  <si>
    <t>Use when the mediation of friends, counsel, or intermediaries is specifically discussed as a means of resolving a commercial dispute.</t>
  </si>
  <si>
    <t>Use when informal or accusatory language describes being cheated, tricked, or conned through personal manipulation or entrapment.</t>
  </si>
  <si>
    <t>Use when a person’s standing, creditworthiness, or good name is discussed as impacting their ability to make contracts, get loans, purchase or sell goods, or otherwise engage in business.</t>
  </si>
  <si>
    <t>Use when informal talk, rumor, or reputation is spread by word of mouth or in letters.</t>
  </si>
  <si>
    <t>Use when the text describes one person verbally or in writing insulting another. Insult words include, but are not limited to, rascal, rogue, knave, kiss my arse, revile.</t>
  </si>
  <si>
    <t>Use when the ability or inability to read or write (including reading and writing of specific scripts) is discussed.</t>
  </si>
  <si>
    <t>Use when events are mentioned as occurring at specific times (morning, night, etc.). Explicit mention alone is sufficient. If a document states an event happened ‘in the night tyme’ or at a specific hour, tag this keyword.</t>
  </si>
  <si>
    <t xml:space="preserve">Use when the document discusses the ordering and control of trade prices or commercial behavior by authority or rule; market regulation frames commerce as subject to governance rather than purely private exchange. </t>
  </si>
  <si>
    <t>False Pretenses</t>
  </si>
  <si>
    <t>Use when the text discusses advantage gained through knowingly false representations or pretended circumstances; false pretense focuses on fabricated appearances used to induce reliance. Entering into a transaction that is nominal, fictive, or merely apparent, intended to create a false legal or commercial appearance without genuine transfer or change of interest.</t>
  </si>
  <si>
    <t>Colorable; Sham; Colour; Coloure; coloured; pretence; outwarde shewe of</t>
  </si>
  <si>
    <t>true dealinge; trewth and trewe dealinges; playnelie did informe</t>
  </si>
  <si>
    <t>Ues when conduct is characterized by sincerity, honesty, and fairness in dealing, especially in transactions or representations.</t>
  </si>
  <si>
    <t>Counterindications or Other Specifications</t>
  </si>
  <si>
    <t>Distinguish from ‘Swindle.’ Use ‘Fraud’ for misrepresentation in a formal commercial transaction (sale, contract, account). Use ‘Swindle’ when deception involves personal manipulation, entrapment, or cheating outside a formal commercial structure. Do not apply merely because a dispute exists; there must be an allegation of dishonest conduct</t>
  </si>
  <si>
    <t>This does not require a description of the prison itself — the fact of arrest and imprisonment for a debt is sufficient. Use only for debt, not for other commercial or legal disputes. A person arrested or imprisoned for fraud, theft, or other non-debt causes does not qualify.</t>
  </si>
  <si>
    <t>Do not apply when reputation is not present in the text. Do not apply when reputation has no presence in the text other than being implied by trust, accusation, or a relationship. Do not tag automatically alongside ‘Trust.’ Evaluate independently.</t>
  </si>
  <si>
    <t>Distinguish from ‘Fraud.’ Use ‘Swindle’ for deception involving personal manipulation, cheating, or entrapment (including gambling cheats). Use ‘Fraud’ for misrepresentation in a formal commercial transaction. Do not let ‘Fraud’ overshadow ‘Swindle.’ When the language of cheating or trickery is used, tag ‘Swindle’ even if ‘Fraud’ also applies.</t>
  </si>
  <si>
    <t>Do not use unless the mechanisms of wholesale trade are described. Do not apply merely because a transaction seems large-scale or commercial; the document must describe how the wholesale process works.</t>
  </si>
  <si>
    <t>common fame</t>
  </si>
  <si>
    <t>Do not apply when trust is merely implied. Trust being implicit in any relationship, accusation, or exchange does not qualify. The text must explicitly describe reliance or confidence between parties as enabling or disrupting a transaction. Do not tag automatically alongside ‘Reputation.’ Trust involves an action or feeling; do not confuse with trustworthiness which should be represented by the keyword reputation.</t>
  </si>
  <si>
    <t>simple man and cannot reade or wrytte</t>
  </si>
  <si>
    <t>Compounding Debt</t>
  </si>
  <si>
    <t>Translators</t>
  </si>
  <si>
    <t>Use when documents indicate that a translator was used or provided, especially for foreign deponents. Also use when a document is translated for a court or individual.</t>
  </si>
  <si>
    <t>Use when creditors agree to forgo full payment of a debt, agree to take repayment over a longer period of time, or to take a lesser amount.</t>
  </si>
  <si>
    <t>after this defendant was in bed in the nighte tyme did awake this defendant forthe of his first sleepe</t>
  </si>
  <si>
    <t>after this defendant was in bed in the nighte tyme; if in the night tyme anye on the Playntiffes parte dyd come to take possession of the said howse by force; was aboute ten of the clocke in the morning; aboute ix or x of the clocke in the forenone on mighelmas daye; thinking yt to be aboute Eight of the Clock in the forenone; yeasterdaie about twelve of the Clocke att Noene; in an Evening to come to his warehouse; in thevening next before his escape; in the night tyme to the howse; at vij of the Clok the same nyght; I will not goe this nyght / we will goe an other nyght; to fighte the next morninge at five of the clock; on the said morning; on the said mighelmas day in the morning</t>
  </si>
  <si>
    <t>by the insinuacon and Craftie intrusion of the sayd Toy hopeing as it seemeth to deceiue and abuse your sayd subiect … did craftily and subtly importune your sayd Loyall subiect that he might Credit your sayd subiect for some apparell and other Commodities … onely as it seemes to abuse the well meaneing of your highnes sayd subiect; by what lewde and dishonest Shiftes he respeited … craftily and subtly importune your sayd Loyall subiect … though in truth there was not anie thinge due vnto ye said Toye … most vnconsinably the sayd Toye hath put the sayd severall bill bondes and obligacons in suit; by the insinuacon and Craftie intrusion of the sayd Toy hopeing as it seemeth to deceiue and abuse your sayd subiect to the inriching of him self by what lewde and dishonest Shiftes … being vnder the sayd arrest would not deliuer your sayd subiect … a gelding of your subiectes being worth twentie poundes … then promiseing vnto your sayd subiect he would deliuer vnto him the sayd Obligation or bill … yet at the same time … he likewise Compelled your said subiect to become bound in an obligacion</t>
  </si>
  <si>
    <t>Credit Price Differential</t>
  </si>
  <si>
    <t>Use when the price of goods is specifically listed as being higher if paid for on credit over time than if paid for in species at the time of purchase</t>
  </si>
  <si>
    <t>Trusting</t>
  </si>
  <si>
    <t>Use when a party discusses having placed their trust in another party and that trust has been violated by the deceptive behavior of the second party.</t>
  </si>
  <si>
    <t>K-0060</t>
  </si>
  <si>
    <t>K-0061</t>
  </si>
  <si>
    <t>K-0062</t>
  </si>
  <si>
    <t>twentie Chestes of that Countrey sugar of the value of three or fower hundreth poundes; your Orator to whom the same sugars were consigned; implementes fit for refyning of sugar; concerninge onely such sugars and wares of the said George lydyates, as were in a warehouse; his deponent for his owne parte doth notweigh anie butts of Currants, or Chests of sugar againe after hee hath receeved them at certaine weights</t>
  </si>
  <si>
    <t>he hath dealt in grocery ware  and spicery; much other Grocery wares &amp; spices; all kinde of spices great plentye of Rubarbe</t>
  </si>
  <si>
    <t>Retail Shopping</t>
  </si>
  <si>
    <t>Do not use just because the existence of a shop is mentioned, such as "John wall kepeth Shopp at the kinges hedd by Algate"</t>
  </si>
  <si>
    <t>defraude; defrauded; fraude; dysseyte; deceive; deceave; lewde practize &amp; Cosoninge shyfte; beguile and disceive; deceitfull; sinister practiz to defraude &amp; deceive; fraudulent practices, devises and meanes; pleynt of dysseyte; in disceipte of; false dice… fraudulent meanes; a drifte and a practise; false wares; deceitfull abuses; ffrancis Newton vsed anye indyrect vniust or deceytefull dealing in his trade</t>
  </si>
  <si>
    <t>sworn intepreter; sworn trewlie to interprett; John Cunyghame interpretur</t>
  </si>
  <si>
    <t>Richard yeowen her late husband was in his lyef time 
indebted to the defendant vpon reckoninges betwixt them the somme of xxijˢ; at which tyme &amp; place there was a full reckoning &amp; account made betweene them; he this deponent did  cast vp an Accompt or reckoninge betweene the nowe complt &amp; defendant vpon which Accompt it appeared that there was then due vnto the complt  from the defendant for wares by him deliuered vnto the defendant a matter of 34£ xˢ</t>
  </si>
  <si>
    <t>she hath dealte and Contracted by waye of merchaundizinge severallye and att severall tymes for Linnen Clothe and other thinges of that kinde and nature as a sole merchaunt, accordinge to the Custome of the Cittie of London; after longe trade by her selfe as a sole marchaunt; to th’end that she mighte have the sole Commaund, rule, and direccion of her selfe and her howse and the absolute managinge of her trade without the direccion, advise, or Contradiccion of your said orator</t>
  </si>
  <si>
    <t>humblie beseechinge them to take somme pittie of his poore estate and to giue him somme reasonable tyme for the payment thereof all owinge them after the rate of x£ for a C£ per Annum for theire forbearaunce thereof in manner followinge, vide̅lt to paie xx£ within fowreteen dayes after agreement betweene them to be made, and afterwardes x£ a quarter</t>
  </si>
  <si>
    <t>Value of Goods</t>
  </si>
  <si>
    <t>in certaine parcells of flax valued and prized to your sayde subiecte at the pleasure of the saide willys and his partners, one and thirtie poundes … to declare vppon his oathe what the saide parcells of flax which he deliuered to your saide subiecte in price and liewe of the sayde Somme of one &amp; thirtie poundes was worthe to be bought and soulde for readie money</t>
  </si>
  <si>
    <t>your highnes saide subiecte havinge traded and dealt in the trade of marchandize with one myles willys of london merchauntailor and his partners by the space of tenn yeares or thereaboutes</t>
  </si>
  <si>
    <t>Do not use when a price is merely stated for goods purchased or sold.</t>
  </si>
  <si>
    <t>Use when the value of goods is expressly stated, whether in a formal appraisal or in a discussion of the market price or estimated worth of the wares. Look for discussions of valuation.</t>
  </si>
  <si>
    <t>Fair Business</t>
  </si>
  <si>
    <t>Use when trade is described taking place during a time-limited, organized fair rather than a permanent market or shop.</t>
  </si>
  <si>
    <t>Do not use just because a fair is mentioned. Look for descriptions of business being done at the fair.</t>
  </si>
  <si>
    <t>Market Business</t>
  </si>
  <si>
    <t>goinge thorough the faire seekinge for a geldinge</t>
  </si>
  <si>
    <t>the said Rudford being reputed a good man when this deponent trusted him allthoughe afterwardes he fell bankrupt before the said mony was due; dependinge relyinge and resolvinge vpon the fayth and good conscience of him the saide Allen Henrycke whoe before that tyme and then had often promised and protested to your subiect therein to deale honestlie and faythfullie which your subiect at that time nothinge at all doubted or dystrusted; estemed for a verie honest man and one with whome this defendante had familiaritie and therefore perswaded of his frendshipp and good dealinge</t>
  </si>
  <si>
    <t>reputacion; reputacion; creditt; credit; trustworthiness; his word &amp; Creditt was currant; being reputed a good man; he
dealeth for them all &amp; ladeth &amp; vnladeth diuers shippes Comyng &amp; going from east &amp; west for this deponent &amp; his sayd brethren to very great values which he shold not be trusted to do were not his Creditt &amp; estymacion the better &amp; for his welth or substance he cannot iudge of yt but he keepeth his Creditt well &amp; this deponent &amp; his sayd brethren have allwayes had good dealing at his handes; he hath trusted him with muche, and neuer had but good dealinge at his handes and he neuer heard that his creditt was any way touched, or that he dealt badly with any man; he dowbteth not but he was a very carefull &amp; an honest dilligent man in the keeping of his Accountes &amp; reckoninges for had he byn otherwyse yt is like that he this deponent shold have heard thereof but by the oth he hath taken he never heard him touched in his lyffe either with dishonesty falsehood deceit or any vniust dealing; estemed for a verie honest man</t>
  </si>
  <si>
    <t>the said Comp̅l &amp; he the said George did referre the questions &amp; controuersies betwene them as this defendant hathe harde to the hearing &amp; ending of one Thomas Allabaster of London merchant who did order betwene them</t>
  </si>
  <si>
    <t>Rogue; rascall; most shamfully Revile; contemning; pursued the same Constable &amp; other Inhabitantes of the same towne with manye provocacions revylinge wordes &amp; bitter assaultes; whome they termed to be a very rascall connycaching knave; A farte for yow; “there is a figg for you, Sirha; He the sayd mathewe Brewster &amp; margarett his wife in most vncivill scornefull &amp; contemptuous manner bade him the sayd Anderson kisse his the sayd Brewsters Arse; this deffendant the tyme in the informacion mencioned did rayle and revile the said Pembrudge or his Companie or termed them rascalls Cowardes and crowe keepers; master ludlowe told this deponent he was A baggage and not worthy to wype his bootes, besides other vnseemly and vngentlemanly Termes</t>
  </si>
  <si>
    <t>Factorage</t>
  </si>
  <si>
    <t>Brokerage</t>
  </si>
  <si>
    <t>doe also ingrosse the most parte of all Northerne Clothe into their owne handes Also that hee the said Robert kay hath and doeth practize to weary and worke out all the other Clothyers and ledgers vsing Blackwelhall and to gaine the sole trade thereof to himselfe whereby the said merchauntes (if they will buy any) shold be inforced to buy of him what sortes and at what price hee liste</t>
  </si>
  <si>
    <t>Quoted Speech</t>
  </si>
  <si>
    <t xml:space="preserve">Do not use just because a witness testifies. </t>
  </si>
  <si>
    <r>
      <t>Edward hil quarrelled w</t>
    </r>
    <r>
      <rPr>
        <i/>
        <sz val="12"/>
        <color theme="1"/>
        <rFont val="Equity Text A"/>
      </rPr>
      <t>i</t>
    </r>
    <r>
      <rPr>
        <sz val="12"/>
        <color theme="1"/>
        <rFont val="Equity Text A"/>
      </rPr>
      <t>th &amp; reviled at this def</t>
    </r>
    <r>
      <rPr>
        <i/>
        <sz val="12"/>
        <color theme="1"/>
        <rFont val="Equity Text A"/>
      </rPr>
      <t>endant</t>
    </r>
    <r>
      <rPr>
        <sz val="12"/>
        <color theme="1"/>
        <rFont val="Equity Text A"/>
      </rPr>
      <t xml:space="preserve"> &amp; called him “rascall,” saying he would have a Bought w</t>
    </r>
    <r>
      <rPr>
        <i/>
        <sz val="12"/>
        <color theme="1"/>
        <rFont val="Equity Text A"/>
      </rPr>
      <t>i</t>
    </r>
    <r>
      <rPr>
        <sz val="12"/>
        <color theme="1"/>
        <rFont val="Equity Text A"/>
      </rPr>
      <t>th this def</t>
    </r>
    <r>
      <rPr>
        <i/>
        <sz val="12"/>
        <color theme="1"/>
        <rFont val="Equity Text A"/>
      </rPr>
      <t>endant</t>
    </r>
    <r>
      <rPr>
        <sz val="12"/>
        <color theme="1"/>
        <rFont val="Equity Text A"/>
      </rPr>
      <t xml:space="preserve"> and theruppo</t>
    </r>
    <r>
      <rPr>
        <i/>
        <sz val="12"/>
        <color theme="1"/>
        <rFont val="Equity Text A"/>
      </rPr>
      <t>n</t>
    </r>
    <r>
      <rPr>
        <sz val="12"/>
        <color theme="1"/>
        <rFont val="Equity Text A"/>
      </rPr>
      <t xml:space="preserve"> this def</t>
    </r>
    <r>
      <rPr>
        <i/>
        <sz val="12"/>
        <color theme="1"/>
        <rFont val="Equity Text A"/>
      </rPr>
      <t>endan</t>
    </r>
    <r>
      <rPr>
        <sz val="12"/>
        <color theme="1"/>
        <rFont val="Equity Text A"/>
      </rPr>
      <t>t told the s</t>
    </r>
    <r>
      <rPr>
        <i/>
        <sz val="12"/>
        <color theme="1"/>
        <rFont val="Equity Text A"/>
      </rPr>
      <t>ai</t>
    </r>
    <r>
      <rPr>
        <sz val="12"/>
        <color theme="1"/>
        <rFont val="Equity Text A"/>
      </rPr>
      <t>d Edward hill that he was a Rascall, &amp; that yt was best for him to leave his quarrells &amp; to putt up his wepo</t>
    </r>
    <r>
      <rPr>
        <i/>
        <sz val="12"/>
        <color theme="1"/>
        <rFont val="Equity Text A"/>
      </rPr>
      <t>n</t>
    </r>
    <r>
      <rPr>
        <sz val="12"/>
        <color theme="1"/>
        <rFont val="Equity Text A"/>
      </rPr>
      <t xml:space="preserve"> or els this def</t>
    </r>
    <r>
      <rPr>
        <i/>
        <sz val="12"/>
        <color theme="1"/>
        <rFont val="Equity Text A"/>
      </rPr>
      <t>endan</t>
    </r>
    <r>
      <rPr>
        <sz val="12"/>
        <color theme="1"/>
        <rFont val="Equity Text A"/>
      </rPr>
      <t>t would make him putt up his wepo</t>
    </r>
    <r>
      <rPr>
        <i/>
        <sz val="12"/>
        <color theme="1"/>
        <rFont val="Equity Text A"/>
      </rPr>
      <t>n</t>
    </r>
  </si>
  <si>
    <t>Use when speech is quoted or paraphrased. Look for triggers such as "he said", "I said", "saying", "told", or "he called me" followed by reported speech.</t>
  </si>
  <si>
    <t xml:space="preserve">Use when market rules and regulations have been violated, including through forestalling, regrating, and engrossing. </t>
  </si>
  <si>
    <t>Also use Market Regulation.</t>
  </si>
  <si>
    <t>Use when the mechanisms and processes of the retail purchase and sale of goods being sold directly to consumers are discussed. Use only when business is expressly described as being conducted in or through a physical shop, storefront, home, or other type of permanent shop structure such as a shamble.</t>
  </si>
  <si>
    <t xml:space="preserve">Use when an established practice or long usage is treated as a source of normativity and authority; custom grounds rights obligations and expectations in communal continuity rather than formal enactment. </t>
  </si>
  <si>
    <t>merchant custom; custom of merchants</t>
  </si>
  <si>
    <t>Do not use just because a debtor is imprisoned or imprisonment is mentioned.</t>
  </si>
  <si>
    <t>Do not use for an apprentice or servant conducting business inside a master’s shop. The element of independence in the factor’s buying and selling is critical. An agent who merely carries out instructions inside a shop does not qualify. Do not confuse with ‘Broker.’ A factor takes possession of goods and acts with some independence; a broker arranges transactions as a go-between without taking ownership. Do not use just because a factor is mentioned.</t>
  </si>
  <si>
    <t>Do not use just because the word broker is mentioned.</t>
  </si>
  <si>
    <t>Use when goods are noted as being examined, viewed, tested, measured, or assessed by any party before or after sale. Use whether the inspecting party is the buyer, seller, or a private third party; the critical element is that goods are physically examined.</t>
  </si>
  <si>
    <t>Use when sleep or wakefulness in the night is mentioned.</t>
  </si>
  <si>
    <t>he coulde not make any warrantye of the colores of the said clothes; he wolde not make any warranty; they nor either of them made any other promise Contract or warranty for the said shippe; wordes of warrantye; sellinge of such Clothes by the saide defendaunt without any such warrantye or promyse of the goodnes or Syse of them; Defendaunte vseth his owne Eye and skill for warrantye in buying such Clothes</t>
  </si>
  <si>
    <t xml:space="preserve">Suppliant did pay in hand vnto the said Robert Smyth the somme of twenty poundes </t>
  </si>
  <si>
    <t>Toye hath taken vp the said laces and other thinges therevnto belonging vpon Credit or for dayes; the residewe thereof beinge thirtie three poundes six shillinges and eight pence your highenes said Suppliant should haue paied at the ende of six monethes then nexte ensuynge</t>
  </si>
  <si>
    <t xml:space="preserve">newed shipped and Convayed to danske, and there caused the same to be deliuered to Master Tobye Prestwood there factor or partner; your highenes said Subiect did send the said Cloathes vnto Portingall vnto the said Roberte Birde to whose vse the same were bought there to be soulde at his best advantage; </t>
  </si>
  <si>
    <t>within on fortnight after this defendant willed on John Duke his nebor to inquere of the said Appelgate whether the same were bought or no; he had lefte order with the said Appelgate and appoynted the prices of the said clothes to be solde for in Respecte of the said faltes at an vnder value and Rate then the same stode him in and declared forther vnto the said complainant that if he wolde take them with the faltes and at the prices he had lefte order with appelgate to sell them for, he might take or elles let them alone; Suppliant did declare and shewe vnto the said Smith what losse was susteyned by the same by reason of the faultes of the same Cloathes and required the said Smyth that he woulde abate so much as was lost in the sellinge of the same And if he would so doe your said Suppliant did offerre to paye vnto the said Smyth so much as was dew vnto him (the losse beinge deducted)</t>
  </si>
  <si>
    <t>there was such want of measure euilnes and vnmerchantablenes in the Rye; the Sattyne was so rotten and deceyptefully made; the Hawke was not at the tyme of the sale
thereof to your subiecte sounde but sicke and soe rotten that she dyed very shortly after your subiecte bought the same; by meanes of the badnes of diuers parcells of the sayde wares and marchandizes; they were verie faulty with in and not trewlie made</t>
  </si>
  <si>
    <r>
      <t>the defendant shewed and declared to the said compla</t>
    </r>
    <r>
      <rPr>
        <i/>
        <sz val="12"/>
        <color theme="1"/>
        <rFont val="Calibri"/>
        <family val="2"/>
      </rPr>
      <t>i</t>
    </r>
    <r>
      <rPr>
        <sz val="12"/>
        <color theme="1"/>
        <rFont val="Calibri"/>
        <family val="2"/>
      </rPr>
      <t>n</t>
    </r>
    <r>
      <rPr>
        <i/>
        <sz val="12"/>
        <color theme="1"/>
        <rFont val="Calibri"/>
        <family val="2"/>
      </rPr>
      <t>an</t>
    </r>
    <r>
      <rPr>
        <sz val="12"/>
        <color theme="1"/>
        <rFont val="Calibri"/>
        <family val="2"/>
      </rPr>
      <t>t that ther were certene brekes in the said Clothes whiche this defend</t>
    </r>
    <r>
      <rPr>
        <i/>
        <sz val="12"/>
        <color theme="1"/>
        <rFont val="Calibri"/>
        <family val="2"/>
      </rPr>
      <t>ant</t>
    </r>
    <r>
      <rPr>
        <sz val="12"/>
        <color theme="1"/>
        <rFont val="Calibri"/>
        <family val="2"/>
      </rPr>
      <t xml:space="preserve"> Required the the said compl</t>
    </r>
    <r>
      <rPr>
        <i/>
        <sz val="12"/>
        <color theme="1"/>
        <rFont val="Calibri"/>
        <family val="2"/>
      </rPr>
      <t>ainant</t>
    </r>
    <r>
      <rPr>
        <sz val="12"/>
        <color theme="1"/>
        <rFont val="Calibri"/>
        <family val="2"/>
      </rPr>
      <t xml:space="preserve"> to vewe and he shulde fynde the brekes where the were; he beinge then there was desierid by the said Robert Byrd to vew and pervse Certayn Clothes of sondrie Markes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</si>
</sst>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8"/>
      <name val="Aptos Narrow"/>
      <family val="2"/>
      <scheme val="minor"/>
    </font>
    <font>
      <b/>
      <sz val="16"/>
      <color theme="1"/>
      <name val="Aptos Display"/>
      <scheme val="major"/>
    </font>
    <font>
      <sz val="14"/>
      <color theme="1"/>
      <name val="Arial"/>
      <family val="2"/>
    </font>
    <font>
      <sz val="14"/>
      <color theme="1"/>
      <name val="Aptos Narrow"/>
      <family val="2"/>
      <scheme val="minor"/>
    </font>
    <font>
      <sz val="14"/>
      <color theme="1"/>
      <name val="Aptos Narrow"/>
      <scheme val="minor"/>
    </font>
    <font>
      <sz val="14"/>
      <color theme="1"/>
      <name val="Georgia"/>
      <family val="1"/>
    </font>
    <font>
      <sz val="12"/>
      <color theme="1"/>
      <name val="Equity Text A"/>
    </font>
    <font>
      <i/>
      <sz val="12"/>
      <color theme="1"/>
      <name val="Equity Text A"/>
    </font>
    <font>
      <sz val="12"/>
      <color theme="1"/>
      <name val="Calibri"/>
      <family val="2"/>
    </font>
    <font>
      <i/>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6" fillId="0" borderId="0" xfId="0" applyFont="1" applyAlignment="1">
      <alignment vertical="center" wrapText="1"/>
    </xf>
    <xf numFmtId="0" fontId="6" fillId="0" borderId="0" xfId="0" applyFont="1" applyAlignment="1">
      <alignment horizontal="left" vertical="center" wrapText="1"/>
    </xf>
    <xf numFmtId="0" fontId="7" fillId="0" borderId="0" xfId="0" applyFont="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39BC-9A4A-4044-B7BB-1ED1B797E391}">
  <dimension ref="A1:E50"/>
  <sheetViews>
    <sheetView tabSelected="1" topLeftCell="A34" zoomScale="120" zoomScaleNormal="120" workbookViewId="0">
      <selection activeCell="C24" sqref="C24"/>
    </sheetView>
  </sheetViews>
  <sheetFormatPr baseColWidth="10" defaultRowHeight="16" x14ac:dyDescent="0.2"/>
  <cols>
    <col min="2" max="2" width="36.5" customWidth="1"/>
    <col min="3" max="3" width="58.83203125" customWidth="1"/>
    <col min="4" max="4" width="66.1640625" style="1" customWidth="1"/>
    <col min="5" max="5" width="65.83203125" style="1" customWidth="1"/>
  </cols>
  <sheetData>
    <row r="1" spans="1:5" s="2" customFormat="1" ht="21" x14ac:dyDescent="0.25">
      <c r="A1" s="3" t="s">
        <v>32</v>
      </c>
      <c r="B1" s="3" t="s">
        <v>9</v>
      </c>
      <c r="C1" s="3" t="s">
        <v>84</v>
      </c>
      <c r="D1" s="3" t="s">
        <v>83</v>
      </c>
      <c r="E1" s="3" t="s">
        <v>129</v>
      </c>
    </row>
    <row r="2" spans="1:5" ht="20" x14ac:dyDescent="0.25">
      <c r="A2" s="5" t="s">
        <v>33</v>
      </c>
      <c r="B2" s="6" t="s">
        <v>31</v>
      </c>
      <c r="C2" s="5"/>
      <c r="D2" s="7" t="s">
        <v>106</v>
      </c>
      <c r="E2" s="5"/>
    </row>
    <row r="3" spans="1:5" ht="20" x14ac:dyDescent="0.25">
      <c r="A3" s="5" t="s">
        <v>34</v>
      </c>
      <c r="B3" s="6" t="s">
        <v>10</v>
      </c>
      <c r="C3" s="5"/>
      <c r="D3" s="7" t="s">
        <v>111</v>
      </c>
      <c r="E3" s="5"/>
    </row>
    <row r="4" spans="1:5" ht="39" x14ac:dyDescent="0.25">
      <c r="A4" s="5" t="s">
        <v>35</v>
      </c>
      <c r="B4" s="6" t="s">
        <v>176</v>
      </c>
      <c r="C4" s="5"/>
      <c r="D4" s="7" t="s">
        <v>107</v>
      </c>
      <c r="E4" s="5" t="s">
        <v>189</v>
      </c>
    </row>
    <row r="5" spans="1:5" ht="320" x14ac:dyDescent="0.25">
      <c r="A5" s="5" t="s">
        <v>36</v>
      </c>
      <c r="B5" s="6" t="s">
        <v>30</v>
      </c>
      <c r="C5" s="5" t="s">
        <v>196</v>
      </c>
      <c r="D5" s="8" t="s">
        <v>85</v>
      </c>
      <c r="E5" s="7" t="s">
        <v>88</v>
      </c>
    </row>
    <row r="6" spans="1:5" ht="39" x14ac:dyDescent="0.25">
      <c r="A6" s="5" t="s">
        <v>37</v>
      </c>
      <c r="B6" s="6" t="s">
        <v>22</v>
      </c>
      <c r="C6" s="5"/>
      <c r="D6" s="7" t="s">
        <v>98</v>
      </c>
      <c r="E6" s="5"/>
    </row>
    <row r="7" spans="1:5" ht="60" x14ac:dyDescent="0.25">
      <c r="A7" s="5" t="s">
        <v>76</v>
      </c>
      <c r="B7" s="5" t="s">
        <v>138</v>
      </c>
      <c r="C7" t="s">
        <v>160</v>
      </c>
      <c r="D7" s="5" t="s">
        <v>141</v>
      </c>
      <c r="E7" s="5"/>
    </row>
    <row r="8" spans="1:5" ht="115" x14ac:dyDescent="0.25">
      <c r="A8" s="5" t="s">
        <v>38</v>
      </c>
      <c r="B8" s="6" t="s">
        <v>8</v>
      </c>
      <c r="C8" s="5"/>
      <c r="D8" s="7" t="s">
        <v>87</v>
      </c>
      <c r="E8" s="7" t="s">
        <v>86</v>
      </c>
    </row>
    <row r="9" spans="1:5" ht="58" x14ac:dyDescent="0.25">
      <c r="A9" s="5" t="s">
        <v>57</v>
      </c>
      <c r="B9" s="6" t="s">
        <v>145</v>
      </c>
      <c r="C9" s="5"/>
      <c r="D9" s="7" t="s">
        <v>146</v>
      </c>
      <c r="E9" s="5"/>
    </row>
    <row r="10" spans="1:5" ht="86" x14ac:dyDescent="0.25">
      <c r="A10" s="5" t="s">
        <v>39</v>
      </c>
      <c r="B10" s="6" t="s">
        <v>0</v>
      </c>
      <c r="C10" s="1" t="s">
        <v>194</v>
      </c>
      <c r="D10" s="7" t="s">
        <v>89</v>
      </c>
      <c r="E10" s="5"/>
    </row>
    <row r="11" spans="1:5" ht="80" x14ac:dyDescent="0.25">
      <c r="A11" s="5" t="s">
        <v>72</v>
      </c>
      <c r="B11" s="6" t="s">
        <v>79</v>
      </c>
      <c r="C11" s="5" t="s">
        <v>186</v>
      </c>
      <c r="D11" s="5" t="s">
        <v>185</v>
      </c>
      <c r="E11" s="5"/>
    </row>
    <row r="12" spans="1:5" ht="40" x14ac:dyDescent="0.25">
      <c r="A12" s="5" t="s">
        <v>40</v>
      </c>
      <c r="B12" s="6" t="s">
        <v>11</v>
      </c>
      <c r="C12" s="5"/>
      <c r="D12" s="7" t="s">
        <v>112</v>
      </c>
      <c r="E12" s="5" t="s">
        <v>187</v>
      </c>
    </row>
    <row r="13" spans="1:5" ht="152" x14ac:dyDescent="0.25">
      <c r="A13" s="5" t="s">
        <v>41</v>
      </c>
      <c r="B13" s="6" t="s">
        <v>175</v>
      </c>
      <c r="C13" s="5"/>
      <c r="D13" s="7" t="s">
        <v>108</v>
      </c>
      <c r="E13" s="9" t="s">
        <v>188</v>
      </c>
    </row>
    <row r="14" spans="1:5" ht="58" x14ac:dyDescent="0.25">
      <c r="A14" s="5" t="s">
        <v>42</v>
      </c>
      <c r="B14" s="6" t="s">
        <v>166</v>
      </c>
      <c r="C14" s="5" t="s">
        <v>170</v>
      </c>
      <c r="D14" s="7" t="s">
        <v>167</v>
      </c>
      <c r="E14" s="5" t="s">
        <v>168</v>
      </c>
    </row>
    <row r="15" spans="1:5" ht="120" x14ac:dyDescent="0.25">
      <c r="A15" s="5" t="s">
        <v>75</v>
      </c>
      <c r="B15" s="6" t="s">
        <v>124</v>
      </c>
      <c r="C15" s="4" t="s">
        <v>126</v>
      </c>
      <c r="D15" s="5" t="s">
        <v>125</v>
      </c>
      <c r="E15" s="5"/>
    </row>
    <row r="16" spans="1:5" ht="180" x14ac:dyDescent="0.25">
      <c r="A16" s="5" t="s">
        <v>43</v>
      </c>
      <c r="B16" s="6" t="s">
        <v>12</v>
      </c>
      <c r="C16" s="5" t="s">
        <v>159</v>
      </c>
      <c r="D16" s="7" t="s">
        <v>109</v>
      </c>
      <c r="E16" s="5"/>
    </row>
    <row r="17" spans="1:5" ht="172" x14ac:dyDescent="0.25">
      <c r="A17" s="5" t="s">
        <v>44</v>
      </c>
      <c r="B17" s="6" t="s">
        <v>7</v>
      </c>
      <c r="C17" s="4" t="s">
        <v>156</v>
      </c>
      <c r="D17" s="7" t="s">
        <v>113</v>
      </c>
      <c r="E17" s="9" t="s">
        <v>130</v>
      </c>
    </row>
    <row r="18" spans="1:5" ht="58" x14ac:dyDescent="0.25">
      <c r="A18" s="5" t="s">
        <v>45</v>
      </c>
      <c r="B18" s="6" t="s">
        <v>26</v>
      </c>
      <c r="C18" s="5"/>
      <c r="D18" s="7" t="s">
        <v>114</v>
      </c>
      <c r="E18" s="5"/>
    </row>
    <row r="19" spans="1:5" ht="40" x14ac:dyDescent="0.25">
      <c r="A19" s="5" t="s">
        <v>73</v>
      </c>
      <c r="B19" s="6" t="s">
        <v>80</v>
      </c>
      <c r="C19" s="4" t="s">
        <v>127</v>
      </c>
      <c r="D19" s="5" t="s">
        <v>128</v>
      </c>
      <c r="E19" s="5"/>
    </row>
    <row r="20" spans="1:5" ht="39" x14ac:dyDescent="0.25">
      <c r="A20" s="5" t="s">
        <v>46</v>
      </c>
      <c r="B20" s="6" t="s">
        <v>18</v>
      </c>
      <c r="C20" s="4" t="s">
        <v>135</v>
      </c>
      <c r="D20" s="7" t="s">
        <v>119</v>
      </c>
      <c r="E20" s="5"/>
    </row>
    <row r="21" spans="1:5" ht="95" x14ac:dyDescent="0.25">
      <c r="A21" s="5" t="s">
        <v>47</v>
      </c>
      <c r="B21" s="6" t="s">
        <v>27</v>
      </c>
      <c r="C21" s="5"/>
      <c r="D21" s="7" t="s">
        <v>115</v>
      </c>
      <c r="E21" s="8" t="s">
        <v>131</v>
      </c>
    </row>
    <row r="22" spans="1:5" ht="103" x14ac:dyDescent="0.25">
      <c r="A22" s="5" t="s">
        <v>48</v>
      </c>
      <c r="B22" s="6" t="s">
        <v>16</v>
      </c>
      <c r="C22" s="11" t="s">
        <v>198</v>
      </c>
      <c r="D22" s="7" t="s">
        <v>190</v>
      </c>
      <c r="E22" s="7" t="s">
        <v>90</v>
      </c>
    </row>
    <row r="23" spans="1:5" ht="39" x14ac:dyDescent="0.25">
      <c r="A23" s="5" t="s">
        <v>49</v>
      </c>
      <c r="B23" s="6" t="s">
        <v>1</v>
      </c>
      <c r="C23" s="5"/>
      <c r="D23" s="7" t="s">
        <v>91</v>
      </c>
      <c r="E23" s="5"/>
    </row>
    <row r="24" spans="1:5" ht="188" x14ac:dyDescent="0.25">
      <c r="A24" s="5" t="s">
        <v>50</v>
      </c>
      <c r="B24" s="6" t="s">
        <v>29</v>
      </c>
      <c r="C24" s="1" t="s">
        <v>174</v>
      </c>
      <c r="D24" s="7" t="s">
        <v>120</v>
      </c>
      <c r="E24" s="5"/>
    </row>
    <row r="25" spans="1:5" ht="96" x14ac:dyDescent="0.25">
      <c r="A25" s="5" t="s">
        <v>51</v>
      </c>
      <c r="B25" s="6" t="s">
        <v>5</v>
      </c>
      <c r="C25" s="1" t="s">
        <v>195</v>
      </c>
      <c r="D25" s="7" t="s">
        <v>99</v>
      </c>
      <c r="E25" s="5"/>
    </row>
    <row r="26" spans="1:5" ht="39" x14ac:dyDescent="0.25">
      <c r="A26" s="5" t="s">
        <v>52</v>
      </c>
      <c r="B26" s="6" t="s">
        <v>19</v>
      </c>
      <c r="C26" s="4" t="s">
        <v>137</v>
      </c>
      <c r="D26" s="7" t="s">
        <v>121</v>
      </c>
      <c r="E26" s="5"/>
    </row>
    <row r="27" spans="1:5" ht="58" x14ac:dyDescent="0.25">
      <c r="A27" s="5" t="s">
        <v>53</v>
      </c>
      <c r="B27" s="6" t="s">
        <v>169</v>
      </c>
      <c r="C27" s="5"/>
      <c r="D27" s="7" t="s">
        <v>100</v>
      </c>
      <c r="E27" s="7" t="s">
        <v>101</v>
      </c>
    </row>
    <row r="28" spans="1:5" ht="80" x14ac:dyDescent="0.25">
      <c r="A28" s="5" t="s">
        <v>74</v>
      </c>
      <c r="B28" s="6" t="s">
        <v>81</v>
      </c>
      <c r="C28" s="5"/>
      <c r="D28" s="5" t="s">
        <v>123</v>
      </c>
      <c r="E28" s="5"/>
    </row>
    <row r="29" spans="1:5" ht="80" x14ac:dyDescent="0.25">
      <c r="A29" s="5" t="s">
        <v>54</v>
      </c>
      <c r="B29" s="6" t="s">
        <v>28</v>
      </c>
      <c r="C29" s="5" t="s">
        <v>173</v>
      </c>
      <c r="D29" s="7" t="s">
        <v>116</v>
      </c>
      <c r="E29" s="5"/>
    </row>
    <row r="30" spans="1:5" ht="52" x14ac:dyDescent="0.25">
      <c r="A30" s="5" t="s">
        <v>55</v>
      </c>
      <c r="B30" s="6" t="s">
        <v>25</v>
      </c>
      <c r="C30" s="1" t="s">
        <v>163</v>
      </c>
      <c r="D30" s="7" t="s">
        <v>110</v>
      </c>
      <c r="E30" s="5"/>
    </row>
    <row r="31" spans="1:5" ht="58" x14ac:dyDescent="0.25">
      <c r="A31" s="5" t="s">
        <v>56</v>
      </c>
      <c r="B31" s="6" t="s">
        <v>2</v>
      </c>
      <c r="C31" s="5" t="s">
        <v>193</v>
      </c>
      <c r="D31" s="7" t="s">
        <v>92</v>
      </c>
      <c r="E31" s="7" t="s">
        <v>93</v>
      </c>
    </row>
    <row r="32" spans="1:5" ht="86" x14ac:dyDescent="0.25">
      <c r="A32" s="5" t="s">
        <v>149</v>
      </c>
      <c r="B32" s="1" t="s">
        <v>178</v>
      </c>
      <c r="C32" s="10" t="s">
        <v>180</v>
      </c>
      <c r="D32" s="1" t="s">
        <v>181</v>
      </c>
      <c r="E32" s="1" t="s">
        <v>179</v>
      </c>
    </row>
    <row r="33" spans="1:5" ht="180" x14ac:dyDescent="0.25">
      <c r="A33" s="5" t="s">
        <v>58</v>
      </c>
      <c r="B33" s="6" t="s">
        <v>13</v>
      </c>
      <c r="C33" s="5" t="s">
        <v>158</v>
      </c>
      <c r="D33" s="8" t="s">
        <v>94</v>
      </c>
      <c r="E33" s="5"/>
    </row>
    <row r="34" spans="1:5" ht="360" x14ac:dyDescent="0.25">
      <c r="A34" s="5" t="s">
        <v>59</v>
      </c>
      <c r="B34" s="6" t="s">
        <v>6</v>
      </c>
      <c r="C34" s="5" t="s">
        <v>172</v>
      </c>
      <c r="D34" s="7" t="s">
        <v>118</v>
      </c>
      <c r="E34" s="7" t="s">
        <v>132</v>
      </c>
    </row>
    <row r="35" spans="1:5" ht="115" x14ac:dyDescent="0.25">
      <c r="A35" s="5" t="s">
        <v>60</v>
      </c>
      <c r="B35" s="6" t="s">
        <v>154</v>
      </c>
      <c r="C35" s="5"/>
      <c r="D35" s="7" t="s">
        <v>184</v>
      </c>
      <c r="E35" s="5" t="s">
        <v>155</v>
      </c>
    </row>
    <row r="36" spans="1:5" ht="35" x14ac:dyDescent="0.25">
      <c r="A36" s="5" t="s">
        <v>61</v>
      </c>
      <c r="B36" s="6" t="s">
        <v>20</v>
      </c>
      <c r="C36" s="1" t="s">
        <v>142</v>
      </c>
      <c r="D36" s="7" t="s">
        <v>191</v>
      </c>
      <c r="E36" s="5"/>
    </row>
    <row r="37" spans="1:5" ht="60" x14ac:dyDescent="0.25">
      <c r="A37" s="5" t="s">
        <v>62</v>
      </c>
      <c r="B37" s="6" t="s">
        <v>23</v>
      </c>
      <c r="C37" s="5" t="s">
        <v>153</v>
      </c>
      <c r="D37" s="7" t="s">
        <v>102</v>
      </c>
      <c r="E37" s="5"/>
    </row>
    <row r="38" spans="1:5" ht="160" x14ac:dyDescent="0.25">
      <c r="A38" s="5" t="s">
        <v>63</v>
      </c>
      <c r="B38" s="6" t="s">
        <v>24</v>
      </c>
      <c r="C38" s="5" t="s">
        <v>152</v>
      </c>
      <c r="D38" s="7" t="s">
        <v>103</v>
      </c>
      <c r="E38" s="5"/>
    </row>
    <row r="39" spans="1:5" ht="400" x14ac:dyDescent="0.25">
      <c r="A39" s="5" t="s">
        <v>64</v>
      </c>
      <c r="B39" s="6" t="s">
        <v>17</v>
      </c>
      <c r="C39" s="5" t="s">
        <v>144</v>
      </c>
      <c r="D39" s="7" t="s">
        <v>117</v>
      </c>
      <c r="E39" s="7" t="s">
        <v>133</v>
      </c>
    </row>
    <row r="40" spans="1:5" ht="171" x14ac:dyDescent="0.25">
      <c r="A40" s="5" t="s">
        <v>65</v>
      </c>
      <c r="B40" s="6" t="s">
        <v>21</v>
      </c>
      <c r="C40" s="1" t="s">
        <v>143</v>
      </c>
      <c r="D40" s="7" t="s">
        <v>122</v>
      </c>
      <c r="E40" s="5"/>
    </row>
    <row r="41" spans="1:5" ht="60" x14ac:dyDescent="0.25">
      <c r="A41" s="5" t="s">
        <v>77</v>
      </c>
      <c r="B41" s="5" t="s">
        <v>139</v>
      </c>
      <c r="C41" s="5" t="s">
        <v>157</v>
      </c>
      <c r="D41" s="5" t="s">
        <v>140</v>
      </c>
      <c r="E41" s="5"/>
    </row>
    <row r="42" spans="1:5" ht="220" x14ac:dyDescent="0.25">
      <c r="A42" s="5" t="s">
        <v>66</v>
      </c>
      <c r="B42" s="6" t="s">
        <v>147</v>
      </c>
      <c r="C42" s="5" t="s">
        <v>171</v>
      </c>
      <c r="D42" s="7" t="s">
        <v>148</v>
      </c>
      <c r="E42" s="8" t="s">
        <v>136</v>
      </c>
    </row>
    <row r="43" spans="1:5" ht="180" x14ac:dyDescent="0.25">
      <c r="A43" s="5" t="s">
        <v>67</v>
      </c>
      <c r="B43" s="6" t="s">
        <v>3</v>
      </c>
      <c r="C43" s="5" t="s">
        <v>197</v>
      </c>
      <c r="D43" s="7" t="s">
        <v>95</v>
      </c>
      <c r="E43" s="5"/>
    </row>
    <row r="44" spans="1:5" ht="103" x14ac:dyDescent="0.25">
      <c r="A44" s="5" t="s">
        <v>78</v>
      </c>
      <c r="B44" s="5" t="s">
        <v>161</v>
      </c>
      <c r="C44" s="1" t="s">
        <v>162</v>
      </c>
      <c r="D44" s="1" t="s">
        <v>165</v>
      </c>
      <c r="E44" s="5" t="s">
        <v>164</v>
      </c>
    </row>
    <row r="45" spans="1:5" ht="140" x14ac:dyDescent="0.25">
      <c r="A45" s="5" t="s">
        <v>71</v>
      </c>
      <c r="B45" s="6" t="s">
        <v>82</v>
      </c>
      <c r="C45" s="5" t="s">
        <v>177</v>
      </c>
      <c r="D45" s="5" t="s">
        <v>182</v>
      </c>
      <c r="E45" s="5" t="s">
        <v>183</v>
      </c>
    </row>
    <row r="46" spans="1:5" ht="140" x14ac:dyDescent="0.25">
      <c r="A46" s="5" t="s">
        <v>68</v>
      </c>
      <c r="B46" s="6" t="s">
        <v>15</v>
      </c>
      <c r="C46" s="5" t="s">
        <v>192</v>
      </c>
      <c r="D46" s="7" t="s">
        <v>96</v>
      </c>
      <c r="E46" s="5" t="s">
        <v>97</v>
      </c>
    </row>
    <row r="47" spans="1:5" ht="96" x14ac:dyDescent="0.25">
      <c r="A47" s="5" t="s">
        <v>69</v>
      </c>
      <c r="B47" s="6" t="s">
        <v>14</v>
      </c>
      <c r="C47" s="5"/>
      <c r="D47" s="7" t="s">
        <v>104</v>
      </c>
      <c r="E47" s="7" t="s">
        <v>134</v>
      </c>
    </row>
    <row r="48" spans="1:5" ht="39" x14ac:dyDescent="0.25">
      <c r="A48" s="5" t="s">
        <v>70</v>
      </c>
      <c r="B48" s="6" t="s">
        <v>4</v>
      </c>
      <c r="C48" s="5"/>
      <c r="D48" s="7" t="s">
        <v>105</v>
      </c>
      <c r="E48" s="5"/>
    </row>
    <row r="49" spans="1:3" ht="20" x14ac:dyDescent="0.25">
      <c r="A49" s="5" t="s">
        <v>150</v>
      </c>
      <c r="B49" s="1"/>
      <c r="C49" s="1"/>
    </row>
    <row r="50" spans="1:3" ht="20" x14ac:dyDescent="0.25">
      <c r="A50" s="5" t="s">
        <v>151</v>
      </c>
      <c r="B50" s="1"/>
      <c r="C50" s="1"/>
    </row>
  </sheetData>
  <sortState xmlns:xlrd2="http://schemas.microsoft.com/office/spreadsheetml/2017/richdata2" ref="A2:E50">
    <sortCondition ref="B2:B50"/>
  </sortState>
  <phoneticPr fontId="1" type="noConversion"/>
  <dataValidations count="1">
    <dataValidation type="list" allowBlank="1" showInputMessage="1" showErrorMessage="1" sqref="C44" xr:uid="{AC0A5604-FA8F-9F43-8CED-F2CF704EE7F4}">
      <formula1>Concepts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Keyword_Registry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Kadens</dc:creator>
  <cp:lastModifiedBy>Emily Kadens</cp:lastModifiedBy>
  <dcterms:created xsi:type="dcterms:W3CDTF">2026-02-02T00:02:23Z</dcterms:created>
  <dcterms:modified xsi:type="dcterms:W3CDTF">2026-05-25T12:28:23Z</dcterms:modified>
</cp:coreProperties>
</file>