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6035" windowHeight="8220" activeTab="2"/>
  </bookViews>
  <sheets>
    <sheet name="myContour" sheetId="1" r:id="rId1"/>
    <sheet name="myContour1" sheetId="2" r:id="rId2"/>
    <sheet name="myContour2" sheetId="3" r:id="rId3"/>
  </sheets>
  <calcPr calcId="0"/>
</workbook>
</file>

<file path=xl/calcChain.xml><?xml version="1.0" encoding="utf-8"?>
<calcChain xmlns="http://schemas.openxmlformats.org/spreadsheetml/2006/main">
  <c r="M13" i="2" l="1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S13" i="2"/>
  <c r="R13" i="2"/>
  <c r="Q13" i="2"/>
  <c r="P13" i="2"/>
  <c r="S6" i="2"/>
  <c r="R6" i="2"/>
  <c r="Q6" i="2"/>
  <c r="P6" i="2"/>
  <c r="R7" i="2"/>
  <c r="S9" i="2"/>
  <c r="S10" i="2"/>
  <c r="R12" i="2"/>
  <c r="Q12" i="2"/>
  <c r="P10" i="2"/>
  <c r="P9" i="2"/>
  <c r="Q7" i="2"/>
  <c r="S8" i="2"/>
  <c r="P11" i="2"/>
  <c r="P8" i="2"/>
  <c r="S11" i="2"/>
  <c r="S7" i="2"/>
  <c r="P12" i="2"/>
  <c r="P7" i="2"/>
  <c r="S12" i="2"/>
  <c r="R11" i="2"/>
  <c r="Q8" i="2"/>
  <c r="R8" i="2"/>
  <c r="Q11" i="2"/>
  <c r="Q9" i="2"/>
  <c r="R10" i="2"/>
  <c r="R9" i="2"/>
  <c r="Q10" i="2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I2" i="1"/>
  <c r="H2" i="1"/>
  <c r="G2" i="1"/>
  <c r="F2" i="1"/>
  <c r="F18" i="1"/>
  <c r="F11" i="1"/>
  <c r="G11" i="1"/>
  <c r="H11" i="1"/>
  <c r="I11" i="1"/>
  <c r="I18" i="1"/>
  <c r="H18" i="1"/>
  <c r="G18" i="1"/>
  <c r="F17" i="1"/>
  <c r="F16" i="1"/>
  <c r="F15" i="1"/>
  <c r="F14" i="1"/>
  <c r="F13" i="1"/>
  <c r="F12" i="1"/>
  <c r="G12" i="1"/>
  <c r="H12" i="1"/>
  <c r="I12" i="1"/>
  <c r="I13" i="1"/>
  <c r="I14" i="1"/>
  <c r="I15" i="1"/>
  <c r="I16" i="1"/>
  <c r="I17" i="1"/>
  <c r="H17" i="1"/>
  <c r="G17" i="1"/>
  <c r="G13" i="1"/>
  <c r="H13" i="1"/>
  <c r="H16" i="1"/>
  <c r="G16" i="1"/>
  <c r="G14" i="1"/>
  <c r="H14" i="1"/>
  <c r="H15" i="1"/>
  <c r="G15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G1" i="1"/>
  <c r="F1" i="1"/>
</calcChain>
</file>

<file path=xl/sharedStrings.xml><?xml version="1.0" encoding="utf-8"?>
<sst xmlns="http://schemas.openxmlformats.org/spreadsheetml/2006/main" count="32" uniqueCount="32">
  <si>
    <t>00</t>
  </si>
  <si>
    <t>08</t>
  </si>
  <si>
    <t>10</t>
  </si>
  <si>
    <t>18</t>
  </si>
  <si>
    <t>01</t>
  </si>
  <si>
    <t>09</t>
  </si>
  <si>
    <t>11</t>
  </si>
  <si>
    <t>19</t>
  </si>
  <si>
    <t>02</t>
  </si>
  <si>
    <t>0A</t>
  </si>
  <si>
    <t>12</t>
  </si>
  <si>
    <t>1A</t>
  </si>
  <si>
    <t>03</t>
  </si>
  <si>
    <t>0B</t>
  </si>
  <si>
    <t>13</t>
  </si>
  <si>
    <t>1B</t>
  </si>
  <si>
    <t>04</t>
  </si>
  <si>
    <t>0C</t>
  </si>
  <si>
    <t>14</t>
  </si>
  <si>
    <t>1C</t>
  </si>
  <si>
    <t>05</t>
  </si>
  <si>
    <t>0D</t>
  </si>
  <si>
    <t>15</t>
  </si>
  <si>
    <t>1D</t>
  </si>
  <si>
    <t>06</t>
  </si>
  <si>
    <t>0E</t>
  </si>
  <si>
    <t>16</t>
  </si>
  <si>
    <t>1E</t>
  </si>
  <si>
    <t>07</t>
  </si>
  <si>
    <t>0F</t>
  </si>
  <si>
    <t>17</t>
  </si>
  <si>
    <t>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</si>
</sst>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/>
    <xf numFmtId="0" fontId="0" fillId="0" borderId="0" xfId="0" applyFont="1"/>
    <xf numFmtId="0" fontId="0" fillId="0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Normal="100" workbookViewId="0">
      <selection sqref="A1:D18"/>
    </sheetView>
  </sheetViews>
  <sheetFormatPr defaultRowHeight="15" x14ac:dyDescent="0.25"/>
  <sheetData>
    <row r="1" spans="1:9" x14ac:dyDescent="0.25">
      <c r="A1">
        <v>8</v>
      </c>
      <c r="B1">
        <v>4</v>
      </c>
      <c r="F1">
        <f>A1</f>
        <v>8</v>
      </c>
      <c r="G1">
        <f>B1</f>
        <v>4</v>
      </c>
    </row>
    <row r="2" spans="1:9" x14ac:dyDescent="0.25">
      <c r="A2">
        <v>0.63900000000000001</v>
      </c>
      <c r="B2">
        <v>0.35599999999999998</v>
      </c>
      <c r="C2">
        <v>0.14399999999999999</v>
      </c>
      <c r="D2">
        <v>0</v>
      </c>
      <c r="F2" s="5">
        <f>D3</f>
        <v>0</v>
      </c>
      <c r="G2" s="5">
        <f>D4</f>
        <v>0</v>
      </c>
      <c r="H2" s="5">
        <f>D5</f>
        <v>0</v>
      </c>
      <c r="I2" s="5">
        <f>D6</f>
        <v>0</v>
      </c>
    </row>
    <row r="3" spans="1:9" x14ac:dyDescent="0.25">
      <c r="A3">
        <v>1.155</v>
      </c>
      <c r="B3">
        <v>0.74399999999999999</v>
      </c>
      <c r="C3">
        <v>0.38900000000000001</v>
      </c>
      <c r="D3">
        <v>0</v>
      </c>
      <c r="F3" s="5">
        <f>C7</f>
        <v>0.60799999999999998</v>
      </c>
      <c r="G3" s="5">
        <f>C8</f>
        <v>0.627</v>
      </c>
      <c r="H3" s="5">
        <f>C9</f>
        <v>0.82699999999999996</v>
      </c>
      <c r="I3" s="5">
        <f>B2</f>
        <v>0.35599999999999998</v>
      </c>
    </row>
    <row r="4" spans="1:9" x14ac:dyDescent="0.25">
      <c r="A4">
        <v>1.3080000000000001</v>
      </c>
      <c r="B4">
        <v>0.82</v>
      </c>
      <c r="C4">
        <v>0.38800000000000001</v>
      </c>
      <c r="D4">
        <v>0</v>
      </c>
      <c r="F4" s="5">
        <f>C6</f>
        <v>0.42099999999999999</v>
      </c>
      <c r="G4" s="5">
        <f>A2</f>
        <v>0.63900000000000001</v>
      </c>
      <c r="H4" s="6">
        <f>A3</f>
        <v>1.155</v>
      </c>
      <c r="I4" s="5">
        <f>B3</f>
        <v>0.74399999999999999</v>
      </c>
    </row>
    <row r="5" spans="1:9" x14ac:dyDescent="0.25">
      <c r="A5">
        <v>1.627</v>
      </c>
      <c r="B5">
        <v>1.028</v>
      </c>
      <c r="C5">
        <v>0.51100000000000001</v>
      </c>
      <c r="D5">
        <v>0</v>
      </c>
      <c r="F5" s="5">
        <f>C5</f>
        <v>0.51100000000000001</v>
      </c>
      <c r="G5" s="6">
        <f>A6</f>
        <v>1.5469999999999999</v>
      </c>
      <c r="H5" s="6">
        <f>A7</f>
        <v>2.0070000000000001</v>
      </c>
      <c r="I5" s="5">
        <f>B4</f>
        <v>0.82</v>
      </c>
    </row>
    <row r="6" spans="1:9" x14ac:dyDescent="0.25">
      <c r="A6">
        <v>1.5469999999999999</v>
      </c>
      <c r="B6">
        <v>1.0780000000000001</v>
      </c>
      <c r="C6">
        <v>0.42099999999999999</v>
      </c>
      <c r="D6">
        <v>0</v>
      </c>
      <c r="F6" s="5">
        <f>C4</f>
        <v>0.38800000000000001</v>
      </c>
      <c r="G6" s="6">
        <f>A9</f>
        <v>2.4740000000000002</v>
      </c>
      <c r="H6" s="6">
        <f>A8</f>
        <v>2.1110000000000002</v>
      </c>
      <c r="I6" s="5">
        <f>B5</f>
        <v>1.028</v>
      </c>
    </row>
    <row r="7" spans="1:9" x14ac:dyDescent="0.25">
      <c r="A7">
        <v>2.0070000000000001</v>
      </c>
      <c r="B7">
        <v>1.347</v>
      </c>
      <c r="C7">
        <v>0.60799999999999998</v>
      </c>
      <c r="D7">
        <v>0</v>
      </c>
      <c r="F7" s="5">
        <f>C3</f>
        <v>0.38900000000000001</v>
      </c>
      <c r="G7" s="6">
        <f>A5</f>
        <v>1.627</v>
      </c>
      <c r="H7" s="6">
        <f>A4</f>
        <v>1.3080000000000001</v>
      </c>
      <c r="I7" s="5">
        <f>B6</f>
        <v>1.0780000000000001</v>
      </c>
    </row>
    <row r="8" spans="1:9" x14ac:dyDescent="0.25">
      <c r="A8">
        <v>2.1110000000000002</v>
      </c>
      <c r="B8">
        <v>1.4710000000000001</v>
      </c>
      <c r="C8">
        <v>0.627</v>
      </c>
      <c r="D8">
        <v>0</v>
      </c>
      <c r="F8" s="5">
        <f>C2</f>
        <v>0.14399999999999999</v>
      </c>
      <c r="G8" s="6">
        <f>B9</f>
        <v>1.627</v>
      </c>
      <c r="H8" s="6">
        <f>B8</f>
        <v>1.4710000000000001</v>
      </c>
      <c r="I8" s="5">
        <f>B7</f>
        <v>1.347</v>
      </c>
    </row>
    <row r="9" spans="1:9" x14ac:dyDescent="0.25">
      <c r="A9">
        <v>2.4740000000000002</v>
      </c>
      <c r="B9">
        <v>1.627</v>
      </c>
      <c r="C9">
        <v>0.82699999999999996</v>
      </c>
      <c r="D9">
        <v>0</v>
      </c>
      <c r="F9" s="5">
        <f>D2</f>
        <v>0</v>
      </c>
      <c r="G9" s="5">
        <f>D9</f>
        <v>0</v>
      </c>
      <c r="H9" s="5">
        <f>D8</f>
        <v>0</v>
      </c>
      <c r="I9" s="5">
        <f>D7</f>
        <v>0</v>
      </c>
    </row>
    <row r="11" spans="1:9" x14ac:dyDescent="0.25">
      <c r="A11" s="1" t="str">
        <f>DEC2HEX(((COLUMN()-1)*8)+(ROW()-11),2)</f>
        <v>00</v>
      </c>
      <c r="B11" s="1" t="str">
        <f>DEC2HEX(((COLUMN()-1)*8)+(ROW()-11),2)</f>
        <v>08</v>
      </c>
      <c r="C11" s="1" t="str">
        <f>DEC2HEX(((COLUMN()-1)*8)+(ROW()-11),2)</f>
        <v>10</v>
      </c>
      <c r="D11" s="1" t="str">
        <f>DEC2HEX(((COLUMN()-1)*8)+(ROW()-11),2)</f>
        <v>18</v>
      </c>
      <c r="F11" t="str">
        <f>D12</f>
        <v>19</v>
      </c>
      <c r="G11" t="str">
        <f>D13</f>
        <v>1A</v>
      </c>
      <c r="H11" t="str">
        <f>D14</f>
        <v>1B</v>
      </c>
      <c r="I11" t="str">
        <f>D15</f>
        <v>1C</v>
      </c>
    </row>
    <row r="12" spans="1:9" x14ac:dyDescent="0.25">
      <c r="A12" s="1" t="str">
        <f>DEC2HEX(((COLUMN()-1)*8)+(ROW()-11),2)</f>
        <v>01</v>
      </c>
      <c r="B12" s="1" t="str">
        <f>DEC2HEX(((COLUMN()-1)*8)+(ROW()-11),2)</f>
        <v>09</v>
      </c>
      <c r="C12" s="1" t="str">
        <f>DEC2HEX(((COLUMN()-1)*8)+(ROW()-11),2)</f>
        <v>11</v>
      </c>
      <c r="D12" s="1" t="str">
        <f>DEC2HEX(((COLUMN()-1)*8)+(ROW()-11),2)</f>
        <v>19</v>
      </c>
      <c r="F12" s="4" t="str">
        <f>C16</f>
        <v>15</v>
      </c>
      <c r="G12" s="4" t="str">
        <f>C17</f>
        <v>16</v>
      </c>
      <c r="H12" s="4" t="str">
        <f>C18</f>
        <v>17</v>
      </c>
      <c r="I12" s="3" t="str">
        <f>B11</f>
        <v>08</v>
      </c>
    </row>
    <row r="13" spans="1:9" x14ac:dyDescent="0.25">
      <c r="A13" s="1" t="str">
        <f>DEC2HEX(((COLUMN()-1)*8)+(ROW()-11),2)</f>
        <v>02</v>
      </c>
      <c r="B13" s="1" t="str">
        <f>DEC2HEX(((COLUMN()-1)*8)+(ROW()-11),2)</f>
        <v>0A</v>
      </c>
      <c r="C13" s="1" t="str">
        <f>DEC2HEX(((COLUMN()-1)*8)+(ROW()-11),2)</f>
        <v>12</v>
      </c>
      <c r="D13" s="1" t="str">
        <f>DEC2HEX(((COLUMN()-1)*8)+(ROW()-11),2)</f>
        <v>1A</v>
      </c>
      <c r="F13" s="4" t="str">
        <f>C15</f>
        <v>14</v>
      </c>
      <c r="G13" s="2" t="str">
        <f>A11</f>
        <v>00</v>
      </c>
      <c r="H13" s="2" t="str">
        <f>A12</f>
        <v>01</v>
      </c>
      <c r="I13" s="3" t="str">
        <f>B12</f>
        <v>09</v>
      </c>
    </row>
    <row r="14" spans="1:9" x14ac:dyDescent="0.25">
      <c r="A14" s="1" t="str">
        <f>DEC2HEX(((COLUMN()-1)*8)+(ROW()-11),2)</f>
        <v>03</v>
      </c>
      <c r="B14" s="1" t="str">
        <f>DEC2HEX(((COLUMN()-1)*8)+(ROW()-11),2)</f>
        <v>0B</v>
      </c>
      <c r="C14" s="1" t="str">
        <f>DEC2HEX(((COLUMN()-1)*8)+(ROW()-11),2)</f>
        <v>13</v>
      </c>
      <c r="D14" s="1" t="str">
        <f>DEC2HEX(((COLUMN()-1)*8)+(ROW()-11),2)</f>
        <v>1B</v>
      </c>
      <c r="F14" s="4" t="str">
        <f>C14</f>
        <v>13</v>
      </c>
      <c r="G14" s="2" t="str">
        <f>A15</f>
        <v>04</v>
      </c>
      <c r="H14" s="2" t="str">
        <f>A16</f>
        <v>05</v>
      </c>
      <c r="I14" s="3" t="str">
        <f>B13</f>
        <v>0A</v>
      </c>
    </row>
    <row r="15" spans="1:9" x14ac:dyDescent="0.25">
      <c r="A15" s="1" t="str">
        <f>DEC2HEX(((COLUMN()-1)*8)+(ROW()-11),2)</f>
        <v>04</v>
      </c>
      <c r="B15" s="1" t="str">
        <f>DEC2HEX(((COLUMN()-1)*8)+(ROW()-11),2)</f>
        <v>0C</v>
      </c>
      <c r="C15" s="1" t="str">
        <f>DEC2HEX(((COLUMN()-1)*8)+(ROW()-11),2)</f>
        <v>14</v>
      </c>
      <c r="D15" s="1" t="str">
        <f>DEC2HEX(((COLUMN()-1)*8)+(ROW()-11),2)</f>
        <v>1C</v>
      </c>
      <c r="F15" s="4" t="str">
        <f>C13</f>
        <v>12</v>
      </c>
      <c r="G15" s="2" t="str">
        <f>A18</f>
        <v>07</v>
      </c>
      <c r="H15" s="2" t="str">
        <f>A17</f>
        <v>06</v>
      </c>
      <c r="I15" s="3" t="str">
        <f>B14</f>
        <v>0B</v>
      </c>
    </row>
    <row r="16" spans="1:9" x14ac:dyDescent="0.25">
      <c r="A16" s="1" t="str">
        <f>DEC2HEX(((COLUMN()-1)*8)+(ROW()-11),2)</f>
        <v>05</v>
      </c>
      <c r="B16" s="1" t="str">
        <f>DEC2HEX(((COLUMN()-1)*8)+(ROW()-11),2)</f>
        <v>0D</v>
      </c>
      <c r="C16" s="1" t="str">
        <f>DEC2HEX(((COLUMN()-1)*8)+(ROW()-11),2)</f>
        <v>15</v>
      </c>
      <c r="D16" s="1" t="str">
        <f>DEC2HEX(((COLUMN()-1)*8)+(ROW()-11),2)</f>
        <v>1D</v>
      </c>
      <c r="F16" s="4" t="str">
        <f>C12</f>
        <v>11</v>
      </c>
      <c r="G16" s="2" t="str">
        <f>A14</f>
        <v>03</v>
      </c>
      <c r="H16" s="2" t="str">
        <f>A13</f>
        <v>02</v>
      </c>
      <c r="I16" s="3" t="str">
        <f>B15</f>
        <v>0C</v>
      </c>
    </row>
    <row r="17" spans="1:9" x14ac:dyDescent="0.25">
      <c r="A17" s="1" t="str">
        <f>DEC2HEX(((COLUMN()-1)*8)+(ROW()-11),2)</f>
        <v>06</v>
      </c>
      <c r="B17" s="1" t="str">
        <f>DEC2HEX(((COLUMN()-1)*8)+(ROW()-11),2)</f>
        <v>0E</v>
      </c>
      <c r="C17" s="1" t="str">
        <f>DEC2HEX(((COLUMN()-1)*8)+(ROW()-11),2)</f>
        <v>16</v>
      </c>
      <c r="D17" s="1" t="str">
        <f>DEC2HEX(((COLUMN()-1)*8)+(ROW()-11),2)</f>
        <v>1E</v>
      </c>
      <c r="F17" s="4" t="str">
        <f>C11</f>
        <v>10</v>
      </c>
      <c r="G17" s="3" t="str">
        <f>B18</f>
        <v>0F</v>
      </c>
      <c r="H17" s="3" t="str">
        <f>B17</f>
        <v>0E</v>
      </c>
      <c r="I17" s="3" t="str">
        <f>B16</f>
        <v>0D</v>
      </c>
    </row>
    <row r="18" spans="1:9" x14ac:dyDescent="0.25">
      <c r="A18" s="1" t="str">
        <f>DEC2HEX(((COLUMN()-1)*8)+(ROW()-11),2)</f>
        <v>07</v>
      </c>
      <c r="B18" s="1" t="str">
        <f>DEC2HEX(((COLUMN()-1)*8)+(ROW()-11),2)</f>
        <v>0F</v>
      </c>
      <c r="C18" s="1" t="str">
        <f>DEC2HEX(((COLUMN()-1)*8)+(ROW()-11),2)</f>
        <v>17</v>
      </c>
      <c r="D18" s="1" t="str">
        <f>DEC2HEX(((COLUMN()-1)*8)+(ROW()-11),2)</f>
        <v>1F</v>
      </c>
      <c r="F18" t="str">
        <f>D11</f>
        <v>18</v>
      </c>
      <c r="G18" t="str">
        <f>D18</f>
        <v>1F</v>
      </c>
      <c r="H18" t="str">
        <f>D17</f>
        <v>1E</v>
      </c>
      <c r="I18" t="str">
        <f>D16</f>
        <v>1D</v>
      </c>
    </row>
    <row r="19" spans="1:9" x14ac:dyDescent="0.25">
      <c r="A19" s="1"/>
    </row>
    <row r="20" spans="1:9" x14ac:dyDescent="0.25">
      <c r="F20">
        <f>HEX2DEC(F11)</f>
        <v>25</v>
      </c>
      <c r="G20">
        <f>HEX2DEC(G11)</f>
        <v>26</v>
      </c>
      <c r="H20">
        <f>HEX2DEC(H11)</f>
        <v>27</v>
      </c>
      <c r="I20">
        <f>HEX2DEC(I11)</f>
        <v>28</v>
      </c>
    </row>
    <row r="21" spans="1:9" x14ac:dyDescent="0.25">
      <c r="F21">
        <f>HEX2DEC(F12)</f>
        <v>21</v>
      </c>
      <c r="G21">
        <f>HEX2DEC(G12)</f>
        <v>22</v>
      </c>
      <c r="H21">
        <f>HEX2DEC(H12)</f>
        <v>23</v>
      </c>
      <c r="I21">
        <f>HEX2DEC(I12)</f>
        <v>8</v>
      </c>
    </row>
    <row r="22" spans="1:9" x14ac:dyDescent="0.25">
      <c r="F22">
        <f>HEX2DEC(F13)</f>
        <v>20</v>
      </c>
      <c r="G22">
        <f>HEX2DEC(G13)</f>
        <v>0</v>
      </c>
      <c r="H22">
        <f>HEX2DEC(H13)</f>
        <v>1</v>
      </c>
      <c r="I22">
        <f>HEX2DEC(I13)</f>
        <v>9</v>
      </c>
    </row>
    <row r="23" spans="1:9" x14ac:dyDescent="0.25">
      <c r="F23">
        <f>HEX2DEC(F14)</f>
        <v>19</v>
      </c>
      <c r="G23">
        <f>HEX2DEC(G14)</f>
        <v>4</v>
      </c>
      <c r="H23">
        <f>HEX2DEC(H14)</f>
        <v>5</v>
      </c>
      <c r="I23">
        <f>HEX2DEC(I14)</f>
        <v>10</v>
      </c>
    </row>
    <row r="24" spans="1:9" x14ac:dyDescent="0.25">
      <c r="F24">
        <f>HEX2DEC(F15)</f>
        <v>18</v>
      </c>
      <c r="G24">
        <f>HEX2DEC(G15)</f>
        <v>7</v>
      </c>
      <c r="H24">
        <f>HEX2DEC(H15)</f>
        <v>6</v>
      </c>
      <c r="I24">
        <f>HEX2DEC(I15)</f>
        <v>11</v>
      </c>
    </row>
    <row r="25" spans="1:9" x14ac:dyDescent="0.25">
      <c r="F25">
        <f>HEX2DEC(F16)</f>
        <v>17</v>
      </c>
      <c r="G25">
        <f>HEX2DEC(G16)</f>
        <v>3</v>
      </c>
      <c r="H25">
        <f>HEX2DEC(H16)</f>
        <v>2</v>
      </c>
      <c r="I25">
        <f>HEX2DEC(I16)</f>
        <v>12</v>
      </c>
    </row>
    <row r="26" spans="1:9" x14ac:dyDescent="0.25">
      <c r="F26">
        <f>HEX2DEC(F17)</f>
        <v>16</v>
      </c>
      <c r="G26">
        <f>HEX2DEC(G17)</f>
        <v>15</v>
      </c>
      <c r="H26">
        <f>HEX2DEC(H17)</f>
        <v>14</v>
      </c>
      <c r="I26">
        <f>HEX2DEC(I17)</f>
        <v>13</v>
      </c>
    </row>
    <row r="27" spans="1:9" x14ac:dyDescent="0.25">
      <c r="F27">
        <f>HEX2DEC(F18)</f>
        <v>24</v>
      </c>
      <c r="G27">
        <f>HEX2DEC(G18)</f>
        <v>31</v>
      </c>
      <c r="H27">
        <f>HEX2DEC(H18)</f>
        <v>30</v>
      </c>
      <c r="I27">
        <f>HEX2DEC(I18)</f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opLeftCell="D1" workbookViewId="0">
      <selection activeCell="J6" sqref="J6:M13"/>
    </sheetView>
  </sheetViews>
  <sheetFormatPr defaultRowHeight="15" x14ac:dyDescent="0.25"/>
  <sheetData>
    <row r="1" spans="1:19" x14ac:dyDescent="0.25">
      <c r="A1">
        <v>8</v>
      </c>
      <c r="B1">
        <v>4</v>
      </c>
    </row>
    <row r="2" spans="1:19" x14ac:dyDescent="0.25">
      <c r="A2">
        <v>0</v>
      </c>
      <c r="B2">
        <v>0</v>
      </c>
      <c r="C2">
        <v>0</v>
      </c>
      <c r="D2">
        <v>0</v>
      </c>
      <c r="H2" s="7">
        <v>2.4740000000000002</v>
      </c>
      <c r="I2" s="7"/>
      <c r="J2" s="7"/>
      <c r="K2" s="7"/>
      <c r="L2" s="7"/>
      <c r="M2" s="7"/>
      <c r="N2" t="s">
        <v>28</v>
      </c>
    </row>
    <row r="3" spans="1:19" x14ac:dyDescent="0.25">
      <c r="A3">
        <v>0.60799999999999998</v>
      </c>
      <c r="B3">
        <v>0.627</v>
      </c>
      <c r="C3">
        <v>0.82699999999999996</v>
      </c>
      <c r="D3">
        <v>0.35599999999999998</v>
      </c>
      <c r="H3" s="7">
        <v>2.1110000000000002</v>
      </c>
      <c r="I3" s="7"/>
      <c r="J3" s="7"/>
      <c r="K3" s="7"/>
      <c r="L3" s="7"/>
      <c r="M3" s="7"/>
      <c r="N3" t="s">
        <v>24</v>
      </c>
    </row>
    <row r="4" spans="1:19" x14ac:dyDescent="0.25">
      <c r="A4">
        <v>0.42099999999999999</v>
      </c>
      <c r="B4">
        <v>0.63900000000000001</v>
      </c>
      <c r="C4">
        <v>1.155</v>
      </c>
      <c r="D4">
        <v>0.74399999999999999</v>
      </c>
      <c r="H4" s="7">
        <v>2.0070000000000001</v>
      </c>
      <c r="I4" s="7"/>
      <c r="J4" s="7"/>
      <c r="K4" s="7"/>
      <c r="L4" s="7"/>
      <c r="M4" s="7"/>
      <c r="N4" t="s">
        <v>20</v>
      </c>
    </row>
    <row r="5" spans="1:19" x14ac:dyDescent="0.25">
      <c r="A5">
        <v>0.51100000000000001</v>
      </c>
      <c r="B5">
        <v>1.5469999999999999</v>
      </c>
      <c r="C5">
        <v>2.0070000000000001</v>
      </c>
      <c r="D5">
        <v>0.82</v>
      </c>
      <c r="H5" s="7">
        <v>1.627</v>
      </c>
      <c r="I5" s="7"/>
      <c r="J5" s="7"/>
      <c r="K5" s="7"/>
      <c r="L5" s="7"/>
      <c r="M5" s="7"/>
      <c r="N5" t="s">
        <v>12</v>
      </c>
    </row>
    <row r="6" spans="1:19" x14ac:dyDescent="0.25">
      <c r="A6">
        <v>0.38800000000000001</v>
      </c>
      <c r="B6">
        <v>2.4740000000000002</v>
      </c>
      <c r="C6">
        <v>2.1110000000000002</v>
      </c>
      <c r="D6">
        <v>1.028</v>
      </c>
      <c r="H6" s="7">
        <v>1.627</v>
      </c>
      <c r="I6" s="7"/>
      <c r="J6" s="8">
        <f>H26</f>
        <v>0</v>
      </c>
      <c r="K6" s="9">
        <f>H27</f>
        <v>0</v>
      </c>
      <c r="L6" s="9">
        <f>H28</f>
        <v>0</v>
      </c>
      <c r="M6" s="10">
        <f>H29</f>
        <v>0</v>
      </c>
      <c r="N6" t="s">
        <v>29</v>
      </c>
      <c r="P6" s="8" t="str">
        <f>N26</f>
        <v>18</v>
      </c>
      <c r="Q6" s="9" t="str">
        <f>N27</f>
        <v>19</v>
      </c>
      <c r="R6" s="9" t="str">
        <f>N28</f>
        <v>1A</v>
      </c>
      <c r="S6" s="10" t="str">
        <f>N29</f>
        <v>1B</v>
      </c>
    </row>
    <row r="7" spans="1:19" x14ac:dyDescent="0.25">
      <c r="A7">
        <v>0.38900000000000001</v>
      </c>
      <c r="B7">
        <v>1.627</v>
      </c>
      <c r="C7">
        <v>1.3080000000000001</v>
      </c>
      <c r="D7">
        <v>1.0780000000000001</v>
      </c>
      <c r="H7" s="7">
        <v>1.5469999999999999</v>
      </c>
      <c r="I7" s="7"/>
      <c r="J7" s="11">
        <f>H11</f>
        <v>1.155</v>
      </c>
      <c r="K7" s="12">
        <f>H18</f>
        <v>0.627</v>
      </c>
      <c r="L7" s="12">
        <f>H25</f>
        <v>0.14399999999999999</v>
      </c>
      <c r="M7" s="13">
        <f>H13</f>
        <v>1.028</v>
      </c>
      <c r="N7" t="s">
        <v>16</v>
      </c>
      <c r="P7" s="11" t="str">
        <f>N11</f>
        <v>01</v>
      </c>
      <c r="Q7" s="12" t="str">
        <f>N18</f>
        <v>16</v>
      </c>
      <c r="R7" s="12" t="str">
        <f>N25</f>
        <v>10</v>
      </c>
      <c r="S7" s="13" t="str">
        <f>N13</f>
        <v>0B</v>
      </c>
    </row>
    <row r="8" spans="1:19" x14ac:dyDescent="0.25">
      <c r="A8">
        <v>0.14399999999999999</v>
      </c>
      <c r="B8">
        <v>1.627</v>
      </c>
      <c r="C8">
        <v>1.4710000000000001</v>
      </c>
      <c r="D8">
        <v>1.347</v>
      </c>
      <c r="H8" s="7">
        <v>1.4710000000000001</v>
      </c>
      <c r="I8" s="7"/>
      <c r="J8" s="11">
        <f>H15</f>
        <v>0.82</v>
      </c>
      <c r="K8" s="12">
        <f>H8</f>
        <v>1.4710000000000001</v>
      </c>
      <c r="L8" s="12">
        <f>H7</f>
        <v>1.5469999999999999</v>
      </c>
      <c r="M8" s="13">
        <f>H17</f>
        <v>0.63900000000000001</v>
      </c>
      <c r="N8" t="s">
        <v>25</v>
      </c>
      <c r="P8" s="11" t="str">
        <f>N15</f>
        <v>0A</v>
      </c>
      <c r="Q8" s="12" t="str">
        <f>N8</f>
        <v>0E</v>
      </c>
      <c r="R8" s="12" t="str">
        <f>N7</f>
        <v>04</v>
      </c>
      <c r="S8" s="13" t="str">
        <f>N17</f>
        <v>00</v>
      </c>
    </row>
    <row r="9" spans="1:19" x14ac:dyDescent="0.25">
      <c r="A9">
        <v>0</v>
      </c>
      <c r="B9">
        <v>0</v>
      </c>
      <c r="C9">
        <v>0</v>
      </c>
      <c r="D9">
        <v>0</v>
      </c>
      <c r="H9" s="7">
        <v>1.347</v>
      </c>
      <c r="I9" s="7"/>
      <c r="J9" s="11">
        <f>H19</f>
        <v>0.60799999999999998</v>
      </c>
      <c r="K9" s="12">
        <f>H5</f>
        <v>1.627</v>
      </c>
      <c r="L9" s="12">
        <f>H3</f>
        <v>2.1110000000000002</v>
      </c>
      <c r="M9" s="13">
        <f>H24</f>
        <v>0.35599999999999998</v>
      </c>
      <c r="N9" t="s">
        <v>21</v>
      </c>
      <c r="P9" s="11" t="str">
        <f>N19</f>
        <v>15</v>
      </c>
      <c r="Q9" s="12" t="str">
        <f>N5</f>
        <v>03</v>
      </c>
      <c r="R9" s="12" t="str">
        <f>N3</f>
        <v>06</v>
      </c>
      <c r="S9" s="13" t="str">
        <f>N24</f>
        <v>08</v>
      </c>
    </row>
    <row r="10" spans="1:19" x14ac:dyDescent="0.25">
      <c r="H10" s="7">
        <v>1.3080000000000001</v>
      </c>
      <c r="I10" s="7"/>
      <c r="J10" s="11">
        <f>H20</f>
        <v>0.51100000000000001</v>
      </c>
      <c r="K10" s="12">
        <f>H2</f>
        <v>2.4740000000000002</v>
      </c>
      <c r="L10" s="12">
        <f>H4</f>
        <v>2.0070000000000001</v>
      </c>
      <c r="M10" s="13">
        <f>H23</f>
        <v>0.38800000000000001</v>
      </c>
      <c r="N10" t="s">
        <v>8</v>
      </c>
      <c r="P10" s="11" t="str">
        <f>N20</f>
        <v>13</v>
      </c>
      <c r="Q10" s="12" t="str">
        <f>N2</f>
        <v>07</v>
      </c>
      <c r="R10" s="12" t="str">
        <f>N4</f>
        <v>05</v>
      </c>
      <c r="S10" s="13" t="str">
        <f>N23</f>
        <v>12</v>
      </c>
    </row>
    <row r="11" spans="1:19" x14ac:dyDescent="0.25">
      <c r="H11" s="7">
        <v>1.155</v>
      </c>
      <c r="I11" s="7"/>
      <c r="J11" s="11">
        <f>H16</f>
        <v>0.74399999999999999</v>
      </c>
      <c r="K11" s="12">
        <f>H6</f>
        <v>1.627</v>
      </c>
      <c r="L11" s="12">
        <f>H9</f>
        <v>1.347</v>
      </c>
      <c r="M11" s="13">
        <f>H14</f>
        <v>0.82699999999999996</v>
      </c>
      <c r="N11" t="s">
        <v>4</v>
      </c>
      <c r="P11" s="11" t="str">
        <f>N16</f>
        <v>09</v>
      </c>
      <c r="Q11" s="12" t="str">
        <f>N6</f>
        <v>0F</v>
      </c>
      <c r="R11" s="12" t="str">
        <f>N9</f>
        <v>0D</v>
      </c>
      <c r="S11" s="13" t="str">
        <f>N14</f>
        <v>17</v>
      </c>
    </row>
    <row r="12" spans="1:19" x14ac:dyDescent="0.25">
      <c r="H12" s="7">
        <v>1.0780000000000001</v>
      </c>
      <c r="I12" s="7"/>
      <c r="J12" s="11">
        <f>H12</f>
        <v>1.0780000000000001</v>
      </c>
      <c r="K12" s="12">
        <f>H21</f>
        <v>0.42099999999999999</v>
      </c>
      <c r="L12" s="12">
        <f>H22</f>
        <v>0.38900000000000001</v>
      </c>
      <c r="M12" s="13">
        <f>H10</f>
        <v>1.3080000000000001</v>
      </c>
      <c r="N12" t="s">
        <v>17</v>
      </c>
      <c r="P12" s="11" t="str">
        <f>N12</f>
        <v>0C</v>
      </c>
      <c r="Q12" s="12" t="str">
        <f>N21</f>
        <v>14</v>
      </c>
      <c r="R12" s="12" t="str">
        <f>N22</f>
        <v>11</v>
      </c>
      <c r="S12" s="13" t="str">
        <f>N10</f>
        <v>02</v>
      </c>
    </row>
    <row r="13" spans="1:19" x14ac:dyDescent="0.25">
      <c r="H13" s="7">
        <v>1.028</v>
      </c>
      <c r="I13" s="7"/>
      <c r="J13" s="14">
        <f>H30</f>
        <v>0</v>
      </c>
      <c r="K13" s="15">
        <f>H31</f>
        <v>0</v>
      </c>
      <c r="L13" s="15">
        <f>H32</f>
        <v>0</v>
      </c>
      <c r="M13" s="16">
        <f>H33</f>
        <v>0</v>
      </c>
      <c r="N13" t="s">
        <v>13</v>
      </c>
      <c r="P13" s="14" t="str">
        <f>N30</f>
        <v>1C</v>
      </c>
      <c r="Q13" s="15" t="str">
        <f>N31</f>
        <v>1D</v>
      </c>
      <c r="R13" s="15" t="str">
        <f>N32</f>
        <v>1E</v>
      </c>
      <c r="S13" s="16" t="str">
        <f>N33</f>
        <v>1F</v>
      </c>
    </row>
    <row r="14" spans="1:19" x14ac:dyDescent="0.25">
      <c r="H14">
        <v>0.82699999999999996</v>
      </c>
      <c r="N14" t="s">
        <v>30</v>
      </c>
    </row>
    <row r="15" spans="1:19" x14ac:dyDescent="0.25">
      <c r="H15" s="7">
        <v>0.82</v>
      </c>
      <c r="I15" s="7"/>
      <c r="J15" s="7"/>
      <c r="K15" s="7"/>
      <c r="L15" s="7"/>
      <c r="M15" s="7"/>
      <c r="N15" t="s">
        <v>9</v>
      </c>
    </row>
    <row r="16" spans="1:19" x14ac:dyDescent="0.25">
      <c r="H16" s="7">
        <v>0.74399999999999999</v>
      </c>
      <c r="I16" s="7"/>
      <c r="J16" s="7"/>
      <c r="K16" s="7"/>
      <c r="L16" s="7"/>
      <c r="M16" s="7"/>
      <c r="N16" t="s">
        <v>5</v>
      </c>
    </row>
    <row r="17" spans="8:14" x14ac:dyDescent="0.25">
      <c r="H17" s="7">
        <v>0.63900000000000001</v>
      </c>
      <c r="I17" s="7"/>
      <c r="J17" s="7"/>
      <c r="K17" s="7"/>
      <c r="L17" s="7"/>
      <c r="M17" s="7"/>
      <c r="N17" t="s">
        <v>0</v>
      </c>
    </row>
    <row r="18" spans="8:14" x14ac:dyDescent="0.25">
      <c r="H18">
        <v>0.627</v>
      </c>
      <c r="N18" t="s">
        <v>26</v>
      </c>
    </row>
    <row r="19" spans="8:14" x14ac:dyDescent="0.25">
      <c r="H19">
        <v>0.60799999999999998</v>
      </c>
      <c r="N19" t="s">
        <v>22</v>
      </c>
    </row>
    <row r="20" spans="8:14" x14ac:dyDescent="0.25">
      <c r="H20">
        <v>0.51100000000000001</v>
      </c>
      <c r="N20" t="s">
        <v>14</v>
      </c>
    </row>
    <row r="21" spans="8:14" x14ac:dyDescent="0.25">
      <c r="H21">
        <v>0.42099999999999999</v>
      </c>
      <c r="N21" t="s">
        <v>18</v>
      </c>
    </row>
    <row r="22" spans="8:14" x14ac:dyDescent="0.25">
      <c r="H22">
        <v>0.38900000000000001</v>
      </c>
      <c r="N22" t="s">
        <v>6</v>
      </c>
    </row>
    <row r="23" spans="8:14" x14ac:dyDescent="0.25">
      <c r="H23">
        <v>0.38800000000000001</v>
      </c>
      <c r="N23" t="s">
        <v>10</v>
      </c>
    </row>
    <row r="24" spans="8:14" x14ac:dyDescent="0.25">
      <c r="H24" s="7">
        <v>0.35599999999999998</v>
      </c>
      <c r="I24" s="7"/>
      <c r="J24" s="7"/>
      <c r="K24" s="7"/>
      <c r="L24" s="7"/>
      <c r="M24" s="7"/>
      <c r="N24" t="s">
        <v>1</v>
      </c>
    </row>
    <row r="25" spans="8:14" x14ac:dyDescent="0.25">
      <c r="H25">
        <v>0.14399999999999999</v>
      </c>
      <c r="N25" t="s">
        <v>2</v>
      </c>
    </row>
    <row r="26" spans="8:14" x14ac:dyDescent="0.25">
      <c r="H26">
        <v>0</v>
      </c>
      <c r="N26" t="s">
        <v>3</v>
      </c>
    </row>
    <row r="27" spans="8:14" x14ac:dyDescent="0.25">
      <c r="H27">
        <v>0</v>
      </c>
      <c r="N27" t="s">
        <v>7</v>
      </c>
    </row>
    <row r="28" spans="8:14" x14ac:dyDescent="0.25">
      <c r="H28">
        <v>0</v>
      </c>
      <c r="N28" t="s">
        <v>11</v>
      </c>
    </row>
    <row r="29" spans="8:14" x14ac:dyDescent="0.25">
      <c r="H29">
        <v>0</v>
      </c>
      <c r="N29" t="s">
        <v>15</v>
      </c>
    </row>
    <row r="30" spans="8:14" x14ac:dyDescent="0.25">
      <c r="H30">
        <v>0</v>
      </c>
      <c r="N30" t="s">
        <v>19</v>
      </c>
    </row>
    <row r="31" spans="8:14" x14ac:dyDescent="0.25">
      <c r="H31">
        <v>0</v>
      </c>
      <c r="N31" t="s">
        <v>23</v>
      </c>
    </row>
    <row r="32" spans="8:14" x14ac:dyDescent="0.25">
      <c r="H32">
        <v>0</v>
      </c>
      <c r="N32" t="s">
        <v>27</v>
      </c>
    </row>
    <row r="33" spans="8:14" x14ac:dyDescent="0.25">
      <c r="H33">
        <v>0</v>
      </c>
      <c r="N33" t="s">
        <v>31</v>
      </c>
    </row>
  </sheetData>
  <sortState ref="H2:I33">
    <sortCondition descending="1" ref="H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1.155</v>
      </c>
      <c r="B2">
        <v>0.627</v>
      </c>
      <c r="C2">
        <v>0.14399999999999999</v>
      </c>
      <c r="D2">
        <v>1.028</v>
      </c>
    </row>
    <row r="3" spans="1:4" x14ac:dyDescent="0.25">
      <c r="A3">
        <v>0.82</v>
      </c>
      <c r="B3">
        <v>1.4710000000000001</v>
      </c>
      <c r="C3">
        <v>1.5469999999999999</v>
      </c>
      <c r="D3">
        <v>0.63900000000000001</v>
      </c>
    </row>
    <row r="4" spans="1:4" x14ac:dyDescent="0.25">
      <c r="A4">
        <v>0.60799999999999998</v>
      </c>
      <c r="B4">
        <v>1.627</v>
      </c>
      <c r="C4">
        <v>2.1110000000000002</v>
      </c>
      <c r="D4">
        <v>0.35599999999999998</v>
      </c>
    </row>
    <row r="5" spans="1:4" x14ac:dyDescent="0.25">
      <c r="A5">
        <v>0.51100000000000001</v>
      </c>
      <c r="B5">
        <v>2.4740000000000002</v>
      </c>
      <c r="C5">
        <v>2.0070000000000001</v>
      </c>
      <c r="D5">
        <v>0.38800000000000001</v>
      </c>
    </row>
    <row r="6" spans="1:4" x14ac:dyDescent="0.25">
      <c r="A6">
        <v>0.74399999999999999</v>
      </c>
      <c r="B6">
        <v>1.627</v>
      </c>
      <c r="C6">
        <v>1.347</v>
      </c>
      <c r="D6">
        <v>0.82699999999999996</v>
      </c>
    </row>
    <row r="7" spans="1:4" x14ac:dyDescent="0.25">
      <c r="A7">
        <v>1.0780000000000001</v>
      </c>
      <c r="B7">
        <v>0.42099999999999999</v>
      </c>
      <c r="C7">
        <v>0.38900000000000001</v>
      </c>
      <c r="D7">
        <v>1.3080000000000001</v>
      </c>
    </row>
    <row r="8" spans="1:4" x14ac:dyDescent="0.25">
      <c r="A8">
        <v>0</v>
      </c>
      <c r="B8">
        <v>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myContour</vt:lpstr>
      <vt:lpstr>myContour1</vt:lpstr>
      <vt:lpstr>myContour2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2012-11-29T01:32:11Z</dcterms:created>
  <dcterms:modified xsi:type="dcterms:W3CDTF">2012-11-29T01:55:14Z</dcterms:modified>
</cp:coreProperties>
</file>