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11760" tabRatio="244" activeTab="1"/>
  </bookViews>
  <sheets>
    <sheet name="Sheet1" sheetId="1" r:id="rId1"/>
    <sheet name="Sheet2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38" i="2" l="1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AL6" i="2" l="1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AL2" i="2"/>
  <c r="AK2" i="2"/>
  <c r="AJ2" i="2"/>
  <c r="AI2" i="2"/>
  <c r="AH2" i="2"/>
  <c r="AG2" i="2"/>
  <c r="AF2" i="2"/>
  <c r="AE2" i="2"/>
  <c r="AD2" i="2"/>
  <c r="AC2" i="2"/>
  <c r="AB2" i="2"/>
  <c r="AA2" i="2"/>
  <c r="Z2" i="2"/>
  <c r="Y2" i="2"/>
  <c r="X2" i="2"/>
  <c r="W2" i="2"/>
  <c r="V2" i="2"/>
  <c r="U2" i="2"/>
  <c r="T2" i="2"/>
  <c r="S2" i="2"/>
  <c r="R5" i="2"/>
  <c r="R4" i="2"/>
  <c r="R3" i="2"/>
  <c r="R2" i="2"/>
  <c r="Q5" i="2"/>
  <c r="Q4" i="2"/>
  <c r="Q3" i="2"/>
  <c r="Q2" i="2"/>
  <c r="P5" i="2"/>
  <c r="P4" i="2"/>
  <c r="P3" i="2"/>
  <c r="P2" i="2"/>
  <c r="O5" i="2"/>
  <c r="O4" i="2"/>
  <c r="O3" i="2"/>
  <c r="O2" i="2"/>
  <c r="N5" i="2"/>
  <c r="N4" i="2"/>
  <c r="N3" i="2"/>
  <c r="N2" i="2"/>
  <c r="M5" i="2"/>
  <c r="M4" i="2"/>
  <c r="M3" i="2"/>
  <c r="M2" i="2"/>
  <c r="L5" i="2"/>
  <c r="L4" i="2"/>
  <c r="L3" i="2"/>
  <c r="L2" i="2"/>
  <c r="K5" i="2"/>
  <c r="K4" i="2"/>
  <c r="K3" i="2"/>
  <c r="K2" i="2"/>
  <c r="J5" i="2"/>
  <c r="J4" i="2"/>
  <c r="J3" i="2"/>
  <c r="J2" i="2"/>
  <c r="I5" i="2"/>
  <c r="I4" i="2"/>
  <c r="I3" i="2"/>
  <c r="I2" i="2"/>
  <c r="H5" i="2"/>
  <c r="H4" i="2"/>
  <c r="H3" i="2"/>
  <c r="H2" i="2"/>
  <c r="G5" i="2"/>
  <c r="G4" i="2"/>
  <c r="G3" i="2"/>
  <c r="G2" i="2"/>
  <c r="H1" i="2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E7" i="2"/>
  <c r="D7" i="2"/>
  <c r="C7" i="2"/>
  <c r="B7" i="2"/>
  <c r="A8" i="2"/>
  <c r="E6" i="1"/>
  <c r="E5" i="1"/>
  <c r="D5" i="1"/>
  <c r="D4" i="1"/>
  <c r="D3" i="1"/>
  <c r="D2" i="1"/>
  <c r="C5" i="1"/>
  <c r="C4" i="1"/>
  <c r="E4" i="1" s="1"/>
  <c r="C3" i="1"/>
  <c r="E3" i="1" s="1"/>
  <c r="C2" i="1"/>
  <c r="E2" i="1" s="1"/>
  <c r="A9" i="2" l="1"/>
  <c r="E8" i="2"/>
  <c r="D8" i="2"/>
  <c r="F7" i="2"/>
  <c r="B8" i="2"/>
  <c r="C8" i="2"/>
  <c r="A10" i="2" l="1"/>
  <c r="E9" i="2"/>
  <c r="D9" i="2"/>
  <c r="C9" i="2"/>
  <c r="B9" i="2"/>
  <c r="F8" i="2"/>
  <c r="A11" i="2" l="1"/>
  <c r="E10" i="2"/>
  <c r="D10" i="2"/>
  <c r="C10" i="2"/>
  <c r="B10" i="2"/>
  <c r="F9" i="2"/>
  <c r="A12" i="2" l="1"/>
  <c r="E11" i="2"/>
  <c r="D11" i="2"/>
  <c r="C11" i="2"/>
  <c r="B11" i="2"/>
  <c r="F10" i="2"/>
  <c r="A13" i="2" l="1"/>
  <c r="E12" i="2"/>
  <c r="D12" i="2"/>
  <c r="C12" i="2"/>
  <c r="B12" i="2"/>
  <c r="F11" i="2"/>
  <c r="A14" i="2" l="1"/>
  <c r="E13" i="2"/>
  <c r="D13" i="2"/>
  <c r="C13" i="2"/>
  <c r="B13" i="2"/>
  <c r="F12" i="2"/>
  <c r="A15" i="2" l="1"/>
  <c r="E14" i="2"/>
  <c r="D14" i="2"/>
  <c r="C14" i="2"/>
  <c r="B14" i="2"/>
  <c r="F13" i="2"/>
  <c r="A16" i="2" l="1"/>
  <c r="C15" i="2"/>
  <c r="B15" i="2"/>
  <c r="E15" i="2"/>
  <c r="D15" i="2"/>
  <c r="F14" i="2"/>
  <c r="F15" i="2" l="1"/>
  <c r="A17" i="2"/>
  <c r="E16" i="2"/>
  <c r="D16" i="2"/>
  <c r="C16" i="2"/>
  <c r="B16" i="2"/>
  <c r="A18" i="2" l="1"/>
  <c r="E17" i="2"/>
  <c r="D17" i="2"/>
  <c r="C17" i="2"/>
  <c r="B17" i="2"/>
  <c r="F16" i="2"/>
  <c r="A19" i="2" l="1"/>
  <c r="E18" i="2"/>
  <c r="D18" i="2"/>
  <c r="C18" i="2"/>
  <c r="B18" i="2"/>
  <c r="F17" i="2"/>
  <c r="A20" i="2" l="1"/>
  <c r="E19" i="2"/>
  <c r="D19" i="2"/>
  <c r="C19" i="2"/>
  <c r="B19" i="2"/>
  <c r="F18" i="2"/>
  <c r="A21" i="2" l="1"/>
  <c r="E20" i="2"/>
  <c r="D20" i="2"/>
  <c r="C20" i="2"/>
  <c r="B20" i="2"/>
  <c r="F19" i="2"/>
  <c r="A22" i="2" l="1"/>
  <c r="E21" i="2"/>
  <c r="D21" i="2"/>
  <c r="C21" i="2"/>
  <c r="B21" i="2"/>
  <c r="F20" i="2"/>
  <c r="A23" i="2" l="1"/>
  <c r="E22" i="2"/>
  <c r="D22" i="2"/>
  <c r="C22" i="2"/>
  <c r="B22" i="2"/>
  <c r="F21" i="2"/>
  <c r="A24" i="2" l="1"/>
  <c r="E23" i="2"/>
  <c r="D23" i="2"/>
  <c r="C23" i="2"/>
  <c r="B23" i="2"/>
  <c r="F22" i="2"/>
  <c r="A25" i="2" l="1"/>
  <c r="E24" i="2"/>
  <c r="D24" i="2"/>
  <c r="C24" i="2"/>
  <c r="B24" i="2"/>
  <c r="F23" i="2"/>
  <c r="A26" i="2" l="1"/>
  <c r="E25" i="2"/>
  <c r="D25" i="2"/>
  <c r="C25" i="2"/>
  <c r="B25" i="2"/>
  <c r="F24" i="2"/>
  <c r="A27" i="2" l="1"/>
  <c r="E26" i="2"/>
  <c r="D26" i="2"/>
  <c r="C26" i="2"/>
  <c r="B26" i="2"/>
  <c r="F25" i="2"/>
  <c r="A28" i="2" l="1"/>
  <c r="E27" i="2"/>
  <c r="D27" i="2"/>
  <c r="C27" i="2"/>
  <c r="B27" i="2"/>
  <c r="F26" i="2"/>
  <c r="A29" i="2" l="1"/>
  <c r="E28" i="2"/>
  <c r="D28" i="2"/>
  <c r="C28" i="2"/>
  <c r="B28" i="2"/>
  <c r="F27" i="2"/>
  <c r="A30" i="2" l="1"/>
  <c r="E29" i="2"/>
  <c r="D29" i="2"/>
  <c r="C29" i="2"/>
  <c r="B29" i="2"/>
  <c r="F28" i="2"/>
  <c r="A31" i="2" l="1"/>
  <c r="E30" i="2"/>
  <c r="D30" i="2"/>
  <c r="C30" i="2"/>
  <c r="B30" i="2"/>
  <c r="F29" i="2"/>
  <c r="A32" i="2" l="1"/>
  <c r="C31" i="2"/>
  <c r="B31" i="2"/>
  <c r="E31" i="2"/>
  <c r="D31" i="2"/>
  <c r="F30" i="2"/>
  <c r="F31" i="2" l="1"/>
  <c r="A33" i="2"/>
  <c r="E32" i="2"/>
  <c r="D32" i="2"/>
  <c r="C32" i="2"/>
  <c r="B32" i="2"/>
  <c r="A34" i="2" l="1"/>
  <c r="E33" i="2"/>
  <c r="D33" i="2"/>
  <c r="C33" i="2"/>
  <c r="B33" i="2"/>
  <c r="F32" i="2"/>
  <c r="A35" i="2" l="1"/>
  <c r="E34" i="2"/>
  <c r="D34" i="2"/>
  <c r="C34" i="2"/>
  <c r="B34" i="2"/>
  <c r="F33" i="2"/>
  <c r="A36" i="2" l="1"/>
  <c r="E35" i="2"/>
  <c r="D35" i="2"/>
  <c r="C35" i="2"/>
  <c r="B35" i="2"/>
  <c r="F34" i="2"/>
  <c r="A37" i="2" l="1"/>
  <c r="E36" i="2"/>
  <c r="D36" i="2"/>
  <c r="C36" i="2"/>
  <c r="B36" i="2"/>
  <c r="F35" i="2"/>
  <c r="A38" i="2" l="1"/>
  <c r="E37" i="2"/>
  <c r="D37" i="2"/>
  <c r="C37" i="2"/>
  <c r="B37" i="2"/>
  <c r="F36" i="2"/>
  <c r="E38" i="2" l="1"/>
  <c r="D38" i="2"/>
  <c r="C38" i="2"/>
  <c r="B38" i="2"/>
  <c r="F37" i="2"/>
  <c r="F38" i="2" l="1"/>
</calcChain>
</file>

<file path=xl/sharedStrings.xml><?xml version="1.0" encoding="utf-8"?>
<sst xmlns="http://schemas.openxmlformats.org/spreadsheetml/2006/main" count="7" uniqueCount="5">
  <si>
    <t>ms</t>
  </si>
  <si>
    <t>num</t>
  </si>
  <si>
    <t>CD</t>
  </si>
  <si>
    <t>T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</si>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</sst>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E6" sqref="E6"/>
    </sheetView>
  </sheetViews>
  <sheetFormatPr defaultRowHeight="15" x14ac:dyDescent="0.25"/>
  <sheetData>
    <row r="1" spans="1:7" x14ac:dyDescent="0.25">
      <c r="B1" t="s">
        <v>0</v>
      </c>
      <c r="C1" t="s">
        <v>0</v>
      </c>
      <c r="D1" t="s">
        <v>1</v>
      </c>
      <c r="E1" t="s">
        <v>2</v>
      </c>
    </row>
    <row r="2" spans="1:7" x14ac:dyDescent="0.25">
      <c r="A2" s="1">
        <v>0.4</v>
      </c>
      <c r="B2">
        <v>10</v>
      </c>
      <c r="C2">
        <f>A2*B2</f>
        <v>4</v>
      </c>
      <c r="D2">
        <f>1000/B2</f>
        <v>100</v>
      </c>
      <c r="E2">
        <f>C2*D2</f>
        <v>400</v>
      </c>
      <c r="F2" s="1"/>
      <c r="G2" s="1"/>
    </row>
    <row r="3" spans="1:7" x14ac:dyDescent="0.25">
      <c r="A3" s="1">
        <v>0.01</v>
      </c>
      <c r="B3">
        <v>20</v>
      </c>
      <c r="C3">
        <f>A3*B3</f>
        <v>0.2</v>
      </c>
      <c r="D3">
        <f>1000/B3</f>
        <v>50</v>
      </c>
      <c r="E3">
        <f>C3*D3</f>
        <v>10</v>
      </c>
      <c r="F3" s="1"/>
      <c r="G3" s="1"/>
    </row>
    <row r="4" spans="1:7" x14ac:dyDescent="0.25">
      <c r="A4" s="1">
        <v>0.47</v>
      </c>
      <c r="B4">
        <v>30</v>
      </c>
      <c r="C4">
        <f>A4*B4</f>
        <v>14.1</v>
      </c>
      <c r="D4">
        <f>1000/B4</f>
        <v>33.333333333333336</v>
      </c>
      <c r="E4">
        <f>C4*D4</f>
        <v>470</v>
      </c>
      <c r="F4" s="1"/>
      <c r="G4" s="1"/>
    </row>
    <row r="5" spans="1:7" x14ac:dyDescent="0.25">
      <c r="A5" s="1">
        <v>0.01</v>
      </c>
      <c r="B5">
        <v>100</v>
      </c>
      <c r="C5">
        <f>A5*B5</f>
        <v>1</v>
      </c>
      <c r="D5">
        <f>1000/B5</f>
        <v>10</v>
      </c>
      <c r="E5">
        <f>C5*D5</f>
        <v>10</v>
      </c>
      <c r="F5" s="1"/>
      <c r="G5" s="1"/>
    </row>
    <row r="6" spans="1:7" x14ac:dyDescent="0.25">
      <c r="E6" s="1">
        <f>SUM(E2:E5)/1000</f>
        <v>0.89</v>
      </c>
      <c r="F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8"/>
  <sheetViews>
    <sheetView tabSelected="1" topLeftCell="A5" zoomScaleNormal="100" workbookViewId="0">
      <selection activeCell="C5" sqref="C5"/>
    </sheetView>
  </sheetViews>
  <sheetFormatPr defaultRowHeight="15" x14ac:dyDescent="0.25"/>
  <cols>
    <col min="1" max="1" width="3" bestFit="1" customWidth="1"/>
    <col min="2" max="6" width="2" customWidth="1"/>
    <col min="7" max="7" width="6.140625" bestFit="1" customWidth="1"/>
    <col min="8" max="38" width="6.140625" customWidth="1"/>
  </cols>
  <sheetData>
    <row r="1" spans="1:38" x14ac:dyDescent="0.25">
      <c r="G1">
        <v>0</v>
      </c>
      <c r="H1">
        <f>G1+1</f>
        <v>1</v>
      </c>
      <c r="I1">
        <f t="shared" ref="I1:AL1" si="0">H1+1</f>
        <v>2</v>
      </c>
      <c r="J1">
        <f t="shared" si="0"/>
        <v>3</v>
      </c>
      <c r="K1">
        <f t="shared" si="0"/>
        <v>4</v>
      </c>
      <c r="L1">
        <f t="shared" si="0"/>
        <v>5</v>
      </c>
      <c r="M1">
        <f t="shared" si="0"/>
        <v>6</v>
      </c>
      <c r="N1">
        <f t="shared" si="0"/>
        <v>7</v>
      </c>
      <c r="O1">
        <f t="shared" si="0"/>
        <v>8</v>
      </c>
      <c r="P1">
        <f t="shared" si="0"/>
        <v>9</v>
      </c>
      <c r="Q1">
        <f t="shared" si="0"/>
        <v>10</v>
      </c>
      <c r="R1">
        <f t="shared" si="0"/>
        <v>11</v>
      </c>
      <c r="S1">
        <f t="shared" si="0"/>
        <v>12</v>
      </c>
      <c r="T1">
        <f t="shared" si="0"/>
        <v>13</v>
      </c>
      <c r="U1">
        <f t="shared" si="0"/>
        <v>14</v>
      </c>
      <c r="V1">
        <f t="shared" si="0"/>
        <v>15</v>
      </c>
      <c r="W1">
        <f t="shared" si="0"/>
        <v>16</v>
      </c>
      <c r="X1">
        <f t="shared" si="0"/>
        <v>17</v>
      </c>
      <c r="Y1">
        <f t="shared" si="0"/>
        <v>18</v>
      </c>
      <c r="Z1">
        <f t="shared" si="0"/>
        <v>19</v>
      </c>
      <c r="AA1">
        <f t="shared" si="0"/>
        <v>20</v>
      </c>
      <c r="AB1">
        <f t="shared" si="0"/>
        <v>21</v>
      </c>
      <c r="AC1">
        <f t="shared" si="0"/>
        <v>22</v>
      </c>
      <c r="AD1">
        <f t="shared" si="0"/>
        <v>23</v>
      </c>
      <c r="AE1">
        <f t="shared" si="0"/>
        <v>24</v>
      </c>
      <c r="AF1">
        <f t="shared" si="0"/>
        <v>25</v>
      </c>
      <c r="AG1">
        <f t="shared" si="0"/>
        <v>26</v>
      </c>
      <c r="AH1">
        <f t="shared" si="0"/>
        <v>27</v>
      </c>
      <c r="AI1">
        <f t="shared" si="0"/>
        <v>28</v>
      </c>
      <c r="AJ1">
        <f t="shared" si="0"/>
        <v>29</v>
      </c>
      <c r="AK1">
        <f t="shared" si="0"/>
        <v>30</v>
      </c>
      <c r="AL1">
        <f t="shared" si="0"/>
        <v>31</v>
      </c>
    </row>
    <row r="2" spans="1:38" x14ac:dyDescent="0.25">
      <c r="F2" t="s">
        <v>4</v>
      </c>
      <c r="G2">
        <f t="shared" ref="G2:R2" si="1">INT(G1/8)</f>
        <v>0</v>
      </c>
      <c r="H2">
        <f t="shared" si="1"/>
        <v>0</v>
      </c>
      <c r="I2">
        <f t="shared" si="1"/>
        <v>0</v>
      </c>
      <c r="J2">
        <f t="shared" si="1"/>
        <v>0</v>
      </c>
      <c r="K2">
        <f t="shared" si="1"/>
        <v>0</v>
      </c>
      <c r="L2">
        <f t="shared" si="1"/>
        <v>0</v>
      </c>
      <c r="M2">
        <f t="shared" si="1"/>
        <v>0</v>
      </c>
      <c r="N2">
        <f t="shared" si="1"/>
        <v>0</v>
      </c>
      <c r="O2">
        <f t="shared" si="1"/>
        <v>1</v>
      </c>
      <c r="P2">
        <f t="shared" si="1"/>
        <v>1</v>
      </c>
      <c r="Q2">
        <f t="shared" si="1"/>
        <v>1</v>
      </c>
      <c r="R2">
        <f t="shared" si="1"/>
        <v>1</v>
      </c>
      <c r="S2">
        <f t="shared" ref="S2:AL2" si="2">INT(S1/8)</f>
        <v>1</v>
      </c>
      <c r="T2">
        <f t="shared" si="2"/>
        <v>1</v>
      </c>
      <c r="U2">
        <f t="shared" si="2"/>
        <v>1</v>
      </c>
      <c r="V2">
        <f t="shared" si="2"/>
        <v>1</v>
      </c>
      <c r="W2">
        <f t="shared" si="2"/>
        <v>2</v>
      </c>
      <c r="X2">
        <f t="shared" si="2"/>
        <v>2</v>
      </c>
      <c r="Y2">
        <f t="shared" si="2"/>
        <v>2</v>
      </c>
      <c r="Z2">
        <f t="shared" si="2"/>
        <v>2</v>
      </c>
      <c r="AA2">
        <f t="shared" si="2"/>
        <v>2</v>
      </c>
      <c r="AB2">
        <f t="shared" si="2"/>
        <v>2</v>
      </c>
      <c r="AC2">
        <f t="shared" si="2"/>
        <v>2</v>
      </c>
      <c r="AD2">
        <f t="shared" si="2"/>
        <v>2</v>
      </c>
      <c r="AE2">
        <f t="shared" si="2"/>
        <v>3</v>
      </c>
      <c r="AF2">
        <f t="shared" si="2"/>
        <v>3</v>
      </c>
      <c r="AG2">
        <f t="shared" si="2"/>
        <v>3</v>
      </c>
      <c r="AH2">
        <f t="shared" si="2"/>
        <v>3</v>
      </c>
      <c r="AI2">
        <f t="shared" si="2"/>
        <v>3</v>
      </c>
      <c r="AJ2">
        <f t="shared" si="2"/>
        <v>3</v>
      </c>
      <c r="AK2">
        <f t="shared" si="2"/>
        <v>3</v>
      </c>
      <c r="AL2">
        <f t="shared" si="2"/>
        <v>3</v>
      </c>
    </row>
    <row r="3" spans="1:38" x14ac:dyDescent="0.25">
      <c r="F3">
        <v>1</v>
      </c>
      <c r="G3">
        <f t="shared" ref="G3:R5" si="3">VALUE(MID(DEC2BIN(G$1,5),8-ROW(),1))</f>
        <v>0</v>
      </c>
      <c r="H3">
        <f t="shared" si="3"/>
        <v>1</v>
      </c>
      <c r="I3">
        <f t="shared" si="3"/>
        <v>0</v>
      </c>
      <c r="J3">
        <f t="shared" si="3"/>
        <v>1</v>
      </c>
      <c r="K3">
        <f t="shared" si="3"/>
        <v>0</v>
      </c>
      <c r="L3">
        <f t="shared" si="3"/>
        <v>1</v>
      </c>
      <c r="M3">
        <f t="shared" si="3"/>
        <v>0</v>
      </c>
      <c r="N3">
        <f t="shared" si="3"/>
        <v>1</v>
      </c>
      <c r="O3">
        <f t="shared" si="3"/>
        <v>0</v>
      </c>
      <c r="P3">
        <f t="shared" si="3"/>
        <v>1</v>
      </c>
      <c r="Q3">
        <f t="shared" si="3"/>
        <v>0</v>
      </c>
      <c r="R3">
        <f t="shared" si="3"/>
        <v>1</v>
      </c>
      <c r="S3">
        <f t="shared" ref="S3:AL5" si="4">VALUE(MID(DEC2BIN(S$1,5),8-ROW(),1))</f>
        <v>0</v>
      </c>
      <c r="T3">
        <f t="shared" si="4"/>
        <v>1</v>
      </c>
      <c r="U3">
        <f t="shared" si="4"/>
        <v>0</v>
      </c>
      <c r="V3">
        <f t="shared" si="4"/>
        <v>1</v>
      </c>
      <c r="W3">
        <f t="shared" si="4"/>
        <v>0</v>
      </c>
      <c r="X3">
        <f t="shared" si="4"/>
        <v>1</v>
      </c>
      <c r="Y3">
        <f t="shared" si="4"/>
        <v>0</v>
      </c>
      <c r="Z3">
        <f t="shared" si="4"/>
        <v>1</v>
      </c>
      <c r="AA3">
        <f t="shared" si="4"/>
        <v>0</v>
      </c>
      <c r="AB3">
        <f t="shared" si="4"/>
        <v>1</v>
      </c>
      <c r="AC3">
        <f t="shared" si="4"/>
        <v>0</v>
      </c>
      <c r="AD3">
        <f t="shared" si="4"/>
        <v>1</v>
      </c>
      <c r="AE3">
        <f t="shared" si="4"/>
        <v>0</v>
      </c>
      <c r="AF3">
        <f t="shared" si="4"/>
        <v>1</v>
      </c>
      <c r="AG3">
        <f t="shared" si="4"/>
        <v>0</v>
      </c>
      <c r="AH3">
        <f t="shared" si="4"/>
        <v>1</v>
      </c>
      <c r="AI3">
        <f t="shared" si="4"/>
        <v>0</v>
      </c>
      <c r="AJ3">
        <f t="shared" si="4"/>
        <v>1</v>
      </c>
      <c r="AK3">
        <f t="shared" si="4"/>
        <v>0</v>
      </c>
      <c r="AL3">
        <f t="shared" si="4"/>
        <v>1</v>
      </c>
    </row>
    <row r="4" spans="1:38" x14ac:dyDescent="0.25">
      <c r="F4">
        <v>2</v>
      </c>
      <c r="G4">
        <f t="shared" si="3"/>
        <v>0</v>
      </c>
      <c r="H4">
        <f t="shared" si="3"/>
        <v>0</v>
      </c>
      <c r="I4">
        <f t="shared" si="3"/>
        <v>1</v>
      </c>
      <c r="J4">
        <f t="shared" si="3"/>
        <v>1</v>
      </c>
      <c r="K4">
        <f t="shared" si="3"/>
        <v>0</v>
      </c>
      <c r="L4">
        <f t="shared" si="3"/>
        <v>0</v>
      </c>
      <c r="M4">
        <f t="shared" si="3"/>
        <v>1</v>
      </c>
      <c r="N4">
        <f t="shared" si="3"/>
        <v>1</v>
      </c>
      <c r="O4">
        <f t="shared" si="3"/>
        <v>0</v>
      </c>
      <c r="P4">
        <f t="shared" si="3"/>
        <v>0</v>
      </c>
      <c r="Q4">
        <f t="shared" si="3"/>
        <v>1</v>
      </c>
      <c r="R4">
        <f t="shared" si="3"/>
        <v>1</v>
      </c>
      <c r="S4">
        <f t="shared" si="4"/>
        <v>0</v>
      </c>
      <c r="T4">
        <f t="shared" si="4"/>
        <v>0</v>
      </c>
      <c r="U4">
        <f t="shared" si="4"/>
        <v>1</v>
      </c>
      <c r="V4">
        <f t="shared" si="4"/>
        <v>1</v>
      </c>
      <c r="W4">
        <f t="shared" si="4"/>
        <v>0</v>
      </c>
      <c r="X4">
        <f t="shared" si="4"/>
        <v>0</v>
      </c>
      <c r="Y4">
        <f t="shared" si="4"/>
        <v>1</v>
      </c>
      <c r="Z4">
        <f t="shared" si="4"/>
        <v>1</v>
      </c>
      <c r="AA4">
        <f t="shared" si="4"/>
        <v>0</v>
      </c>
      <c r="AB4">
        <f t="shared" si="4"/>
        <v>0</v>
      </c>
      <c r="AC4">
        <f t="shared" si="4"/>
        <v>1</v>
      </c>
      <c r="AD4">
        <f t="shared" si="4"/>
        <v>1</v>
      </c>
      <c r="AE4">
        <f t="shared" si="4"/>
        <v>0</v>
      </c>
      <c r="AF4">
        <f t="shared" si="4"/>
        <v>0</v>
      </c>
      <c r="AG4">
        <f t="shared" si="4"/>
        <v>1</v>
      </c>
      <c r="AH4">
        <f t="shared" si="4"/>
        <v>1</v>
      </c>
      <c r="AI4">
        <f t="shared" si="4"/>
        <v>0</v>
      </c>
      <c r="AJ4">
        <f t="shared" si="4"/>
        <v>0</v>
      </c>
      <c r="AK4">
        <f t="shared" si="4"/>
        <v>1</v>
      </c>
      <c r="AL4">
        <f t="shared" si="4"/>
        <v>1</v>
      </c>
    </row>
    <row r="5" spans="1:38" x14ac:dyDescent="0.25">
      <c r="F5">
        <v>3</v>
      </c>
      <c r="G5">
        <f t="shared" si="3"/>
        <v>0</v>
      </c>
      <c r="H5">
        <f t="shared" si="3"/>
        <v>0</v>
      </c>
      <c r="I5">
        <f t="shared" si="3"/>
        <v>0</v>
      </c>
      <c r="J5">
        <f t="shared" si="3"/>
        <v>0</v>
      </c>
      <c r="K5">
        <f t="shared" si="3"/>
        <v>1</v>
      </c>
      <c r="L5">
        <f t="shared" si="3"/>
        <v>1</v>
      </c>
      <c r="M5">
        <f t="shared" si="3"/>
        <v>1</v>
      </c>
      <c r="N5">
        <f t="shared" si="3"/>
        <v>1</v>
      </c>
      <c r="O5">
        <f t="shared" si="3"/>
        <v>0</v>
      </c>
      <c r="P5">
        <f t="shared" si="3"/>
        <v>0</v>
      </c>
      <c r="Q5">
        <f t="shared" si="3"/>
        <v>0</v>
      </c>
      <c r="R5">
        <f t="shared" si="3"/>
        <v>0</v>
      </c>
      <c r="S5">
        <f t="shared" si="4"/>
        <v>1</v>
      </c>
      <c r="T5">
        <f t="shared" si="4"/>
        <v>1</v>
      </c>
      <c r="U5">
        <f t="shared" si="4"/>
        <v>1</v>
      </c>
      <c r="V5">
        <f t="shared" si="4"/>
        <v>1</v>
      </c>
      <c r="W5">
        <f t="shared" si="4"/>
        <v>0</v>
      </c>
      <c r="X5">
        <f t="shared" si="4"/>
        <v>0</v>
      </c>
      <c r="Y5">
        <f t="shared" si="4"/>
        <v>0</v>
      </c>
      <c r="Z5">
        <f t="shared" si="4"/>
        <v>0</v>
      </c>
      <c r="AA5">
        <f t="shared" si="4"/>
        <v>1</v>
      </c>
      <c r="AB5">
        <f t="shared" si="4"/>
        <v>1</v>
      </c>
      <c r="AC5">
        <f t="shared" si="4"/>
        <v>1</v>
      </c>
      <c r="AD5">
        <f t="shared" si="4"/>
        <v>1</v>
      </c>
      <c r="AE5">
        <f t="shared" si="4"/>
        <v>0</v>
      </c>
      <c r="AF5">
        <f t="shared" si="4"/>
        <v>0</v>
      </c>
      <c r="AG5">
        <f t="shared" si="4"/>
        <v>0</v>
      </c>
      <c r="AH5">
        <f t="shared" si="4"/>
        <v>0</v>
      </c>
      <c r="AI5">
        <f t="shared" si="4"/>
        <v>1</v>
      </c>
      <c r="AJ5">
        <f t="shared" si="4"/>
        <v>1</v>
      </c>
      <c r="AK5">
        <f t="shared" si="4"/>
        <v>1</v>
      </c>
      <c r="AL5">
        <f t="shared" si="4"/>
        <v>1</v>
      </c>
    </row>
    <row r="6" spans="1:38" x14ac:dyDescent="0.25">
      <c r="B6" t="s">
        <v>4</v>
      </c>
      <c r="C6">
        <v>1</v>
      </c>
      <c r="D6">
        <v>2</v>
      </c>
      <c r="E6">
        <v>3</v>
      </c>
      <c r="F6" t="s">
        <v>3</v>
      </c>
      <c r="G6">
        <f>SUM(G2:G5)</f>
        <v>0</v>
      </c>
      <c r="H6">
        <f t="shared" ref="H6:AL6" si="5">SUM(H2:H5)</f>
        <v>1</v>
      </c>
      <c r="I6">
        <f t="shared" si="5"/>
        <v>1</v>
      </c>
      <c r="J6">
        <f t="shared" si="5"/>
        <v>2</v>
      </c>
      <c r="K6">
        <f t="shared" si="5"/>
        <v>1</v>
      </c>
      <c r="L6">
        <f t="shared" si="5"/>
        <v>2</v>
      </c>
      <c r="M6">
        <f t="shared" si="5"/>
        <v>2</v>
      </c>
      <c r="N6">
        <f t="shared" si="5"/>
        <v>3</v>
      </c>
      <c r="O6">
        <f t="shared" si="5"/>
        <v>1</v>
      </c>
      <c r="P6">
        <f t="shared" si="5"/>
        <v>2</v>
      </c>
      <c r="Q6">
        <f t="shared" si="5"/>
        <v>2</v>
      </c>
      <c r="R6">
        <f t="shared" si="5"/>
        <v>3</v>
      </c>
      <c r="S6">
        <f t="shared" si="5"/>
        <v>2</v>
      </c>
      <c r="T6">
        <f t="shared" si="5"/>
        <v>3</v>
      </c>
      <c r="U6">
        <f t="shared" si="5"/>
        <v>3</v>
      </c>
      <c r="V6">
        <f t="shared" si="5"/>
        <v>4</v>
      </c>
      <c r="W6">
        <f t="shared" si="5"/>
        <v>2</v>
      </c>
      <c r="X6">
        <f t="shared" si="5"/>
        <v>3</v>
      </c>
      <c r="Y6">
        <f t="shared" si="5"/>
        <v>3</v>
      </c>
      <c r="Z6">
        <f t="shared" si="5"/>
        <v>4</v>
      </c>
      <c r="AA6">
        <f t="shared" si="5"/>
        <v>3</v>
      </c>
      <c r="AB6">
        <f t="shared" si="5"/>
        <v>4</v>
      </c>
      <c r="AC6">
        <f t="shared" si="5"/>
        <v>4</v>
      </c>
      <c r="AD6">
        <f t="shared" si="5"/>
        <v>5</v>
      </c>
      <c r="AE6">
        <f t="shared" si="5"/>
        <v>3</v>
      </c>
      <c r="AF6">
        <f t="shared" si="5"/>
        <v>4</v>
      </c>
      <c r="AG6">
        <f t="shared" si="5"/>
        <v>4</v>
      </c>
      <c r="AH6">
        <f t="shared" si="5"/>
        <v>5</v>
      </c>
      <c r="AI6">
        <f t="shared" si="5"/>
        <v>4</v>
      </c>
      <c r="AJ6">
        <f t="shared" si="5"/>
        <v>5</v>
      </c>
      <c r="AK6">
        <f t="shared" si="5"/>
        <v>5</v>
      </c>
      <c r="AL6">
        <f t="shared" si="5"/>
        <v>6</v>
      </c>
    </row>
    <row r="7" spans="1:38" x14ac:dyDescent="0.25">
      <c r="A7">
        <v>0</v>
      </c>
      <c r="B7">
        <f>INT(A7/8)</f>
        <v>0</v>
      </c>
      <c r="C7">
        <f>VALUE(MID(DEC2BIN($A7,5),8-COLUMN(),1))</f>
        <v>0</v>
      </c>
      <c r="D7">
        <f>VALUE(MID(DEC2BIN($A7,5),8-COLUMN(),1))</f>
        <v>0</v>
      </c>
      <c r="E7">
        <f>VALUE(MID(DEC2BIN($A7,5),8-COLUMN(),1))</f>
        <v>0</v>
      </c>
      <c r="F7">
        <f>SUM(B7:E7)</f>
        <v>0</v>
      </c>
      <c r="G7" t="b">
        <f>AND($F7+1&gt;=G$6,$F7+G$2+1&gt;=$B7+G$6,G$6&gt;=$B7,G$2&gt;=$B7)</f>
        <v>1</v>
      </c>
      <c r="H7" t="b">
        <f t="shared" ref="H7:AL15" si="6">AND($F7+1&gt;=H$6,$F7+H$2+1&gt;=$B7+H$6,H$6&gt;=$B7,H$2&gt;=$B7)</f>
        <v>1</v>
      </c>
      <c r="I7" t="b">
        <f t="shared" si="6"/>
        <v>1</v>
      </c>
      <c r="J7" t="b">
        <f t="shared" si="6"/>
        <v>0</v>
      </c>
      <c r="K7" t="b">
        <f t="shared" si="6"/>
        <v>1</v>
      </c>
      <c r="L7" t="b">
        <f t="shared" si="6"/>
        <v>0</v>
      </c>
      <c r="M7" t="b">
        <f t="shared" si="6"/>
        <v>0</v>
      </c>
      <c r="N7" t="b">
        <f t="shared" si="6"/>
        <v>0</v>
      </c>
      <c r="O7" t="b">
        <f t="shared" si="6"/>
        <v>1</v>
      </c>
      <c r="P7" t="b">
        <f t="shared" si="6"/>
        <v>0</v>
      </c>
      <c r="Q7" t="b">
        <f t="shared" si="6"/>
        <v>0</v>
      </c>
      <c r="R7" t="b">
        <f t="shared" si="6"/>
        <v>0</v>
      </c>
      <c r="S7" t="b">
        <f t="shared" si="6"/>
        <v>0</v>
      </c>
      <c r="T7" t="b">
        <f t="shared" si="6"/>
        <v>0</v>
      </c>
      <c r="U7" t="b">
        <f t="shared" si="6"/>
        <v>0</v>
      </c>
      <c r="V7" t="b">
        <f t="shared" si="6"/>
        <v>0</v>
      </c>
      <c r="W7" t="b">
        <f t="shared" si="6"/>
        <v>0</v>
      </c>
      <c r="X7" t="b">
        <f t="shared" si="6"/>
        <v>0</v>
      </c>
      <c r="Y7" t="b">
        <f t="shared" si="6"/>
        <v>0</v>
      </c>
      <c r="Z7" t="b">
        <f t="shared" si="6"/>
        <v>0</v>
      </c>
      <c r="AA7" t="b">
        <f t="shared" si="6"/>
        <v>0</v>
      </c>
      <c r="AB7" t="b">
        <f t="shared" si="6"/>
        <v>0</v>
      </c>
      <c r="AC7" t="b">
        <f t="shared" si="6"/>
        <v>0</v>
      </c>
      <c r="AD7" t="b">
        <f t="shared" si="6"/>
        <v>0</v>
      </c>
      <c r="AE7" t="b">
        <f t="shared" si="6"/>
        <v>0</v>
      </c>
      <c r="AF7" t="b">
        <f t="shared" si="6"/>
        <v>0</v>
      </c>
      <c r="AG7" t="b">
        <f t="shared" si="6"/>
        <v>0</v>
      </c>
      <c r="AH7" t="b">
        <f t="shared" si="6"/>
        <v>0</v>
      </c>
      <c r="AI7" t="b">
        <f t="shared" si="6"/>
        <v>0</v>
      </c>
      <c r="AJ7" t="b">
        <f t="shared" si="6"/>
        <v>0</v>
      </c>
      <c r="AK7" t="b">
        <f t="shared" si="6"/>
        <v>0</v>
      </c>
      <c r="AL7" t="b">
        <f t="shared" si="6"/>
        <v>0</v>
      </c>
    </row>
    <row r="8" spans="1:38" x14ac:dyDescent="0.25">
      <c r="A8">
        <f>A7+1</f>
        <v>1</v>
      </c>
      <c r="B8">
        <f t="shared" ref="B8:B38" si="7">INT(A8/8)</f>
        <v>0</v>
      </c>
      <c r="C8">
        <f t="shared" ref="C8:E38" si="8">VALUE(MID(DEC2BIN($A8,5),8-COLUMN(),1))</f>
        <v>1</v>
      </c>
      <c r="D8">
        <f t="shared" si="8"/>
        <v>0</v>
      </c>
      <c r="E8">
        <f t="shared" si="8"/>
        <v>0</v>
      </c>
      <c r="F8">
        <f t="shared" ref="F8:F38" si="9">SUM(B8:E8)</f>
        <v>1</v>
      </c>
      <c r="G8" t="b">
        <f t="shared" ref="G8:V38" si="10">AND($F8+1&gt;=G$6,$F8+G$2+1&gt;=$B8+G$6,G$6&gt;=$B8,G$2&gt;=$B8)</f>
        <v>1</v>
      </c>
      <c r="H8" t="b">
        <f t="shared" si="6"/>
        <v>1</v>
      </c>
      <c r="I8" t="b">
        <f t="shared" si="6"/>
        <v>1</v>
      </c>
      <c r="J8" t="b">
        <f t="shared" si="6"/>
        <v>1</v>
      </c>
      <c r="K8" t="b">
        <f t="shared" si="6"/>
        <v>1</v>
      </c>
      <c r="L8" t="b">
        <f t="shared" si="6"/>
        <v>1</v>
      </c>
      <c r="M8" t="b">
        <f t="shared" si="6"/>
        <v>1</v>
      </c>
      <c r="N8" t="b">
        <f t="shared" si="6"/>
        <v>0</v>
      </c>
      <c r="O8" t="b">
        <f t="shared" si="6"/>
        <v>1</v>
      </c>
      <c r="P8" t="b">
        <f t="shared" si="6"/>
        <v>1</v>
      </c>
      <c r="Q8" t="b">
        <f t="shared" si="6"/>
        <v>1</v>
      </c>
      <c r="R8" t="b">
        <f t="shared" si="6"/>
        <v>0</v>
      </c>
      <c r="S8" t="b">
        <f t="shared" si="6"/>
        <v>1</v>
      </c>
      <c r="T8" t="b">
        <f t="shared" si="6"/>
        <v>0</v>
      </c>
      <c r="U8" t="b">
        <f t="shared" si="6"/>
        <v>0</v>
      </c>
      <c r="V8" t="b">
        <f t="shared" si="6"/>
        <v>0</v>
      </c>
      <c r="W8" t="b">
        <f t="shared" si="6"/>
        <v>1</v>
      </c>
      <c r="X8" t="b">
        <f t="shared" si="6"/>
        <v>0</v>
      </c>
      <c r="Y8" t="b">
        <f t="shared" si="6"/>
        <v>0</v>
      </c>
      <c r="Z8" t="b">
        <f t="shared" si="6"/>
        <v>0</v>
      </c>
      <c r="AA8" t="b">
        <f t="shared" si="6"/>
        <v>0</v>
      </c>
      <c r="AB8" t="b">
        <f t="shared" si="6"/>
        <v>0</v>
      </c>
      <c r="AC8" t="b">
        <f t="shared" si="6"/>
        <v>0</v>
      </c>
      <c r="AD8" t="b">
        <f t="shared" si="6"/>
        <v>0</v>
      </c>
      <c r="AE8" t="b">
        <f t="shared" si="6"/>
        <v>0</v>
      </c>
      <c r="AF8" t="b">
        <f t="shared" si="6"/>
        <v>0</v>
      </c>
      <c r="AG8" t="b">
        <f t="shared" si="6"/>
        <v>0</v>
      </c>
      <c r="AH8" t="b">
        <f t="shared" si="6"/>
        <v>0</v>
      </c>
      <c r="AI8" t="b">
        <f t="shared" si="6"/>
        <v>0</v>
      </c>
      <c r="AJ8" t="b">
        <f t="shared" si="6"/>
        <v>0</v>
      </c>
      <c r="AK8" t="b">
        <f t="shared" si="6"/>
        <v>0</v>
      </c>
      <c r="AL8" t="b">
        <f t="shared" si="6"/>
        <v>0</v>
      </c>
    </row>
    <row r="9" spans="1:38" x14ac:dyDescent="0.25">
      <c r="A9">
        <f t="shared" ref="A9:A38" si="11">A8+1</f>
        <v>2</v>
      </c>
      <c r="B9">
        <f t="shared" si="7"/>
        <v>0</v>
      </c>
      <c r="C9">
        <f t="shared" si="8"/>
        <v>0</v>
      </c>
      <c r="D9">
        <f t="shared" si="8"/>
        <v>1</v>
      </c>
      <c r="E9">
        <f t="shared" si="8"/>
        <v>0</v>
      </c>
      <c r="F9">
        <f t="shared" si="9"/>
        <v>1</v>
      </c>
      <c r="G9" t="b">
        <f t="shared" si="10"/>
        <v>1</v>
      </c>
      <c r="H9" t="b">
        <f t="shared" si="6"/>
        <v>1</v>
      </c>
      <c r="I9" t="b">
        <f t="shared" si="6"/>
        <v>1</v>
      </c>
      <c r="J9" t="b">
        <f t="shared" si="6"/>
        <v>1</v>
      </c>
      <c r="K9" t="b">
        <f t="shared" si="6"/>
        <v>1</v>
      </c>
      <c r="L9" t="b">
        <f t="shared" si="6"/>
        <v>1</v>
      </c>
      <c r="M9" t="b">
        <f t="shared" si="6"/>
        <v>1</v>
      </c>
      <c r="N9" t="b">
        <f t="shared" si="6"/>
        <v>0</v>
      </c>
      <c r="O9" t="b">
        <f t="shared" si="6"/>
        <v>1</v>
      </c>
      <c r="P9" t="b">
        <f t="shared" si="6"/>
        <v>1</v>
      </c>
      <c r="Q9" t="b">
        <f t="shared" si="6"/>
        <v>1</v>
      </c>
      <c r="R9" t="b">
        <f t="shared" si="6"/>
        <v>0</v>
      </c>
      <c r="S9" t="b">
        <f t="shared" si="6"/>
        <v>1</v>
      </c>
      <c r="T9" t="b">
        <f t="shared" si="6"/>
        <v>0</v>
      </c>
      <c r="U9" t="b">
        <f t="shared" si="6"/>
        <v>0</v>
      </c>
      <c r="V9" t="b">
        <f t="shared" si="6"/>
        <v>0</v>
      </c>
      <c r="W9" t="b">
        <f t="shared" si="6"/>
        <v>1</v>
      </c>
      <c r="X9" t="b">
        <f t="shared" si="6"/>
        <v>0</v>
      </c>
      <c r="Y9" t="b">
        <f t="shared" si="6"/>
        <v>0</v>
      </c>
      <c r="Z9" t="b">
        <f t="shared" si="6"/>
        <v>0</v>
      </c>
      <c r="AA9" t="b">
        <f t="shared" si="6"/>
        <v>0</v>
      </c>
      <c r="AB9" t="b">
        <f t="shared" si="6"/>
        <v>0</v>
      </c>
      <c r="AC9" t="b">
        <f t="shared" si="6"/>
        <v>0</v>
      </c>
      <c r="AD9" t="b">
        <f t="shared" si="6"/>
        <v>0</v>
      </c>
      <c r="AE9" t="b">
        <f t="shared" si="6"/>
        <v>0</v>
      </c>
      <c r="AF9" t="b">
        <f t="shared" si="6"/>
        <v>0</v>
      </c>
      <c r="AG9" t="b">
        <f t="shared" si="6"/>
        <v>0</v>
      </c>
      <c r="AH9" t="b">
        <f t="shared" si="6"/>
        <v>0</v>
      </c>
      <c r="AI9" t="b">
        <f t="shared" si="6"/>
        <v>0</v>
      </c>
      <c r="AJ9" t="b">
        <f t="shared" si="6"/>
        <v>0</v>
      </c>
      <c r="AK9" t="b">
        <f t="shared" si="6"/>
        <v>0</v>
      </c>
      <c r="AL9" t="b">
        <f t="shared" si="6"/>
        <v>0</v>
      </c>
    </row>
    <row r="10" spans="1:38" x14ac:dyDescent="0.25">
      <c r="A10">
        <f t="shared" si="11"/>
        <v>3</v>
      </c>
      <c r="B10">
        <f t="shared" si="7"/>
        <v>0</v>
      </c>
      <c r="C10">
        <f t="shared" si="8"/>
        <v>1</v>
      </c>
      <c r="D10">
        <f t="shared" si="8"/>
        <v>1</v>
      </c>
      <c r="E10">
        <f t="shared" si="8"/>
        <v>0</v>
      </c>
      <c r="F10">
        <f t="shared" si="9"/>
        <v>2</v>
      </c>
      <c r="G10" t="b">
        <f t="shared" si="10"/>
        <v>1</v>
      </c>
      <c r="H10" t="b">
        <f t="shared" si="6"/>
        <v>1</v>
      </c>
      <c r="I10" t="b">
        <f t="shared" si="6"/>
        <v>1</v>
      </c>
      <c r="J10" t="b">
        <f t="shared" si="6"/>
        <v>1</v>
      </c>
      <c r="K10" t="b">
        <f t="shared" si="6"/>
        <v>1</v>
      </c>
      <c r="L10" t="b">
        <f t="shared" si="6"/>
        <v>1</v>
      </c>
      <c r="M10" t="b">
        <f t="shared" si="6"/>
        <v>1</v>
      </c>
      <c r="N10" t="b">
        <f t="shared" si="6"/>
        <v>1</v>
      </c>
      <c r="O10" t="b">
        <f t="shared" si="6"/>
        <v>1</v>
      </c>
      <c r="P10" t="b">
        <f t="shared" si="6"/>
        <v>1</v>
      </c>
      <c r="Q10" t="b">
        <f t="shared" si="6"/>
        <v>1</v>
      </c>
      <c r="R10" t="b">
        <f t="shared" si="6"/>
        <v>1</v>
      </c>
      <c r="S10" t="b">
        <f t="shared" si="6"/>
        <v>1</v>
      </c>
      <c r="T10" t="b">
        <f t="shared" si="6"/>
        <v>1</v>
      </c>
      <c r="U10" t="b">
        <f t="shared" si="6"/>
        <v>1</v>
      </c>
      <c r="V10" t="b">
        <f t="shared" si="6"/>
        <v>0</v>
      </c>
      <c r="W10" t="b">
        <f t="shared" si="6"/>
        <v>1</v>
      </c>
      <c r="X10" t="b">
        <f t="shared" si="6"/>
        <v>1</v>
      </c>
      <c r="Y10" t="b">
        <f t="shared" si="6"/>
        <v>1</v>
      </c>
      <c r="Z10" t="b">
        <f t="shared" si="6"/>
        <v>0</v>
      </c>
      <c r="AA10" t="b">
        <f t="shared" si="6"/>
        <v>1</v>
      </c>
      <c r="AB10" t="b">
        <f t="shared" si="6"/>
        <v>0</v>
      </c>
      <c r="AC10" t="b">
        <f t="shared" si="6"/>
        <v>0</v>
      </c>
      <c r="AD10" t="b">
        <f t="shared" si="6"/>
        <v>0</v>
      </c>
      <c r="AE10" t="b">
        <f t="shared" si="6"/>
        <v>1</v>
      </c>
      <c r="AF10" t="b">
        <f t="shared" si="6"/>
        <v>0</v>
      </c>
      <c r="AG10" t="b">
        <f t="shared" si="6"/>
        <v>0</v>
      </c>
      <c r="AH10" t="b">
        <f t="shared" si="6"/>
        <v>0</v>
      </c>
      <c r="AI10" t="b">
        <f t="shared" si="6"/>
        <v>0</v>
      </c>
      <c r="AJ10" t="b">
        <f t="shared" si="6"/>
        <v>0</v>
      </c>
      <c r="AK10" t="b">
        <f t="shared" si="6"/>
        <v>0</v>
      </c>
      <c r="AL10" t="b">
        <f t="shared" si="6"/>
        <v>0</v>
      </c>
    </row>
    <row r="11" spans="1:38" x14ac:dyDescent="0.25">
      <c r="A11">
        <f t="shared" si="11"/>
        <v>4</v>
      </c>
      <c r="B11">
        <f t="shared" si="7"/>
        <v>0</v>
      </c>
      <c r="C11">
        <f t="shared" si="8"/>
        <v>0</v>
      </c>
      <c r="D11">
        <f t="shared" si="8"/>
        <v>0</v>
      </c>
      <c r="E11">
        <f t="shared" si="8"/>
        <v>1</v>
      </c>
      <c r="F11">
        <f t="shared" si="9"/>
        <v>1</v>
      </c>
      <c r="G11" t="b">
        <f t="shared" si="10"/>
        <v>1</v>
      </c>
      <c r="H11" t="b">
        <f t="shared" si="6"/>
        <v>1</v>
      </c>
      <c r="I11" t="b">
        <f t="shared" si="6"/>
        <v>1</v>
      </c>
      <c r="J11" t="b">
        <f t="shared" si="6"/>
        <v>1</v>
      </c>
      <c r="K11" t="b">
        <f t="shared" si="6"/>
        <v>1</v>
      </c>
      <c r="L11" t="b">
        <f t="shared" si="6"/>
        <v>1</v>
      </c>
      <c r="M11" t="b">
        <f t="shared" si="6"/>
        <v>1</v>
      </c>
      <c r="N11" t="b">
        <f t="shared" si="6"/>
        <v>0</v>
      </c>
      <c r="O11" t="b">
        <f t="shared" si="6"/>
        <v>1</v>
      </c>
      <c r="P11" t="b">
        <f t="shared" si="6"/>
        <v>1</v>
      </c>
      <c r="Q11" t="b">
        <f t="shared" si="6"/>
        <v>1</v>
      </c>
      <c r="R11" t="b">
        <f t="shared" si="6"/>
        <v>0</v>
      </c>
      <c r="S11" t="b">
        <f t="shared" si="6"/>
        <v>1</v>
      </c>
      <c r="T11" t="b">
        <f t="shared" si="6"/>
        <v>0</v>
      </c>
      <c r="U11" t="b">
        <f t="shared" si="6"/>
        <v>0</v>
      </c>
      <c r="V11" t="b">
        <f t="shared" si="6"/>
        <v>0</v>
      </c>
      <c r="W11" t="b">
        <f t="shared" si="6"/>
        <v>1</v>
      </c>
      <c r="X11" t="b">
        <f t="shared" si="6"/>
        <v>0</v>
      </c>
      <c r="Y11" t="b">
        <f t="shared" si="6"/>
        <v>0</v>
      </c>
      <c r="Z11" t="b">
        <f t="shared" si="6"/>
        <v>0</v>
      </c>
      <c r="AA11" t="b">
        <f t="shared" si="6"/>
        <v>0</v>
      </c>
      <c r="AB11" t="b">
        <f t="shared" si="6"/>
        <v>0</v>
      </c>
      <c r="AC11" t="b">
        <f t="shared" si="6"/>
        <v>0</v>
      </c>
      <c r="AD11" t="b">
        <f t="shared" si="6"/>
        <v>0</v>
      </c>
      <c r="AE11" t="b">
        <f t="shared" si="6"/>
        <v>0</v>
      </c>
      <c r="AF11" t="b">
        <f t="shared" si="6"/>
        <v>0</v>
      </c>
      <c r="AG11" t="b">
        <f t="shared" si="6"/>
        <v>0</v>
      </c>
      <c r="AH11" t="b">
        <f t="shared" si="6"/>
        <v>0</v>
      </c>
      <c r="AI11" t="b">
        <f t="shared" si="6"/>
        <v>0</v>
      </c>
      <c r="AJ11" t="b">
        <f t="shared" si="6"/>
        <v>0</v>
      </c>
      <c r="AK11" t="b">
        <f t="shared" si="6"/>
        <v>0</v>
      </c>
      <c r="AL11" t="b">
        <f t="shared" si="6"/>
        <v>0</v>
      </c>
    </row>
    <row r="12" spans="1:38" x14ac:dyDescent="0.25">
      <c r="A12">
        <f t="shared" si="11"/>
        <v>5</v>
      </c>
      <c r="B12">
        <f t="shared" si="7"/>
        <v>0</v>
      </c>
      <c r="C12">
        <f t="shared" si="8"/>
        <v>1</v>
      </c>
      <c r="D12">
        <f t="shared" si="8"/>
        <v>0</v>
      </c>
      <c r="E12">
        <f t="shared" si="8"/>
        <v>1</v>
      </c>
      <c r="F12">
        <f t="shared" si="9"/>
        <v>2</v>
      </c>
      <c r="G12" t="b">
        <f t="shared" si="10"/>
        <v>1</v>
      </c>
      <c r="H12" t="b">
        <f t="shared" si="6"/>
        <v>1</v>
      </c>
      <c r="I12" t="b">
        <f t="shared" si="6"/>
        <v>1</v>
      </c>
      <c r="J12" t="b">
        <f t="shared" si="6"/>
        <v>1</v>
      </c>
      <c r="K12" t="b">
        <f t="shared" si="6"/>
        <v>1</v>
      </c>
      <c r="L12" t="b">
        <f t="shared" si="6"/>
        <v>1</v>
      </c>
      <c r="M12" t="b">
        <f t="shared" si="6"/>
        <v>1</v>
      </c>
      <c r="N12" t="b">
        <f t="shared" si="6"/>
        <v>1</v>
      </c>
      <c r="O12" t="b">
        <f t="shared" si="6"/>
        <v>1</v>
      </c>
      <c r="P12" t="b">
        <f t="shared" si="6"/>
        <v>1</v>
      </c>
      <c r="Q12" t="b">
        <f t="shared" si="6"/>
        <v>1</v>
      </c>
      <c r="R12" t="b">
        <f t="shared" si="6"/>
        <v>1</v>
      </c>
      <c r="S12" t="b">
        <f t="shared" si="6"/>
        <v>1</v>
      </c>
      <c r="T12" t="b">
        <f t="shared" si="6"/>
        <v>1</v>
      </c>
      <c r="U12" t="b">
        <f t="shared" si="6"/>
        <v>1</v>
      </c>
      <c r="V12" t="b">
        <f t="shared" si="6"/>
        <v>0</v>
      </c>
      <c r="W12" t="b">
        <f t="shared" si="6"/>
        <v>1</v>
      </c>
      <c r="X12" t="b">
        <f t="shared" si="6"/>
        <v>1</v>
      </c>
      <c r="Y12" t="b">
        <f t="shared" si="6"/>
        <v>1</v>
      </c>
      <c r="Z12" t="b">
        <f t="shared" si="6"/>
        <v>0</v>
      </c>
      <c r="AA12" t="b">
        <f t="shared" si="6"/>
        <v>1</v>
      </c>
      <c r="AB12" t="b">
        <f t="shared" si="6"/>
        <v>0</v>
      </c>
      <c r="AC12" t="b">
        <f t="shared" si="6"/>
        <v>0</v>
      </c>
      <c r="AD12" t="b">
        <f t="shared" si="6"/>
        <v>0</v>
      </c>
      <c r="AE12" t="b">
        <f t="shared" si="6"/>
        <v>1</v>
      </c>
      <c r="AF12" t="b">
        <f t="shared" si="6"/>
        <v>0</v>
      </c>
      <c r="AG12" t="b">
        <f t="shared" si="6"/>
        <v>0</v>
      </c>
      <c r="AH12" t="b">
        <f t="shared" si="6"/>
        <v>0</v>
      </c>
      <c r="AI12" t="b">
        <f t="shared" si="6"/>
        <v>0</v>
      </c>
      <c r="AJ12" t="b">
        <f t="shared" si="6"/>
        <v>0</v>
      </c>
      <c r="AK12" t="b">
        <f t="shared" si="6"/>
        <v>0</v>
      </c>
      <c r="AL12" t="b">
        <f t="shared" si="6"/>
        <v>0</v>
      </c>
    </row>
    <row r="13" spans="1:38" x14ac:dyDescent="0.25">
      <c r="A13">
        <f t="shared" si="11"/>
        <v>6</v>
      </c>
      <c r="B13">
        <f t="shared" si="7"/>
        <v>0</v>
      </c>
      <c r="C13">
        <f t="shared" si="8"/>
        <v>0</v>
      </c>
      <c r="D13">
        <f t="shared" si="8"/>
        <v>1</v>
      </c>
      <c r="E13">
        <f t="shared" si="8"/>
        <v>1</v>
      </c>
      <c r="F13">
        <f t="shared" si="9"/>
        <v>2</v>
      </c>
      <c r="G13" t="b">
        <f t="shared" si="10"/>
        <v>1</v>
      </c>
      <c r="H13" t="b">
        <f t="shared" si="6"/>
        <v>1</v>
      </c>
      <c r="I13" t="b">
        <f t="shared" si="6"/>
        <v>1</v>
      </c>
      <c r="J13" t="b">
        <f t="shared" si="6"/>
        <v>1</v>
      </c>
      <c r="K13" t="b">
        <f t="shared" si="6"/>
        <v>1</v>
      </c>
      <c r="L13" t="b">
        <f t="shared" si="6"/>
        <v>1</v>
      </c>
      <c r="M13" t="b">
        <f t="shared" si="6"/>
        <v>1</v>
      </c>
      <c r="N13" t="b">
        <f t="shared" si="6"/>
        <v>1</v>
      </c>
      <c r="O13" t="b">
        <f t="shared" si="6"/>
        <v>1</v>
      </c>
      <c r="P13" t="b">
        <f t="shared" si="6"/>
        <v>1</v>
      </c>
      <c r="Q13" t="b">
        <f t="shared" si="6"/>
        <v>1</v>
      </c>
      <c r="R13" t="b">
        <f t="shared" si="6"/>
        <v>1</v>
      </c>
      <c r="S13" t="b">
        <f t="shared" si="6"/>
        <v>1</v>
      </c>
      <c r="T13" t="b">
        <f t="shared" si="6"/>
        <v>1</v>
      </c>
      <c r="U13" t="b">
        <f t="shared" si="6"/>
        <v>1</v>
      </c>
      <c r="V13" t="b">
        <f t="shared" si="6"/>
        <v>0</v>
      </c>
      <c r="W13" t="b">
        <f t="shared" si="6"/>
        <v>1</v>
      </c>
      <c r="X13" t="b">
        <f t="shared" si="6"/>
        <v>1</v>
      </c>
      <c r="Y13" t="b">
        <f t="shared" si="6"/>
        <v>1</v>
      </c>
      <c r="Z13" t="b">
        <f t="shared" si="6"/>
        <v>0</v>
      </c>
      <c r="AA13" t="b">
        <f t="shared" si="6"/>
        <v>1</v>
      </c>
      <c r="AB13" t="b">
        <f t="shared" si="6"/>
        <v>0</v>
      </c>
      <c r="AC13" t="b">
        <f t="shared" si="6"/>
        <v>0</v>
      </c>
      <c r="AD13" t="b">
        <f t="shared" si="6"/>
        <v>0</v>
      </c>
      <c r="AE13" t="b">
        <f t="shared" si="6"/>
        <v>1</v>
      </c>
      <c r="AF13" t="b">
        <f t="shared" si="6"/>
        <v>0</v>
      </c>
      <c r="AG13" t="b">
        <f t="shared" si="6"/>
        <v>0</v>
      </c>
      <c r="AH13" t="b">
        <f t="shared" si="6"/>
        <v>0</v>
      </c>
      <c r="AI13" t="b">
        <f t="shared" si="6"/>
        <v>0</v>
      </c>
      <c r="AJ13" t="b">
        <f t="shared" si="6"/>
        <v>0</v>
      </c>
      <c r="AK13" t="b">
        <f t="shared" si="6"/>
        <v>0</v>
      </c>
      <c r="AL13" t="b">
        <f t="shared" si="6"/>
        <v>0</v>
      </c>
    </row>
    <row r="14" spans="1:38" x14ac:dyDescent="0.25">
      <c r="A14">
        <f t="shared" si="11"/>
        <v>7</v>
      </c>
      <c r="B14">
        <f t="shared" si="7"/>
        <v>0</v>
      </c>
      <c r="C14">
        <f t="shared" si="8"/>
        <v>1</v>
      </c>
      <c r="D14">
        <f t="shared" si="8"/>
        <v>1</v>
      </c>
      <c r="E14">
        <f t="shared" si="8"/>
        <v>1</v>
      </c>
      <c r="F14">
        <f t="shared" si="9"/>
        <v>3</v>
      </c>
      <c r="G14" t="b">
        <f t="shared" si="10"/>
        <v>1</v>
      </c>
      <c r="H14" t="b">
        <f t="shared" si="6"/>
        <v>1</v>
      </c>
      <c r="I14" t="b">
        <f t="shared" si="6"/>
        <v>1</v>
      </c>
      <c r="J14" t="b">
        <f t="shared" si="6"/>
        <v>1</v>
      </c>
      <c r="K14" t="b">
        <f t="shared" si="6"/>
        <v>1</v>
      </c>
      <c r="L14" t="b">
        <f t="shared" si="6"/>
        <v>1</v>
      </c>
      <c r="M14" t="b">
        <f t="shared" si="6"/>
        <v>1</v>
      </c>
      <c r="N14" t="b">
        <f t="shared" si="6"/>
        <v>1</v>
      </c>
      <c r="O14" t="b">
        <f t="shared" si="6"/>
        <v>1</v>
      </c>
      <c r="P14" t="b">
        <f t="shared" si="6"/>
        <v>1</v>
      </c>
      <c r="Q14" t="b">
        <f t="shared" si="6"/>
        <v>1</v>
      </c>
      <c r="R14" t="b">
        <f t="shared" si="6"/>
        <v>1</v>
      </c>
      <c r="S14" t="b">
        <f t="shared" si="6"/>
        <v>1</v>
      </c>
      <c r="T14" t="b">
        <f t="shared" si="6"/>
        <v>1</v>
      </c>
      <c r="U14" t="b">
        <f t="shared" si="6"/>
        <v>1</v>
      </c>
      <c r="V14" t="b">
        <f t="shared" si="6"/>
        <v>1</v>
      </c>
      <c r="W14" t="b">
        <f t="shared" si="6"/>
        <v>1</v>
      </c>
      <c r="X14" t="b">
        <f t="shared" si="6"/>
        <v>1</v>
      </c>
      <c r="Y14" t="b">
        <f t="shared" si="6"/>
        <v>1</v>
      </c>
      <c r="Z14" t="b">
        <f t="shared" si="6"/>
        <v>1</v>
      </c>
      <c r="AA14" t="b">
        <f t="shared" si="6"/>
        <v>1</v>
      </c>
      <c r="AB14" t="b">
        <f t="shared" si="6"/>
        <v>1</v>
      </c>
      <c r="AC14" t="b">
        <f t="shared" si="6"/>
        <v>1</v>
      </c>
      <c r="AD14" t="b">
        <f t="shared" si="6"/>
        <v>0</v>
      </c>
      <c r="AE14" t="b">
        <f t="shared" si="6"/>
        <v>1</v>
      </c>
      <c r="AF14" t="b">
        <f t="shared" si="6"/>
        <v>1</v>
      </c>
      <c r="AG14" t="b">
        <f t="shared" si="6"/>
        <v>1</v>
      </c>
      <c r="AH14" t="b">
        <f t="shared" si="6"/>
        <v>0</v>
      </c>
      <c r="AI14" t="b">
        <f t="shared" si="6"/>
        <v>1</v>
      </c>
      <c r="AJ14" t="b">
        <f t="shared" si="6"/>
        <v>0</v>
      </c>
      <c r="AK14" t="b">
        <f t="shared" si="6"/>
        <v>0</v>
      </c>
      <c r="AL14" t="b">
        <f t="shared" si="6"/>
        <v>0</v>
      </c>
    </row>
    <row r="15" spans="1:38" x14ac:dyDescent="0.25">
      <c r="A15">
        <f t="shared" si="11"/>
        <v>8</v>
      </c>
      <c r="B15">
        <f t="shared" si="7"/>
        <v>1</v>
      </c>
      <c r="C15">
        <f t="shared" si="8"/>
        <v>0</v>
      </c>
      <c r="D15">
        <f t="shared" si="8"/>
        <v>0</v>
      </c>
      <c r="E15">
        <f t="shared" si="8"/>
        <v>0</v>
      </c>
      <c r="F15">
        <f t="shared" si="9"/>
        <v>1</v>
      </c>
      <c r="G15" t="b">
        <f t="shared" si="10"/>
        <v>0</v>
      </c>
      <c r="H15" t="b">
        <f t="shared" si="6"/>
        <v>0</v>
      </c>
      <c r="I15" t="b">
        <f t="shared" si="6"/>
        <v>0</v>
      </c>
      <c r="J15" t="b">
        <f t="shared" si="6"/>
        <v>0</v>
      </c>
      <c r="K15" t="b">
        <f t="shared" si="6"/>
        <v>0</v>
      </c>
      <c r="L15" t="b">
        <f t="shared" si="6"/>
        <v>0</v>
      </c>
      <c r="M15" t="b">
        <f t="shared" si="6"/>
        <v>0</v>
      </c>
      <c r="N15" t="b">
        <f t="shared" si="6"/>
        <v>0</v>
      </c>
      <c r="O15" t="b">
        <f t="shared" ref="O15:AD38" si="12">AND($F15+1&gt;=O$6,$F15+O$2+1&gt;=$B15+O$6,O$6&gt;=$B15,O$2&gt;=$B15)</f>
        <v>1</v>
      </c>
      <c r="P15" t="b">
        <f t="shared" si="12"/>
        <v>1</v>
      </c>
      <c r="Q15" t="b">
        <f t="shared" si="12"/>
        <v>1</v>
      </c>
      <c r="R15" t="b">
        <f t="shared" si="12"/>
        <v>0</v>
      </c>
      <c r="S15" t="b">
        <f t="shared" si="12"/>
        <v>1</v>
      </c>
      <c r="T15" t="b">
        <f t="shared" si="12"/>
        <v>0</v>
      </c>
      <c r="U15" t="b">
        <f t="shared" si="12"/>
        <v>0</v>
      </c>
      <c r="V15" t="b">
        <f t="shared" si="12"/>
        <v>0</v>
      </c>
      <c r="W15" t="b">
        <f t="shared" si="12"/>
        <v>1</v>
      </c>
      <c r="X15" t="b">
        <f t="shared" si="12"/>
        <v>0</v>
      </c>
      <c r="Y15" t="b">
        <f t="shared" si="12"/>
        <v>0</v>
      </c>
      <c r="Z15" t="b">
        <f t="shared" si="12"/>
        <v>0</v>
      </c>
      <c r="AA15" t="b">
        <f t="shared" si="12"/>
        <v>0</v>
      </c>
      <c r="AB15" t="b">
        <f t="shared" si="12"/>
        <v>0</v>
      </c>
      <c r="AC15" t="b">
        <f t="shared" si="12"/>
        <v>0</v>
      </c>
      <c r="AD15" t="b">
        <f t="shared" si="12"/>
        <v>0</v>
      </c>
      <c r="AE15" t="b">
        <f t="shared" ref="AE15:AL38" si="13">AND($F15+1&gt;=AE$6,$F15+AE$2+1&gt;=$B15+AE$6,AE$6&gt;=$B15,AE$2&gt;=$B15)</f>
        <v>0</v>
      </c>
      <c r="AF15" t="b">
        <f t="shared" si="13"/>
        <v>0</v>
      </c>
      <c r="AG15" t="b">
        <f t="shared" si="13"/>
        <v>0</v>
      </c>
      <c r="AH15" t="b">
        <f t="shared" si="13"/>
        <v>0</v>
      </c>
      <c r="AI15" t="b">
        <f t="shared" si="13"/>
        <v>0</v>
      </c>
      <c r="AJ15" t="b">
        <f t="shared" si="13"/>
        <v>0</v>
      </c>
      <c r="AK15" t="b">
        <f t="shared" si="13"/>
        <v>0</v>
      </c>
      <c r="AL15" t="b">
        <f t="shared" si="13"/>
        <v>0</v>
      </c>
    </row>
    <row r="16" spans="1:38" x14ac:dyDescent="0.25">
      <c r="A16">
        <f t="shared" si="11"/>
        <v>9</v>
      </c>
      <c r="B16">
        <f t="shared" si="7"/>
        <v>1</v>
      </c>
      <c r="C16">
        <f t="shared" si="8"/>
        <v>1</v>
      </c>
      <c r="D16">
        <f t="shared" si="8"/>
        <v>0</v>
      </c>
      <c r="E16">
        <f t="shared" si="8"/>
        <v>0</v>
      </c>
      <c r="F16">
        <f t="shared" si="9"/>
        <v>2</v>
      </c>
      <c r="G16" t="b">
        <f t="shared" si="10"/>
        <v>0</v>
      </c>
      <c r="H16" t="b">
        <f t="shared" si="10"/>
        <v>0</v>
      </c>
      <c r="I16" t="b">
        <f t="shared" si="10"/>
        <v>0</v>
      </c>
      <c r="J16" t="b">
        <f t="shared" si="10"/>
        <v>0</v>
      </c>
      <c r="K16" t="b">
        <f t="shared" si="10"/>
        <v>0</v>
      </c>
      <c r="L16" t="b">
        <f t="shared" si="10"/>
        <v>0</v>
      </c>
      <c r="M16" t="b">
        <f t="shared" si="10"/>
        <v>0</v>
      </c>
      <c r="N16" t="b">
        <f t="shared" si="10"/>
        <v>0</v>
      </c>
      <c r="O16" t="b">
        <f t="shared" si="10"/>
        <v>1</v>
      </c>
      <c r="P16" t="b">
        <f t="shared" si="10"/>
        <v>1</v>
      </c>
      <c r="Q16" t="b">
        <f t="shared" si="10"/>
        <v>1</v>
      </c>
      <c r="R16" t="b">
        <f t="shared" si="10"/>
        <v>1</v>
      </c>
      <c r="S16" t="b">
        <f t="shared" si="10"/>
        <v>1</v>
      </c>
      <c r="T16" t="b">
        <f t="shared" si="10"/>
        <v>1</v>
      </c>
      <c r="U16" t="b">
        <f t="shared" si="10"/>
        <v>1</v>
      </c>
      <c r="V16" t="b">
        <f t="shared" si="10"/>
        <v>0</v>
      </c>
      <c r="W16" t="b">
        <f t="shared" si="12"/>
        <v>1</v>
      </c>
      <c r="X16" t="b">
        <f t="shared" si="12"/>
        <v>1</v>
      </c>
      <c r="Y16" t="b">
        <f t="shared" si="12"/>
        <v>1</v>
      </c>
      <c r="Z16" t="b">
        <f t="shared" si="12"/>
        <v>0</v>
      </c>
      <c r="AA16" t="b">
        <f t="shared" si="12"/>
        <v>1</v>
      </c>
      <c r="AB16" t="b">
        <f t="shared" si="12"/>
        <v>0</v>
      </c>
      <c r="AC16" t="b">
        <f t="shared" si="12"/>
        <v>0</v>
      </c>
      <c r="AD16" t="b">
        <f t="shared" si="12"/>
        <v>0</v>
      </c>
      <c r="AE16" t="b">
        <f t="shared" si="13"/>
        <v>1</v>
      </c>
      <c r="AF16" t="b">
        <f t="shared" si="13"/>
        <v>0</v>
      </c>
      <c r="AG16" t="b">
        <f t="shared" si="13"/>
        <v>0</v>
      </c>
      <c r="AH16" t="b">
        <f t="shared" si="13"/>
        <v>0</v>
      </c>
      <c r="AI16" t="b">
        <f t="shared" si="13"/>
        <v>0</v>
      </c>
      <c r="AJ16" t="b">
        <f t="shared" si="13"/>
        <v>0</v>
      </c>
      <c r="AK16" t="b">
        <f t="shared" si="13"/>
        <v>0</v>
      </c>
      <c r="AL16" t="b">
        <f t="shared" si="13"/>
        <v>0</v>
      </c>
    </row>
    <row r="17" spans="1:38" x14ac:dyDescent="0.25">
      <c r="A17">
        <f t="shared" si="11"/>
        <v>10</v>
      </c>
      <c r="B17">
        <f t="shared" si="7"/>
        <v>1</v>
      </c>
      <c r="C17">
        <f t="shared" si="8"/>
        <v>0</v>
      </c>
      <c r="D17">
        <f t="shared" si="8"/>
        <v>1</v>
      </c>
      <c r="E17">
        <f t="shared" si="8"/>
        <v>0</v>
      </c>
      <c r="F17">
        <f t="shared" si="9"/>
        <v>2</v>
      </c>
      <c r="G17" t="b">
        <f t="shared" si="10"/>
        <v>0</v>
      </c>
      <c r="H17" t="b">
        <f t="shared" si="10"/>
        <v>0</v>
      </c>
      <c r="I17" t="b">
        <f t="shared" si="10"/>
        <v>0</v>
      </c>
      <c r="J17" t="b">
        <f t="shared" si="10"/>
        <v>0</v>
      </c>
      <c r="K17" t="b">
        <f t="shared" si="10"/>
        <v>0</v>
      </c>
      <c r="L17" t="b">
        <f t="shared" si="10"/>
        <v>0</v>
      </c>
      <c r="M17" t="b">
        <f t="shared" si="10"/>
        <v>0</v>
      </c>
      <c r="N17" t="b">
        <f t="shared" si="10"/>
        <v>0</v>
      </c>
      <c r="O17" t="b">
        <f t="shared" si="10"/>
        <v>1</v>
      </c>
      <c r="P17" t="b">
        <f t="shared" si="10"/>
        <v>1</v>
      </c>
      <c r="Q17" t="b">
        <f t="shared" si="10"/>
        <v>1</v>
      </c>
      <c r="R17" t="b">
        <f t="shared" si="10"/>
        <v>1</v>
      </c>
      <c r="S17" t="b">
        <f t="shared" si="10"/>
        <v>1</v>
      </c>
      <c r="T17" t="b">
        <f t="shared" si="10"/>
        <v>1</v>
      </c>
      <c r="U17" t="b">
        <f t="shared" si="10"/>
        <v>1</v>
      </c>
      <c r="V17" t="b">
        <f t="shared" si="10"/>
        <v>0</v>
      </c>
      <c r="W17" t="b">
        <f t="shared" si="12"/>
        <v>1</v>
      </c>
      <c r="X17" t="b">
        <f t="shared" si="12"/>
        <v>1</v>
      </c>
      <c r="Y17" t="b">
        <f t="shared" si="12"/>
        <v>1</v>
      </c>
      <c r="Z17" t="b">
        <f t="shared" si="12"/>
        <v>0</v>
      </c>
      <c r="AA17" t="b">
        <f t="shared" si="12"/>
        <v>1</v>
      </c>
      <c r="AB17" t="b">
        <f t="shared" si="12"/>
        <v>0</v>
      </c>
      <c r="AC17" t="b">
        <f t="shared" si="12"/>
        <v>0</v>
      </c>
      <c r="AD17" t="b">
        <f t="shared" si="12"/>
        <v>0</v>
      </c>
      <c r="AE17" t="b">
        <f t="shared" si="13"/>
        <v>1</v>
      </c>
      <c r="AF17" t="b">
        <f t="shared" si="13"/>
        <v>0</v>
      </c>
      <c r="AG17" t="b">
        <f t="shared" si="13"/>
        <v>0</v>
      </c>
      <c r="AH17" t="b">
        <f t="shared" si="13"/>
        <v>0</v>
      </c>
      <c r="AI17" t="b">
        <f t="shared" si="13"/>
        <v>0</v>
      </c>
      <c r="AJ17" t="b">
        <f t="shared" si="13"/>
        <v>0</v>
      </c>
      <c r="AK17" t="b">
        <f t="shared" si="13"/>
        <v>0</v>
      </c>
      <c r="AL17" t="b">
        <f t="shared" si="13"/>
        <v>0</v>
      </c>
    </row>
    <row r="18" spans="1:38" x14ac:dyDescent="0.25">
      <c r="A18">
        <f t="shared" si="11"/>
        <v>11</v>
      </c>
      <c r="B18">
        <f t="shared" si="7"/>
        <v>1</v>
      </c>
      <c r="C18">
        <f t="shared" si="8"/>
        <v>1</v>
      </c>
      <c r="D18">
        <f t="shared" si="8"/>
        <v>1</v>
      </c>
      <c r="E18">
        <f t="shared" si="8"/>
        <v>0</v>
      </c>
      <c r="F18">
        <f t="shared" si="9"/>
        <v>3</v>
      </c>
      <c r="G18" t="b">
        <f t="shared" si="10"/>
        <v>0</v>
      </c>
      <c r="H18" t="b">
        <f t="shared" si="10"/>
        <v>0</v>
      </c>
      <c r="I18" t="b">
        <f t="shared" si="10"/>
        <v>0</v>
      </c>
      <c r="J18" t="b">
        <f t="shared" si="10"/>
        <v>0</v>
      </c>
      <c r="K18" t="b">
        <f t="shared" si="10"/>
        <v>0</v>
      </c>
      <c r="L18" t="b">
        <f t="shared" si="10"/>
        <v>0</v>
      </c>
      <c r="M18" t="b">
        <f t="shared" si="10"/>
        <v>0</v>
      </c>
      <c r="N18" t="b">
        <f t="shared" si="10"/>
        <v>0</v>
      </c>
      <c r="O18" t="b">
        <f t="shared" si="10"/>
        <v>1</v>
      </c>
      <c r="P18" t="b">
        <f t="shared" si="10"/>
        <v>1</v>
      </c>
      <c r="Q18" t="b">
        <f t="shared" si="10"/>
        <v>1</v>
      </c>
      <c r="R18" t="b">
        <f t="shared" si="10"/>
        <v>1</v>
      </c>
      <c r="S18" t="b">
        <f t="shared" si="10"/>
        <v>1</v>
      </c>
      <c r="T18" t="b">
        <f t="shared" si="10"/>
        <v>1</v>
      </c>
      <c r="U18" t="b">
        <f t="shared" si="10"/>
        <v>1</v>
      </c>
      <c r="V18" t="b">
        <f t="shared" si="10"/>
        <v>1</v>
      </c>
      <c r="W18" t="b">
        <f t="shared" si="12"/>
        <v>1</v>
      </c>
      <c r="X18" t="b">
        <f t="shared" si="12"/>
        <v>1</v>
      </c>
      <c r="Y18" t="b">
        <f t="shared" si="12"/>
        <v>1</v>
      </c>
      <c r="Z18" t="b">
        <f t="shared" si="12"/>
        <v>1</v>
      </c>
      <c r="AA18" t="b">
        <f t="shared" si="12"/>
        <v>1</v>
      </c>
      <c r="AB18" t="b">
        <f t="shared" si="12"/>
        <v>1</v>
      </c>
      <c r="AC18" t="b">
        <f t="shared" si="12"/>
        <v>1</v>
      </c>
      <c r="AD18" t="b">
        <f t="shared" si="12"/>
        <v>0</v>
      </c>
      <c r="AE18" t="b">
        <f t="shared" si="13"/>
        <v>1</v>
      </c>
      <c r="AF18" t="b">
        <f t="shared" si="13"/>
        <v>1</v>
      </c>
      <c r="AG18" t="b">
        <f t="shared" si="13"/>
        <v>1</v>
      </c>
      <c r="AH18" t="b">
        <f t="shared" si="13"/>
        <v>0</v>
      </c>
      <c r="AI18" t="b">
        <f t="shared" si="13"/>
        <v>1</v>
      </c>
      <c r="AJ18" t="b">
        <f t="shared" si="13"/>
        <v>0</v>
      </c>
      <c r="AK18" t="b">
        <f t="shared" si="13"/>
        <v>0</v>
      </c>
      <c r="AL18" t="b">
        <f t="shared" si="13"/>
        <v>0</v>
      </c>
    </row>
    <row r="19" spans="1:38" x14ac:dyDescent="0.25">
      <c r="A19">
        <f t="shared" si="11"/>
        <v>12</v>
      </c>
      <c r="B19">
        <f t="shared" si="7"/>
        <v>1</v>
      </c>
      <c r="C19">
        <f t="shared" si="8"/>
        <v>0</v>
      </c>
      <c r="D19">
        <f t="shared" si="8"/>
        <v>0</v>
      </c>
      <c r="E19">
        <f t="shared" si="8"/>
        <v>1</v>
      </c>
      <c r="F19">
        <f t="shared" si="9"/>
        <v>2</v>
      </c>
      <c r="G19" t="b">
        <f t="shared" si="10"/>
        <v>0</v>
      </c>
      <c r="H19" t="b">
        <f t="shared" si="10"/>
        <v>0</v>
      </c>
      <c r="I19" t="b">
        <f t="shared" si="10"/>
        <v>0</v>
      </c>
      <c r="J19" t="b">
        <f t="shared" si="10"/>
        <v>0</v>
      </c>
      <c r="K19" t="b">
        <f t="shared" si="10"/>
        <v>0</v>
      </c>
      <c r="L19" t="b">
        <f t="shared" si="10"/>
        <v>0</v>
      </c>
      <c r="M19" t="b">
        <f t="shared" si="10"/>
        <v>0</v>
      </c>
      <c r="N19" t="b">
        <f t="shared" si="10"/>
        <v>0</v>
      </c>
      <c r="O19" t="b">
        <f t="shared" si="10"/>
        <v>1</v>
      </c>
      <c r="P19" t="b">
        <f t="shared" si="10"/>
        <v>1</v>
      </c>
      <c r="Q19" t="b">
        <f t="shared" si="10"/>
        <v>1</v>
      </c>
      <c r="R19" t="b">
        <f t="shared" si="10"/>
        <v>1</v>
      </c>
      <c r="S19" t="b">
        <f t="shared" si="10"/>
        <v>1</v>
      </c>
      <c r="T19" t="b">
        <f t="shared" si="10"/>
        <v>1</v>
      </c>
      <c r="U19" t="b">
        <f t="shared" si="10"/>
        <v>1</v>
      </c>
      <c r="V19" t="b">
        <f t="shared" si="10"/>
        <v>0</v>
      </c>
      <c r="W19" t="b">
        <f t="shared" si="12"/>
        <v>1</v>
      </c>
      <c r="X19" t="b">
        <f t="shared" si="12"/>
        <v>1</v>
      </c>
      <c r="Y19" t="b">
        <f t="shared" si="12"/>
        <v>1</v>
      </c>
      <c r="Z19" t="b">
        <f t="shared" si="12"/>
        <v>0</v>
      </c>
      <c r="AA19" t="b">
        <f t="shared" si="12"/>
        <v>1</v>
      </c>
      <c r="AB19" t="b">
        <f t="shared" si="12"/>
        <v>0</v>
      </c>
      <c r="AC19" t="b">
        <f t="shared" si="12"/>
        <v>0</v>
      </c>
      <c r="AD19" t="b">
        <f t="shared" si="12"/>
        <v>0</v>
      </c>
      <c r="AE19" t="b">
        <f t="shared" si="13"/>
        <v>1</v>
      </c>
      <c r="AF19" t="b">
        <f t="shared" si="13"/>
        <v>0</v>
      </c>
      <c r="AG19" t="b">
        <f t="shared" si="13"/>
        <v>0</v>
      </c>
      <c r="AH19" t="b">
        <f t="shared" si="13"/>
        <v>0</v>
      </c>
      <c r="AI19" t="b">
        <f t="shared" si="13"/>
        <v>0</v>
      </c>
      <c r="AJ19" t="b">
        <f t="shared" si="13"/>
        <v>0</v>
      </c>
      <c r="AK19" t="b">
        <f t="shared" si="13"/>
        <v>0</v>
      </c>
      <c r="AL19" t="b">
        <f t="shared" si="13"/>
        <v>0</v>
      </c>
    </row>
    <row r="20" spans="1:38" x14ac:dyDescent="0.25">
      <c r="A20">
        <f t="shared" si="11"/>
        <v>13</v>
      </c>
      <c r="B20">
        <f t="shared" si="7"/>
        <v>1</v>
      </c>
      <c r="C20">
        <f t="shared" si="8"/>
        <v>1</v>
      </c>
      <c r="D20">
        <f t="shared" si="8"/>
        <v>0</v>
      </c>
      <c r="E20">
        <f t="shared" si="8"/>
        <v>1</v>
      </c>
      <c r="F20">
        <f t="shared" si="9"/>
        <v>3</v>
      </c>
      <c r="G20" t="b">
        <f t="shared" si="10"/>
        <v>0</v>
      </c>
      <c r="H20" t="b">
        <f t="shared" si="10"/>
        <v>0</v>
      </c>
      <c r="I20" t="b">
        <f t="shared" si="10"/>
        <v>0</v>
      </c>
      <c r="J20" t="b">
        <f t="shared" si="10"/>
        <v>0</v>
      </c>
      <c r="K20" t="b">
        <f t="shared" si="10"/>
        <v>0</v>
      </c>
      <c r="L20" t="b">
        <f t="shared" si="10"/>
        <v>0</v>
      </c>
      <c r="M20" t="b">
        <f t="shared" si="10"/>
        <v>0</v>
      </c>
      <c r="N20" t="b">
        <f t="shared" si="10"/>
        <v>0</v>
      </c>
      <c r="O20" t="b">
        <f t="shared" si="10"/>
        <v>1</v>
      </c>
      <c r="P20" t="b">
        <f t="shared" si="10"/>
        <v>1</v>
      </c>
      <c r="Q20" t="b">
        <f t="shared" si="10"/>
        <v>1</v>
      </c>
      <c r="R20" t="b">
        <f t="shared" si="10"/>
        <v>1</v>
      </c>
      <c r="S20" t="b">
        <f t="shared" si="10"/>
        <v>1</v>
      </c>
      <c r="T20" t="b">
        <f t="shared" si="10"/>
        <v>1</v>
      </c>
      <c r="U20" t="b">
        <f t="shared" si="10"/>
        <v>1</v>
      </c>
      <c r="V20" t="b">
        <f t="shared" si="10"/>
        <v>1</v>
      </c>
      <c r="W20" t="b">
        <f t="shared" si="12"/>
        <v>1</v>
      </c>
      <c r="X20" t="b">
        <f t="shared" si="12"/>
        <v>1</v>
      </c>
      <c r="Y20" t="b">
        <f t="shared" si="12"/>
        <v>1</v>
      </c>
      <c r="Z20" t="b">
        <f t="shared" si="12"/>
        <v>1</v>
      </c>
      <c r="AA20" t="b">
        <f t="shared" si="12"/>
        <v>1</v>
      </c>
      <c r="AB20" t="b">
        <f t="shared" si="12"/>
        <v>1</v>
      </c>
      <c r="AC20" t="b">
        <f t="shared" si="12"/>
        <v>1</v>
      </c>
      <c r="AD20" t="b">
        <f t="shared" si="12"/>
        <v>0</v>
      </c>
      <c r="AE20" t="b">
        <f t="shared" si="13"/>
        <v>1</v>
      </c>
      <c r="AF20" t="b">
        <f t="shared" si="13"/>
        <v>1</v>
      </c>
      <c r="AG20" t="b">
        <f t="shared" si="13"/>
        <v>1</v>
      </c>
      <c r="AH20" t="b">
        <f t="shared" si="13"/>
        <v>0</v>
      </c>
      <c r="AI20" t="b">
        <f t="shared" si="13"/>
        <v>1</v>
      </c>
      <c r="AJ20" t="b">
        <f t="shared" si="13"/>
        <v>0</v>
      </c>
      <c r="AK20" t="b">
        <f t="shared" si="13"/>
        <v>0</v>
      </c>
      <c r="AL20" t="b">
        <f t="shared" si="13"/>
        <v>0</v>
      </c>
    </row>
    <row r="21" spans="1:38" x14ac:dyDescent="0.25">
      <c r="A21">
        <f t="shared" si="11"/>
        <v>14</v>
      </c>
      <c r="B21">
        <f t="shared" si="7"/>
        <v>1</v>
      </c>
      <c r="C21">
        <f t="shared" si="8"/>
        <v>0</v>
      </c>
      <c r="D21">
        <f t="shared" si="8"/>
        <v>1</v>
      </c>
      <c r="E21">
        <f t="shared" si="8"/>
        <v>1</v>
      </c>
      <c r="F21">
        <f t="shared" si="9"/>
        <v>3</v>
      </c>
      <c r="G21" t="b">
        <f t="shared" si="10"/>
        <v>0</v>
      </c>
      <c r="H21" t="b">
        <f t="shared" si="10"/>
        <v>0</v>
      </c>
      <c r="I21" t="b">
        <f t="shared" si="10"/>
        <v>0</v>
      </c>
      <c r="J21" t="b">
        <f t="shared" si="10"/>
        <v>0</v>
      </c>
      <c r="K21" t="b">
        <f t="shared" si="10"/>
        <v>0</v>
      </c>
      <c r="L21" t="b">
        <f t="shared" si="10"/>
        <v>0</v>
      </c>
      <c r="M21" t="b">
        <f t="shared" si="10"/>
        <v>0</v>
      </c>
      <c r="N21" t="b">
        <f t="shared" si="10"/>
        <v>0</v>
      </c>
      <c r="O21" t="b">
        <f t="shared" si="10"/>
        <v>1</v>
      </c>
      <c r="P21" t="b">
        <f t="shared" si="10"/>
        <v>1</v>
      </c>
      <c r="Q21" t="b">
        <f t="shared" si="10"/>
        <v>1</v>
      </c>
      <c r="R21" t="b">
        <f t="shared" si="10"/>
        <v>1</v>
      </c>
      <c r="S21" t="b">
        <f t="shared" si="10"/>
        <v>1</v>
      </c>
      <c r="T21" t="b">
        <f t="shared" si="10"/>
        <v>1</v>
      </c>
      <c r="U21" t="b">
        <f t="shared" si="10"/>
        <v>1</v>
      </c>
      <c r="V21" t="b">
        <f t="shared" si="10"/>
        <v>1</v>
      </c>
      <c r="W21" t="b">
        <f t="shared" si="12"/>
        <v>1</v>
      </c>
      <c r="X21" t="b">
        <f t="shared" si="12"/>
        <v>1</v>
      </c>
      <c r="Y21" t="b">
        <f t="shared" si="12"/>
        <v>1</v>
      </c>
      <c r="Z21" t="b">
        <f t="shared" si="12"/>
        <v>1</v>
      </c>
      <c r="AA21" t="b">
        <f t="shared" si="12"/>
        <v>1</v>
      </c>
      <c r="AB21" t="b">
        <f t="shared" si="12"/>
        <v>1</v>
      </c>
      <c r="AC21" t="b">
        <f t="shared" si="12"/>
        <v>1</v>
      </c>
      <c r="AD21" t="b">
        <f t="shared" si="12"/>
        <v>0</v>
      </c>
      <c r="AE21" t="b">
        <f t="shared" si="13"/>
        <v>1</v>
      </c>
      <c r="AF21" t="b">
        <f t="shared" si="13"/>
        <v>1</v>
      </c>
      <c r="AG21" t="b">
        <f t="shared" si="13"/>
        <v>1</v>
      </c>
      <c r="AH21" t="b">
        <f t="shared" si="13"/>
        <v>0</v>
      </c>
      <c r="AI21" t="b">
        <f t="shared" si="13"/>
        <v>1</v>
      </c>
      <c r="AJ21" t="b">
        <f t="shared" si="13"/>
        <v>0</v>
      </c>
      <c r="AK21" t="b">
        <f t="shared" si="13"/>
        <v>0</v>
      </c>
      <c r="AL21" t="b">
        <f t="shared" si="13"/>
        <v>0</v>
      </c>
    </row>
    <row r="22" spans="1:38" x14ac:dyDescent="0.25">
      <c r="A22">
        <f t="shared" si="11"/>
        <v>15</v>
      </c>
      <c r="B22">
        <f t="shared" si="7"/>
        <v>1</v>
      </c>
      <c r="C22">
        <f t="shared" si="8"/>
        <v>1</v>
      </c>
      <c r="D22">
        <f t="shared" si="8"/>
        <v>1</v>
      </c>
      <c r="E22">
        <f t="shared" si="8"/>
        <v>1</v>
      </c>
      <c r="F22">
        <f t="shared" si="9"/>
        <v>4</v>
      </c>
      <c r="G22" t="b">
        <f t="shared" si="10"/>
        <v>0</v>
      </c>
      <c r="H22" t="b">
        <f t="shared" si="10"/>
        <v>0</v>
      </c>
      <c r="I22" t="b">
        <f t="shared" si="10"/>
        <v>0</v>
      </c>
      <c r="J22" t="b">
        <f t="shared" si="10"/>
        <v>0</v>
      </c>
      <c r="K22" t="b">
        <f t="shared" si="10"/>
        <v>0</v>
      </c>
      <c r="L22" t="b">
        <f t="shared" si="10"/>
        <v>0</v>
      </c>
      <c r="M22" t="b">
        <f t="shared" si="10"/>
        <v>0</v>
      </c>
      <c r="N22" t="b">
        <f t="shared" si="10"/>
        <v>0</v>
      </c>
      <c r="O22" t="b">
        <f t="shared" si="10"/>
        <v>1</v>
      </c>
      <c r="P22" t="b">
        <f t="shared" si="10"/>
        <v>1</v>
      </c>
      <c r="Q22" t="b">
        <f t="shared" si="10"/>
        <v>1</v>
      </c>
      <c r="R22" t="b">
        <f t="shared" si="10"/>
        <v>1</v>
      </c>
      <c r="S22" t="b">
        <f t="shared" si="10"/>
        <v>1</v>
      </c>
      <c r="T22" t="b">
        <f t="shared" si="10"/>
        <v>1</v>
      </c>
      <c r="U22" t="b">
        <f t="shared" si="10"/>
        <v>1</v>
      </c>
      <c r="V22" t="b">
        <f t="shared" si="10"/>
        <v>1</v>
      </c>
      <c r="W22" t="b">
        <f t="shared" si="12"/>
        <v>1</v>
      </c>
      <c r="X22" t="b">
        <f t="shared" si="12"/>
        <v>1</v>
      </c>
      <c r="Y22" t="b">
        <f t="shared" si="12"/>
        <v>1</v>
      </c>
      <c r="Z22" t="b">
        <f t="shared" si="12"/>
        <v>1</v>
      </c>
      <c r="AA22" t="b">
        <f t="shared" si="12"/>
        <v>1</v>
      </c>
      <c r="AB22" t="b">
        <f t="shared" si="12"/>
        <v>1</v>
      </c>
      <c r="AC22" t="b">
        <f t="shared" si="12"/>
        <v>1</v>
      </c>
      <c r="AD22" t="b">
        <f t="shared" si="12"/>
        <v>1</v>
      </c>
      <c r="AE22" t="b">
        <f t="shared" si="13"/>
        <v>1</v>
      </c>
      <c r="AF22" t="b">
        <f t="shared" si="13"/>
        <v>1</v>
      </c>
      <c r="AG22" t="b">
        <f t="shared" si="13"/>
        <v>1</v>
      </c>
      <c r="AH22" t="b">
        <f t="shared" si="13"/>
        <v>1</v>
      </c>
      <c r="AI22" t="b">
        <f t="shared" si="13"/>
        <v>1</v>
      </c>
      <c r="AJ22" t="b">
        <f t="shared" si="13"/>
        <v>1</v>
      </c>
      <c r="AK22" t="b">
        <f t="shared" si="13"/>
        <v>1</v>
      </c>
      <c r="AL22" t="b">
        <f t="shared" si="13"/>
        <v>0</v>
      </c>
    </row>
    <row r="23" spans="1:38" x14ac:dyDescent="0.25">
      <c r="A23">
        <f t="shared" si="11"/>
        <v>16</v>
      </c>
      <c r="B23">
        <f t="shared" si="7"/>
        <v>2</v>
      </c>
      <c r="C23">
        <f t="shared" si="8"/>
        <v>0</v>
      </c>
      <c r="D23">
        <f t="shared" si="8"/>
        <v>0</v>
      </c>
      <c r="E23">
        <f t="shared" si="8"/>
        <v>0</v>
      </c>
      <c r="F23">
        <f t="shared" si="9"/>
        <v>2</v>
      </c>
      <c r="G23" t="b">
        <f t="shared" si="10"/>
        <v>0</v>
      </c>
      <c r="H23" t="b">
        <f t="shared" si="10"/>
        <v>0</v>
      </c>
      <c r="I23" t="b">
        <f t="shared" si="10"/>
        <v>0</v>
      </c>
      <c r="J23" t="b">
        <f t="shared" si="10"/>
        <v>0</v>
      </c>
      <c r="K23" t="b">
        <f t="shared" si="10"/>
        <v>0</v>
      </c>
      <c r="L23" t="b">
        <f t="shared" si="10"/>
        <v>0</v>
      </c>
      <c r="M23" t="b">
        <f t="shared" si="10"/>
        <v>0</v>
      </c>
      <c r="N23" t="b">
        <f t="shared" si="10"/>
        <v>0</v>
      </c>
      <c r="O23" t="b">
        <f t="shared" si="10"/>
        <v>0</v>
      </c>
      <c r="P23" t="b">
        <f t="shared" si="10"/>
        <v>0</v>
      </c>
      <c r="Q23" t="b">
        <f t="shared" si="10"/>
        <v>0</v>
      </c>
      <c r="R23" t="b">
        <f t="shared" si="10"/>
        <v>0</v>
      </c>
      <c r="S23" t="b">
        <f t="shared" si="10"/>
        <v>0</v>
      </c>
      <c r="T23" t="b">
        <f t="shared" si="10"/>
        <v>0</v>
      </c>
      <c r="U23" t="b">
        <f t="shared" si="10"/>
        <v>0</v>
      </c>
      <c r="V23" t="b">
        <f t="shared" si="10"/>
        <v>0</v>
      </c>
      <c r="W23" t="b">
        <f t="shared" si="12"/>
        <v>1</v>
      </c>
      <c r="X23" t="b">
        <f t="shared" si="12"/>
        <v>1</v>
      </c>
      <c r="Y23" t="b">
        <f t="shared" si="12"/>
        <v>1</v>
      </c>
      <c r="Z23" t="b">
        <f t="shared" si="12"/>
        <v>0</v>
      </c>
      <c r="AA23" t="b">
        <f t="shared" si="12"/>
        <v>1</v>
      </c>
      <c r="AB23" t="b">
        <f t="shared" si="12"/>
        <v>0</v>
      </c>
      <c r="AC23" t="b">
        <f t="shared" si="12"/>
        <v>0</v>
      </c>
      <c r="AD23" t="b">
        <f t="shared" si="12"/>
        <v>0</v>
      </c>
      <c r="AE23" t="b">
        <f t="shared" si="13"/>
        <v>1</v>
      </c>
      <c r="AF23" t="b">
        <f t="shared" si="13"/>
        <v>0</v>
      </c>
      <c r="AG23" t="b">
        <f t="shared" si="13"/>
        <v>0</v>
      </c>
      <c r="AH23" t="b">
        <f t="shared" si="13"/>
        <v>0</v>
      </c>
      <c r="AI23" t="b">
        <f t="shared" si="13"/>
        <v>0</v>
      </c>
      <c r="AJ23" t="b">
        <f t="shared" si="13"/>
        <v>0</v>
      </c>
      <c r="AK23" t="b">
        <f t="shared" si="13"/>
        <v>0</v>
      </c>
      <c r="AL23" t="b">
        <f t="shared" si="13"/>
        <v>0</v>
      </c>
    </row>
    <row r="24" spans="1:38" x14ac:dyDescent="0.25">
      <c r="A24">
        <f t="shared" si="11"/>
        <v>17</v>
      </c>
      <c r="B24">
        <f t="shared" si="7"/>
        <v>2</v>
      </c>
      <c r="C24">
        <f t="shared" si="8"/>
        <v>1</v>
      </c>
      <c r="D24">
        <f t="shared" si="8"/>
        <v>0</v>
      </c>
      <c r="E24">
        <f t="shared" si="8"/>
        <v>0</v>
      </c>
      <c r="F24">
        <f t="shared" si="9"/>
        <v>3</v>
      </c>
      <c r="G24" t="b">
        <f t="shared" si="10"/>
        <v>0</v>
      </c>
      <c r="H24" t="b">
        <f t="shared" si="10"/>
        <v>0</v>
      </c>
      <c r="I24" t="b">
        <f t="shared" si="10"/>
        <v>0</v>
      </c>
      <c r="J24" t="b">
        <f t="shared" si="10"/>
        <v>0</v>
      </c>
      <c r="K24" t="b">
        <f t="shared" si="10"/>
        <v>0</v>
      </c>
      <c r="L24" t="b">
        <f t="shared" si="10"/>
        <v>0</v>
      </c>
      <c r="M24" t="b">
        <f t="shared" si="10"/>
        <v>0</v>
      </c>
      <c r="N24" t="b">
        <f t="shared" si="10"/>
        <v>0</v>
      </c>
      <c r="O24" t="b">
        <f t="shared" si="10"/>
        <v>0</v>
      </c>
      <c r="P24" t="b">
        <f t="shared" si="10"/>
        <v>0</v>
      </c>
      <c r="Q24" t="b">
        <f t="shared" si="10"/>
        <v>0</v>
      </c>
      <c r="R24" t="b">
        <f t="shared" si="10"/>
        <v>0</v>
      </c>
      <c r="S24" t="b">
        <f t="shared" si="10"/>
        <v>0</v>
      </c>
      <c r="T24" t="b">
        <f t="shared" si="10"/>
        <v>0</v>
      </c>
      <c r="U24" t="b">
        <f t="shared" si="10"/>
        <v>0</v>
      </c>
      <c r="V24" t="b">
        <f t="shared" si="10"/>
        <v>0</v>
      </c>
      <c r="W24" t="b">
        <f t="shared" si="12"/>
        <v>1</v>
      </c>
      <c r="X24" t="b">
        <f t="shared" si="12"/>
        <v>1</v>
      </c>
      <c r="Y24" t="b">
        <f t="shared" si="12"/>
        <v>1</v>
      </c>
      <c r="Z24" t="b">
        <f t="shared" si="12"/>
        <v>1</v>
      </c>
      <c r="AA24" t="b">
        <f t="shared" si="12"/>
        <v>1</v>
      </c>
      <c r="AB24" t="b">
        <f t="shared" si="12"/>
        <v>1</v>
      </c>
      <c r="AC24" t="b">
        <f t="shared" si="12"/>
        <v>1</v>
      </c>
      <c r="AD24" t="b">
        <f t="shared" si="12"/>
        <v>0</v>
      </c>
      <c r="AE24" t="b">
        <f t="shared" si="13"/>
        <v>1</v>
      </c>
      <c r="AF24" t="b">
        <f t="shared" si="13"/>
        <v>1</v>
      </c>
      <c r="AG24" t="b">
        <f t="shared" si="13"/>
        <v>1</v>
      </c>
      <c r="AH24" t="b">
        <f t="shared" si="13"/>
        <v>0</v>
      </c>
      <c r="AI24" t="b">
        <f t="shared" si="13"/>
        <v>1</v>
      </c>
      <c r="AJ24" t="b">
        <f t="shared" si="13"/>
        <v>0</v>
      </c>
      <c r="AK24" t="b">
        <f t="shared" si="13"/>
        <v>0</v>
      </c>
      <c r="AL24" t="b">
        <f t="shared" si="13"/>
        <v>0</v>
      </c>
    </row>
    <row r="25" spans="1:38" x14ac:dyDescent="0.25">
      <c r="A25">
        <f t="shared" si="11"/>
        <v>18</v>
      </c>
      <c r="B25">
        <f t="shared" si="7"/>
        <v>2</v>
      </c>
      <c r="C25">
        <f t="shared" si="8"/>
        <v>0</v>
      </c>
      <c r="D25">
        <f t="shared" si="8"/>
        <v>1</v>
      </c>
      <c r="E25">
        <f t="shared" si="8"/>
        <v>0</v>
      </c>
      <c r="F25">
        <f t="shared" si="9"/>
        <v>3</v>
      </c>
      <c r="G25" t="b">
        <f t="shared" si="10"/>
        <v>0</v>
      </c>
      <c r="H25" t="b">
        <f t="shared" si="10"/>
        <v>0</v>
      </c>
      <c r="I25" t="b">
        <f t="shared" si="10"/>
        <v>0</v>
      </c>
      <c r="J25" t="b">
        <f t="shared" si="10"/>
        <v>0</v>
      </c>
      <c r="K25" t="b">
        <f t="shared" si="10"/>
        <v>0</v>
      </c>
      <c r="L25" t="b">
        <f t="shared" si="10"/>
        <v>0</v>
      </c>
      <c r="M25" t="b">
        <f t="shared" si="10"/>
        <v>0</v>
      </c>
      <c r="N25" t="b">
        <f t="shared" si="10"/>
        <v>0</v>
      </c>
      <c r="O25" t="b">
        <f t="shared" si="10"/>
        <v>0</v>
      </c>
      <c r="P25" t="b">
        <f t="shared" si="10"/>
        <v>0</v>
      </c>
      <c r="Q25" t="b">
        <f t="shared" si="10"/>
        <v>0</v>
      </c>
      <c r="R25" t="b">
        <f t="shared" si="10"/>
        <v>0</v>
      </c>
      <c r="S25" t="b">
        <f t="shared" si="10"/>
        <v>0</v>
      </c>
      <c r="T25" t="b">
        <f t="shared" si="10"/>
        <v>0</v>
      </c>
      <c r="U25" t="b">
        <f t="shared" si="10"/>
        <v>0</v>
      </c>
      <c r="V25" t="b">
        <f t="shared" si="10"/>
        <v>0</v>
      </c>
      <c r="W25" t="b">
        <f t="shared" si="12"/>
        <v>1</v>
      </c>
      <c r="X25" t="b">
        <f t="shared" si="12"/>
        <v>1</v>
      </c>
      <c r="Y25" t="b">
        <f t="shared" si="12"/>
        <v>1</v>
      </c>
      <c r="Z25" t="b">
        <f t="shared" si="12"/>
        <v>1</v>
      </c>
      <c r="AA25" t="b">
        <f t="shared" si="12"/>
        <v>1</v>
      </c>
      <c r="AB25" t="b">
        <f t="shared" si="12"/>
        <v>1</v>
      </c>
      <c r="AC25" t="b">
        <f t="shared" si="12"/>
        <v>1</v>
      </c>
      <c r="AD25" t="b">
        <f t="shared" si="12"/>
        <v>0</v>
      </c>
      <c r="AE25" t="b">
        <f t="shared" si="13"/>
        <v>1</v>
      </c>
      <c r="AF25" t="b">
        <f t="shared" si="13"/>
        <v>1</v>
      </c>
      <c r="AG25" t="b">
        <f t="shared" si="13"/>
        <v>1</v>
      </c>
      <c r="AH25" t="b">
        <f t="shared" si="13"/>
        <v>0</v>
      </c>
      <c r="AI25" t="b">
        <f t="shared" si="13"/>
        <v>1</v>
      </c>
      <c r="AJ25" t="b">
        <f t="shared" si="13"/>
        <v>0</v>
      </c>
      <c r="AK25" t="b">
        <f t="shared" si="13"/>
        <v>0</v>
      </c>
      <c r="AL25" t="b">
        <f t="shared" si="13"/>
        <v>0</v>
      </c>
    </row>
    <row r="26" spans="1:38" x14ac:dyDescent="0.25">
      <c r="A26">
        <f t="shared" si="11"/>
        <v>19</v>
      </c>
      <c r="B26">
        <f t="shared" si="7"/>
        <v>2</v>
      </c>
      <c r="C26">
        <f t="shared" si="8"/>
        <v>1</v>
      </c>
      <c r="D26">
        <f t="shared" si="8"/>
        <v>1</v>
      </c>
      <c r="E26">
        <f t="shared" si="8"/>
        <v>0</v>
      </c>
      <c r="F26">
        <f t="shared" si="9"/>
        <v>4</v>
      </c>
      <c r="G26" t="b">
        <f t="shared" si="10"/>
        <v>0</v>
      </c>
      <c r="H26" t="b">
        <f t="shared" si="10"/>
        <v>0</v>
      </c>
      <c r="I26" t="b">
        <f t="shared" si="10"/>
        <v>0</v>
      </c>
      <c r="J26" t="b">
        <f t="shared" si="10"/>
        <v>0</v>
      </c>
      <c r="K26" t="b">
        <f t="shared" si="10"/>
        <v>0</v>
      </c>
      <c r="L26" t="b">
        <f t="shared" si="10"/>
        <v>0</v>
      </c>
      <c r="M26" t="b">
        <f t="shared" si="10"/>
        <v>0</v>
      </c>
      <c r="N26" t="b">
        <f t="shared" si="10"/>
        <v>0</v>
      </c>
      <c r="O26" t="b">
        <f t="shared" si="10"/>
        <v>0</v>
      </c>
      <c r="P26" t="b">
        <f t="shared" si="10"/>
        <v>0</v>
      </c>
      <c r="Q26" t="b">
        <f t="shared" si="10"/>
        <v>0</v>
      </c>
      <c r="R26" t="b">
        <f t="shared" si="10"/>
        <v>0</v>
      </c>
      <c r="S26" t="b">
        <f t="shared" si="10"/>
        <v>0</v>
      </c>
      <c r="T26" t="b">
        <f t="shared" si="10"/>
        <v>0</v>
      </c>
      <c r="U26" t="b">
        <f t="shared" si="10"/>
        <v>0</v>
      </c>
      <c r="V26" t="b">
        <f t="shared" si="10"/>
        <v>0</v>
      </c>
      <c r="W26" t="b">
        <f t="shared" si="12"/>
        <v>1</v>
      </c>
      <c r="X26" t="b">
        <f t="shared" si="12"/>
        <v>1</v>
      </c>
      <c r="Y26" t="b">
        <f t="shared" si="12"/>
        <v>1</v>
      </c>
      <c r="Z26" t="b">
        <f t="shared" si="12"/>
        <v>1</v>
      </c>
      <c r="AA26" t="b">
        <f t="shared" si="12"/>
        <v>1</v>
      </c>
      <c r="AB26" t="b">
        <f t="shared" si="12"/>
        <v>1</v>
      </c>
      <c r="AC26" t="b">
        <f t="shared" si="12"/>
        <v>1</v>
      </c>
      <c r="AD26" t="b">
        <f t="shared" si="12"/>
        <v>1</v>
      </c>
      <c r="AE26" t="b">
        <f t="shared" si="13"/>
        <v>1</v>
      </c>
      <c r="AF26" t="b">
        <f t="shared" si="13"/>
        <v>1</v>
      </c>
      <c r="AG26" t="b">
        <f t="shared" si="13"/>
        <v>1</v>
      </c>
      <c r="AH26" t="b">
        <f t="shared" si="13"/>
        <v>1</v>
      </c>
      <c r="AI26" t="b">
        <f t="shared" si="13"/>
        <v>1</v>
      </c>
      <c r="AJ26" t="b">
        <f t="shared" si="13"/>
        <v>1</v>
      </c>
      <c r="AK26" t="b">
        <f t="shared" si="13"/>
        <v>1</v>
      </c>
      <c r="AL26" t="b">
        <f t="shared" si="13"/>
        <v>0</v>
      </c>
    </row>
    <row r="27" spans="1:38" x14ac:dyDescent="0.25">
      <c r="A27">
        <f t="shared" si="11"/>
        <v>20</v>
      </c>
      <c r="B27">
        <f t="shared" si="7"/>
        <v>2</v>
      </c>
      <c r="C27">
        <f t="shared" si="8"/>
        <v>0</v>
      </c>
      <c r="D27">
        <f t="shared" si="8"/>
        <v>0</v>
      </c>
      <c r="E27">
        <f t="shared" si="8"/>
        <v>1</v>
      </c>
      <c r="F27">
        <f t="shared" si="9"/>
        <v>3</v>
      </c>
      <c r="G27" t="b">
        <f t="shared" si="10"/>
        <v>0</v>
      </c>
      <c r="H27" t="b">
        <f t="shared" si="10"/>
        <v>0</v>
      </c>
      <c r="I27" t="b">
        <f t="shared" si="10"/>
        <v>0</v>
      </c>
      <c r="J27" t="b">
        <f t="shared" si="10"/>
        <v>0</v>
      </c>
      <c r="K27" t="b">
        <f t="shared" si="10"/>
        <v>0</v>
      </c>
      <c r="L27" t="b">
        <f t="shared" si="10"/>
        <v>0</v>
      </c>
      <c r="M27" t="b">
        <f t="shared" si="10"/>
        <v>0</v>
      </c>
      <c r="N27" t="b">
        <f t="shared" si="10"/>
        <v>0</v>
      </c>
      <c r="O27" t="b">
        <f t="shared" si="10"/>
        <v>0</v>
      </c>
      <c r="P27" t="b">
        <f t="shared" si="10"/>
        <v>0</v>
      </c>
      <c r="Q27" t="b">
        <f t="shared" si="10"/>
        <v>0</v>
      </c>
      <c r="R27" t="b">
        <f t="shared" si="10"/>
        <v>0</v>
      </c>
      <c r="S27" t="b">
        <f t="shared" si="10"/>
        <v>0</v>
      </c>
      <c r="T27" t="b">
        <f t="shared" si="10"/>
        <v>0</v>
      </c>
      <c r="U27" t="b">
        <f t="shared" si="10"/>
        <v>0</v>
      </c>
      <c r="V27" t="b">
        <f t="shared" si="10"/>
        <v>0</v>
      </c>
      <c r="W27" t="b">
        <f t="shared" si="12"/>
        <v>1</v>
      </c>
      <c r="X27" t="b">
        <f t="shared" si="12"/>
        <v>1</v>
      </c>
      <c r="Y27" t="b">
        <f t="shared" si="12"/>
        <v>1</v>
      </c>
      <c r="Z27" t="b">
        <f t="shared" si="12"/>
        <v>1</v>
      </c>
      <c r="AA27" t="b">
        <f t="shared" si="12"/>
        <v>1</v>
      </c>
      <c r="AB27" t="b">
        <f t="shared" si="12"/>
        <v>1</v>
      </c>
      <c r="AC27" t="b">
        <f t="shared" si="12"/>
        <v>1</v>
      </c>
      <c r="AD27" t="b">
        <f t="shared" si="12"/>
        <v>0</v>
      </c>
      <c r="AE27" t="b">
        <f t="shared" si="13"/>
        <v>1</v>
      </c>
      <c r="AF27" t="b">
        <f t="shared" si="13"/>
        <v>1</v>
      </c>
      <c r="AG27" t="b">
        <f t="shared" si="13"/>
        <v>1</v>
      </c>
      <c r="AH27" t="b">
        <f t="shared" si="13"/>
        <v>0</v>
      </c>
      <c r="AI27" t="b">
        <f t="shared" si="13"/>
        <v>1</v>
      </c>
      <c r="AJ27" t="b">
        <f t="shared" si="13"/>
        <v>0</v>
      </c>
      <c r="AK27" t="b">
        <f t="shared" si="13"/>
        <v>0</v>
      </c>
      <c r="AL27" t="b">
        <f t="shared" si="13"/>
        <v>0</v>
      </c>
    </row>
    <row r="28" spans="1:38" x14ac:dyDescent="0.25">
      <c r="A28">
        <f t="shared" si="11"/>
        <v>21</v>
      </c>
      <c r="B28">
        <f t="shared" si="7"/>
        <v>2</v>
      </c>
      <c r="C28">
        <f t="shared" si="8"/>
        <v>1</v>
      </c>
      <c r="D28">
        <f t="shared" si="8"/>
        <v>0</v>
      </c>
      <c r="E28">
        <f t="shared" si="8"/>
        <v>1</v>
      </c>
      <c r="F28">
        <f t="shared" si="9"/>
        <v>4</v>
      </c>
      <c r="G28" t="b">
        <f t="shared" si="10"/>
        <v>0</v>
      </c>
      <c r="H28" t="b">
        <f t="shared" si="10"/>
        <v>0</v>
      </c>
      <c r="I28" t="b">
        <f t="shared" si="10"/>
        <v>0</v>
      </c>
      <c r="J28" t="b">
        <f t="shared" si="10"/>
        <v>0</v>
      </c>
      <c r="K28" t="b">
        <f t="shared" si="10"/>
        <v>0</v>
      </c>
      <c r="L28" t="b">
        <f t="shared" si="10"/>
        <v>0</v>
      </c>
      <c r="M28" t="b">
        <f t="shared" si="10"/>
        <v>0</v>
      </c>
      <c r="N28" t="b">
        <f t="shared" si="10"/>
        <v>0</v>
      </c>
      <c r="O28" t="b">
        <f t="shared" si="10"/>
        <v>0</v>
      </c>
      <c r="P28" t="b">
        <f t="shared" si="10"/>
        <v>0</v>
      </c>
      <c r="Q28" t="b">
        <f t="shared" si="10"/>
        <v>0</v>
      </c>
      <c r="R28" t="b">
        <f t="shared" si="10"/>
        <v>0</v>
      </c>
      <c r="S28" t="b">
        <f t="shared" si="10"/>
        <v>0</v>
      </c>
      <c r="T28" t="b">
        <f t="shared" si="10"/>
        <v>0</v>
      </c>
      <c r="U28" t="b">
        <f t="shared" si="10"/>
        <v>0</v>
      </c>
      <c r="V28" t="b">
        <f t="shared" si="10"/>
        <v>0</v>
      </c>
      <c r="W28" t="b">
        <f t="shared" si="12"/>
        <v>1</v>
      </c>
      <c r="X28" t="b">
        <f t="shared" si="12"/>
        <v>1</v>
      </c>
      <c r="Y28" t="b">
        <f t="shared" si="12"/>
        <v>1</v>
      </c>
      <c r="Z28" t="b">
        <f t="shared" si="12"/>
        <v>1</v>
      </c>
      <c r="AA28" t="b">
        <f t="shared" si="12"/>
        <v>1</v>
      </c>
      <c r="AB28" t="b">
        <f t="shared" si="12"/>
        <v>1</v>
      </c>
      <c r="AC28" t="b">
        <f t="shared" si="12"/>
        <v>1</v>
      </c>
      <c r="AD28" t="b">
        <f t="shared" si="12"/>
        <v>1</v>
      </c>
      <c r="AE28" t="b">
        <f t="shared" si="13"/>
        <v>1</v>
      </c>
      <c r="AF28" t="b">
        <f t="shared" si="13"/>
        <v>1</v>
      </c>
      <c r="AG28" t="b">
        <f t="shared" si="13"/>
        <v>1</v>
      </c>
      <c r="AH28" t="b">
        <f t="shared" si="13"/>
        <v>1</v>
      </c>
      <c r="AI28" t="b">
        <f t="shared" si="13"/>
        <v>1</v>
      </c>
      <c r="AJ28" t="b">
        <f t="shared" si="13"/>
        <v>1</v>
      </c>
      <c r="AK28" t="b">
        <f t="shared" si="13"/>
        <v>1</v>
      </c>
      <c r="AL28" t="b">
        <f t="shared" si="13"/>
        <v>0</v>
      </c>
    </row>
    <row r="29" spans="1:38" x14ac:dyDescent="0.25">
      <c r="A29">
        <f t="shared" si="11"/>
        <v>22</v>
      </c>
      <c r="B29">
        <f t="shared" si="7"/>
        <v>2</v>
      </c>
      <c r="C29">
        <f t="shared" si="8"/>
        <v>0</v>
      </c>
      <c r="D29">
        <f t="shared" si="8"/>
        <v>1</v>
      </c>
      <c r="E29">
        <f t="shared" si="8"/>
        <v>1</v>
      </c>
      <c r="F29">
        <f t="shared" si="9"/>
        <v>4</v>
      </c>
      <c r="G29" t="b">
        <f t="shared" si="10"/>
        <v>0</v>
      </c>
      <c r="H29" t="b">
        <f t="shared" si="10"/>
        <v>0</v>
      </c>
      <c r="I29" t="b">
        <f t="shared" si="10"/>
        <v>0</v>
      </c>
      <c r="J29" t="b">
        <f t="shared" si="10"/>
        <v>0</v>
      </c>
      <c r="K29" t="b">
        <f t="shared" si="10"/>
        <v>0</v>
      </c>
      <c r="L29" t="b">
        <f t="shared" si="10"/>
        <v>0</v>
      </c>
      <c r="M29" t="b">
        <f t="shared" si="10"/>
        <v>0</v>
      </c>
      <c r="N29" t="b">
        <f t="shared" si="10"/>
        <v>0</v>
      </c>
      <c r="O29" t="b">
        <f t="shared" si="10"/>
        <v>0</v>
      </c>
      <c r="P29" t="b">
        <f t="shared" si="10"/>
        <v>0</v>
      </c>
      <c r="Q29" t="b">
        <f t="shared" si="10"/>
        <v>0</v>
      </c>
      <c r="R29" t="b">
        <f t="shared" si="10"/>
        <v>0</v>
      </c>
      <c r="S29" t="b">
        <f t="shared" si="10"/>
        <v>0</v>
      </c>
      <c r="T29" t="b">
        <f t="shared" si="10"/>
        <v>0</v>
      </c>
      <c r="U29" t="b">
        <f t="shared" si="10"/>
        <v>0</v>
      </c>
      <c r="V29" t="b">
        <f t="shared" si="10"/>
        <v>0</v>
      </c>
      <c r="W29" t="b">
        <f t="shared" si="12"/>
        <v>1</v>
      </c>
      <c r="X29" t="b">
        <f t="shared" si="12"/>
        <v>1</v>
      </c>
      <c r="Y29" t="b">
        <f t="shared" si="12"/>
        <v>1</v>
      </c>
      <c r="Z29" t="b">
        <f t="shared" si="12"/>
        <v>1</v>
      </c>
      <c r="AA29" t="b">
        <f t="shared" si="12"/>
        <v>1</v>
      </c>
      <c r="AB29" t="b">
        <f t="shared" si="12"/>
        <v>1</v>
      </c>
      <c r="AC29" t="b">
        <f t="shared" si="12"/>
        <v>1</v>
      </c>
      <c r="AD29" t="b">
        <f t="shared" si="12"/>
        <v>1</v>
      </c>
      <c r="AE29" t="b">
        <f t="shared" si="13"/>
        <v>1</v>
      </c>
      <c r="AF29" t="b">
        <f t="shared" si="13"/>
        <v>1</v>
      </c>
      <c r="AG29" t="b">
        <f t="shared" si="13"/>
        <v>1</v>
      </c>
      <c r="AH29" t="b">
        <f t="shared" si="13"/>
        <v>1</v>
      </c>
      <c r="AI29" t="b">
        <f t="shared" si="13"/>
        <v>1</v>
      </c>
      <c r="AJ29" t="b">
        <f t="shared" si="13"/>
        <v>1</v>
      </c>
      <c r="AK29" t="b">
        <f t="shared" si="13"/>
        <v>1</v>
      </c>
      <c r="AL29" t="b">
        <f t="shared" si="13"/>
        <v>0</v>
      </c>
    </row>
    <row r="30" spans="1:38" x14ac:dyDescent="0.25">
      <c r="A30">
        <f t="shared" si="11"/>
        <v>23</v>
      </c>
      <c r="B30">
        <f t="shared" si="7"/>
        <v>2</v>
      </c>
      <c r="C30">
        <f t="shared" si="8"/>
        <v>1</v>
      </c>
      <c r="D30">
        <f t="shared" si="8"/>
        <v>1</v>
      </c>
      <c r="E30">
        <f t="shared" si="8"/>
        <v>1</v>
      </c>
      <c r="F30">
        <f t="shared" si="9"/>
        <v>5</v>
      </c>
      <c r="G30" t="b">
        <f t="shared" si="10"/>
        <v>0</v>
      </c>
      <c r="H30" t="b">
        <f t="shared" si="10"/>
        <v>0</v>
      </c>
      <c r="I30" t="b">
        <f t="shared" si="10"/>
        <v>0</v>
      </c>
      <c r="J30" t="b">
        <f t="shared" si="10"/>
        <v>0</v>
      </c>
      <c r="K30" t="b">
        <f t="shared" si="10"/>
        <v>0</v>
      </c>
      <c r="L30" t="b">
        <f t="shared" si="10"/>
        <v>0</v>
      </c>
      <c r="M30" t="b">
        <f t="shared" si="10"/>
        <v>0</v>
      </c>
      <c r="N30" t="b">
        <f t="shared" si="10"/>
        <v>0</v>
      </c>
      <c r="O30" t="b">
        <f t="shared" si="10"/>
        <v>0</v>
      </c>
      <c r="P30" t="b">
        <f t="shared" si="10"/>
        <v>0</v>
      </c>
      <c r="Q30" t="b">
        <f t="shared" si="10"/>
        <v>0</v>
      </c>
      <c r="R30" t="b">
        <f t="shared" si="10"/>
        <v>0</v>
      </c>
      <c r="S30" t="b">
        <f t="shared" si="10"/>
        <v>0</v>
      </c>
      <c r="T30" t="b">
        <f t="shared" si="10"/>
        <v>0</v>
      </c>
      <c r="U30" t="b">
        <f t="shared" si="10"/>
        <v>0</v>
      </c>
      <c r="V30" t="b">
        <f t="shared" si="10"/>
        <v>0</v>
      </c>
      <c r="W30" t="b">
        <f t="shared" si="12"/>
        <v>1</v>
      </c>
      <c r="X30" t="b">
        <f t="shared" si="12"/>
        <v>1</v>
      </c>
      <c r="Y30" t="b">
        <f t="shared" si="12"/>
        <v>1</v>
      </c>
      <c r="Z30" t="b">
        <f t="shared" si="12"/>
        <v>1</v>
      </c>
      <c r="AA30" t="b">
        <f t="shared" si="12"/>
        <v>1</v>
      </c>
      <c r="AB30" t="b">
        <f t="shared" si="12"/>
        <v>1</v>
      </c>
      <c r="AC30" t="b">
        <f t="shared" si="12"/>
        <v>1</v>
      </c>
      <c r="AD30" t="b">
        <f t="shared" si="12"/>
        <v>1</v>
      </c>
      <c r="AE30" t="b">
        <f t="shared" si="13"/>
        <v>1</v>
      </c>
      <c r="AF30" t="b">
        <f t="shared" si="13"/>
        <v>1</v>
      </c>
      <c r="AG30" t="b">
        <f t="shared" si="13"/>
        <v>1</v>
      </c>
      <c r="AH30" t="b">
        <f t="shared" si="13"/>
        <v>1</v>
      </c>
      <c r="AI30" t="b">
        <f t="shared" si="13"/>
        <v>1</v>
      </c>
      <c r="AJ30" t="b">
        <f t="shared" si="13"/>
        <v>1</v>
      </c>
      <c r="AK30" t="b">
        <f t="shared" si="13"/>
        <v>1</v>
      </c>
      <c r="AL30" t="b">
        <f t="shared" si="13"/>
        <v>1</v>
      </c>
    </row>
    <row r="31" spans="1:38" x14ac:dyDescent="0.25">
      <c r="A31">
        <f t="shared" si="11"/>
        <v>24</v>
      </c>
      <c r="B31">
        <f t="shared" si="7"/>
        <v>3</v>
      </c>
      <c r="C31">
        <f t="shared" si="8"/>
        <v>0</v>
      </c>
      <c r="D31">
        <f t="shared" si="8"/>
        <v>0</v>
      </c>
      <c r="E31">
        <f t="shared" si="8"/>
        <v>0</v>
      </c>
      <c r="F31">
        <f t="shared" si="9"/>
        <v>3</v>
      </c>
      <c r="G31" t="b">
        <f t="shared" si="10"/>
        <v>0</v>
      </c>
      <c r="H31" t="b">
        <f t="shared" si="10"/>
        <v>0</v>
      </c>
      <c r="I31" t="b">
        <f t="shared" si="10"/>
        <v>0</v>
      </c>
      <c r="J31" t="b">
        <f t="shared" si="10"/>
        <v>0</v>
      </c>
      <c r="K31" t="b">
        <f t="shared" si="10"/>
        <v>0</v>
      </c>
      <c r="L31" t="b">
        <f t="shared" si="10"/>
        <v>0</v>
      </c>
      <c r="M31" t="b">
        <f t="shared" si="10"/>
        <v>0</v>
      </c>
      <c r="N31" t="b">
        <f t="shared" ref="N31:AC38" si="14">AND($F31+1&gt;=N$6,$F31+N$2+1&gt;=$B31+N$6,N$6&gt;=$B31,N$2&gt;=$B31)</f>
        <v>0</v>
      </c>
      <c r="O31" t="b">
        <f t="shared" si="14"/>
        <v>0</v>
      </c>
      <c r="P31" t="b">
        <f t="shared" si="14"/>
        <v>0</v>
      </c>
      <c r="Q31" t="b">
        <f t="shared" si="14"/>
        <v>0</v>
      </c>
      <c r="R31" t="b">
        <f t="shared" si="14"/>
        <v>0</v>
      </c>
      <c r="S31" t="b">
        <f t="shared" si="14"/>
        <v>0</v>
      </c>
      <c r="T31" t="b">
        <f t="shared" si="14"/>
        <v>0</v>
      </c>
      <c r="U31" t="b">
        <f t="shared" si="14"/>
        <v>0</v>
      </c>
      <c r="V31" t="b">
        <f t="shared" si="14"/>
        <v>0</v>
      </c>
      <c r="W31" t="b">
        <f t="shared" si="14"/>
        <v>0</v>
      </c>
      <c r="X31" t="b">
        <f t="shared" si="14"/>
        <v>0</v>
      </c>
      <c r="Y31" t="b">
        <f t="shared" si="14"/>
        <v>0</v>
      </c>
      <c r="Z31" t="b">
        <f t="shared" si="14"/>
        <v>0</v>
      </c>
      <c r="AA31" t="b">
        <f t="shared" si="14"/>
        <v>0</v>
      </c>
      <c r="AB31" t="b">
        <f t="shared" si="14"/>
        <v>0</v>
      </c>
      <c r="AC31" t="b">
        <f t="shared" si="14"/>
        <v>0</v>
      </c>
      <c r="AD31" t="b">
        <f t="shared" si="12"/>
        <v>0</v>
      </c>
      <c r="AE31" t="b">
        <f t="shared" si="13"/>
        <v>1</v>
      </c>
      <c r="AF31" t="b">
        <f t="shared" si="13"/>
        <v>1</v>
      </c>
      <c r="AG31" t="b">
        <f t="shared" si="13"/>
        <v>1</v>
      </c>
      <c r="AH31" t="b">
        <f t="shared" si="13"/>
        <v>0</v>
      </c>
      <c r="AI31" t="b">
        <f t="shared" si="13"/>
        <v>1</v>
      </c>
      <c r="AJ31" t="b">
        <f t="shared" si="13"/>
        <v>0</v>
      </c>
      <c r="AK31" t="b">
        <f t="shared" si="13"/>
        <v>0</v>
      </c>
      <c r="AL31" t="b">
        <f t="shared" si="13"/>
        <v>0</v>
      </c>
    </row>
    <row r="32" spans="1:38" x14ac:dyDescent="0.25">
      <c r="A32">
        <f t="shared" si="11"/>
        <v>25</v>
      </c>
      <c r="B32">
        <f t="shared" si="7"/>
        <v>3</v>
      </c>
      <c r="C32">
        <f t="shared" si="8"/>
        <v>1</v>
      </c>
      <c r="D32">
        <f t="shared" si="8"/>
        <v>0</v>
      </c>
      <c r="E32">
        <f t="shared" si="8"/>
        <v>0</v>
      </c>
      <c r="F32">
        <f t="shared" si="9"/>
        <v>4</v>
      </c>
      <c r="G32" t="b">
        <f t="shared" ref="G32:V38" si="15">AND($F32+1&gt;=G$6,$F32+G$2+1&gt;=$B32+G$6,G$6&gt;=$B32,G$2&gt;=$B32)</f>
        <v>0</v>
      </c>
      <c r="H32" t="b">
        <f t="shared" si="15"/>
        <v>0</v>
      </c>
      <c r="I32" t="b">
        <f t="shared" si="15"/>
        <v>0</v>
      </c>
      <c r="J32" t="b">
        <f t="shared" si="15"/>
        <v>0</v>
      </c>
      <c r="K32" t="b">
        <f t="shared" si="15"/>
        <v>0</v>
      </c>
      <c r="L32" t="b">
        <f t="shared" si="15"/>
        <v>0</v>
      </c>
      <c r="M32" t="b">
        <f t="shared" si="15"/>
        <v>0</v>
      </c>
      <c r="N32" t="b">
        <f t="shared" si="15"/>
        <v>0</v>
      </c>
      <c r="O32" t="b">
        <f t="shared" si="15"/>
        <v>0</v>
      </c>
      <c r="P32" t="b">
        <f t="shared" si="15"/>
        <v>0</v>
      </c>
      <c r="Q32" t="b">
        <f t="shared" si="15"/>
        <v>0</v>
      </c>
      <c r="R32" t="b">
        <f t="shared" si="15"/>
        <v>0</v>
      </c>
      <c r="S32" t="b">
        <f t="shared" si="15"/>
        <v>0</v>
      </c>
      <c r="T32" t="b">
        <f t="shared" si="15"/>
        <v>0</v>
      </c>
      <c r="U32" t="b">
        <f t="shared" si="15"/>
        <v>0</v>
      </c>
      <c r="V32" t="b">
        <f t="shared" si="15"/>
        <v>0</v>
      </c>
      <c r="W32" t="b">
        <f t="shared" si="14"/>
        <v>0</v>
      </c>
      <c r="X32" t="b">
        <f t="shared" si="14"/>
        <v>0</v>
      </c>
      <c r="Y32" t="b">
        <f t="shared" si="14"/>
        <v>0</v>
      </c>
      <c r="Z32" t="b">
        <f t="shared" si="14"/>
        <v>0</v>
      </c>
      <c r="AA32" t="b">
        <f t="shared" si="14"/>
        <v>0</v>
      </c>
      <c r="AB32" t="b">
        <f t="shared" si="14"/>
        <v>0</v>
      </c>
      <c r="AC32" t="b">
        <f t="shared" si="14"/>
        <v>0</v>
      </c>
      <c r="AD32" t="b">
        <f t="shared" si="12"/>
        <v>0</v>
      </c>
      <c r="AE32" t="b">
        <f t="shared" si="13"/>
        <v>1</v>
      </c>
      <c r="AF32" t="b">
        <f t="shared" si="13"/>
        <v>1</v>
      </c>
      <c r="AG32" t="b">
        <f t="shared" si="13"/>
        <v>1</v>
      </c>
      <c r="AH32" t="b">
        <f t="shared" si="13"/>
        <v>1</v>
      </c>
      <c r="AI32" t="b">
        <f t="shared" si="13"/>
        <v>1</v>
      </c>
      <c r="AJ32" t="b">
        <f t="shared" si="13"/>
        <v>1</v>
      </c>
      <c r="AK32" t="b">
        <f t="shared" si="13"/>
        <v>1</v>
      </c>
      <c r="AL32" t="b">
        <f t="shared" si="13"/>
        <v>0</v>
      </c>
    </row>
    <row r="33" spans="1:38" x14ac:dyDescent="0.25">
      <c r="A33">
        <f t="shared" si="11"/>
        <v>26</v>
      </c>
      <c r="B33">
        <f t="shared" si="7"/>
        <v>3</v>
      </c>
      <c r="C33">
        <f t="shared" si="8"/>
        <v>0</v>
      </c>
      <c r="D33">
        <f t="shared" si="8"/>
        <v>1</v>
      </c>
      <c r="E33">
        <f t="shared" si="8"/>
        <v>0</v>
      </c>
      <c r="F33">
        <f t="shared" si="9"/>
        <v>4</v>
      </c>
      <c r="G33" t="b">
        <f t="shared" si="15"/>
        <v>0</v>
      </c>
      <c r="H33" t="b">
        <f t="shared" si="15"/>
        <v>0</v>
      </c>
      <c r="I33" t="b">
        <f t="shared" si="15"/>
        <v>0</v>
      </c>
      <c r="J33" t="b">
        <f t="shared" si="15"/>
        <v>0</v>
      </c>
      <c r="K33" t="b">
        <f t="shared" si="15"/>
        <v>0</v>
      </c>
      <c r="L33" t="b">
        <f t="shared" si="15"/>
        <v>0</v>
      </c>
      <c r="M33" t="b">
        <f t="shared" si="15"/>
        <v>0</v>
      </c>
      <c r="N33" t="b">
        <f t="shared" si="15"/>
        <v>0</v>
      </c>
      <c r="O33" t="b">
        <f t="shared" si="15"/>
        <v>0</v>
      </c>
      <c r="P33" t="b">
        <f t="shared" si="15"/>
        <v>0</v>
      </c>
      <c r="Q33" t="b">
        <f t="shared" si="15"/>
        <v>0</v>
      </c>
      <c r="R33" t="b">
        <f t="shared" si="15"/>
        <v>0</v>
      </c>
      <c r="S33" t="b">
        <f t="shared" si="15"/>
        <v>0</v>
      </c>
      <c r="T33" t="b">
        <f t="shared" si="15"/>
        <v>0</v>
      </c>
      <c r="U33" t="b">
        <f t="shared" si="15"/>
        <v>0</v>
      </c>
      <c r="V33" t="b">
        <f t="shared" si="15"/>
        <v>0</v>
      </c>
      <c r="W33" t="b">
        <f t="shared" si="14"/>
        <v>0</v>
      </c>
      <c r="X33" t="b">
        <f t="shared" si="14"/>
        <v>0</v>
      </c>
      <c r="Y33" t="b">
        <f t="shared" si="14"/>
        <v>0</v>
      </c>
      <c r="Z33" t="b">
        <f t="shared" si="14"/>
        <v>0</v>
      </c>
      <c r="AA33" t="b">
        <f t="shared" si="14"/>
        <v>0</v>
      </c>
      <c r="AB33" t="b">
        <f t="shared" si="14"/>
        <v>0</v>
      </c>
      <c r="AC33" t="b">
        <f t="shared" si="14"/>
        <v>0</v>
      </c>
      <c r="AD33" t="b">
        <f t="shared" si="12"/>
        <v>0</v>
      </c>
      <c r="AE33" t="b">
        <f t="shared" si="13"/>
        <v>1</v>
      </c>
      <c r="AF33" t="b">
        <f t="shared" si="13"/>
        <v>1</v>
      </c>
      <c r="AG33" t="b">
        <f t="shared" si="13"/>
        <v>1</v>
      </c>
      <c r="AH33" t="b">
        <f t="shared" si="13"/>
        <v>1</v>
      </c>
      <c r="AI33" t="b">
        <f t="shared" si="13"/>
        <v>1</v>
      </c>
      <c r="AJ33" t="b">
        <f t="shared" si="13"/>
        <v>1</v>
      </c>
      <c r="AK33" t="b">
        <f t="shared" si="13"/>
        <v>1</v>
      </c>
      <c r="AL33" t="b">
        <f t="shared" si="13"/>
        <v>0</v>
      </c>
    </row>
    <row r="34" spans="1:38" x14ac:dyDescent="0.25">
      <c r="A34">
        <f t="shared" si="11"/>
        <v>27</v>
      </c>
      <c r="B34">
        <f t="shared" si="7"/>
        <v>3</v>
      </c>
      <c r="C34">
        <f t="shared" si="8"/>
        <v>1</v>
      </c>
      <c r="D34">
        <f t="shared" si="8"/>
        <v>1</v>
      </c>
      <c r="E34">
        <f t="shared" si="8"/>
        <v>0</v>
      </c>
      <c r="F34">
        <f t="shared" si="9"/>
        <v>5</v>
      </c>
      <c r="G34" t="b">
        <f t="shared" si="15"/>
        <v>0</v>
      </c>
      <c r="H34" t="b">
        <f t="shared" si="15"/>
        <v>0</v>
      </c>
      <c r="I34" t="b">
        <f t="shared" si="15"/>
        <v>0</v>
      </c>
      <c r="J34" t="b">
        <f t="shared" si="15"/>
        <v>0</v>
      </c>
      <c r="K34" t="b">
        <f t="shared" si="15"/>
        <v>0</v>
      </c>
      <c r="L34" t="b">
        <f t="shared" si="15"/>
        <v>0</v>
      </c>
      <c r="M34" t="b">
        <f t="shared" si="15"/>
        <v>0</v>
      </c>
      <c r="N34" t="b">
        <f t="shared" si="15"/>
        <v>0</v>
      </c>
      <c r="O34" t="b">
        <f t="shared" si="15"/>
        <v>0</v>
      </c>
      <c r="P34" t="b">
        <f t="shared" si="15"/>
        <v>0</v>
      </c>
      <c r="Q34" t="b">
        <f t="shared" si="15"/>
        <v>0</v>
      </c>
      <c r="R34" t="b">
        <f t="shared" si="15"/>
        <v>0</v>
      </c>
      <c r="S34" t="b">
        <f t="shared" si="15"/>
        <v>0</v>
      </c>
      <c r="T34" t="b">
        <f t="shared" si="15"/>
        <v>0</v>
      </c>
      <c r="U34" t="b">
        <f t="shared" si="15"/>
        <v>0</v>
      </c>
      <c r="V34" t="b">
        <f t="shared" si="15"/>
        <v>0</v>
      </c>
      <c r="W34" t="b">
        <f t="shared" si="14"/>
        <v>0</v>
      </c>
      <c r="X34" t="b">
        <f t="shared" si="14"/>
        <v>0</v>
      </c>
      <c r="Y34" t="b">
        <f t="shared" si="14"/>
        <v>0</v>
      </c>
      <c r="Z34" t="b">
        <f t="shared" si="14"/>
        <v>0</v>
      </c>
      <c r="AA34" t="b">
        <f t="shared" si="14"/>
        <v>0</v>
      </c>
      <c r="AB34" t="b">
        <f t="shared" si="14"/>
        <v>0</v>
      </c>
      <c r="AC34" t="b">
        <f t="shared" si="14"/>
        <v>0</v>
      </c>
      <c r="AD34" t="b">
        <f t="shared" si="12"/>
        <v>0</v>
      </c>
      <c r="AE34" t="b">
        <f t="shared" si="13"/>
        <v>1</v>
      </c>
      <c r="AF34" t="b">
        <f t="shared" si="13"/>
        <v>1</v>
      </c>
      <c r="AG34" t="b">
        <f t="shared" si="13"/>
        <v>1</v>
      </c>
      <c r="AH34" t="b">
        <f t="shared" si="13"/>
        <v>1</v>
      </c>
      <c r="AI34" t="b">
        <f t="shared" si="13"/>
        <v>1</v>
      </c>
      <c r="AJ34" t="b">
        <f t="shared" si="13"/>
        <v>1</v>
      </c>
      <c r="AK34" t="b">
        <f t="shared" si="13"/>
        <v>1</v>
      </c>
      <c r="AL34" t="b">
        <f t="shared" si="13"/>
        <v>1</v>
      </c>
    </row>
    <row r="35" spans="1:38" x14ac:dyDescent="0.25">
      <c r="A35">
        <f t="shared" si="11"/>
        <v>28</v>
      </c>
      <c r="B35">
        <f t="shared" si="7"/>
        <v>3</v>
      </c>
      <c r="C35">
        <f t="shared" si="8"/>
        <v>0</v>
      </c>
      <c r="D35">
        <f t="shared" si="8"/>
        <v>0</v>
      </c>
      <c r="E35">
        <f t="shared" si="8"/>
        <v>1</v>
      </c>
      <c r="F35">
        <f t="shared" si="9"/>
        <v>4</v>
      </c>
      <c r="G35" t="b">
        <f t="shared" si="15"/>
        <v>0</v>
      </c>
      <c r="H35" t="b">
        <f t="shared" si="15"/>
        <v>0</v>
      </c>
      <c r="I35" t="b">
        <f t="shared" si="15"/>
        <v>0</v>
      </c>
      <c r="J35" t="b">
        <f t="shared" si="15"/>
        <v>0</v>
      </c>
      <c r="K35" t="b">
        <f t="shared" si="15"/>
        <v>0</v>
      </c>
      <c r="L35" t="b">
        <f t="shared" si="15"/>
        <v>0</v>
      </c>
      <c r="M35" t="b">
        <f t="shared" si="15"/>
        <v>0</v>
      </c>
      <c r="N35" t="b">
        <f t="shared" si="15"/>
        <v>0</v>
      </c>
      <c r="O35" t="b">
        <f t="shared" si="15"/>
        <v>0</v>
      </c>
      <c r="P35" t="b">
        <f t="shared" si="15"/>
        <v>0</v>
      </c>
      <c r="Q35" t="b">
        <f t="shared" si="15"/>
        <v>0</v>
      </c>
      <c r="R35" t="b">
        <f t="shared" si="15"/>
        <v>0</v>
      </c>
      <c r="S35" t="b">
        <f t="shared" si="15"/>
        <v>0</v>
      </c>
      <c r="T35" t="b">
        <f t="shared" si="15"/>
        <v>0</v>
      </c>
      <c r="U35" t="b">
        <f t="shared" si="15"/>
        <v>0</v>
      </c>
      <c r="V35" t="b">
        <f t="shared" si="15"/>
        <v>0</v>
      </c>
      <c r="W35" t="b">
        <f t="shared" si="14"/>
        <v>0</v>
      </c>
      <c r="X35" t="b">
        <f t="shared" si="14"/>
        <v>0</v>
      </c>
      <c r="Y35" t="b">
        <f t="shared" si="14"/>
        <v>0</v>
      </c>
      <c r="Z35" t="b">
        <f t="shared" si="14"/>
        <v>0</v>
      </c>
      <c r="AA35" t="b">
        <f t="shared" si="14"/>
        <v>0</v>
      </c>
      <c r="AB35" t="b">
        <f t="shared" si="14"/>
        <v>0</v>
      </c>
      <c r="AC35" t="b">
        <f t="shared" si="14"/>
        <v>0</v>
      </c>
      <c r="AD35" t="b">
        <f t="shared" si="12"/>
        <v>0</v>
      </c>
      <c r="AE35" t="b">
        <f t="shared" si="13"/>
        <v>1</v>
      </c>
      <c r="AF35" t="b">
        <f t="shared" si="13"/>
        <v>1</v>
      </c>
      <c r="AG35" t="b">
        <f t="shared" si="13"/>
        <v>1</v>
      </c>
      <c r="AH35" t="b">
        <f t="shared" si="13"/>
        <v>1</v>
      </c>
      <c r="AI35" t="b">
        <f t="shared" si="13"/>
        <v>1</v>
      </c>
      <c r="AJ35" t="b">
        <f t="shared" si="13"/>
        <v>1</v>
      </c>
      <c r="AK35" t="b">
        <f t="shared" si="13"/>
        <v>1</v>
      </c>
      <c r="AL35" t="b">
        <f t="shared" si="13"/>
        <v>0</v>
      </c>
    </row>
    <row r="36" spans="1:38" x14ac:dyDescent="0.25">
      <c r="A36">
        <f t="shared" si="11"/>
        <v>29</v>
      </c>
      <c r="B36">
        <f t="shared" si="7"/>
        <v>3</v>
      </c>
      <c r="C36">
        <f t="shared" si="8"/>
        <v>1</v>
      </c>
      <c r="D36">
        <f t="shared" si="8"/>
        <v>0</v>
      </c>
      <c r="E36">
        <f t="shared" si="8"/>
        <v>1</v>
      </c>
      <c r="F36">
        <f t="shared" si="9"/>
        <v>5</v>
      </c>
      <c r="G36" t="b">
        <f t="shared" si="15"/>
        <v>0</v>
      </c>
      <c r="H36" t="b">
        <f t="shared" si="15"/>
        <v>0</v>
      </c>
      <c r="I36" t="b">
        <f t="shared" si="15"/>
        <v>0</v>
      </c>
      <c r="J36" t="b">
        <f t="shared" si="15"/>
        <v>0</v>
      </c>
      <c r="K36" t="b">
        <f t="shared" si="15"/>
        <v>0</v>
      </c>
      <c r="L36" t="b">
        <f t="shared" si="15"/>
        <v>0</v>
      </c>
      <c r="M36" t="b">
        <f t="shared" si="15"/>
        <v>0</v>
      </c>
      <c r="N36" t="b">
        <f t="shared" si="15"/>
        <v>0</v>
      </c>
      <c r="O36" t="b">
        <f t="shared" si="15"/>
        <v>0</v>
      </c>
      <c r="P36" t="b">
        <f t="shared" si="15"/>
        <v>0</v>
      </c>
      <c r="Q36" t="b">
        <f t="shared" si="15"/>
        <v>0</v>
      </c>
      <c r="R36" t="b">
        <f t="shared" si="15"/>
        <v>0</v>
      </c>
      <c r="S36" t="b">
        <f t="shared" si="15"/>
        <v>0</v>
      </c>
      <c r="T36" t="b">
        <f t="shared" si="15"/>
        <v>0</v>
      </c>
      <c r="U36" t="b">
        <f t="shared" si="15"/>
        <v>0</v>
      </c>
      <c r="V36" t="b">
        <f t="shared" si="15"/>
        <v>0</v>
      </c>
      <c r="W36" t="b">
        <f t="shared" si="14"/>
        <v>0</v>
      </c>
      <c r="X36" t="b">
        <f t="shared" si="14"/>
        <v>0</v>
      </c>
      <c r="Y36" t="b">
        <f t="shared" si="14"/>
        <v>0</v>
      </c>
      <c r="Z36" t="b">
        <f t="shared" si="14"/>
        <v>0</v>
      </c>
      <c r="AA36" t="b">
        <f t="shared" si="14"/>
        <v>0</v>
      </c>
      <c r="AB36" t="b">
        <f t="shared" si="14"/>
        <v>0</v>
      </c>
      <c r="AC36" t="b">
        <f t="shared" si="14"/>
        <v>0</v>
      </c>
      <c r="AD36" t="b">
        <f t="shared" si="12"/>
        <v>0</v>
      </c>
      <c r="AE36" t="b">
        <f t="shared" si="13"/>
        <v>1</v>
      </c>
      <c r="AF36" t="b">
        <f t="shared" si="13"/>
        <v>1</v>
      </c>
      <c r="AG36" t="b">
        <f t="shared" si="13"/>
        <v>1</v>
      </c>
      <c r="AH36" t="b">
        <f t="shared" si="13"/>
        <v>1</v>
      </c>
      <c r="AI36" t="b">
        <f t="shared" si="13"/>
        <v>1</v>
      </c>
      <c r="AJ36" t="b">
        <f t="shared" si="13"/>
        <v>1</v>
      </c>
      <c r="AK36" t="b">
        <f t="shared" si="13"/>
        <v>1</v>
      </c>
      <c r="AL36" t="b">
        <f t="shared" si="13"/>
        <v>1</v>
      </c>
    </row>
    <row r="37" spans="1:38" x14ac:dyDescent="0.25">
      <c r="A37">
        <f t="shared" si="11"/>
        <v>30</v>
      </c>
      <c r="B37">
        <f t="shared" si="7"/>
        <v>3</v>
      </c>
      <c r="C37">
        <f t="shared" si="8"/>
        <v>0</v>
      </c>
      <c r="D37">
        <f t="shared" si="8"/>
        <v>1</v>
      </c>
      <c r="E37">
        <f t="shared" si="8"/>
        <v>1</v>
      </c>
      <c r="F37">
        <f t="shared" si="9"/>
        <v>5</v>
      </c>
      <c r="G37" t="b">
        <f t="shared" si="15"/>
        <v>0</v>
      </c>
      <c r="H37" t="b">
        <f t="shared" si="15"/>
        <v>0</v>
      </c>
      <c r="I37" t="b">
        <f t="shared" si="15"/>
        <v>0</v>
      </c>
      <c r="J37" t="b">
        <f t="shared" si="15"/>
        <v>0</v>
      </c>
      <c r="K37" t="b">
        <f t="shared" si="15"/>
        <v>0</v>
      </c>
      <c r="L37" t="b">
        <f t="shared" si="15"/>
        <v>0</v>
      </c>
      <c r="M37" t="b">
        <f t="shared" si="15"/>
        <v>0</v>
      </c>
      <c r="N37" t="b">
        <f t="shared" si="15"/>
        <v>0</v>
      </c>
      <c r="O37" t="b">
        <f t="shared" si="15"/>
        <v>0</v>
      </c>
      <c r="P37" t="b">
        <f t="shared" si="15"/>
        <v>0</v>
      </c>
      <c r="Q37" t="b">
        <f t="shared" si="15"/>
        <v>0</v>
      </c>
      <c r="R37" t="b">
        <f t="shared" si="15"/>
        <v>0</v>
      </c>
      <c r="S37" t="b">
        <f t="shared" si="15"/>
        <v>0</v>
      </c>
      <c r="T37" t="b">
        <f t="shared" si="15"/>
        <v>0</v>
      </c>
      <c r="U37" t="b">
        <f t="shared" si="15"/>
        <v>0</v>
      </c>
      <c r="V37" t="b">
        <f t="shared" si="15"/>
        <v>0</v>
      </c>
      <c r="W37" t="b">
        <f t="shared" si="14"/>
        <v>0</v>
      </c>
      <c r="X37" t="b">
        <f t="shared" si="14"/>
        <v>0</v>
      </c>
      <c r="Y37" t="b">
        <f t="shared" si="14"/>
        <v>0</v>
      </c>
      <c r="Z37" t="b">
        <f t="shared" si="14"/>
        <v>0</v>
      </c>
      <c r="AA37" t="b">
        <f t="shared" si="14"/>
        <v>0</v>
      </c>
      <c r="AB37" t="b">
        <f t="shared" si="14"/>
        <v>0</v>
      </c>
      <c r="AC37" t="b">
        <f t="shared" si="14"/>
        <v>0</v>
      </c>
      <c r="AD37" t="b">
        <f t="shared" si="12"/>
        <v>0</v>
      </c>
      <c r="AE37" t="b">
        <f t="shared" si="13"/>
        <v>1</v>
      </c>
      <c r="AF37" t="b">
        <f t="shared" si="13"/>
        <v>1</v>
      </c>
      <c r="AG37" t="b">
        <f t="shared" si="13"/>
        <v>1</v>
      </c>
      <c r="AH37" t="b">
        <f t="shared" si="13"/>
        <v>1</v>
      </c>
      <c r="AI37" t="b">
        <f t="shared" si="13"/>
        <v>1</v>
      </c>
      <c r="AJ37" t="b">
        <f t="shared" si="13"/>
        <v>1</v>
      </c>
      <c r="AK37" t="b">
        <f t="shared" si="13"/>
        <v>1</v>
      </c>
      <c r="AL37" t="b">
        <f t="shared" si="13"/>
        <v>1</v>
      </c>
    </row>
    <row r="38" spans="1:38" x14ac:dyDescent="0.25">
      <c r="A38">
        <f t="shared" si="11"/>
        <v>31</v>
      </c>
      <c r="B38">
        <f t="shared" si="7"/>
        <v>3</v>
      </c>
      <c r="C38">
        <f t="shared" si="8"/>
        <v>1</v>
      </c>
      <c r="D38">
        <f t="shared" si="8"/>
        <v>1</v>
      </c>
      <c r="E38">
        <f t="shared" si="8"/>
        <v>1</v>
      </c>
      <c r="F38">
        <f t="shared" si="9"/>
        <v>6</v>
      </c>
      <c r="G38" t="b">
        <f t="shared" si="15"/>
        <v>0</v>
      </c>
      <c r="H38" t="b">
        <f t="shared" si="15"/>
        <v>0</v>
      </c>
      <c r="I38" t="b">
        <f t="shared" si="15"/>
        <v>0</v>
      </c>
      <c r="J38" t="b">
        <f t="shared" si="15"/>
        <v>0</v>
      </c>
      <c r="K38" t="b">
        <f t="shared" si="15"/>
        <v>0</v>
      </c>
      <c r="L38" t="b">
        <f t="shared" si="15"/>
        <v>0</v>
      </c>
      <c r="M38" t="b">
        <f t="shared" si="15"/>
        <v>0</v>
      </c>
      <c r="N38" t="b">
        <f t="shared" si="15"/>
        <v>0</v>
      </c>
      <c r="O38" t="b">
        <f t="shared" si="15"/>
        <v>0</v>
      </c>
      <c r="P38" t="b">
        <f t="shared" si="15"/>
        <v>0</v>
      </c>
      <c r="Q38" t="b">
        <f t="shared" si="15"/>
        <v>0</v>
      </c>
      <c r="R38" t="b">
        <f t="shared" si="15"/>
        <v>0</v>
      </c>
      <c r="S38" t="b">
        <f t="shared" si="15"/>
        <v>0</v>
      </c>
      <c r="T38" t="b">
        <f t="shared" si="15"/>
        <v>0</v>
      </c>
      <c r="U38" t="b">
        <f t="shared" si="15"/>
        <v>0</v>
      </c>
      <c r="V38" t="b">
        <f t="shared" si="15"/>
        <v>0</v>
      </c>
      <c r="W38" t="b">
        <f t="shared" si="14"/>
        <v>0</v>
      </c>
      <c r="X38" t="b">
        <f t="shared" si="14"/>
        <v>0</v>
      </c>
      <c r="Y38" t="b">
        <f t="shared" si="14"/>
        <v>0</v>
      </c>
      <c r="Z38" t="b">
        <f t="shared" si="14"/>
        <v>0</v>
      </c>
      <c r="AA38" t="b">
        <f t="shared" si="14"/>
        <v>0</v>
      </c>
      <c r="AB38" t="b">
        <f t="shared" si="14"/>
        <v>0</v>
      </c>
      <c r="AC38" t="b">
        <f t="shared" si="14"/>
        <v>0</v>
      </c>
      <c r="AD38" t="b">
        <f t="shared" si="12"/>
        <v>0</v>
      </c>
      <c r="AE38" t="b">
        <f t="shared" si="13"/>
        <v>1</v>
      </c>
      <c r="AF38" t="b">
        <f t="shared" si="13"/>
        <v>1</v>
      </c>
      <c r="AG38" t="b">
        <f t="shared" si="13"/>
        <v>1</v>
      </c>
      <c r="AH38" t="b">
        <f t="shared" si="13"/>
        <v>1</v>
      </c>
      <c r="AI38" t="b">
        <f t="shared" si="13"/>
        <v>1</v>
      </c>
      <c r="AJ38" t="b">
        <f t="shared" si="13"/>
        <v>1</v>
      </c>
      <c r="AK38" t="b">
        <f t="shared" si="13"/>
        <v>1</v>
      </c>
      <c r="AL38" t="b">
        <f t="shared" si="13"/>
        <v>1</v>
      </c>
    </row>
  </sheetData>
  <conditionalFormatting sqref="G7:AL38">
    <cfRule type="cellIs" dxfId="7" priority="1" operator="equal">
      <formula>FALSE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Yazaki North America,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Russo</dc:creator>
  <cp:keywords>CONFIDENTIAL</cp:keywords>
  <cp:lastModifiedBy>Kevin</cp:lastModifiedBy>
  <dcterms:created xsi:type="dcterms:W3CDTF">2017-10-27T15:59:13Z</dcterms:created>
  <dcterms:modified xsi:type="dcterms:W3CDTF">2017-10-28T23:49:03Z</dcterms:modified>
</cp:coreProperties>
</file>