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<sst xmlns="http://schemas.openxmlformats.org/spreadsheetml/2006/main" count="667" uniqueCount="244">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</sst>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width="3.7109375" style="129" hidden="1" customWidth="1"/>
    <col min="2" max="2" width="1.42578125" style="129" customWidth="1"/>
    <col min="3" max="3" width="1.140625" style="129" customWidth="1"/>
    <col min="4" max="5" width="3.140625" style="129" customWidth="1"/>
    <col min="6" max="6" width="2.5703125" style="129" customWidth="1"/>
    <col min="7" max="10" width="3.7109375" style="129"/>
    <col min="11" max="11" width="9.5703125" style="129" customWidth="1"/>
    <col min="12" max="12" width="3.7109375" style="129"/>
    <col min="13" max="13" width="12.28515625" style="129" customWidth="1"/>
    <col min="14" max="17" width="3.7109375" style="129"/>
    <col min="18" max="18" width="6.28515625" style="129" customWidth="1"/>
    <col min="19" max="19" width="3.7109375" style="129"/>
    <col min="20" max="21" width="4.7109375" style="129" customWidth="1"/>
    <col min="22" max="22" width="3.7109375" style="129"/>
    <col min="23" max="23" width="6.5703125" style="129" customWidth="1"/>
    <col min="24" max="25" width="3.7109375" style="129"/>
    <col min="26" max="26" width="5.42578125" style="129" customWidth="1"/>
    <col min="27" max="29" width="3.7109375" style="129"/>
    <col min="30" max="30" width="5.7109375" style="129" customWidth="1"/>
    <col min="31" max="31" width="3.7109375" style="129"/>
    <col min="32" max="32" width="5.28515625" style="129" customWidth="1"/>
    <col min="33" max="34" width="3.7109375" style="129"/>
    <col min="35" max="35" width="7.28515625" style="129" customWidth="1"/>
    <col min="36" max="36" width="5.7109375" style="129" customWidth="1"/>
    <col min="37" max="39" width="3.7109375" style="129"/>
    <col min="40" max="40" width="8.85546875" style="129" customWidth="1"/>
    <col min="41" max="47" width="3.7109375" style="129"/>
    <col min="48" max="48" width="10.85546875" style="129" customWidth="1"/>
    <col min="49" max="51" width="3.7109375" style="129"/>
    <col min="52" max="52" width="10.5703125" style="129" customWidth="1"/>
    <col min="53" max="53" width="4.5703125" style="129" customWidth="1"/>
    <col min="54" max="54" width="3.7109375" style="129"/>
    <col min="55" max="55" width="7.140625" style="129" customWidth="1"/>
    <col min="56" max="59" width="3.7109375" style="129"/>
    <col min="60" max="60" width="5.42578125" style="129" bestFit="1" customWidth="1"/>
    <col min="61" max="62" width="3.7109375" style="129"/>
    <col min="63" max="63" width="6.5703125" style="129" customWidth="1"/>
    <col min="64" max="64" width="6.140625" style="129" customWidth="1"/>
    <col min="65" max="16384" width="3.7109375" style="129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s">
        <v>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s">
        <v>25</v>
      </c>
      <c r="N11" s="19" t="s">
        <v>5</v>
      </c>
      <c r="O11" s="49" t="s">
        <v>5</v>
      </c>
      <c r="P11" s="48"/>
      <c r="Q11" s="47" t="s">
        <v>26</v>
      </c>
      <c r="R11" s="48"/>
      <c r="S11" s="19" t="s">
        <v>5</v>
      </c>
      <c r="T11" s="47" t="s">
        <v>27</v>
      </c>
      <c r="U11" s="48"/>
      <c r="V11" s="48"/>
      <c r="W11" s="48"/>
      <c r="X11" s="19" t="s">
        <v>5</v>
      </c>
      <c r="Y11" s="47" t="s">
        <v>28</v>
      </c>
      <c r="Z11" s="48"/>
      <c r="AA11" s="19" t="s">
        <v>5</v>
      </c>
      <c r="AB11" s="47" t="s">
        <v>29</v>
      </c>
      <c r="AC11" s="48"/>
      <c r="AD11" s="48"/>
      <c r="AE11" s="49" t="s">
        <v>5</v>
      </c>
      <c r="AF11" s="48"/>
      <c r="AG11" s="48"/>
      <c r="AH11" s="48"/>
      <c r="AI11" s="47" t="s">
        <v>30</v>
      </c>
      <c r="AJ11" s="48"/>
      <c r="AK11" s="19" t="s">
        <v>5</v>
      </c>
      <c r="AL11" s="47" t="s">
        <v>31</v>
      </c>
      <c r="AM11" s="48"/>
      <c r="AN11" s="48"/>
      <c r="AO11" s="19" t="s">
        <v>5</v>
      </c>
      <c r="AP11" s="47" t="s">
        <v>32</v>
      </c>
      <c r="AQ11" s="48"/>
      <c r="AR11" s="48"/>
      <c r="AS11" s="48"/>
      <c r="AT11" s="19" t="s">
        <v>5</v>
      </c>
      <c r="AU11" s="47" t="s">
        <v>33</v>
      </c>
      <c r="AV11" s="48"/>
      <c r="AW11" s="49" t="s">
        <v>5</v>
      </c>
      <c r="AX11" s="48"/>
      <c r="AY11" s="48"/>
      <c r="AZ11" s="20" t="s">
        <v>34</v>
      </c>
      <c r="BA11" s="19" t="s">
        <v>5</v>
      </c>
      <c r="BB11" s="47" t="e">
        <f>Q11-AI11</f>
        <v>#VALUE!</v>
      </c>
      <c r="BC11" s="48"/>
      <c r="BD11" s="19" t="s">
        <v>5</v>
      </c>
      <c r="BE11" s="47" t="s">
        <v>35</v>
      </c>
      <c r="BF11" s="48"/>
      <c r="BG11" s="48"/>
      <c r="BH11" s="19" t="s">
        <v>5</v>
      </c>
      <c r="BI11" s="19" t="s">
        <v>5</v>
      </c>
      <c r="BJ11" s="47" t="s">
        <v>36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s">
        <v>38</v>
      </c>
      <c r="N12" s="22" t="s">
        <v>5</v>
      </c>
      <c r="O12" s="54" t="s">
        <v>5</v>
      </c>
      <c r="P12" s="48"/>
      <c r="Q12" s="55" t="s">
        <v>39</v>
      </c>
      <c r="R12" s="48"/>
      <c r="S12" s="22" t="s">
        <v>5</v>
      </c>
      <c r="T12" s="55" t="s">
        <v>40</v>
      </c>
      <c r="U12" s="48"/>
      <c r="V12" s="48"/>
      <c r="W12" s="48"/>
      <c r="X12" s="22" t="s">
        <v>5</v>
      </c>
      <c r="Y12" s="55" t="s">
        <v>41</v>
      </c>
      <c r="Z12" s="55"/>
      <c r="AA12" s="22" t="s">
        <v>5</v>
      </c>
      <c r="AB12" s="55" t="s">
        <v>42</v>
      </c>
      <c r="AC12" s="48"/>
      <c r="AD12" s="48"/>
      <c r="AE12" s="54" t="s">
        <v>5</v>
      </c>
      <c r="AF12" s="48"/>
      <c r="AG12" s="48"/>
      <c r="AH12" s="48"/>
      <c r="AI12" s="55" t="s">
        <v>43</v>
      </c>
      <c r="AJ12" s="48"/>
      <c r="AK12" s="22" t="s">
        <v>5</v>
      </c>
      <c r="AL12" s="55" t="s">
        <v>44</v>
      </c>
      <c r="AM12" s="48"/>
      <c r="AN12" s="48"/>
      <c r="AO12" s="22" t="s">
        <v>5</v>
      </c>
      <c r="AP12" s="55" t="s">
        <v>45</v>
      </c>
      <c r="AQ12" s="48"/>
      <c r="AR12" s="48"/>
      <c r="AS12" s="48"/>
      <c r="AT12" s="22" t="s">
        <v>5</v>
      </c>
      <c r="AU12" s="55" t="s">
        <v>46</v>
      </c>
      <c r="AV12" s="48"/>
      <c r="AW12" s="54" t="s">
        <v>5</v>
      </c>
      <c r="AX12" s="48"/>
      <c r="AY12" s="48"/>
      <c r="AZ12" s="23" t="s">
        <v>47</v>
      </c>
      <c r="BA12" s="22" t="s">
        <v>5</v>
      </c>
      <c r="BB12" s="47" t="e">
        <f t="shared" ref="BB12:BB24" si="0">Q12-AI12</f>
        <v>#VALUE!</v>
      </c>
      <c r="BC12" s="48"/>
      <c r="BD12" s="22" t="s">
        <v>5</v>
      </c>
      <c r="BE12" s="55" t="s">
        <v>48</v>
      </c>
      <c r="BF12" s="48"/>
      <c r="BG12" s="48"/>
      <c r="BH12" s="22" t="s">
        <v>5</v>
      </c>
      <c r="BI12" s="22" t="s">
        <v>5</v>
      </c>
      <c r="BJ12" s="55" t="s">
        <v>49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s">
        <v>51</v>
      </c>
      <c r="N13" s="19" t="s">
        <v>5</v>
      </c>
      <c r="O13" s="49" t="s">
        <v>5</v>
      </c>
      <c r="P13" s="48"/>
      <c r="Q13" s="47" t="s">
        <v>52</v>
      </c>
      <c r="R13" s="48"/>
      <c r="S13" s="19" t="s">
        <v>5</v>
      </c>
      <c r="T13" s="47" t="s">
        <v>53</v>
      </c>
      <c r="U13" s="48"/>
      <c r="V13" s="48"/>
      <c r="W13" s="48"/>
      <c r="X13" s="19" t="s">
        <v>5</v>
      </c>
      <c r="Y13" s="47" t="s">
        <v>54</v>
      </c>
      <c r="Z13" s="48"/>
      <c r="AA13" s="19" t="s">
        <v>5</v>
      </c>
      <c r="AB13" s="47" t="s">
        <v>55</v>
      </c>
      <c r="AC13" s="48"/>
      <c r="AD13" s="48"/>
      <c r="AE13" s="49" t="s">
        <v>5</v>
      </c>
      <c r="AF13" s="48"/>
      <c r="AG13" s="48"/>
      <c r="AH13" s="48"/>
      <c r="AI13" s="47" t="s">
        <v>56</v>
      </c>
      <c r="AJ13" s="48"/>
      <c r="AK13" s="19" t="s">
        <v>5</v>
      </c>
      <c r="AL13" s="47" t="s">
        <v>57</v>
      </c>
      <c r="AM13" s="48"/>
      <c r="AN13" s="48"/>
      <c r="AO13" s="19" t="s">
        <v>5</v>
      </c>
      <c r="AP13" s="47" t="s">
        <v>58</v>
      </c>
      <c r="AQ13" s="48"/>
      <c r="AR13" s="48"/>
      <c r="AS13" s="48"/>
      <c r="AT13" s="19" t="s">
        <v>5</v>
      </c>
      <c r="AU13" s="47" t="s">
        <v>59</v>
      </c>
      <c r="AV13" s="48"/>
      <c r="AW13" s="49" t="s">
        <v>5</v>
      </c>
      <c r="AX13" s="48"/>
      <c r="AY13" s="48"/>
      <c r="AZ13" s="20" t="s">
        <v>60</v>
      </c>
      <c r="BA13" s="19" t="s">
        <v>5</v>
      </c>
      <c r="BB13" s="47" t="e">
        <f t="shared" si="0"/>
        <v>#VALUE!</v>
      </c>
      <c r="BC13" s="48"/>
      <c r="BD13" s="19" t="s">
        <v>5</v>
      </c>
      <c r="BE13" s="47" t="s">
        <v>61</v>
      </c>
      <c r="BF13" s="48"/>
      <c r="BG13" s="48"/>
      <c r="BH13" s="19" t="s">
        <v>5</v>
      </c>
      <c r="BI13" s="19" t="s">
        <v>5</v>
      </c>
      <c r="BJ13" s="47" t="s">
        <v>62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s">
        <v>64</v>
      </c>
      <c r="N14" s="22" t="s">
        <v>5</v>
      </c>
      <c r="O14" s="54" t="s">
        <v>5</v>
      </c>
      <c r="P14" s="48"/>
      <c r="Q14" s="55" t="s">
        <v>65</v>
      </c>
      <c r="R14" s="48"/>
      <c r="S14" s="22" t="s">
        <v>5</v>
      </c>
      <c r="T14" s="55" t="s">
        <v>66</v>
      </c>
      <c r="U14" s="48"/>
      <c r="V14" s="48"/>
      <c r="W14" s="48"/>
      <c r="X14" s="22" t="s">
        <v>5</v>
      </c>
      <c r="Y14" s="55" t="s">
        <v>67</v>
      </c>
      <c r="Z14" s="55"/>
      <c r="AA14" s="22" t="s">
        <v>5</v>
      </c>
      <c r="AB14" s="55" t="s">
        <v>68</v>
      </c>
      <c r="AC14" s="48"/>
      <c r="AD14" s="48"/>
      <c r="AE14" s="54" t="s">
        <v>5</v>
      </c>
      <c r="AF14" s="48"/>
      <c r="AG14" s="48"/>
      <c r="AH14" s="48"/>
      <c r="AI14" s="55" t="s">
        <v>69</v>
      </c>
      <c r="AJ14" s="48"/>
      <c r="AK14" s="22" t="s">
        <v>5</v>
      </c>
      <c r="AL14" s="55" t="s">
        <v>70</v>
      </c>
      <c r="AM14" s="48"/>
      <c r="AN14" s="48"/>
      <c r="AO14" s="22" t="s">
        <v>5</v>
      </c>
      <c r="AP14" s="55" t="s">
        <v>71</v>
      </c>
      <c r="AQ14" s="48"/>
      <c r="AR14" s="48"/>
      <c r="AS14" s="48"/>
      <c r="AT14" s="22" t="s">
        <v>5</v>
      </c>
      <c r="AU14" s="55" t="s">
        <v>72</v>
      </c>
      <c r="AV14" s="48"/>
      <c r="AW14" s="54" t="s">
        <v>5</v>
      </c>
      <c r="AX14" s="48"/>
      <c r="AY14" s="48"/>
      <c r="AZ14" s="23" t="s">
        <v>73</v>
      </c>
      <c r="BA14" s="22" t="s">
        <v>5</v>
      </c>
      <c r="BB14" s="47" t="e">
        <f t="shared" si="0"/>
        <v>#VALUE!</v>
      </c>
      <c r="BC14" s="48"/>
      <c r="BD14" s="22" t="s">
        <v>5</v>
      </c>
      <c r="BE14" s="55" t="s">
        <v>74</v>
      </c>
      <c r="BF14" s="48"/>
      <c r="BG14" s="48"/>
      <c r="BH14" s="22" t="s">
        <v>5</v>
      </c>
      <c r="BI14" s="22" t="s">
        <v>5</v>
      </c>
      <c r="BJ14" s="55" t="s">
        <v>75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s">
        <v>77</v>
      </c>
      <c r="N15" s="19" t="s">
        <v>5</v>
      </c>
      <c r="O15" s="49" t="s">
        <v>5</v>
      </c>
      <c r="P15" s="48"/>
      <c r="Q15" s="47" t="s">
        <v>78</v>
      </c>
      <c r="R15" s="48"/>
      <c r="S15" s="19" t="s">
        <v>5</v>
      </c>
      <c r="T15" s="47" t="s">
        <v>79</v>
      </c>
      <c r="U15" s="48"/>
      <c r="V15" s="48"/>
      <c r="W15" s="48"/>
      <c r="X15" s="19" t="s">
        <v>5</v>
      </c>
      <c r="Y15" s="47" t="s">
        <v>80</v>
      </c>
      <c r="Z15" s="48"/>
      <c r="AA15" s="19" t="s">
        <v>5</v>
      </c>
      <c r="AB15" s="47" t="s">
        <v>81</v>
      </c>
      <c r="AC15" s="48"/>
      <c r="AD15" s="48"/>
      <c r="AE15" s="49" t="s">
        <v>5</v>
      </c>
      <c r="AF15" s="48"/>
      <c r="AG15" s="48"/>
      <c r="AH15" s="48"/>
      <c r="AI15" s="47" t="s">
        <v>82</v>
      </c>
      <c r="AJ15" s="48"/>
      <c r="AK15" s="19" t="s">
        <v>5</v>
      </c>
      <c r="AL15" s="47" t="s">
        <v>83</v>
      </c>
      <c r="AM15" s="48"/>
      <c r="AN15" s="48"/>
      <c r="AO15" s="19" t="s">
        <v>5</v>
      </c>
      <c r="AP15" s="47" t="s">
        <v>84</v>
      </c>
      <c r="AQ15" s="48"/>
      <c r="AR15" s="48"/>
      <c r="AS15" s="48"/>
      <c r="AT15" s="19" t="s">
        <v>5</v>
      </c>
      <c r="AU15" s="47" t="s">
        <v>85</v>
      </c>
      <c r="AV15" s="48"/>
      <c r="AW15" s="49" t="s">
        <v>5</v>
      </c>
      <c r="AX15" s="48"/>
      <c r="AY15" s="48"/>
      <c r="AZ15" s="20" t="s">
        <v>86</v>
      </c>
      <c r="BA15" s="19" t="s">
        <v>5</v>
      </c>
      <c r="BB15" s="47" t="e">
        <f t="shared" si="0"/>
        <v>#VALUE!</v>
      </c>
      <c r="BC15" s="48"/>
      <c r="BD15" s="19" t="s">
        <v>5</v>
      </c>
      <c r="BE15" s="47" t="s">
        <v>87</v>
      </c>
      <c r="BF15" s="48"/>
      <c r="BG15" s="48"/>
      <c r="BH15" s="19" t="s">
        <v>5</v>
      </c>
      <c r="BI15" s="19" t="s">
        <v>5</v>
      </c>
      <c r="BJ15" s="47" t="s">
        <v>88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s">
        <v>90</v>
      </c>
      <c r="N16" s="22" t="s">
        <v>5</v>
      </c>
      <c r="O16" s="54" t="s">
        <v>5</v>
      </c>
      <c r="P16" s="48"/>
      <c r="Q16" s="55" t="s">
        <v>91</v>
      </c>
      <c r="R16" s="48"/>
      <c r="S16" s="22" t="s">
        <v>5</v>
      </c>
      <c r="T16" s="55" t="s">
        <v>92</v>
      </c>
      <c r="U16" s="48"/>
      <c r="V16" s="48"/>
      <c r="W16" s="48"/>
      <c r="X16" s="22" t="s">
        <v>5</v>
      </c>
      <c r="Y16" s="55" t="s">
        <v>93</v>
      </c>
      <c r="Z16" s="55"/>
      <c r="AA16" s="22" t="s">
        <v>5</v>
      </c>
      <c r="AB16" s="55" t="s">
        <v>94</v>
      </c>
      <c r="AC16" s="48"/>
      <c r="AD16" s="48"/>
      <c r="AE16" s="54" t="s">
        <v>5</v>
      </c>
      <c r="AF16" s="48"/>
      <c r="AG16" s="48"/>
      <c r="AH16" s="48"/>
      <c r="AI16" s="55" t="s">
        <v>95</v>
      </c>
      <c r="AJ16" s="48"/>
      <c r="AK16" s="22" t="s">
        <v>5</v>
      </c>
      <c r="AL16" s="55" t="s">
        <v>96</v>
      </c>
      <c r="AM16" s="48"/>
      <c r="AN16" s="48"/>
      <c r="AO16" s="22" t="s">
        <v>5</v>
      </c>
      <c r="AP16" s="55" t="s">
        <v>97</v>
      </c>
      <c r="AQ16" s="48"/>
      <c r="AR16" s="48"/>
      <c r="AS16" s="48"/>
      <c r="AT16" s="22" t="s">
        <v>5</v>
      </c>
      <c r="AU16" s="55" t="s">
        <v>98</v>
      </c>
      <c r="AV16" s="48"/>
      <c r="AW16" s="54" t="s">
        <v>5</v>
      </c>
      <c r="AX16" s="48"/>
      <c r="AY16" s="48"/>
      <c r="AZ16" s="23" t="s">
        <v>99</v>
      </c>
      <c r="BA16" s="22" t="s">
        <v>5</v>
      </c>
      <c r="BB16" s="47" t="e">
        <f t="shared" si="0"/>
        <v>#VALUE!</v>
      </c>
      <c r="BC16" s="48"/>
      <c r="BD16" s="22" t="s">
        <v>5</v>
      </c>
      <c r="BE16" s="55" t="s">
        <v>100</v>
      </c>
      <c r="BF16" s="48"/>
      <c r="BG16" s="48"/>
      <c r="BH16" s="22" t="s">
        <v>5</v>
      </c>
      <c r="BI16" s="22" t="s">
        <v>5</v>
      </c>
      <c r="BJ16" s="55" t="s">
        <v>101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s">
        <v>103</v>
      </c>
      <c r="N17" s="19" t="s">
        <v>5</v>
      </c>
      <c r="O17" s="49" t="s">
        <v>5</v>
      </c>
      <c r="P17" s="48"/>
      <c r="Q17" s="47" t="s">
        <v>104</v>
      </c>
      <c r="R17" s="48"/>
      <c r="S17" s="19" t="s">
        <v>5</v>
      </c>
      <c r="T17" s="47" t="s">
        <v>105</v>
      </c>
      <c r="U17" s="48"/>
      <c r="V17" s="48"/>
      <c r="W17" s="48"/>
      <c r="X17" s="19" t="s">
        <v>5</v>
      </c>
      <c r="Y17" s="47" t="s">
        <v>106</v>
      </c>
      <c r="Z17" s="48"/>
      <c r="AA17" s="19" t="s">
        <v>5</v>
      </c>
      <c r="AB17" s="47" t="s">
        <v>107</v>
      </c>
      <c r="AC17" s="48"/>
      <c r="AD17" s="48"/>
      <c r="AE17" s="49" t="s">
        <v>5</v>
      </c>
      <c r="AF17" s="48"/>
      <c r="AG17" s="48"/>
      <c r="AH17" s="48"/>
      <c r="AI17" s="47" t="s">
        <v>108</v>
      </c>
      <c r="AJ17" s="48"/>
      <c r="AK17" s="19" t="s">
        <v>5</v>
      </c>
      <c r="AL17" s="47" t="s">
        <v>109</v>
      </c>
      <c r="AM17" s="48"/>
      <c r="AN17" s="48"/>
      <c r="AO17" s="19" t="s">
        <v>5</v>
      </c>
      <c r="AP17" s="47" t="s">
        <v>110</v>
      </c>
      <c r="AQ17" s="48"/>
      <c r="AR17" s="48"/>
      <c r="AS17" s="48"/>
      <c r="AT17" s="19" t="s">
        <v>5</v>
      </c>
      <c r="AU17" s="47" t="s">
        <v>111</v>
      </c>
      <c r="AV17" s="48"/>
      <c r="AW17" s="49" t="s">
        <v>5</v>
      </c>
      <c r="AX17" s="48"/>
      <c r="AY17" s="48"/>
      <c r="AZ17" s="20" t="s">
        <v>112</v>
      </c>
      <c r="BA17" s="19" t="s">
        <v>5</v>
      </c>
      <c r="BB17" s="47" t="e">
        <f t="shared" si="0"/>
        <v>#VALUE!</v>
      </c>
      <c r="BC17" s="48"/>
      <c r="BD17" s="19" t="s">
        <v>5</v>
      </c>
      <c r="BE17" s="47" t="s">
        <v>113</v>
      </c>
      <c r="BF17" s="48"/>
      <c r="BG17" s="48"/>
      <c r="BH17" s="19" t="s">
        <v>5</v>
      </c>
      <c r="BI17" s="19" t="s">
        <v>5</v>
      </c>
      <c r="BJ17" s="47" t="s">
        <v>114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s">
        <v>116</v>
      </c>
      <c r="N18" s="22" t="s">
        <v>5</v>
      </c>
      <c r="O18" s="54" t="s">
        <v>5</v>
      </c>
      <c r="P18" s="48"/>
      <c r="Q18" s="55" t="s">
        <v>117</v>
      </c>
      <c r="R18" s="48"/>
      <c r="S18" s="22" t="s">
        <v>5</v>
      </c>
      <c r="T18" s="55" t="s">
        <v>118</v>
      </c>
      <c r="U18" s="48"/>
      <c r="V18" s="48"/>
      <c r="W18" s="48"/>
      <c r="X18" s="22" t="s">
        <v>5</v>
      </c>
      <c r="Y18" s="55" t="s">
        <v>119</v>
      </c>
      <c r="Z18" s="55"/>
      <c r="AA18" s="22" t="s">
        <v>5</v>
      </c>
      <c r="AB18" s="55" t="s">
        <v>120</v>
      </c>
      <c r="AC18" s="48"/>
      <c r="AD18" s="48"/>
      <c r="AE18" s="54" t="s">
        <v>5</v>
      </c>
      <c r="AF18" s="48"/>
      <c r="AG18" s="48"/>
      <c r="AH18" s="48"/>
      <c r="AI18" s="55" t="s">
        <v>121</v>
      </c>
      <c r="AJ18" s="48"/>
      <c r="AK18" s="22" t="s">
        <v>5</v>
      </c>
      <c r="AL18" s="55" t="s">
        <v>122</v>
      </c>
      <c r="AM18" s="48"/>
      <c r="AN18" s="48"/>
      <c r="AO18" s="22" t="s">
        <v>5</v>
      </c>
      <c r="AP18" s="55" t="s">
        <v>123</v>
      </c>
      <c r="AQ18" s="48"/>
      <c r="AR18" s="48"/>
      <c r="AS18" s="48"/>
      <c r="AT18" s="22" t="s">
        <v>5</v>
      </c>
      <c r="AU18" s="55" t="s">
        <v>124</v>
      </c>
      <c r="AV18" s="48"/>
      <c r="AW18" s="54" t="s">
        <v>5</v>
      </c>
      <c r="AX18" s="48"/>
      <c r="AY18" s="48"/>
      <c r="AZ18" s="23" t="s">
        <v>125</v>
      </c>
      <c r="BA18" s="22" t="s">
        <v>5</v>
      </c>
      <c r="BB18" s="47" t="e">
        <f t="shared" si="0"/>
        <v>#VALUE!</v>
      </c>
      <c r="BC18" s="48"/>
      <c r="BD18" s="22" t="s">
        <v>5</v>
      </c>
      <c r="BE18" s="55" t="s">
        <v>126</v>
      </c>
      <c r="BF18" s="48"/>
      <c r="BG18" s="48"/>
      <c r="BH18" s="22" t="s">
        <v>5</v>
      </c>
      <c r="BI18" s="22" t="s">
        <v>5</v>
      </c>
      <c r="BJ18" s="55" t="s">
        <v>127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s">
        <v>129</v>
      </c>
      <c r="N19" s="19" t="s">
        <v>5</v>
      </c>
      <c r="O19" s="49" t="s">
        <v>5</v>
      </c>
      <c r="P19" s="48"/>
      <c r="Q19" s="47" t="s">
        <v>130</v>
      </c>
      <c r="R19" s="48"/>
      <c r="S19" s="19" t="s">
        <v>5</v>
      </c>
      <c r="T19" s="47" t="s">
        <v>131</v>
      </c>
      <c r="U19" s="48"/>
      <c r="V19" s="48"/>
      <c r="W19" s="48"/>
      <c r="X19" s="19" t="s">
        <v>5</v>
      </c>
      <c r="Y19" s="47" t="s">
        <v>132</v>
      </c>
      <c r="Z19" s="48"/>
      <c r="AA19" s="19" t="s">
        <v>5</v>
      </c>
      <c r="AB19" s="47" t="s">
        <v>133</v>
      </c>
      <c r="AC19" s="48"/>
      <c r="AD19" s="48"/>
      <c r="AE19" s="49" t="s">
        <v>5</v>
      </c>
      <c r="AF19" s="48"/>
      <c r="AG19" s="48"/>
      <c r="AH19" s="48"/>
      <c r="AI19" s="47" t="s">
        <v>134</v>
      </c>
      <c r="AJ19" s="48"/>
      <c r="AK19" s="19" t="s">
        <v>5</v>
      </c>
      <c r="AL19" s="47" t="s">
        <v>135</v>
      </c>
      <c r="AM19" s="48"/>
      <c r="AN19" s="48"/>
      <c r="AO19" s="19" t="s">
        <v>5</v>
      </c>
      <c r="AP19" s="47" t="s">
        <v>136</v>
      </c>
      <c r="AQ19" s="48"/>
      <c r="AR19" s="48"/>
      <c r="AS19" s="48"/>
      <c r="AT19" s="19" t="s">
        <v>5</v>
      </c>
      <c r="AU19" s="47" t="s">
        <v>137</v>
      </c>
      <c r="AV19" s="48"/>
      <c r="AW19" s="49" t="s">
        <v>5</v>
      </c>
      <c r="AX19" s="48"/>
      <c r="AY19" s="48"/>
      <c r="AZ19" s="20" t="s">
        <v>138</v>
      </c>
      <c r="BA19" s="19" t="s">
        <v>5</v>
      </c>
      <c r="BB19" s="47" t="e">
        <f t="shared" si="0"/>
        <v>#VALUE!</v>
      </c>
      <c r="BC19" s="48"/>
      <c r="BD19" s="19" t="s">
        <v>5</v>
      </c>
      <c r="BE19" s="47" t="s">
        <v>139</v>
      </c>
      <c r="BF19" s="48"/>
      <c r="BG19" s="48"/>
      <c r="BH19" s="19" t="s">
        <v>5</v>
      </c>
      <c r="BI19" s="19" t="s">
        <v>5</v>
      </c>
      <c r="BJ19" s="47" t="s">
        <v>140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s">
        <v>142</v>
      </c>
      <c r="N20" s="22" t="s">
        <v>5</v>
      </c>
      <c r="O20" s="54" t="s">
        <v>5</v>
      </c>
      <c r="P20" s="48"/>
      <c r="Q20" s="55" t="s">
        <v>143</v>
      </c>
      <c r="R20" s="48"/>
      <c r="S20" s="22" t="s">
        <v>5</v>
      </c>
      <c r="T20" s="55" t="s">
        <v>144</v>
      </c>
      <c r="U20" s="48"/>
      <c r="V20" s="48"/>
      <c r="W20" s="48"/>
      <c r="X20" s="22" t="s">
        <v>5</v>
      </c>
      <c r="Y20" s="55" t="s">
        <v>145</v>
      </c>
      <c r="Z20" s="55"/>
      <c r="AA20" s="22" t="s">
        <v>5</v>
      </c>
      <c r="AB20" s="55" t="s">
        <v>146</v>
      </c>
      <c r="AC20" s="48"/>
      <c r="AD20" s="48"/>
      <c r="AE20" s="54" t="s">
        <v>5</v>
      </c>
      <c r="AF20" s="48"/>
      <c r="AG20" s="48"/>
      <c r="AH20" s="48"/>
      <c r="AI20" s="55" t="s">
        <v>147</v>
      </c>
      <c r="AJ20" s="48"/>
      <c r="AK20" s="22" t="s">
        <v>5</v>
      </c>
      <c r="AL20" s="55" t="s">
        <v>148</v>
      </c>
      <c r="AM20" s="48"/>
      <c r="AN20" s="48"/>
      <c r="AO20" s="22" t="s">
        <v>5</v>
      </c>
      <c r="AP20" s="55" t="s">
        <v>149</v>
      </c>
      <c r="AQ20" s="48"/>
      <c r="AR20" s="48"/>
      <c r="AS20" s="48"/>
      <c r="AT20" s="22" t="s">
        <v>5</v>
      </c>
      <c r="AU20" s="55" t="s">
        <v>150</v>
      </c>
      <c r="AV20" s="48"/>
      <c r="AW20" s="54" t="s">
        <v>5</v>
      </c>
      <c r="AX20" s="48"/>
      <c r="AY20" s="48"/>
      <c r="AZ20" s="23" t="s">
        <v>151</v>
      </c>
      <c r="BA20" s="22" t="s">
        <v>5</v>
      </c>
      <c r="BB20" s="47" t="e">
        <f t="shared" si="0"/>
        <v>#VALUE!</v>
      </c>
      <c r="BC20" s="48"/>
      <c r="BD20" s="22" t="s">
        <v>5</v>
      </c>
      <c r="BE20" s="55" t="s">
        <v>152</v>
      </c>
      <c r="BF20" s="48"/>
      <c r="BG20" s="48"/>
      <c r="BH20" s="22" t="s">
        <v>5</v>
      </c>
      <c r="BI20" s="22" t="s">
        <v>5</v>
      </c>
      <c r="BJ20" s="55" t="s">
        <v>153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s">
        <v>155</v>
      </c>
      <c r="N21" s="19" t="s">
        <v>5</v>
      </c>
      <c r="O21" s="49" t="s">
        <v>5</v>
      </c>
      <c r="P21" s="48"/>
      <c r="Q21" s="47" t="s">
        <v>156</v>
      </c>
      <c r="R21" s="48"/>
      <c r="S21" s="19" t="s">
        <v>5</v>
      </c>
      <c r="T21" s="47" t="s">
        <v>157</v>
      </c>
      <c r="U21" s="48"/>
      <c r="V21" s="48"/>
      <c r="W21" s="48"/>
      <c r="X21" s="19" t="s">
        <v>5</v>
      </c>
      <c r="Y21" s="47" t="s">
        <v>158</v>
      </c>
      <c r="Z21" s="48"/>
      <c r="AA21" s="19" t="s">
        <v>5</v>
      </c>
      <c r="AB21" s="47" t="s">
        <v>159</v>
      </c>
      <c r="AC21" s="48"/>
      <c r="AD21" s="48"/>
      <c r="AE21" s="49" t="s">
        <v>5</v>
      </c>
      <c r="AF21" s="48"/>
      <c r="AG21" s="48"/>
      <c r="AH21" s="48"/>
      <c r="AI21" s="47" t="s">
        <v>160</v>
      </c>
      <c r="AJ21" s="48"/>
      <c r="AK21" s="19" t="s">
        <v>5</v>
      </c>
      <c r="AL21" s="47" t="s">
        <v>161</v>
      </c>
      <c r="AM21" s="48"/>
      <c r="AN21" s="48"/>
      <c r="AO21" s="19" t="s">
        <v>5</v>
      </c>
      <c r="AP21" s="47" t="s">
        <v>162</v>
      </c>
      <c r="AQ21" s="48"/>
      <c r="AR21" s="48"/>
      <c r="AS21" s="48"/>
      <c r="AT21" s="19" t="s">
        <v>5</v>
      </c>
      <c r="AU21" s="47" t="s">
        <v>163</v>
      </c>
      <c r="AV21" s="48"/>
      <c r="AW21" s="49" t="s">
        <v>5</v>
      </c>
      <c r="AX21" s="48"/>
      <c r="AY21" s="48"/>
      <c r="AZ21" s="20" t="s">
        <v>164</v>
      </c>
      <c r="BA21" s="19" t="s">
        <v>5</v>
      </c>
      <c r="BB21" s="47" t="e">
        <f t="shared" si="0"/>
        <v>#VALUE!</v>
      </c>
      <c r="BC21" s="48"/>
      <c r="BD21" s="19" t="s">
        <v>5</v>
      </c>
      <c r="BE21" s="47" t="s">
        <v>165</v>
      </c>
      <c r="BF21" s="48"/>
      <c r="BG21" s="48"/>
      <c r="BH21" s="19" t="s">
        <v>5</v>
      </c>
      <c r="BI21" s="19" t="s">
        <v>5</v>
      </c>
      <c r="BJ21" s="47" t="s">
        <v>166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s">
        <v>168</v>
      </c>
      <c r="N22" s="22" t="s">
        <v>5</v>
      </c>
      <c r="O22" s="54" t="s">
        <v>5</v>
      </c>
      <c r="P22" s="48"/>
      <c r="Q22" s="55" t="s">
        <v>169</v>
      </c>
      <c r="R22" s="48"/>
      <c r="S22" s="22" t="s">
        <v>5</v>
      </c>
      <c r="T22" s="55" t="s">
        <v>170</v>
      </c>
      <c r="U22" s="48"/>
      <c r="V22" s="48"/>
      <c r="W22" s="48"/>
      <c r="X22" s="22" t="s">
        <v>5</v>
      </c>
      <c r="Y22" s="55" t="s">
        <v>171</v>
      </c>
      <c r="Z22" s="55"/>
      <c r="AA22" s="22" t="s">
        <v>5</v>
      </c>
      <c r="AB22" s="55" t="s">
        <v>172</v>
      </c>
      <c r="AC22" s="48"/>
      <c r="AD22" s="48"/>
      <c r="AE22" s="54" t="s">
        <v>5</v>
      </c>
      <c r="AF22" s="48"/>
      <c r="AG22" s="48"/>
      <c r="AH22" s="48"/>
      <c r="AI22" s="55" t="s">
        <v>173</v>
      </c>
      <c r="AJ22" s="48"/>
      <c r="AK22" s="22" t="s">
        <v>5</v>
      </c>
      <c r="AL22" s="55" t="s">
        <v>174</v>
      </c>
      <c r="AM22" s="48"/>
      <c r="AN22" s="48"/>
      <c r="AO22" s="22" t="s">
        <v>5</v>
      </c>
      <c r="AP22" s="55" t="s">
        <v>175</v>
      </c>
      <c r="AQ22" s="48"/>
      <c r="AR22" s="48"/>
      <c r="AS22" s="48"/>
      <c r="AT22" s="22" t="s">
        <v>5</v>
      </c>
      <c r="AU22" s="55" t="s">
        <v>176</v>
      </c>
      <c r="AV22" s="48"/>
      <c r="AW22" s="54" t="s">
        <v>5</v>
      </c>
      <c r="AX22" s="48"/>
      <c r="AY22" s="48"/>
      <c r="AZ22" s="23" t="s">
        <v>177</v>
      </c>
      <c r="BA22" s="22" t="s">
        <v>5</v>
      </c>
      <c r="BB22" s="47" t="e">
        <f t="shared" si="0"/>
        <v>#VALUE!</v>
      </c>
      <c r="BC22" s="48"/>
      <c r="BD22" s="22" t="s">
        <v>5</v>
      </c>
      <c r="BE22" s="55" t="s">
        <v>178</v>
      </c>
      <c r="BF22" s="48"/>
      <c r="BG22" s="48"/>
      <c r="BH22" s="22" t="s">
        <v>5</v>
      </c>
      <c r="BI22" s="22" t="s">
        <v>5</v>
      </c>
      <c r="BJ22" s="55" t="s">
        <v>179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s">
        <v>181</v>
      </c>
      <c r="N23" s="19" t="s">
        <v>5</v>
      </c>
      <c r="O23" s="49" t="s">
        <v>5</v>
      </c>
      <c r="P23" s="48"/>
      <c r="Q23" s="47" t="s">
        <v>182</v>
      </c>
      <c r="R23" s="48"/>
      <c r="S23" s="19" t="s">
        <v>5</v>
      </c>
      <c r="T23" s="47" t="s">
        <v>183</v>
      </c>
      <c r="U23" s="48"/>
      <c r="V23" s="48"/>
      <c r="W23" s="48"/>
      <c r="X23" s="19" t="s">
        <v>5</v>
      </c>
      <c r="Y23" s="47" t="s">
        <v>184</v>
      </c>
      <c r="Z23" s="48"/>
      <c r="AA23" s="19" t="s">
        <v>5</v>
      </c>
      <c r="AB23" s="47" t="s">
        <v>185</v>
      </c>
      <c r="AC23" s="48"/>
      <c r="AD23" s="48"/>
      <c r="AE23" s="49" t="s">
        <v>5</v>
      </c>
      <c r="AF23" s="48"/>
      <c r="AG23" s="48"/>
      <c r="AH23" s="48"/>
      <c r="AI23" s="47" t="s">
        <v>186</v>
      </c>
      <c r="AJ23" s="48"/>
      <c r="AK23" s="19" t="s">
        <v>5</v>
      </c>
      <c r="AL23" s="47" t="s">
        <v>187</v>
      </c>
      <c r="AM23" s="48"/>
      <c r="AN23" s="48"/>
      <c r="AO23" s="19" t="s">
        <v>5</v>
      </c>
      <c r="AP23" s="47" t="s">
        <v>188</v>
      </c>
      <c r="AQ23" s="48"/>
      <c r="AR23" s="48"/>
      <c r="AS23" s="48"/>
      <c r="AT23" s="19" t="s">
        <v>5</v>
      </c>
      <c r="AU23" s="47" t="s">
        <v>189</v>
      </c>
      <c r="AV23" s="48"/>
      <c r="AW23" s="49" t="s">
        <v>5</v>
      </c>
      <c r="AX23" s="48"/>
      <c r="AY23" s="48"/>
      <c r="AZ23" s="20" t="s">
        <v>190</v>
      </c>
      <c r="BA23" s="19" t="s">
        <v>5</v>
      </c>
      <c r="BB23" s="47" t="e">
        <f t="shared" si="0"/>
        <v>#VALUE!</v>
      </c>
      <c r="BC23" s="48"/>
      <c r="BD23" s="19" t="s">
        <v>5</v>
      </c>
      <c r="BE23" s="47" t="s">
        <v>191</v>
      </c>
      <c r="BF23" s="48"/>
      <c r="BG23" s="48"/>
      <c r="BH23" s="19" t="s">
        <v>5</v>
      </c>
      <c r="BI23" s="19" t="s">
        <v>5</v>
      </c>
      <c r="BJ23" s="47" t="s">
        <v>192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s">
        <v>194</v>
      </c>
      <c r="N24" s="22" t="s">
        <v>5</v>
      </c>
      <c r="O24" s="54" t="s">
        <v>5</v>
      </c>
      <c r="P24" s="48"/>
      <c r="Q24" s="55" t="s">
        <v>195</v>
      </c>
      <c r="R24" s="48"/>
      <c r="S24" s="22" t="s">
        <v>5</v>
      </c>
      <c r="T24" s="55" t="s">
        <v>196</v>
      </c>
      <c r="U24" s="48"/>
      <c r="V24" s="48"/>
      <c r="W24" s="48"/>
      <c r="X24" s="22" t="s">
        <v>5</v>
      </c>
      <c r="Y24" s="55" t="s">
        <v>197</v>
      </c>
      <c r="Z24" s="55"/>
      <c r="AA24" s="22" t="s">
        <v>5</v>
      </c>
      <c r="AB24" s="55" t="s">
        <v>198</v>
      </c>
      <c r="AC24" s="48"/>
      <c r="AD24" s="48"/>
      <c r="AE24" s="54" t="s">
        <v>5</v>
      </c>
      <c r="AF24" s="48"/>
      <c r="AG24" s="48"/>
      <c r="AH24" s="48"/>
      <c r="AI24" s="55" t="s">
        <v>199</v>
      </c>
      <c r="AJ24" s="48"/>
      <c r="AK24" s="22" t="s">
        <v>5</v>
      </c>
      <c r="AL24" s="55" t="s">
        <v>200</v>
      </c>
      <c r="AM24" s="48"/>
      <c r="AN24" s="48"/>
      <c r="AO24" s="22" t="s">
        <v>5</v>
      </c>
      <c r="AP24" s="55" t="s">
        <v>201</v>
      </c>
      <c r="AQ24" s="48"/>
      <c r="AR24" s="48"/>
      <c r="AS24" s="48"/>
      <c r="AT24" s="22" t="s">
        <v>5</v>
      </c>
      <c r="AU24" s="55" t="s">
        <v>202</v>
      </c>
      <c r="AV24" s="48"/>
      <c r="AW24" s="54" t="s">
        <v>5</v>
      </c>
      <c r="AX24" s="48"/>
      <c r="AY24" s="48"/>
      <c r="AZ24" s="23" t="s">
        <v>203</v>
      </c>
      <c r="BA24" s="22" t="s">
        <v>5</v>
      </c>
      <c r="BB24" s="47" t="e">
        <f t="shared" si="0"/>
        <v>#VALUE!</v>
      </c>
      <c r="BC24" s="48"/>
      <c r="BD24" s="22" t="s">
        <v>5</v>
      </c>
      <c r="BE24" s="55" t="s">
        <v>204</v>
      </c>
      <c r="BF24" s="48"/>
      <c r="BG24" s="48"/>
      <c r="BH24" s="22" t="s">
        <v>5</v>
      </c>
      <c r="BI24" s="22" t="s">
        <v>5</v>
      </c>
      <c r="BJ24" s="55" t="s">
        <v>205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  <v>0</v>
      </c>
      <c r="R25" s="57"/>
      <c r="S25" s="24" t="s">
        <v>5</v>
      </c>
      <c r="T25" s="56">
        <f>SUM(T11:W24)</f>
        <v>0</v>
      </c>
      <c r="U25" s="57"/>
      <c r="V25" s="57"/>
      <c r="W25" s="57"/>
      <c r="X25" s="24" t="s">
        <v>5</v>
      </c>
      <c r="Y25" s="56">
        <f>SUM(Y11:Z24)</f>
        <v>0</v>
      </c>
      <c r="Z25" s="57"/>
      <c r="AA25" s="24" t="s">
        <v>5</v>
      </c>
      <c r="AB25" s="56">
        <f>SUM(AB11:AD24)</f>
        <v>0</v>
      </c>
      <c r="AC25" s="57"/>
      <c r="AD25" s="57"/>
      <c r="AE25" s="59" t="s">
        <v>5</v>
      </c>
      <c r="AF25" s="60"/>
      <c r="AG25" s="60"/>
      <c r="AH25" s="60"/>
      <c r="AI25" s="56">
        <f>SUM(AI11:AJ24)</f>
        <v>0</v>
      </c>
      <c r="AJ25" s="57"/>
      <c r="AK25" s="24" t="s">
        <v>5</v>
      </c>
      <c r="AL25" s="56">
        <f>SUM(AL11:AN24)</f>
        <v>0</v>
      </c>
      <c r="AM25" s="57"/>
      <c r="AN25" s="57"/>
      <c r="AO25" s="24" t="s">
        <v>5</v>
      </c>
      <c r="AP25" s="56">
        <f>SUM(AP11:AS24)</f>
        <v>0</v>
      </c>
      <c r="AQ25" s="57"/>
      <c r="AR25" s="57"/>
      <c r="AS25" s="57"/>
      <c r="AT25" s="24" t="s">
        <v>5</v>
      </c>
      <c r="AU25" s="56">
        <f>SUM(AU11:AV24)</f>
        <v>0</v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  <v>0</v>
      </c>
      <c r="BC25" s="66"/>
      <c r="BD25" s="11" t="s">
        <v>5</v>
      </c>
      <c r="BE25" s="61">
        <f>SUM(BE11:BG24)</f>
        <v>0</v>
      </c>
      <c r="BF25" s="62"/>
      <c r="BG25" s="62"/>
      <c r="BH25" s="25" t="s">
        <v>242</v>
      </c>
      <c r="BI25" s="24" t="s">
        <v>5</v>
      </c>
      <c r="BJ25" s="63" t="s">
        <v>207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  <v>0</v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s">
        <v>211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s">
        <v>219</v>
      </c>
      <c r="L35" s="85"/>
      <c r="M35" s="85"/>
      <c r="N35" s="85"/>
      <c r="O35" s="85"/>
      <c r="P35" s="87" t="s">
        <v>220</v>
      </c>
      <c r="Q35" s="88"/>
      <c r="R35" s="84" t="s">
        <v>221</v>
      </c>
      <c r="S35" s="85"/>
      <c r="T35" s="85"/>
      <c r="U35" s="90" t="s">
        <v>5</v>
      </c>
      <c r="V35" s="2"/>
      <c r="W35" s="2"/>
      <c r="X35" s="2"/>
      <c r="Y35" s="2"/>
      <c r="Z35" s="98" t="s">
        <v>222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s">
        <v>224</v>
      </c>
      <c r="L37" s="92"/>
      <c r="M37" s="92"/>
      <c r="N37" s="92"/>
      <c r="O37" s="92"/>
      <c r="P37" s="116" t="s">
        <v>225</v>
      </c>
      <c r="Q37" s="109"/>
      <c r="R37" s="91" t="s">
        <v>226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s">
        <v>227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s">
        <v>228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s">
        <v>229</v>
      </c>
      <c r="L40" s="92"/>
      <c r="M40" s="92"/>
      <c r="N40" s="92"/>
      <c r="O40" s="92"/>
      <c r="P40" s="108" t="s">
        <v>230</v>
      </c>
      <c r="Q40" s="109"/>
      <c r="R40" s="106" t="s">
        <v>231</v>
      </c>
      <c r="S40" s="92"/>
      <c r="T40" s="92"/>
      <c r="U40" s="111" t="s">
        <v>5</v>
      </c>
      <c r="V40" s="8"/>
      <c r="W40" s="2"/>
      <c r="X40" s="2"/>
      <c r="Y40" s="2"/>
      <c r="Z40" s="113" t="s">
        <v>232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  <v>#VALUE!</v>
      </c>
      <c r="L43" s="120"/>
      <c r="M43" s="120"/>
      <c r="N43" s="120"/>
      <c r="O43" s="120"/>
      <c r="P43" s="118" t="s">
        <v>5</v>
      </c>
      <c r="Q43" s="35"/>
      <c r="R43" s="121" t="s">
        <v>233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s">
        <v>235</v>
      </c>
      <c r="AE43" s="120"/>
      <c r="AF43" s="28" t="s">
        <v>243</v>
      </c>
      <c r="AG43" s="17" t="s">
        <v>5</v>
      </c>
      <c r="AH43" s="124" t="s">
        <v>236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s">
        <v>238</v>
      </c>
      <c r="AO45" s="125"/>
      <c r="AP45" s="125"/>
      <c r="AQ45" s="27" t="s">
        <v>239</v>
      </c>
      <c r="AR45" s="17" t="s">
        <v>5</v>
      </c>
      <c r="AS45" s="124" t="s">
        <v>240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2014-04-08T21:47:41Z</dcterms:modified>
</cp:coreProperties>
</file>