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astanle1_uvm_edu/Documents/Documents/VTCWD/Spread_Diffusion/Data/"/>
    </mc:Choice>
  </mc:AlternateContent>
  <xr:revisionPtr revIDLastSave="0" documentId="8_{F6BDD8CD-47C1-42C3-997E-CD06040BD4F1}" xr6:coauthVersionLast="47" xr6:coauthVersionMax="47" xr10:uidLastSave="{00000000-0000-0000-0000-000000000000}"/>
  <bookViews>
    <workbookView xWindow="-110" yWindow="-110" windowWidth="19420" windowHeight="10300" xr2:uid="{C7175FB1-D4DB-4D48-A898-D2F96C9A7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<sst xmlns="http://schemas.openxmlformats.org/spreadsheetml/2006/main" count="23" uniqueCount="23">
  <si>
    <t>Bedford</t>
  </si>
  <si>
    <t>Fulton</t>
  </si>
  <si>
    <t>County</t>
  </si>
  <si>
    <t>CWD Detections</t>
  </si>
  <si>
    <t>CWD Samples</t>
  </si>
  <si>
    <t>Blair</t>
  </si>
  <si>
    <t>Huntindon</t>
  </si>
  <si>
    <t>Franklin</t>
  </si>
  <si>
    <t>Perry</t>
  </si>
  <si>
    <t>Juniata</t>
  </si>
  <si>
    <t>Somerset</t>
  </si>
  <si>
    <t>Snyder</t>
  </si>
  <si>
    <t>Jefferson</t>
  </si>
  <si>
    <t>Cambria</t>
  </si>
  <si>
    <t>Cumberland</t>
  </si>
  <si>
    <t>Clearfield</t>
  </si>
  <si>
    <t>Adams</t>
  </si>
  <si>
    <t>Indiana</t>
  </si>
  <si>
    <t>Dauphin</t>
  </si>
  <si>
    <t>Mifflin</t>
  </si>
  <si>
    <t>Armstrong</t>
  </si>
  <si>
    <t>Westmoreland</t>
  </si>
  <si>
    <t>PrevalenceDetected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</si>
</sst>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4F34-9D72-4331-BA06-5920DE60A87B}">
  <dimension ref="A1:D20"/>
  <sheetViews>
    <sheetView tabSelected="1" topLeftCell="A6" workbookViewId="0">
      <selection activeCell="F18" sqref="F18"/>
    </sheetView>
  </sheetViews>
  <sheetFormatPr defaultRowHeight="14.5" x14ac:dyDescent="0.35"/>
  <sheetData>
    <row r="1" spans="1:4" x14ac:dyDescent="0.35">
      <c r="A1" t="s">
        <v>2</v>
      </c>
      <c r="B1" t="s">
        <v>3</v>
      </c>
      <c r="C1" t="s">
        <v>4</v>
      </c>
      <c r="D1" t="s">
        <v>22</v>
      </c>
    </row>
    <row r="2" spans="1:4" x14ac:dyDescent="0.35">
      <c r="A2" t="s">
        <v>0</v>
      </c>
      <c r="B2">
        <v>939</v>
      </c>
      <c r="C2">
        <v>8609</v>
      </c>
      <c r="D2">
        <f>B2/C2</f>
        <v>0.10907190149843188</v>
      </c>
    </row>
    <row r="3" spans="1:4" x14ac:dyDescent="0.35">
      <c r="A3" t="s">
        <v>1</v>
      </c>
      <c r="B3">
        <v>520</v>
      </c>
      <c r="C3">
        <v>4006</v>
      </c>
      <c r="D3">
        <f t="shared" ref="D3:D20" si="0">B3/C3</f>
        <v>0.12980529206190713</v>
      </c>
    </row>
    <row r="4" spans="1:4" x14ac:dyDescent="0.35">
      <c r="A4" t="s">
        <v>5</v>
      </c>
      <c r="B4">
        <v>184</v>
      </c>
      <c r="C4">
        <v>5337</v>
      </c>
      <c r="D4">
        <f t="shared" si="0"/>
        <v>3.4476297545437511E-2</v>
      </c>
    </row>
    <row r="5" spans="1:4" x14ac:dyDescent="0.35">
      <c r="A5" t="s">
        <v>6</v>
      </c>
      <c r="B5">
        <v>77</v>
      </c>
      <c r="C5">
        <v>5914</v>
      </c>
      <c r="D5">
        <f t="shared" si="0"/>
        <v>1.301995265471762E-2</v>
      </c>
    </row>
    <row r="6" spans="1:4" x14ac:dyDescent="0.35">
      <c r="A6" t="s">
        <v>7</v>
      </c>
      <c r="B6">
        <v>53</v>
      </c>
      <c r="C6">
        <v>2764</v>
      </c>
      <c r="D6">
        <f t="shared" si="0"/>
        <v>1.9175108538350218E-2</v>
      </c>
    </row>
    <row r="7" spans="1:4" x14ac:dyDescent="0.35">
      <c r="A7" t="s">
        <v>8</v>
      </c>
      <c r="B7">
        <v>25</v>
      </c>
      <c r="C7">
        <v>4583</v>
      </c>
      <c r="D7">
        <f t="shared" si="0"/>
        <v>5.4549421776129174E-3</v>
      </c>
    </row>
    <row r="8" spans="1:4" x14ac:dyDescent="0.35">
      <c r="A8" t="s">
        <v>9</v>
      </c>
      <c r="B8">
        <v>22</v>
      </c>
      <c r="C8">
        <v>2512</v>
      </c>
      <c r="D8">
        <f t="shared" si="0"/>
        <v>8.7579617834394902E-3</v>
      </c>
    </row>
    <row r="9" spans="1:4" x14ac:dyDescent="0.35">
      <c r="A9" t="s">
        <v>10</v>
      </c>
      <c r="B9">
        <v>11</v>
      </c>
      <c r="C9">
        <v>3625</v>
      </c>
      <c r="D9">
        <f t="shared" si="0"/>
        <v>3.0344827586206895E-3</v>
      </c>
    </row>
    <row r="10" spans="1:4" x14ac:dyDescent="0.35">
      <c r="A10" t="s">
        <v>11</v>
      </c>
      <c r="B10">
        <v>11</v>
      </c>
      <c r="C10">
        <v>2204</v>
      </c>
      <c r="D10">
        <f t="shared" si="0"/>
        <v>4.9909255898366606E-3</v>
      </c>
    </row>
    <row r="11" spans="1:4" x14ac:dyDescent="0.35">
      <c r="A11" t="s">
        <v>12</v>
      </c>
      <c r="B11">
        <v>10</v>
      </c>
      <c r="C11">
        <v>8096</v>
      </c>
      <c r="D11">
        <f t="shared" si="0"/>
        <v>1.2351778656126482E-3</v>
      </c>
    </row>
    <row r="12" spans="1:4" x14ac:dyDescent="0.35">
      <c r="A12" t="s">
        <v>13</v>
      </c>
      <c r="B12">
        <v>10</v>
      </c>
      <c r="C12">
        <v>3570</v>
      </c>
      <c r="D12">
        <f t="shared" si="0"/>
        <v>2.8011204481792717E-3</v>
      </c>
    </row>
    <row r="13" spans="1:4" x14ac:dyDescent="0.35">
      <c r="A13" t="s">
        <v>14</v>
      </c>
      <c r="B13">
        <v>10</v>
      </c>
      <c r="C13">
        <v>1577</v>
      </c>
      <c r="D13">
        <f t="shared" si="0"/>
        <v>6.3411540900443885E-3</v>
      </c>
    </row>
    <row r="14" spans="1:4" x14ac:dyDescent="0.35">
      <c r="A14" t="s">
        <v>15</v>
      </c>
      <c r="B14">
        <v>7</v>
      </c>
      <c r="C14">
        <v>5387</v>
      </c>
      <c r="D14">
        <f t="shared" si="0"/>
        <v>1.2994245405606088E-3</v>
      </c>
    </row>
    <row r="15" spans="1:4" x14ac:dyDescent="0.35">
      <c r="A15" t="s">
        <v>16</v>
      </c>
      <c r="B15">
        <v>6</v>
      </c>
      <c r="C15">
        <v>2134</v>
      </c>
      <c r="D15">
        <f t="shared" si="0"/>
        <v>2.8116213683223993E-3</v>
      </c>
    </row>
    <row r="16" spans="1:4" x14ac:dyDescent="0.35">
      <c r="A16" t="s">
        <v>17</v>
      </c>
      <c r="B16">
        <v>5</v>
      </c>
      <c r="C16">
        <v>3512</v>
      </c>
      <c r="D16">
        <f t="shared" si="0"/>
        <v>1.4236902050113896E-3</v>
      </c>
    </row>
    <row r="17" spans="1:4" x14ac:dyDescent="0.35">
      <c r="A17" t="s">
        <v>18</v>
      </c>
      <c r="B17">
        <v>3</v>
      </c>
      <c r="C17">
        <v>1626</v>
      </c>
      <c r="D17">
        <f t="shared" si="0"/>
        <v>1.8450184501845018E-3</v>
      </c>
    </row>
    <row r="18" spans="1:4" x14ac:dyDescent="0.35">
      <c r="A18" t="s">
        <v>19</v>
      </c>
      <c r="B18">
        <v>3</v>
      </c>
      <c r="C18">
        <v>1033</v>
      </c>
      <c r="D18">
        <f t="shared" si="0"/>
        <v>2.9041626331074541E-3</v>
      </c>
    </row>
    <row r="19" spans="1:4" x14ac:dyDescent="0.35">
      <c r="A19" t="s">
        <v>20</v>
      </c>
      <c r="B19">
        <v>2</v>
      </c>
      <c r="C19">
        <v>1082</v>
      </c>
      <c r="D19">
        <f t="shared" si="0"/>
        <v>1.8484288354898336E-3</v>
      </c>
    </row>
    <row r="20" spans="1:4" x14ac:dyDescent="0.35">
      <c r="A20" t="s">
        <v>21</v>
      </c>
      <c r="B20">
        <v>1</v>
      </c>
      <c r="C20">
        <v>2456</v>
      </c>
      <c r="D20">
        <f t="shared" si="0"/>
        <v>4.0716612377850165E-4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 Stanley</dc:creator>
  <cp:lastModifiedBy>Annabelle Stanley</cp:lastModifiedBy>
  <dcterms:created xsi:type="dcterms:W3CDTF">2024-09-08T22:03:49Z</dcterms:created>
  <dcterms:modified xsi:type="dcterms:W3CDTF">2024-09-08T22:10:36Z</dcterms:modified>
</cp:coreProperties>
</file>