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urora/git/MI-IDTforTSC/results/"/>
    </mc:Choice>
  </mc:AlternateContent>
  <xr:revisionPtr revIDLastSave="0" documentId="13_ncr:1_{282EE23D-3C35-064F-8DFB-BA7E5AA07108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FD001" sheetId="1" r:id="rId1"/>
    <sheet name="FD002" sheetId="2" r:id="rId2"/>
    <sheet name="FD003" sheetId="3" r:id="rId3"/>
    <sheet name="FD004" sheetId="4" r:id="rId4"/>
    <sheet name="DE-BB" sheetId="5" r:id="rId5"/>
    <sheet name="DE-IR" sheetId="6" r:id="rId6"/>
    <sheet name="FE-BB" sheetId="7" r:id="rId7"/>
    <sheet name="FE-IR" sheetId="8" r:id="rId8"/>
  </sheets>
  <calcPr calcId="0"/>
</workbook>
</file>

<file path=xl/sharedStrings.xml><?xml version="1.0" encoding="utf-8"?>
<sst xmlns="http://schemas.openxmlformats.org/spreadsheetml/2006/main" count="528" uniqueCount="200">
  <si>
    <t>model</t>
  </si>
  <si>
    <t>configuration</t>
  </si>
  <si>
    <t>Train acc</t>
  </si>
  <si>
    <t>Test acc</t>
  </si>
  <si>
    <t>Train balanced_acc</t>
  </si>
  <si>
    <t>Test balanced_acc</t>
  </si>
  <si>
    <t>Train f1_macro</t>
  </si>
  <si>
    <t>Test f1_macro</t>
  </si>
  <si>
    <t>Train f1_micro</t>
  </si>
  <si>
    <t>Test f1_micro</t>
  </si>
  <si>
    <t>Train f1</t>
  </si>
  <si>
    <t>Test f1</t>
  </si>
  <si>
    <t>Train precision_macro</t>
  </si>
  <si>
    <t>Test precision_macro</t>
  </si>
  <si>
    <t>Train precision_micro</t>
  </si>
  <si>
    <t>Test precision_micro</t>
  </si>
  <si>
    <t>Train precision</t>
  </si>
  <si>
    <t>Test precision</t>
  </si>
  <si>
    <t>Train recall_macro</t>
  </si>
  <si>
    <t>Test recall_macro</t>
  </si>
  <si>
    <t>Train recall_micro</t>
  </si>
  <si>
    <t>Test recall_micro</t>
  </si>
  <si>
    <t>Train recall</t>
  </si>
  <si>
    <t>Test recall</t>
  </si>
  <si>
    <t>Train hamming</t>
  </si>
  <si>
    <t>Test hamming</t>
  </si>
  <si>
    <t>Train jaccard_macro</t>
  </si>
  <si>
    <t>Test jaccard_macro</t>
  </si>
  <si>
    <t>Train jaccard_micro</t>
  </si>
  <si>
    <t>Test jaccard_micro</t>
  </si>
  <si>
    <t>Train matthews_corr</t>
  </si>
  <si>
    <t>Test matthews_corr</t>
  </si>
  <si>
    <t>Train exec_time</t>
  </si>
  <si>
    <t>Test exec_time</t>
  </si>
  <si>
    <t>DT</t>
  </si>
  <si>
    <t>{'ccp_alpha': 0.0, 'class_weight': None, 'criterion': 'gini', 'max_depth': None, 'max_features': None, 'max_leaf_nodes': None, 'min_impurity_decrease': 0.0, 'min_samples_leaf': 1, 'min_samples_split': 2, 'min_weight_fraction_leaf': 0.0, 'random_state': None, 'splitter': 'best'}</t>
  </si>
  <si>
    <t>[1.0, 1.0, 1.0]</t>
  </si>
  <si>
    <t>[0.7474747474747475, 0.32142857142857145, 0.7111111111111111]</t>
  </si>
  <si>
    <t>[0.6166666666666667, 0.375, 1.0]</t>
  </si>
  <si>
    <t>[0.9487179487179487, 0.28125, 0.5517241379310345]</t>
  </si>
  <si>
    <t>NB</t>
  </si>
  <si>
    <t>{'priors': None, 'var_smoothing': 1e-09}</t>
  </si>
  <si>
    <t>[0.6333333333333334, 0.5753424657534247, 0.746268656716418]</t>
  </si>
  <si>
    <t>[0.6444444444444445, 0.2769230769230769, 0.5333333333333333]</t>
  </si>
  <si>
    <t>[0.7037037037037037, 0.5384615384615384, 0.7352941176470589]</t>
  </si>
  <si>
    <t>[0.5686274509803921, 0.2727272727272727, 0.75]</t>
  </si>
  <si>
    <t>[0.5757575757575758, 0.6176470588235294, 0.7575757575757576]</t>
  </si>
  <si>
    <t>[0.7435897435897436, 0.28125, 0.41379310344827586]</t>
  </si>
  <si>
    <t>SVM</t>
  </si>
  <si>
    <t>{'C': 1.0, 'break_ties': False, 'cache_size': 200, 'class_weight': None, 'coef0': 0.0, 'decision_function_shape': 'ovr', 'degree': 3, 'gamma': 'scale', 'kernel': 'poly', 'max_iter': 10000, 'probability': False, 'random_state': None, 'shrinking': True, 'tol': 0.001, 'verbose': False}</t>
  </si>
  <si>
    <t>[0.6410256410256411, 0.2745098039215686, 0.732394366197183]</t>
  </si>
  <si>
    <t>[0.6111111111111112, 0.043478260869565216, 0.5652173913043479]</t>
  </si>
  <si>
    <t>[0.5555555555555556, 0.4117647058823529, 0.6842105263157895]</t>
  </si>
  <si>
    <t>[0.4782608695652174, 0.07142857142857142, 0.7647058823529411]</t>
  </si>
  <si>
    <t>[0.7575757575757576, 0.20588235294117646, 0.7878787878787878]</t>
  </si>
  <si>
    <t>[0.8461538461538461, 0.03125, 0.4482758620689655]</t>
  </si>
  <si>
    <t>kNN</t>
  </si>
  <si>
    <t>{'algorithm': 'auto', 'leaf_size': 30, 'metric': 'minkowski', 'metric_params': None, 'n_jobs': None, 'n_neighbors': 5, 'p': 2, 'weights': 'uniform'}</t>
  </si>
  <si>
    <t>[0.7272727272727273, 0.6376811594202899, 0.7692307692307692]</t>
  </si>
  <si>
    <t>[0.5393258426966293, 0.2857142857142857, 0.4390243902439025]</t>
  </si>
  <si>
    <t>[0.7272727272727273, 0.6285714285714286, 0.78125]</t>
  </si>
  <si>
    <t>[0.48, 0.2631578947368421, 0.75]</t>
  </si>
  <si>
    <t>[0.7272727272727273, 0.6470588235294118, 0.7575757575757576]</t>
  </si>
  <si>
    <t>[0.6153846153846154, 0.3125, 0.3103448275862069]</t>
  </si>
  <si>
    <t>[0.7699115044247787, 0.36809815950920244, 0.5785123966942148]</t>
  </si>
  <si>
    <t>[0.6258992805755396, 0.37037037037037035, 1.0]</t>
  </si>
  <si>
    <t>[1.0, 0.36585365853658536, 0.4069767441860465]</t>
  </si>
  <si>
    <t>[0.6114649681528661, 0.5384615384615384, 0.7403314917127073]</t>
  </si>
  <si>
    <t>[0.6190476190476191, 0.2138364779874214, 0.6099290780141845]</t>
  </si>
  <si>
    <t>[0.676056338028169, 0.5212765957446809, 0.7052631578947368]</t>
  </si>
  <si>
    <t>[0.5284552845528455, 0.22077922077922077, 0.7818181818181819]</t>
  </si>
  <si>
    <t>[0.5581395348837209, 0.5568181818181818, 0.7790697674418605]</t>
  </si>
  <si>
    <t>[0.7471264367816092, 0.2073170731707317, 0.5]</t>
  </si>
  <si>
    <t>[0.6243386243386243, 0.39520958083832336, 0.7560975609756098]</t>
  </si>
  <si>
    <t>[0.6297872340425531, 0.14084507042253522, 0.5413533834586466]</t>
  </si>
  <si>
    <t>[0.5728155339805825, 0.4177215189873418, 0.7948717948717948]</t>
  </si>
  <si>
    <t>[0.5, 0.16666666666666666, 0.7659574468085106]</t>
  </si>
  <si>
    <t>[0.686046511627907, 0.375, 0.7209302325581395]</t>
  </si>
  <si>
    <t>[0.8505747126436781, 0.12195121951219512, 0.4186046511627907]</t>
  </si>
  <si>
    <t>[0.6896551724137931, 0.6153846153846153, 0.8248587570621468]</t>
  </si>
  <si>
    <t>[0.5862068965517242, 0.09302325581395349, 0.6174496644295302]</t>
  </si>
  <si>
    <t>[0.6818181818181818, 0.6419753086419753, 0.8021978021978022]</t>
  </si>
  <si>
    <t>[0.4689655172413793, 0.1276595744680851, 0.7301587301587301]</t>
  </si>
  <si>
    <t>[0.6976744186046512, 0.5909090909090909, 0.8488372093023255]</t>
  </si>
  <si>
    <t>[0.7816091954022989, 0.07317073170731707, 0.5348837209302325]</t>
  </si>
  <si>
    <t>[0.8250000000000001, 0.5263157894736842, 0.5]</t>
  </si>
  <si>
    <t>[0.7333333333333333, 0.45454545454545453, 1.0]</t>
  </si>
  <si>
    <t>[0.9428571428571428, 0.625, 0.3333333333333333]</t>
  </si>
  <si>
    <t>[0.6865671641791046, 0.4578313253012048, 0.5199999999999999]</t>
  </si>
  <si>
    <t>[0.6222222222222221, 0.28571428571428575, 0.5531914893617021]</t>
  </si>
  <si>
    <t>[0.6764705882352942, 0.3877551020408163, 0.7647058823529411]</t>
  </si>
  <si>
    <t>[0.509090909090909, 0.2903225806451613, 0.9285714285714286]</t>
  </si>
  <si>
    <t>[0.696969696969697, 0.5588235294117647, 0.3939393939393939]</t>
  </si>
  <si>
    <t>[0.8, 0.28125, 0.3939393939393939]</t>
  </si>
  <si>
    <t>[0.5166666666666667, 0.0, 0.391304347826087]</t>
  </si>
  <si>
    <t>[0.56, 0.0, 0.372093023255814]</t>
  </si>
  <si>
    <t>[0.3563218390804598, 0.0, 0.6923076923076923]</t>
  </si>
  <si>
    <t>[0.3888888888888889, 0.0, 0.8]</t>
  </si>
  <si>
    <t>[0.9393939393939394, 0.0, 0.2727272727272727]</t>
  </si>
  <si>
    <t>[1.0, 0.0, 0.24242424242424243]</t>
  </si>
  <si>
    <t>[0.676470588235294, 0.5797101449275363, 0.6984126984126984]</t>
  </si>
  <si>
    <t>[0.4675324675324675, 0.23880597014925375, 0.6071428571428571]</t>
  </si>
  <si>
    <t>[0.6571428571428571, 0.5714285714285714, 0.7333333333333333]</t>
  </si>
  <si>
    <t>[0.42857142857142855, 0.22857142857142856, 0.7391304347826086]</t>
  </si>
  <si>
    <t>[0.696969696969697, 0.5882352941176471, 0.6666666666666666]</t>
  </si>
  <si>
    <t>[0.5142857142857142, 0.25, 0.5151515151515151]</t>
  </si>
  <si>
    <t>[0.5934065934065934, 0.39999999999999997, 0.588235294117647]</t>
  </si>
  <si>
    <t>[0.45, 0.42857142857142855, 0.9459459459459459]</t>
  </si>
  <si>
    <t>[0.8709677419354839, 0.375, 0.4268292682926829]</t>
  </si>
  <si>
    <t>[0.5859872611464967, 0.5164835164835165, 0.7295597484276729]</t>
  </si>
  <si>
    <t>[0.4761904761904762, 0.2994652406417112, 0.5531914893617021]</t>
  </si>
  <si>
    <t>[0.6216216216216216, 0.47474747474747475, 0.7631578947368421]</t>
  </si>
  <si>
    <t>[0.37735849056603776, 0.3373493975903614, 0.6610169491525424]</t>
  </si>
  <si>
    <t>[0.5542168674698795, 0.5662650602409639, 0.6987951807228916]</t>
  </si>
  <si>
    <t>[0.6451612903225806, 0.2692307692307692, 0.47560975609756095]</t>
  </si>
  <si>
    <t>[0.5895522388059702, 0.0, 0.6573426573426574]</t>
  </si>
  <si>
    <t>[0.4580152671755725, 0.018518518518518517, 0.4603174603174603]</t>
  </si>
  <si>
    <t>[0.42702702702702705, 0.0, 0.7833333333333333]</t>
  </si>
  <si>
    <t>[0.3, 0.25, 0.6590909090909091]</t>
  </si>
  <si>
    <t>[0.9518072289156626, 0.0, 0.5662650602409639]</t>
  </si>
  <si>
    <t>[0.967741935483871, 0.009615384615384616, 0.35365853658536583]</t>
  </si>
  <si>
    <t>[0.6666666666666667, 0.6000000000000001, 0.7544910179640718]</t>
  </si>
  <si>
    <t>[0.45555555555555555, 0.31213872832369943, 0.5454545454545455]</t>
  </si>
  <si>
    <t>[0.6477272727272727, 0.6233766233766234, 0.75]</t>
  </si>
  <si>
    <t>[0.3474576271186441, 0.391304347826087, 0.639344262295082]</t>
  </si>
  <si>
    <t>[0.6867469879518072, 0.5783132530120482, 0.7590361445783133]</t>
  </si>
  <si>
    <t>[0.6612903225806451, 0.25961538461538464, 0.47560975609756095]</t>
  </si>
  <si>
    <t>[1.0, 1.0, 1.0, 1.0, 1.0]</t>
  </si>
  <si>
    <t>[1.0, 0.9806451612903225, 0.9767441860465116, 0.9844559585492227, 1.0]</t>
  </si>
  <si>
    <t>[1.0, 0.987012987012987, 0.9767441860465116, 0.979381443298969, 1.0]</t>
  </si>
  <si>
    <t>[1.0, 0.9743589743589743, 0.9767441860465116, 0.9895833333333334, 1.0]</t>
  </si>
  <si>
    <t>[1.0, 0.8392156862745097, 0.8741721854304637, 0.830540037243948, 1.0]</t>
  </si>
  <si>
    <t>[1.0, 0.7794871794871795, 0.8181818181818182, 0.8538011695906432, 1.0]</t>
  </si>
  <si>
    <t>[1.0, 0.7328767123287672, 0.9230769230769231, 0.9737991266375546, 1.0]</t>
  </si>
  <si>
    <t>[1.0, 0.6495726495726496, 0.9264705882352942, 0.9733333333333334, 1.0]</t>
  </si>
  <si>
    <t>[1.0, 0.981651376146789, 0.8301886792452831, 0.724025974025974, 1.0]</t>
  </si>
  <si>
    <t>[1.0, 0.9743589743589743, 0.7325581395348837, 0.7604166666666666, 1.0]</t>
  </si>
  <si>
    <t>[0.0, 0.0, 0.0, 0.0, 0.3398963730569948]</t>
  </si>
  <si>
    <t>[0.0, 0.0, 0.0, 0.0, 0.2961460446247464]</t>
  </si>
  <si>
    <t>[0.0, 0.0, 0.0, 0.0, 0.20474406991260924]</t>
  </si>
  <si>
    <t>[0.0, 0.0, 0.0, 0.0, 0.1738095238095238]</t>
  </si>
  <si>
    <t>[0.0, 0.0, 0.0, 0.0, 1.0]</t>
  </si>
  <si>
    <t>[1.0, 0.9941520467836257, 1.0, 0.9944134078212291, 1.0]</t>
  </si>
  <si>
    <t>[1.0, 0.9883720930232558, 1.0, 1.0, 1.0]</t>
  </si>
  <si>
    <t>[1.0, 1.0, 1.0, 0.9888888888888889, 1.0]</t>
  </si>
  <si>
    <t>[1.0, 0.9785932721712538, 0.996774193548387, 0.9772727272727272, 1.0]</t>
  </si>
  <si>
    <t>[1.0, 0.9714285714285714, 0.9945945945945946, 0.9659090909090908, 1.0]</t>
  </si>
  <si>
    <t>[1.0, 0.9580838323353293, 1.0, 0.9966887417218543, 1.0]</t>
  </si>
  <si>
    <t>[1.0, 0.9444444444444444, 1.0, 0.9883720930232558, 1.0]</t>
  </si>
  <si>
    <t>[1.0, 1.0, 0.9935691318327974, 0.9585987261146497, 1.0]</t>
  </si>
  <si>
    <t>[1.0, 1.0, 0.989247311827957, 0.9444444444444444, 1.0]</t>
  </si>
  <si>
    <t>[0.0, 0.0, 0.0, 0.0, 0.33859095688748686]</t>
  </si>
  <si>
    <t>[0.0, 0.0, 0.0, 0.0, 0.30857142857142855]</t>
  </si>
  <si>
    <t>[0.0, 0.0, 0.0, 0.0, 0.20379746835443038]</t>
  </si>
  <si>
    <t>[0.0, 0.0, 0.0, 0.0, 0.18243243243243243]</t>
  </si>
  <si>
    <t>[1.0, 1.0, 0.998389694041868, 0.9984101748807631, 0.9968944099378882]</t>
  </si>
  <si>
    <t>[1.0, 1.0, 0.9836065573770492, 1.0, 0.9818181818181818]</t>
  </si>
  <si>
    <t>[1.0, 1.0, 1.0, 0.9968253968253968, 0.9968944099378882]</t>
  </si>
  <si>
    <t>[1.0, 1.0, 1.0, 1.0, 0.9642857142857143]</t>
  </si>
  <si>
    <t>[1.0, 1.0, 0.9967845659163987, 1.0, 0.9968944099378882]</t>
  </si>
  <si>
    <t>[1.0, 1.0, 0.967741935483871, 1.0, 1.0]</t>
  </si>
  <si>
    <t>[1.0, 1.0, 1.0, 1.0]</t>
  </si>
  <si>
    <t>[1.0, 0.9117647058823529, 1.0, 0.9361702127659574]</t>
  </si>
  <si>
    <t>[1.0, 0.8493150684931506, 1.0, 0.9887640449438202]</t>
  </si>
  <si>
    <t>[1.0, 0.9841269841269841, 1.0, 0.8888888888888888]</t>
  </si>
  <si>
    <t>[1.0, 0.42105263157894735, 0.7896678966789669, 0.6417112299465241]</t>
  </si>
  <si>
    <t>[1.0, 0.358974358974359, 0.834355828220859, 0.7335907335907336]</t>
  </si>
  <si>
    <t>[1.0, 0.9292929292929293, 0.9427312775330396, 0.4754358161648177]</t>
  </si>
  <si>
    <t>[1.0, 0.9333333333333333, 0.9066666666666666, 0.59375]</t>
  </si>
  <si>
    <t>[1.0, 0.27218934911242604, 0.6793650793650794, 0.9868421052631579]</t>
  </si>
  <si>
    <t>[1.0, 0.2222222222222222, 0.7727272727272727, 0.9595959595959596]</t>
  </si>
  <si>
    <t>[0.42079207920792083, 0.44211903204708963, 0.0, 0.0]</t>
  </si>
  <si>
    <t>[0.32075471698113206, 0.32727272727272727, 0.0, 0.0]</t>
  </si>
  <si>
    <t>[1.0, 0.2837951301427372, 0.0, 0.0]</t>
  </si>
  <si>
    <t>[1.0, 0.1956521739130435, 0.0, 0.0]</t>
  </si>
  <si>
    <t>[0.2664576802507837, 1.0, 0.0, 0.0]</t>
  </si>
  <si>
    <t>[0.19101123595505617, 1.0, 0.0, 0.0]</t>
  </si>
  <si>
    <t>[1.0, 0.9941002949852508, 0.9952305246422894, 0.9983525535420099]</t>
  </si>
  <si>
    <t>[1.0, 0.9919999999999999, 0.9943502824858756, 1.0]</t>
  </si>
  <si>
    <t>[1.0, 0.9911764705882353, 0.9968152866242038, 1.0]</t>
  </si>
  <si>
    <t>[1.0, 1.0, 0.9887640449438202, 1.0]</t>
  </si>
  <si>
    <t>[1.0, 0.9970414201183432, 0.9936507936507937, 0.9967105263157895]</t>
  </si>
  <si>
    <t>[1.0, 0.9841269841269841, 1.0, 1.0]</t>
  </si>
  <si>
    <t>[1.0, 0.7892234548335973, 0.8035450516986705, 1.0]</t>
  </si>
  <si>
    <t>[1.0, 0.7712418300653594, 0.7712418300653594, 1.0]</t>
  </si>
  <si>
    <t>[1.0, 0.8245033112582781, 0.7727272727272727, 1.0]</t>
  </si>
  <si>
    <t>[1.0, 0.7564102564102564, 0.7866666666666666, 1.0]</t>
  </si>
  <si>
    <t>[1.0, 0.756838905775076, 0.8369230769230769, 1.0]</t>
  </si>
  <si>
    <t>[1.0, 0.7866666666666666, 0.7564102564102564, 1.0]</t>
  </si>
  <si>
    <t>[0.4148871262965223, 0.0, 0.0, 0.0]</t>
  </si>
  <si>
    <t>[0.3541666666666667, 0.0, 0.0, 0.0]</t>
  </si>
  <si>
    <t>[0.2617397998460354, 0.0, 0.0, 0.0]</t>
  </si>
  <si>
    <t>[0.21518987341772153, 0.0, 0.0, 0.0]</t>
  </si>
  <si>
    <t>[1.0, 0.0, 0.0, 0.0]</t>
  </si>
  <si>
    <t>[1.0, 0.996969696969697, 0.9969135802469136, 1.0]</t>
  </si>
  <si>
    <t>[1.0, 0.9795918367346939, 0.9811320754716981, 1.0]</t>
  </si>
  <si>
    <t>[1.0, 0.9939577039274925, 1.0, 1.0]</t>
  </si>
  <si>
    <t>[1.0, 1.0, 0.9629629629629629, 1.0]</t>
  </si>
  <si>
    <t>[1.0, 1.0, 0.9938461538461538, 1.0]</t>
  </si>
  <si>
    <t>[1.0, 0.96,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</si>
</sst>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B1" workbookViewId="0">
      <selection activeCell="B5" sqref="B5"/>
    </sheetView>
  </sheetViews>
  <sheetFormatPr baseColWidth="10" defaultColWidth="8.83203125" defaultRowHeight="15" x14ac:dyDescent="0.2"/>
  <cols>
    <col min="1" max="1" width="5" customWidth="1"/>
    <col min="2" max="2" width="201.33203125" customWidth="1"/>
    <col min="3" max="3" width="9" customWidth="1"/>
    <col min="4" max="4" width="8" customWidth="1"/>
    <col min="5" max="10" width="18" customWidth="1"/>
    <col min="11" max="11" width="60" customWidth="1"/>
    <col min="12" max="12" width="62" customWidth="1"/>
    <col min="13" max="13" width="21" customWidth="1"/>
    <col min="14" max="14" width="20" customWidth="1"/>
    <col min="15" max="15" width="21" customWidth="1"/>
    <col min="16" max="16" width="20" customWidth="1"/>
    <col min="17" max="17" width="60" customWidth="1"/>
    <col min="18" max="18" width="61" customWidth="1"/>
    <col min="19" max="21" width="18" customWidth="1"/>
    <col min="22" max="22" width="17" customWidth="1"/>
    <col min="23" max="23" width="61" customWidth="1"/>
    <col min="24" max="24" width="50" customWidth="1"/>
    <col min="25" max="25" width="13" customWidth="1"/>
    <col min="26" max="26" width="12" customWidth="1"/>
    <col min="27" max="27" width="19" customWidth="1"/>
    <col min="28" max="28" width="18" customWidth="1"/>
    <col min="29" max="29" width="19" customWidth="1"/>
    <col min="30" max="30" width="18" customWidth="1"/>
    <col min="31" max="31" width="19" customWidth="1"/>
    <col min="32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0.62</v>
      </c>
      <c r="E2">
        <v>1</v>
      </c>
      <c r="F2">
        <v>0.59389736221632772</v>
      </c>
      <c r="G2">
        <v>1</v>
      </c>
      <c r="H2">
        <v>0.59333814333814339</v>
      </c>
      <c r="I2">
        <v>1</v>
      </c>
      <c r="J2">
        <v>0.62</v>
      </c>
      <c r="K2" t="s">
        <v>36</v>
      </c>
      <c r="L2" t="s">
        <v>37</v>
      </c>
      <c r="M2">
        <v>1</v>
      </c>
      <c r="N2">
        <v>0.66388888888888886</v>
      </c>
      <c r="O2">
        <v>1</v>
      </c>
      <c r="P2">
        <v>0.62</v>
      </c>
      <c r="Q2" t="s">
        <v>36</v>
      </c>
      <c r="R2" t="s">
        <v>38</v>
      </c>
      <c r="S2">
        <v>1</v>
      </c>
      <c r="T2">
        <v>0.59389736221632772</v>
      </c>
      <c r="U2">
        <v>1</v>
      </c>
      <c r="V2">
        <v>0.62</v>
      </c>
      <c r="W2" t="s">
        <v>36</v>
      </c>
      <c r="X2" t="s">
        <v>39</v>
      </c>
      <c r="Y2">
        <v>0</v>
      </c>
      <c r="Z2">
        <v>0.38</v>
      </c>
      <c r="AA2">
        <v>1</v>
      </c>
      <c r="AB2">
        <v>0.44666256439384983</v>
      </c>
      <c r="AC2">
        <v>1</v>
      </c>
      <c r="AD2">
        <v>0.44927536231884058</v>
      </c>
      <c r="AE2">
        <v>1</v>
      </c>
      <c r="AF2">
        <v>0.43305559332360072</v>
      </c>
      <c r="AG2">
        <v>0.36971040815114969</v>
      </c>
      <c r="AH2">
        <v>0.35145463049411768</v>
      </c>
    </row>
    <row r="3" spans="1:34" x14ac:dyDescent="0.2">
      <c r="A3" t="s">
        <v>40</v>
      </c>
      <c r="B3" t="s">
        <v>41</v>
      </c>
      <c r="C3">
        <v>0.65</v>
      </c>
      <c r="D3">
        <v>0.5</v>
      </c>
      <c r="E3">
        <v>0.65032679738562094</v>
      </c>
      <c r="F3">
        <v>0.47954428234600649</v>
      </c>
      <c r="G3">
        <v>0.65164815193439196</v>
      </c>
      <c r="H3">
        <v>0.48490028490028497</v>
      </c>
      <c r="I3">
        <v>0.65</v>
      </c>
      <c r="J3">
        <v>0.5</v>
      </c>
      <c r="K3" t="s">
        <v>42</v>
      </c>
      <c r="L3" t="s">
        <v>43</v>
      </c>
      <c r="M3">
        <v>0.65915311993743364</v>
      </c>
      <c r="N3">
        <v>0.53045157456922165</v>
      </c>
      <c r="O3">
        <v>0.65</v>
      </c>
      <c r="P3">
        <v>0.5</v>
      </c>
      <c r="Q3" t="s">
        <v>44</v>
      </c>
      <c r="R3" t="s">
        <v>45</v>
      </c>
      <c r="S3">
        <v>0.65032679738562094</v>
      </c>
      <c r="T3">
        <v>0.47954428234600649</v>
      </c>
      <c r="U3">
        <v>0.65</v>
      </c>
      <c r="V3">
        <v>0.5</v>
      </c>
      <c r="W3" t="s">
        <v>46</v>
      </c>
      <c r="X3" t="s">
        <v>47</v>
      </c>
      <c r="Y3">
        <v>0.35</v>
      </c>
      <c r="Z3">
        <v>0.5</v>
      </c>
      <c r="AA3">
        <v>0.48749962774353017</v>
      </c>
      <c r="AB3">
        <v>0.33325349513874097</v>
      </c>
      <c r="AC3">
        <v>0.48148148148148151</v>
      </c>
      <c r="AD3">
        <v>0.33333333333333331</v>
      </c>
      <c r="AE3">
        <v>0.47677927595549507</v>
      </c>
      <c r="AF3">
        <v>0.23562661261898901</v>
      </c>
      <c r="AG3">
        <v>0.32178076356649399</v>
      </c>
      <c r="AH3">
        <v>0.31120088696479797</v>
      </c>
    </row>
    <row r="4" spans="1:34" x14ac:dyDescent="0.2">
      <c r="A4" t="s">
        <v>48</v>
      </c>
      <c r="B4" t="s">
        <v>49</v>
      </c>
      <c r="C4">
        <v>0.57999999999999996</v>
      </c>
      <c r="D4">
        <v>0.47</v>
      </c>
      <c r="E4">
        <v>0.58377896613190727</v>
      </c>
      <c r="F4">
        <v>0.4418932360742705</v>
      </c>
      <c r="G4">
        <v>0.54930993704813091</v>
      </c>
      <c r="H4">
        <v>0.40660225442834141</v>
      </c>
      <c r="I4">
        <v>0.57999999999999996</v>
      </c>
      <c r="J4">
        <v>0.47</v>
      </c>
      <c r="K4" t="s">
        <v>50</v>
      </c>
      <c r="L4" t="s">
        <v>51</v>
      </c>
      <c r="M4">
        <v>0.55051026258456603</v>
      </c>
      <c r="N4">
        <v>0.43813177444890999</v>
      </c>
      <c r="O4">
        <v>0.57999999999999996</v>
      </c>
      <c r="P4">
        <v>0.47</v>
      </c>
      <c r="Q4" t="s">
        <v>52</v>
      </c>
      <c r="R4" t="s">
        <v>53</v>
      </c>
      <c r="S4">
        <v>0.58377896613190727</v>
      </c>
      <c r="T4">
        <v>0.4418932360742705</v>
      </c>
      <c r="U4">
        <v>0.57999999999999996</v>
      </c>
      <c r="V4">
        <v>0.47</v>
      </c>
      <c r="W4" t="s">
        <v>54</v>
      </c>
      <c r="X4" t="s">
        <v>55</v>
      </c>
      <c r="Y4">
        <v>0.42</v>
      </c>
      <c r="Z4">
        <v>0.53</v>
      </c>
      <c r="AA4">
        <v>0.40285560002541132</v>
      </c>
      <c r="AB4">
        <v>0.28538720538720541</v>
      </c>
      <c r="AC4">
        <v>0.40845070422535212</v>
      </c>
      <c r="AD4">
        <v>0.30718954248366009</v>
      </c>
      <c r="AE4">
        <v>0.38493037494743187</v>
      </c>
      <c r="AF4">
        <v>0.19046253865929469</v>
      </c>
      <c r="AG4">
        <v>0.2487424165010452</v>
      </c>
      <c r="AH4">
        <v>0.24227968603372571</v>
      </c>
    </row>
    <row r="5" spans="1:34" x14ac:dyDescent="0.2">
      <c r="A5" t="s">
        <v>56</v>
      </c>
      <c r="B5" t="s">
        <v>57</v>
      </c>
      <c r="C5">
        <v>0.71</v>
      </c>
      <c r="D5">
        <v>0.43</v>
      </c>
      <c r="E5">
        <v>0.71063576945929885</v>
      </c>
      <c r="F5">
        <v>0.41274314765694081</v>
      </c>
      <c r="G5">
        <v>0.71139488530792871</v>
      </c>
      <c r="H5">
        <v>0.42135483955160591</v>
      </c>
      <c r="I5">
        <v>0.71000000000000008</v>
      </c>
      <c r="J5">
        <v>0.42999999999999988</v>
      </c>
      <c r="K5" t="s">
        <v>58</v>
      </c>
      <c r="L5" t="s">
        <v>59</v>
      </c>
      <c r="M5">
        <v>0.71236471861471851</v>
      </c>
      <c r="N5">
        <v>0.49771929824561401</v>
      </c>
      <c r="O5">
        <v>0.71</v>
      </c>
      <c r="P5">
        <v>0.43</v>
      </c>
      <c r="Q5" t="s">
        <v>60</v>
      </c>
      <c r="R5" t="s">
        <v>61</v>
      </c>
      <c r="S5">
        <v>0.71063576945929885</v>
      </c>
      <c r="T5">
        <v>0.41274314765694081</v>
      </c>
      <c r="U5">
        <v>0.71</v>
      </c>
      <c r="V5">
        <v>0.43</v>
      </c>
      <c r="W5" t="s">
        <v>62</v>
      </c>
      <c r="X5" t="s">
        <v>63</v>
      </c>
      <c r="Y5">
        <v>0.28999999999999998</v>
      </c>
      <c r="Z5">
        <v>0.56999999999999995</v>
      </c>
      <c r="AA5">
        <v>0.55483789260385008</v>
      </c>
      <c r="AB5">
        <v>0.27238247863247861</v>
      </c>
      <c r="AC5">
        <v>0.55038759689922478</v>
      </c>
      <c r="AD5">
        <v>0.27388535031847128</v>
      </c>
      <c r="AE5">
        <v>0.56497601584043111</v>
      </c>
      <c r="AF5">
        <v>0.1256965153589942</v>
      </c>
      <c r="AG5">
        <v>0.26324121654033661</v>
      </c>
      <c r="AH5">
        <v>0.2547113373875618</v>
      </c>
    </row>
  </sheetData>
  <conditionalFormatting sqref="C1:C1000">
    <cfRule type="colorScale" priority="1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1.33203125" customWidth="1"/>
    <col min="3" max="10" width="18" customWidth="1"/>
    <col min="11" max="12" width="61" customWidth="1"/>
    <col min="13" max="13" width="21" customWidth="1"/>
    <col min="14" max="14" width="20" customWidth="1"/>
    <col min="15" max="15" width="21" customWidth="1"/>
    <col min="16" max="16" width="20" customWidth="1"/>
    <col min="17" max="17" width="60" customWidth="1"/>
    <col min="18" max="18" width="61" customWidth="1"/>
    <col min="19" max="22" width="18" customWidth="1"/>
    <col min="23" max="23" width="60" customWidth="1"/>
    <col min="24" max="24" width="61" customWidth="1"/>
    <col min="25" max="26" width="18" customWidth="1"/>
    <col min="27" max="27" width="19" customWidth="1"/>
    <col min="28" max="28" width="18" customWidth="1"/>
    <col min="29" max="29" width="19" customWidth="1"/>
    <col min="30" max="30" width="18" customWidth="1"/>
    <col min="31" max="31" width="19" customWidth="1"/>
    <col min="32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0.59607843137254901</v>
      </c>
      <c r="E2">
        <v>1</v>
      </c>
      <c r="F2">
        <v>0.59094346757421057</v>
      </c>
      <c r="G2">
        <v>1</v>
      </c>
      <c r="H2">
        <v>0.57217402020939867</v>
      </c>
      <c r="I2">
        <v>1</v>
      </c>
      <c r="J2">
        <v>0.59607843137254901</v>
      </c>
      <c r="K2" t="s">
        <v>36</v>
      </c>
      <c r="L2" t="s">
        <v>64</v>
      </c>
      <c r="M2">
        <v>1</v>
      </c>
      <c r="N2">
        <v>0.66542321698196993</v>
      </c>
      <c r="O2">
        <v>1</v>
      </c>
      <c r="P2">
        <v>0.59607843137254901</v>
      </c>
      <c r="Q2" t="s">
        <v>36</v>
      </c>
      <c r="R2" t="s">
        <v>65</v>
      </c>
      <c r="S2">
        <v>1</v>
      </c>
      <c r="T2">
        <v>0.59094346757421057</v>
      </c>
      <c r="U2">
        <v>1</v>
      </c>
      <c r="V2">
        <v>0.59607843137254901</v>
      </c>
      <c r="W2" t="s">
        <v>36</v>
      </c>
      <c r="X2" t="s">
        <v>66</v>
      </c>
      <c r="Y2">
        <v>0</v>
      </c>
      <c r="Z2">
        <v>0.40392156862745099</v>
      </c>
      <c r="AA2">
        <v>1</v>
      </c>
      <c r="AB2">
        <v>0.41947997817867411</v>
      </c>
      <c r="AC2">
        <v>1</v>
      </c>
      <c r="AD2">
        <v>0.42458100558659218</v>
      </c>
      <c r="AE2">
        <v>1</v>
      </c>
      <c r="AF2">
        <v>0.41974432296565939</v>
      </c>
      <c r="AG2">
        <v>0.90858755260705948</v>
      </c>
      <c r="AH2">
        <v>0.81031415611505508</v>
      </c>
    </row>
    <row r="3" spans="1:34" x14ac:dyDescent="0.2">
      <c r="A3" t="s">
        <v>40</v>
      </c>
      <c r="B3" t="s">
        <v>41</v>
      </c>
      <c r="C3">
        <v>0.63076923076923075</v>
      </c>
      <c r="D3">
        <v>0.49019607843137247</v>
      </c>
      <c r="E3">
        <v>0.6313424947145877</v>
      </c>
      <c r="F3">
        <v>0.48481450331744691</v>
      </c>
      <c r="G3">
        <v>0.63008599944237054</v>
      </c>
      <c r="H3">
        <v>0.48093772501640841</v>
      </c>
      <c r="I3">
        <v>0.63076923076923075</v>
      </c>
      <c r="J3">
        <v>0.49019607843137247</v>
      </c>
      <c r="K3" t="s">
        <v>67</v>
      </c>
      <c r="L3" t="s">
        <v>68</v>
      </c>
      <c r="M3">
        <v>0.63419869722252897</v>
      </c>
      <c r="N3">
        <v>0.51035089571674941</v>
      </c>
      <c r="O3">
        <v>0.63076923076923075</v>
      </c>
      <c r="P3">
        <v>0.49019607843137247</v>
      </c>
      <c r="Q3" t="s">
        <v>69</v>
      </c>
      <c r="R3" t="s">
        <v>70</v>
      </c>
      <c r="S3">
        <v>0.6313424947145877</v>
      </c>
      <c r="T3">
        <v>0.48481450331744691</v>
      </c>
      <c r="U3">
        <v>0.63076923076923075</v>
      </c>
      <c r="V3">
        <v>0.49019607843137247</v>
      </c>
      <c r="W3" t="s">
        <v>71</v>
      </c>
      <c r="X3" t="s">
        <v>72</v>
      </c>
      <c r="Y3">
        <v>0.36923076923076931</v>
      </c>
      <c r="Z3">
        <v>0.50980392156862742</v>
      </c>
      <c r="AA3">
        <v>0.46550244111808581</v>
      </c>
      <c r="AB3">
        <v>0.33558989404406742</v>
      </c>
      <c r="AC3">
        <v>0.4606741573033708</v>
      </c>
      <c r="AD3">
        <v>0.32467532467532467</v>
      </c>
      <c r="AE3">
        <v>0.44767645602335382</v>
      </c>
      <c r="AF3">
        <v>0.24049192967928951</v>
      </c>
      <c r="AG3">
        <v>0.83205874264240265</v>
      </c>
      <c r="AH3">
        <v>0.80254965275526047</v>
      </c>
    </row>
    <row r="4" spans="1:34" x14ac:dyDescent="0.2">
      <c r="A4" t="s">
        <v>48</v>
      </c>
      <c r="B4" t="s">
        <v>49</v>
      </c>
      <c r="C4">
        <v>0.59230769230769231</v>
      </c>
      <c r="D4">
        <v>0.47058823529411759</v>
      </c>
      <c r="E4">
        <v>0.59399224806201545</v>
      </c>
      <c r="F4">
        <v>0.46371019443955469</v>
      </c>
      <c r="G4">
        <v>0.59188192205085255</v>
      </c>
      <c r="H4">
        <v>0.43732856264124492</v>
      </c>
      <c r="I4">
        <v>0.59230769230769231</v>
      </c>
      <c r="J4">
        <v>0.47058823529411759</v>
      </c>
      <c r="K4" t="s">
        <v>73</v>
      </c>
      <c r="L4" t="s">
        <v>74</v>
      </c>
      <c r="M4">
        <v>0.5951362826132397</v>
      </c>
      <c r="N4">
        <v>0.47754137115839251</v>
      </c>
      <c r="O4">
        <v>0.59230769230769231</v>
      </c>
      <c r="P4">
        <v>0.47058823529411759</v>
      </c>
      <c r="Q4" t="s">
        <v>75</v>
      </c>
      <c r="R4" t="s">
        <v>76</v>
      </c>
      <c r="S4">
        <v>0.59399224806201545</v>
      </c>
      <c r="T4">
        <v>0.46371019443955469</v>
      </c>
      <c r="U4">
        <v>0.59230769230769231</v>
      </c>
      <c r="V4">
        <v>0.47058823529411759</v>
      </c>
      <c r="W4" t="s">
        <v>77</v>
      </c>
      <c r="X4" t="s">
        <v>78</v>
      </c>
      <c r="Y4">
        <v>0.40769230769230769</v>
      </c>
      <c r="Z4">
        <v>0.52941176470588236</v>
      </c>
      <c r="AA4">
        <v>0.43598598260582461</v>
      </c>
      <c r="AB4">
        <v>0.30217297518955971</v>
      </c>
      <c r="AC4">
        <v>0.42076502732240439</v>
      </c>
      <c r="AD4">
        <v>0.30769230769230771</v>
      </c>
      <c r="AE4">
        <v>0.39055326793089862</v>
      </c>
      <c r="AF4">
        <v>0.21789866686604761</v>
      </c>
      <c r="AG4">
        <v>0.7389867976307869</v>
      </c>
      <c r="AH4">
        <v>0.6950971931219101</v>
      </c>
    </row>
    <row r="5" spans="1:34" x14ac:dyDescent="0.2">
      <c r="A5" t="s">
        <v>56</v>
      </c>
      <c r="B5" t="s">
        <v>57</v>
      </c>
      <c r="C5">
        <v>0.71153846153846156</v>
      </c>
      <c r="D5">
        <v>0.47058823529411759</v>
      </c>
      <c r="E5">
        <v>0.71247357293868918</v>
      </c>
      <c r="F5">
        <v>0.46322121601328292</v>
      </c>
      <c r="G5">
        <v>0.70996618162018521</v>
      </c>
      <c r="H5">
        <v>0.43222660559840259</v>
      </c>
      <c r="I5">
        <v>0.71153846153846156</v>
      </c>
      <c r="J5">
        <v>0.47058823529411759</v>
      </c>
      <c r="K5" t="s">
        <v>79</v>
      </c>
      <c r="L5" t="s">
        <v>80</v>
      </c>
      <c r="M5">
        <v>0.70866376421931976</v>
      </c>
      <c r="N5">
        <v>0.4422612739560649</v>
      </c>
      <c r="O5">
        <v>0.71153846153846156</v>
      </c>
      <c r="P5">
        <v>0.47058823529411759</v>
      </c>
      <c r="Q5" t="s">
        <v>81</v>
      </c>
      <c r="R5" t="s">
        <v>82</v>
      </c>
      <c r="S5">
        <v>0.71247357293868918</v>
      </c>
      <c r="T5">
        <v>0.46322121601328292</v>
      </c>
      <c r="U5">
        <v>0.71153846153846156</v>
      </c>
      <c r="V5">
        <v>0.47058823529411759</v>
      </c>
      <c r="W5" t="s">
        <v>83</v>
      </c>
      <c r="X5" t="s">
        <v>84</v>
      </c>
      <c r="Y5">
        <v>0.28846153846153838</v>
      </c>
      <c r="Z5">
        <v>0.52941176470588236</v>
      </c>
      <c r="AA5">
        <v>0.55756110361373512</v>
      </c>
      <c r="AB5">
        <v>0.30333885863130478</v>
      </c>
      <c r="AC5">
        <v>0.55223880597014929</v>
      </c>
      <c r="AD5">
        <v>0.30769230769230771</v>
      </c>
      <c r="AE5">
        <v>0.56790790071693786</v>
      </c>
      <c r="AF5">
        <v>0.21521426668631019</v>
      </c>
      <c r="AG5">
        <v>0.91826692968606949</v>
      </c>
      <c r="AH5">
        <v>0.83860077708959579</v>
      </c>
    </row>
  </sheetData>
  <conditionalFormatting sqref="C1:C1000">
    <cfRule type="colorScale" priority="1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2" customWidth="1"/>
    <col min="3" max="3" width="9" customWidth="1"/>
    <col min="4" max="4" width="8" customWidth="1"/>
    <col min="5" max="10" width="18" customWidth="1"/>
    <col min="11" max="11" width="60" customWidth="1"/>
    <col min="12" max="12" width="61" customWidth="1"/>
    <col min="13" max="13" width="21" customWidth="1"/>
    <col min="14" max="14" width="20" customWidth="1"/>
    <col min="15" max="15" width="21" customWidth="1"/>
    <col min="16" max="16" width="20" customWidth="1"/>
    <col min="17" max="17" width="60" customWidth="1"/>
    <col min="18" max="18" width="62" customWidth="1"/>
    <col min="19" max="21" width="18" customWidth="1"/>
    <col min="22" max="22" width="17" customWidth="1"/>
    <col min="23" max="23" width="59" customWidth="1"/>
    <col min="24" max="24" width="47" customWidth="1"/>
    <col min="25" max="25" width="13" customWidth="1"/>
    <col min="26" max="26" width="12" customWidth="1"/>
    <col min="27" max="27" width="19" customWidth="1"/>
    <col min="28" max="28" width="18" customWidth="1"/>
    <col min="29" max="29" width="19" customWidth="1"/>
    <col min="30" max="30" width="18" customWidth="1"/>
    <col min="31" max="31" width="19" customWidth="1"/>
    <col min="32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0.64</v>
      </c>
      <c r="E2">
        <v>1</v>
      </c>
      <c r="F2">
        <v>0.6337301587301587</v>
      </c>
      <c r="G2">
        <v>1</v>
      </c>
      <c r="H2">
        <v>0.61710526315789471</v>
      </c>
      <c r="I2">
        <v>1</v>
      </c>
      <c r="J2">
        <v>0.64</v>
      </c>
      <c r="K2" t="s">
        <v>36</v>
      </c>
      <c r="L2" t="s">
        <v>85</v>
      </c>
      <c r="M2">
        <v>1</v>
      </c>
      <c r="N2">
        <v>0.72929292929292922</v>
      </c>
      <c r="O2">
        <v>1</v>
      </c>
      <c r="P2">
        <v>0.64</v>
      </c>
      <c r="Q2" t="s">
        <v>36</v>
      </c>
      <c r="R2" t="s">
        <v>86</v>
      </c>
      <c r="S2">
        <v>1</v>
      </c>
      <c r="T2">
        <v>0.6337301587301587</v>
      </c>
      <c r="U2">
        <v>1</v>
      </c>
      <c r="V2">
        <v>0.64</v>
      </c>
      <c r="W2" t="s">
        <v>36</v>
      </c>
      <c r="X2" t="s">
        <v>87</v>
      </c>
      <c r="Y2">
        <v>0</v>
      </c>
      <c r="Z2">
        <v>0.36</v>
      </c>
      <c r="AA2">
        <v>1</v>
      </c>
      <c r="AB2">
        <v>0.46420128335021948</v>
      </c>
      <c r="AC2">
        <v>1</v>
      </c>
      <c r="AD2">
        <v>0.47058823529411759</v>
      </c>
      <c r="AE2">
        <v>1</v>
      </c>
      <c r="AF2">
        <v>0.48638395307841781</v>
      </c>
      <c r="AG2">
        <v>0.27486927062273031</v>
      </c>
      <c r="AH2">
        <v>0.26404672116041178</v>
      </c>
    </row>
    <row r="3" spans="1:34" x14ac:dyDescent="0.2">
      <c r="A3" t="s">
        <v>40</v>
      </c>
      <c r="B3" t="s">
        <v>41</v>
      </c>
      <c r="C3">
        <v>0.55000000000000004</v>
      </c>
      <c r="D3">
        <v>0.5</v>
      </c>
      <c r="E3">
        <v>0.54991087344028522</v>
      </c>
      <c r="F3">
        <v>0.49172979797979788</v>
      </c>
      <c r="G3">
        <v>0.55479949649343652</v>
      </c>
      <c r="H3">
        <v>0.48704266576607003</v>
      </c>
      <c r="I3">
        <v>0.55000000000000004</v>
      </c>
      <c r="J3">
        <v>0.5</v>
      </c>
      <c r="K3" t="s">
        <v>88</v>
      </c>
      <c r="L3" t="s">
        <v>89</v>
      </c>
      <c r="M3">
        <v>0.6096438575430172</v>
      </c>
      <c r="N3">
        <v>0.57599497276916634</v>
      </c>
      <c r="O3">
        <v>0.55000000000000004</v>
      </c>
      <c r="P3">
        <v>0.5</v>
      </c>
      <c r="Q3" t="s">
        <v>90</v>
      </c>
      <c r="R3" t="s">
        <v>91</v>
      </c>
      <c r="S3">
        <v>0.54991087344028522</v>
      </c>
      <c r="T3">
        <v>0.49172979797979788</v>
      </c>
      <c r="U3">
        <v>0.55000000000000004</v>
      </c>
      <c r="V3">
        <v>0.5</v>
      </c>
      <c r="W3" t="s">
        <v>92</v>
      </c>
      <c r="X3" t="s">
        <v>93</v>
      </c>
      <c r="Y3">
        <v>0.45</v>
      </c>
      <c r="Z3">
        <v>0.5</v>
      </c>
      <c r="AA3">
        <v>0.39031787469287471</v>
      </c>
      <c r="AB3">
        <v>0.33354417035631451</v>
      </c>
      <c r="AC3">
        <v>0.37931034482758619</v>
      </c>
      <c r="AD3">
        <v>0.33333333333333331</v>
      </c>
      <c r="AE3">
        <v>0.33583736192090291</v>
      </c>
      <c r="AF3">
        <v>0.26037173810291497</v>
      </c>
      <c r="AG3">
        <v>0.27518236637115479</v>
      </c>
      <c r="AH3">
        <v>0.26602959632873541</v>
      </c>
    </row>
    <row r="4" spans="1:34" x14ac:dyDescent="0.2">
      <c r="A4" t="s">
        <v>48</v>
      </c>
      <c r="B4" t="s">
        <v>49</v>
      </c>
      <c r="C4">
        <v>0.4</v>
      </c>
      <c r="D4">
        <v>0.43</v>
      </c>
      <c r="E4">
        <v>0.40404040404040398</v>
      </c>
      <c r="F4">
        <v>0.41414141414141409</v>
      </c>
      <c r="G4">
        <v>0.3026570048309179</v>
      </c>
      <c r="H4">
        <v>0.31069767441860469</v>
      </c>
      <c r="I4">
        <v>0.40000000000000008</v>
      </c>
      <c r="J4">
        <v>0.42999999999999988</v>
      </c>
      <c r="K4" t="s">
        <v>94</v>
      </c>
      <c r="L4" t="s">
        <v>95</v>
      </c>
      <c r="M4">
        <v>0.34954317712938399</v>
      </c>
      <c r="N4">
        <v>0.39629629629629631</v>
      </c>
      <c r="O4">
        <v>0.4</v>
      </c>
      <c r="P4">
        <v>0.43</v>
      </c>
      <c r="Q4" t="s">
        <v>96</v>
      </c>
      <c r="R4" t="s">
        <v>97</v>
      </c>
      <c r="S4">
        <v>0.40404040404040398</v>
      </c>
      <c r="T4">
        <v>0.41414141414141409</v>
      </c>
      <c r="U4">
        <v>0.4</v>
      </c>
      <c r="V4">
        <v>0.43</v>
      </c>
      <c r="W4" t="s">
        <v>98</v>
      </c>
      <c r="X4" t="s">
        <v>99</v>
      </c>
      <c r="Y4">
        <v>0.6</v>
      </c>
      <c r="Z4">
        <v>0.56999999999999995</v>
      </c>
      <c r="AA4">
        <v>0.1971859499949388</v>
      </c>
      <c r="AB4">
        <v>0.20582010582010579</v>
      </c>
      <c r="AC4">
        <v>0.25</v>
      </c>
      <c r="AD4">
        <v>0.27388535031847128</v>
      </c>
      <c r="AE4">
        <v>0.1802681845531858</v>
      </c>
      <c r="AF4">
        <v>0.23679650365288951</v>
      </c>
      <c r="AG4">
        <v>0.33232570439577103</v>
      </c>
      <c r="AH4">
        <v>0.31824164092540741</v>
      </c>
    </row>
    <row r="5" spans="1:34" x14ac:dyDescent="0.2">
      <c r="A5" t="s">
        <v>56</v>
      </c>
      <c r="B5" t="s">
        <v>57</v>
      </c>
      <c r="C5">
        <v>0.65</v>
      </c>
      <c r="D5">
        <v>0.43</v>
      </c>
      <c r="E5">
        <v>0.65062388591800346</v>
      </c>
      <c r="F5">
        <v>0.42647907647907651</v>
      </c>
      <c r="G5">
        <v>0.65153114385850952</v>
      </c>
      <c r="H5">
        <v>0.43782709827485949</v>
      </c>
      <c r="I5">
        <v>0.65</v>
      </c>
      <c r="J5">
        <v>0.42999999999999988</v>
      </c>
      <c r="K5" t="s">
        <v>100</v>
      </c>
      <c r="L5" t="s">
        <v>101</v>
      </c>
      <c r="M5">
        <v>0.65396825396825398</v>
      </c>
      <c r="N5">
        <v>0.46542443064182198</v>
      </c>
      <c r="O5">
        <v>0.65</v>
      </c>
      <c r="P5">
        <v>0.43</v>
      </c>
      <c r="Q5" t="s">
        <v>102</v>
      </c>
      <c r="R5" t="s">
        <v>103</v>
      </c>
      <c r="S5">
        <v>0.65062388591800346</v>
      </c>
      <c r="T5">
        <v>0.42647907647907651</v>
      </c>
      <c r="U5">
        <v>0.65</v>
      </c>
      <c r="V5">
        <v>0.43</v>
      </c>
      <c r="W5" t="s">
        <v>104</v>
      </c>
      <c r="X5" t="s">
        <v>105</v>
      </c>
      <c r="Y5">
        <v>0.35</v>
      </c>
      <c r="Z5">
        <v>0.56999999999999995</v>
      </c>
      <c r="AA5">
        <v>0.48528658075696401</v>
      </c>
      <c r="AB5">
        <v>0.29219180066637701</v>
      </c>
      <c r="AC5">
        <v>0.48148148148148151</v>
      </c>
      <c r="AD5">
        <v>0.27388535031847128</v>
      </c>
      <c r="AE5">
        <v>0.47536832152882658</v>
      </c>
      <c r="AF5">
        <v>0.14471837903117321</v>
      </c>
      <c r="AG5">
        <v>0.38124667108058929</v>
      </c>
      <c r="AH5">
        <v>0.36104246973991388</v>
      </c>
    </row>
  </sheetData>
  <conditionalFormatting sqref="C1:C1000">
    <cfRule type="colorScale" priority="1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1" customWidth="1"/>
    <col min="3" max="10" width="18" customWidth="1"/>
    <col min="11" max="11" width="60" customWidth="1"/>
    <col min="12" max="12" width="62" customWidth="1"/>
    <col min="13" max="13" width="21" customWidth="1"/>
    <col min="14" max="14" width="20" customWidth="1"/>
    <col min="15" max="15" width="21" customWidth="1"/>
    <col min="16" max="16" width="20" customWidth="1"/>
    <col min="17" max="18" width="61" customWidth="1"/>
    <col min="19" max="22" width="18" customWidth="1"/>
    <col min="23" max="23" width="60" customWidth="1"/>
    <col min="24" max="24" width="62" customWidth="1"/>
    <col min="25" max="26" width="18" customWidth="1"/>
    <col min="27" max="27" width="19" customWidth="1"/>
    <col min="28" max="28" width="18" customWidth="1"/>
    <col min="29" max="29" width="19" customWidth="1"/>
    <col min="30" max="30" width="18" customWidth="1"/>
    <col min="31" max="31" width="19" customWidth="1"/>
    <col min="32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0.5161290322580645</v>
      </c>
      <c r="E2">
        <v>1</v>
      </c>
      <c r="F2">
        <v>0.55759900340938895</v>
      </c>
      <c r="G2">
        <v>1</v>
      </c>
      <c r="H2">
        <v>0.52721396250808017</v>
      </c>
      <c r="I2">
        <v>1</v>
      </c>
      <c r="J2">
        <v>0.5161290322580645</v>
      </c>
      <c r="K2" t="s">
        <v>36</v>
      </c>
      <c r="L2" t="s">
        <v>106</v>
      </c>
      <c r="M2">
        <v>1</v>
      </c>
      <c r="N2">
        <v>0.60817245817245824</v>
      </c>
      <c r="O2">
        <v>1</v>
      </c>
      <c r="P2">
        <v>0.5161290322580645</v>
      </c>
      <c r="Q2" t="s">
        <v>36</v>
      </c>
      <c r="R2" t="s">
        <v>107</v>
      </c>
      <c r="S2">
        <v>1</v>
      </c>
      <c r="T2">
        <v>0.55759900340938895</v>
      </c>
      <c r="U2">
        <v>1</v>
      </c>
      <c r="V2">
        <v>0.5161290322580645</v>
      </c>
      <c r="W2" t="s">
        <v>36</v>
      </c>
      <c r="X2" t="s">
        <v>108</v>
      </c>
      <c r="Y2">
        <v>0</v>
      </c>
      <c r="Z2">
        <v>0.4838709677419355</v>
      </c>
      <c r="AA2">
        <v>1</v>
      </c>
      <c r="AB2">
        <v>0.36284722222222232</v>
      </c>
      <c r="AC2">
        <v>1</v>
      </c>
      <c r="AD2">
        <v>0.34782608695652167</v>
      </c>
      <c r="AE2">
        <v>1</v>
      </c>
      <c r="AF2">
        <v>0.30456024532633619</v>
      </c>
      <c r="AG2">
        <v>0.8299429640173912</v>
      </c>
      <c r="AH2">
        <v>0.79766654968261719</v>
      </c>
    </row>
    <row r="3" spans="1:34" x14ac:dyDescent="0.2">
      <c r="A3" t="s">
        <v>40</v>
      </c>
      <c r="B3" t="s">
        <v>41</v>
      </c>
      <c r="C3">
        <v>0.60642570281124497</v>
      </c>
      <c r="D3">
        <v>0.43145161290322581</v>
      </c>
      <c r="E3">
        <v>0.60642570281124508</v>
      </c>
      <c r="F3">
        <v>0.46333393855030358</v>
      </c>
      <c r="G3">
        <v>0.61067684201922867</v>
      </c>
      <c r="H3">
        <v>0.44294906873129652</v>
      </c>
      <c r="I3">
        <v>0.60642570281124497</v>
      </c>
      <c r="J3">
        <v>0.43145161290322581</v>
      </c>
      <c r="K3" t="s">
        <v>109</v>
      </c>
      <c r="L3" t="s">
        <v>110</v>
      </c>
      <c r="M3">
        <v>0.61984233036864611</v>
      </c>
      <c r="N3">
        <v>0.45857494576964719</v>
      </c>
      <c r="O3">
        <v>0.60642570281124497</v>
      </c>
      <c r="P3">
        <v>0.43145161290322581</v>
      </c>
      <c r="Q3" t="s">
        <v>111</v>
      </c>
      <c r="R3" t="s">
        <v>112</v>
      </c>
      <c r="S3">
        <v>0.60642570281124508</v>
      </c>
      <c r="T3">
        <v>0.46333393855030358</v>
      </c>
      <c r="U3">
        <v>0.60642570281124497</v>
      </c>
      <c r="V3">
        <v>0.43145161290322581</v>
      </c>
      <c r="W3" t="s">
        <v>113</v>
      </c>
      <c r="X3" t="s">
        <v>114</v>
      </c>
      <c r="Y3">
        <v>0.39357429718875497</v>
      </c>
      <c r="Z3">
        <v>0.56854838709677424</v>
      </c>
      <c r="AA3">
        <v>0.44560666276837879</v>
      </c>
      <c r="AB3">
        <v>0.29031785670242938</v>
      </c>
      <c r="AC3">
        <v>0.43515850144092222</v>
      </c>
      <c r="AD3">
        <v>0.27506426735218509</v>
      </c>
      <c r="AE3">
        <v>0.41156477275930559</v>
      </c>
      <c r="AF3">
        <v>0.16231410414720901</v>
      </c>
      <c r="AG3">
        <v>0.66560792177915573</v>
      </c>
      <c r="AH3">
        <v>0.64890558272600174</v>
      </c>
    </row>
    <row r="4" spans="1:34" x14ac:dyDescent="0.2">
      <c r="A4" t="s">
        <v>48</v>
      </c>
      <c r="B4" t="s">
        <v>49</v>
      </c>
      <c r="C4">
        <v>0.50602409638554213</v>
      </c>
      <c r="D4">
        <v>0.36290322580645162</v>
      </c>
      <c r="E4">
        <v>0.50602409638554213</v>
      </c>
      <c r="F4">
        <v>0.4436719522282071</v>
      </c>
      <c r="G4">
        <v>0.41563163204954251</v>
      </c>
      <c r="H4">
        <v>0.31228374867051711</v>
      </c>
      <c r="I4">
        <v>0.50602409638554213</v>
      </c>
      <c r="J4">
        <v>0.36290322580645162</v>
      </c>
      <c r="K4" t="s">
        <v>115</v>
      </c>
      <c r="L4" t="s">
        <v>116</v>
      </c>
      <c r="M4">
        <v>0.40345345345345351</v>
      </c>
      <c r="N4">
        <v>0.40303030303030302</v>
      </c>
      <c r="O4">
        <v>0.50602409638554213</v>
      </c>
      <c r="P4">
        <v>0.36290322580645162</v>
      </c>
      <c r="Q4" t="s">
        <v>117</v>
      </c>
      <c r="R4" t="s">
        <v>118</v>
      </c>
      <c r="S4">
        <v>0.50602409638554213</v>
      </c>
      <c r="T4">
        <v>0.4436719522282071</v>
      </c>
      <c r="U4">
        <v>0.50602409638554213</v>
      </c>
      <c r="V4">
        <v>0.36290322580645162</v>
      </c>
      <c r="W4" t="s">
        <v>119</v>
      </c>
      <c r="X4" t="s">
        <v>120</v>
      </c>
      <c r="Y4">
        <v>0.49397590361445781</v>
      </c>
      <c r="Z4">
        <v>0.63709677419354838</v>
      </c>
      <c r="AA4">
        <v>0.30252425044091708</v>
      </c>
      <c r="AB4">
        <v>0.20178152317592291</v>
      </c>
      <c r="AC4">
        <v>0.33870967741935482</v>
      </c>
      <c r="AD4">
        <v>0.22167487684729059</v>
      </c>
      <c r="AE4">
        <v>0.33881733342682391</v>
      </c>
      <c r="AF4">
        <v>0.2105142108516263</v>
      </c>
      <c r="AG4">
        <v>0.647171750664711</v>
      </c>
      <c r="AH4">
        <v>0.65280048549175262</v>
      </c>
    </row>
    <row r="5" spans="1:34" x14ac:dyDescent="0.2">
      <c r="A5" t="s">
        <v>56</v>
      </c>
      <c r="B5" t="s">
        <v>57</v>
      </c>
      <c r="C5">
        <v>0.67469879518072284</v>
      </c>
      <c r="D5">
        <v>0.43145161290322581</v>
      </c>
      <c r="E5">
        <v>0.67469879518072284</v>
      </c>
      <c r="F5">
        <v>0.46550515443119689</v>
      </c>
      <c r="G5">
        <v>0.6737192282102461</v>
      </c>
      <c r="H5">
        <v>0.43771627644460009</v>
      </c>
      <c r="I5">
        <v>0.67469879518072284</v>
      </c>
      <c r="J5">
        <v>0.43145161290322581</v>
      </c>
      <c r="K5" t="s">
        <v>121</v>
      </c>
      <c r="L5" t="s">
        <v>122</v>
      </c>
      <c r="M5">
        <v>0.67370129870129869</v>
      </c>
      <c r="N5">
        <v>0.4593687457466043</v>
      </c>
      <c r="O5">
        <v>0.67469879518072284</v>
      </c>
      <c r="P5">
        <v>0.43145161290322581</v>
      </c>
      <c r="Q5" t="s">
        <v>123</v>
      </c>
      <c r="R5" t="s">
        <v>124</v>
      </c>
      <c r="S5">
        <v>0.67469879518072284</v>
      </c>
      <c r="T5">
        <v>0.46550515443119689</v>
      </c>
      <c r="U5">
        <v>0.67469879518072284</v>
      </c>
      <c r="V5">
        <v>0.43145161290322581</v>
      </c>
      <c r="W5" t="s">
        <v>125</v>
      </c>
      <c r="X5" t="s">
        <v>126</v>
      </c>
      <c r="Y5">
        <v>0.3253012048192771</v>
      </c>
      <c r="Z5">
        <v>0.56854838709677424</v>
      </c>
      <c r="AA5">
        <v>0.51144688644688641</v>
      </c>
      <c r="AB5">
        <v>0.28496517854209791</v>
      </c>
      <c r="AC5">
        <v>0.50909090909090904</v>
      </c>
      <c r="AD5">
        <v>0.27506426735218509</v>
      </c>
      <c r="AE5">
        <v>0.51243265528909177</v>
      </c>
      <c r="AF5">
        <v>0.17780267372216091</v>
      </c>
      <c r="AG5">
        <v>0.92254284024238586</v>
      </c>
      <c r="AH5">
        <v>0.8294801339507103</v>
      </c>
    </row>
  </sheetData>
  <conditionalFormatting sqref="C1:C1000">
    <cfRule type="colorScale" priority="1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33"/>
        <cfvo type="num" val="0.66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1.1640625" customWidth="1"/>
    <col min="3" max="6" width="18" customWidth="1"/>
    <col min="7" max="8" width="19" customWidth="1"/>
    <col min="9" max="10" width="18" customWidth="1"/>
    <col min="11" max="11" width="69" customWidth="1"/>
    <col min="12" max="12" width="70" customWidth="1"/>
    <col min="13" max="13" width="21" customWidth="1"/>
    <col min="14" max="14" width="20" customWidth="1"/>
    <col min="15" max="15" width="21" customWidth="1"/>
    <col min="16" max="16" width="20" customWidth="1"/>
    <col min="17" max="18" width="70" customWidth="1"/>
    <col min="19" max="22" width="18" customWidth="1"/>
    <col min="23" max="23" width="68" customWidth="1"/>
    <col min="24" max="24" width="70" customWidth="1"/>
    <col min="25" max="25" width="19" customWidth="1"/>
    <col min="26" max="26" width="18" customWidth="1"/>
    <col min="27" max="31" width="19" customWidth="1"/>
    <col min="32" max="32" width="18" customWidth="1"/>
    <col min="33" max="33" width="17" customWidth="1"/>
    <col min="34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0.98809523809523814</v>
      </c>
      <c r="E2">
        <v>1</v>
      </c>
      <c r="F2">
        <v>0.98813729874776401</v>
      </c>
      <c r="G2">
        <v>1</v>
      </c>
      <c r="H2">
        <v>0.98836906117721135</v>
      </c>
      <c r="I2">
        <v>1</v>
      </c>
      <c r="J2">
        <v>0.98809523809523814</v>
      </c>
      <c r="K2" t="s">
        <v>127</v>
      </c>
      <c r="L2" t="s">
        <v>128</v>
      </c>
      <c r="M2">
        <v>1</v>
      </c>
      <c r="N2">
        <v>0.98862772327169357</v>
      </c>
      <c r="O2">
        <v>1</v>
      </c>
      <c r="P2">
        <v>0.98809523809523814</v>
      </c>
      <c r="Q2" t="s">
        <v>127</v>
      </c>
      <c r="R2" t="s">
        <v>129</v>
      </c>
      <c r="S2">
        <v>1</v>
      </c>
      <c r="T2">
        <v>0.98813729874776401</v>
      </c>
      <c r="U2">
        <v>1</v>
      </c>
      <c r="V2">
        <v>0.98809523809523814</v>
      </c>
      <c r="W2" t="s">
        <v>127</v>
      </c>
      <c r="X2" t="s">
        <v>130</v>
      </c>
      <c r="Y2">
        <v>0</v>
      </c>
      <c r="Z2">
        <v>1.1904761904761901E-2</v>
      </c>
      <c r="AA2">
        <v>1</v>
      </c>
      <c r="AB2">
        <v>0.97719170522063836</v>
      </c>
      <c r="AC2">
        <v>1</v>
      </c>
      <c r="AD2">
        <v>0.97647058823529409</v>
      </c>
      <c r="AE2">
        <v>1</v>
      </c>
      <c r="AF2">
        <v>0.98509096197066515</v>
      </c>
      <c r="AG2">
        <v>3.031017161905766</v>
      </c>
      <c r="AH2">
        <v>0.70662181824445724</v>
      </c>
    </row>
    <row r="3" spans="1:34" x14ac:dyDescent="0.2">
      <c r="A3" t="s">
        <v>40</v>
      </c>
      <c r="B3" t="s">
        <v>41</v>
      </c>
      <c r="C3">
        <v>0.90948813982521848</v>
      </c>
      <c r="D3">
        <v>0.88571428571428568</v>
      </c>
      <c r="E3">
        <v>0.90717320588360928</v>
      </c>
      <c r="F3">
        <v>0.89346675611210491</v>
      </c>
      <c r="G3">
        <v>0.9087855817897843</v>
      </c>
      <c r="H3">
        <v>0.89029403345192826</v>
      </c>
      <c r="I3">
        <v>0.90948813982521848</v>
      </c>
      <c r="J3">
        <v>0.88571428571428568</v>
      </c>
      <c r="K3" t="s">
        <v>131</v>
      </c>
      <c r="L3" t="s">
        <v>132</v>
      </c>
      <c r="M3">
        <v>0.92595055240864887</v>
      </c>
      <c r="N3">
        <v>0.90987531422825541</v>
      </c>
      <c r="O3">
        <v>0.90948813982521848</v>
      </c>
      <c r="P3">
        <v>0.88571428571428568</v>
      </c>
      <c r="Q3" t="s">
        <v>133</v>
      </c>
      <c r="R3" t="s">
        <v>134</v>
      </c>
      <c r="S3">
        <v>0.90717320588360928</v>
      </c>
      <c r="T3">
        <v>0.89346675611210491</v>
      </c>
      <c r="U3">
        <v>0.90948813982521848</v>
      </c>
      <c r="V3">
        <v>0.88571428571428568</v>
      </c>
      <c r="W3" t="s">
        <v>135</v>
      </c>
      <c r="X3" t="s">
        <v>136</v>
      </c>
      <c r="Y3">
        <v>9.0511860174781522E-2</v>
      </c>
      <c r="Z3">
        <v>0.1142857142857143</v>
      </c>
      <c r="AA3">
        <v>0.84192692880216291</v>
      </c>
      <c r="AB3">
        <v>0.81517222273524792</v>
      </c>
      <c r="AC3">
        <v>0.8340011448196909</v>
      </c>
      <c r="AD3">
        <v>0.79487179487179482</v>
      </c>
      <c r="AE3">
        <v>0.89101557688404676</v>
      </c>
      <c r="AF3">
        <v>0.86435202694712654</v>
      </c>
      <c r="AG3">
        <v>3.030065163969994</v>
      </c>
      <c r="AH3">
        <v>0.72402859479188919</v>
      </c>
    </row>
    <row r="4" spans="1:34" x14ac:dyDescent="0.2">
      <c r="A4" t="s">
        <v>48</v>
      </c>
      <c r="B4" t="s">
        <v>49</v>
      </c>
      <c r="C4">
        <v>0.20474406991260921</v>
      </c>
      <c r="D4">
        <v>0.1738095238095238</v>
      </c>
      <c r="E4">
        <v>0.2</v>
      </c>
      <c r="F4">
        <v>0.2</v>
      </c>
      <c r="G4">
        <v>6.7979274611398965E-2</v>
      </c>
      <c r="H4">
        <v>5.9229208924949282E-2</v>
      </c>
      <c r="I4">
        <v>0.20474406991260921</v>
      </c>
      <c r="J4">
        <v>0.1738095238095238</v>
      </c>
      <c r="K4" t="s">
        <v>137</v>
      </c>
      <c r="L4" t="s">
        <v>138</v>
      </c>
      <c r="M4">
        <v>4.0948813982521849E-2</v>
      </c>
      <c r="N4">
        <v>3.4761904761904758E-2</v>
      </c>
      <c r="O4">
        <v>0.20474406991260921</v>
      </c>
      <c r="P4">
        <v>0.1738095238095238</v>
      </c>
      <c r="Q4" t="s">
        <v>139</v>
      </c>
      <c r="R4" t="s">
        <v>140</v>
      </c>
      <c r="S4">
        <v>0.2</v>
      </c>
      <c r="T4">
        <v>0.2</v>
      </c>
      <c r="U4">
        <v>0.20474406991260921</v>
      </c>
      <c r="V4">
        <v>0.1738095238095238</v>
      </c>
      <c r="W4" t="s">
        <v>141</v>
      </c>
      <c r="X4" t="s">
        <v>141</v>
      </c>
      <c r="Y4">
        <v>0.79525593008739082</v>
      </c>
      <c r="Z4">
        <v>0.82619047619047614</v>
      </c>
      <c r="AA4">
        <v>4.0948813982521849E-2</v>
      </c>
      <c r="AB4">
        <v>3.4761904761904758E-2</v>
      </c>
      <c r="AC4">
        <v>0.11404728789986091</v>
      </c>
      <c r="AD4">
        <v>9.5176010430247718E-2</v>
      </c>
      <c r="AE4">
        <v>0</v>
      </c>
      <c r="AF4">
        <v>0</v>
      </c>
      <c r="AG4">
        <v>2.557173483073711</v>
      </c>
      <c r="AH4">
        <v>0.62763494998216629</v>
      </c>
    </row>
    <row r="5" spans="1:34" x14ac:dyDescent="0.2">
      <c r="A5" t="s">
        <v>56</v>
      </c>
      <c r="B5" t="s">
        <v>57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127</v>
      </c>
      <c r="L5" t="s">
        <v>127</v>
      </c>
      <c r="M5">
        <v>1</v>
      </c>
      <c r="N5">
        <v>1</v>
      </c>
      <c r="O5">
        <v>1</v>
      </c>
      <c r="P5">
        <v>1</v>
      </c>
      <c r="Q5" t="s">
        <v>127</v>
      </c>
      <c r="R5" t="s">
        <v>127</v>
      </c>
      <c r="S5">
        <v>1</v>
      </c>
      <c r="T5">
        <v>1</v>
      </c>
      <c r="U5">
        <v>1</v>
      </c>
      <c r="V5">
        <v>1</v>
      </c>
      <c r="W5" t="s">
        <v>127</v>
      </c>
      <c r="X5" t="s">
        <v>127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2.946173764765263</v>
      </c>
      <c r="AH5">
        <v>0.67834030836820602</v>
      </c>
    </row>
  </sheetData>
  <conditionalFormatting sqref="C1:C1000">
    <cfRule type="colorScale" priority="1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1.6640625" customWidth="1"/>
    <col min="3" max="6" width="18" customWidth="1"/>
    <col min="7" max="8" width="19" customWidth="1"/>
    <col min="9" max="10" width="18" customWidth="1"/>
    <col min="11" max="11" width="69" customWidth="1"/>
    <col min="12" max="12" width="70" customWidth="1"/>
    <col min="13" max="13" width="21" customWidth="1"/>
    <col min="14" max="14" width="20" customWidth="1"/>
    <col min="15" max="15" width="21" customWidth="1"/>
    <col min="16" max="16" width="20" customWidth="1"/>
    <col min="17" max="18" width="55" customWidth="1"/>
    <col min="19" max="22" width="18" customWidth="1"/>
    <col min="23" max="23" width="55" customWidth="1"/>
    <col min="24" max="24" width="54" customWidth="1"/>
    <col min="25" max="26" width="20" customWidth="1"/>
    <col min="27" max="29" width="19" customWidth="1"/>
    <col min="30" max="30" width="18" customWidth="1"/>
    <col min="31" max="31" width="19" customWidth="1"/>
    <col min="32" max="32" width="18" customWidth="1"/>
    <col min="33" max="33" width="17" customWidth="1"/>
    <col min="34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0.99774774774774777</v>
      </c>
      <c r="E2">
        <v>1</v>
      </c>
      <c r="F2">
        <v>0.99777777777777776</v>
      </c>
      <c r="G2">
        <v>1</v>
      </c>
      <c r="H2">
        <v>0.99771309092097094</v>
      </c>
      <c r="I2">
        <v>1</v>
      </c>
      <c r="J2">
        <v>0.99774774774774777</v>
      </c>
      <c r="K2" t="s">
        <v>127</v>
      </c>
      <c r="L2" t="s">
        <v>142</v>
      </c>
      <c r="M2">
        <v>1</v>
      </c>
      <c r="N2">
        <v>0.99767441860465111</v>
      </c>
      <c r="O2">
        <v>1</v>
      </c>
      <c r="P2">
        <v>0.99774774774774777</v>
      </c>
      <c r="Q2" t="s">
        <v>127</v>
      </c>
      <c r="R2" t="s">
        <v>143</v>
      </c>
      <c r="S2">
        <v>1</v>
      </c>
      <c r="T2">
        <v>0.99777777777777776</v>
      </c>
      <c r="U2">
        <v>1</v>
      </c>
      <c r="V2">
        <v>0.99774774774774777</v>
      </c>
      <c r="W2" t="s">
        <v>127</v>
      </c>
      <c r="X2" t="s">
        <v>144</v>
      </c>
      <c r="Y2">
        <v>0</v>
      </c>
      <c r="Z2">
        <v>2.2522522522522518E-3</v>
      </c>
      <c r="AA2">
        <v>1</v>
      </c>
      <c r="AB2">
        <v>0.99545219638242899</v>
      </c>
      <c r="AC2">
        <v>1</v>
      </c>
      <c r="AD2">
        <v>0.99550561797752812</v>
      </c>
      <c r="AE2">
        <v>1</v>
      </c>
      <c r="AF2">
        <v>0.99718872985547125</v>
      </c>
      <c r="AG2">
        <v>3.2371162101626401</v>
      </c>
      <c r="AH2">
        <v>0.90183553099632263</v>
      </c>
    </row>
    <row r="3" spans="1:34" x14ac:dyDescent="0.2">
      <c r="A3" t="s">
        <v>40</v>
      </c>
      <c r="B3" t="s">
        <v>41</v>
      </c>
      <c r="C3">
        <v>0.990506329113924</v>
      </c>
      <c r="D3">
        <v>0.98648648648648651</v>
      </c>
      <c r="E3">
        <v>0.99043357158948953</v>
      </c>
      <c r="F3">
        <v>0.98673835125448028</v>
      </c>
      <c r="G3">
        <v>0.99052803859847349</v>
      </c>
      <c r="H3">
        <v>0.98638645138645131</v>
      </c>
      <c r="I3">
        <v>0.990506329113924</v>
      </c>
      <c r="J3">
        <v>0.98648648648648651</v>
      </c>
      <c r="K3" t="s">
        <v>145</v>
      </c>
      <c r="L3" t="s">
        <v>146</v>
      </c>
      <c r="M3">
        <v>0.99095451481143682</v>
      </c>
      <c r="N3">
        <v>0.98656330749354004</v>
      </c>
      <c r="O3">
        <v>0.990506329113924</v>
      </c>
      <c r="P3">
        <v>0.98648648648648651</v>
      </c>
      <c r="Q3" t="s">
        <v>147</v>
      </c>
      <c r="R3" t="s">
        <v>148</v>
      </c>
      <c r="S3">
        <v>0.99043357158948953</v>
      </c>
      <c r="T3">
        <v>0.98673835125448028</v>
      </c>
      <c r="U3">
        <v>0.990506329113924</v>
      </c>
      <c r="V3">
        <v>0.98648648648648651</v>
      </c>
      <c r="W3" t="s">
        <v>149</v>
      </c>
      <c r="X3" t="s">
        <v>150</v>
      </c>
      <c r="Y3">
        <v>9.4936708860759497E-3</v>
      </c>
      <c r="Z3">
        <v>1.3513513513513511E-2</v>
      </c>
      <c r="AA3">
        <v>0.98144170394473651</v>
      </c>
      <c r="AB3">
        <v>0.97355153806766714</v>
      </c>
      <c r="AC3">
        <v>0.98119122257053293</v>
      </c>
      <c r="AD3">
        <v>0.97333333333333338</v>
      </c>
      <c r="AE3">
        <v>0.9882169671119736</v>
      </c>
      <c r="AF3">
        <v>0.98322788722683285</v>
      </c>
      <c r="AG3">
        <v>3.2422693073749538</v>
      </c>
      <c r="AH3">
        <v>0.91452384740114212</v>
      </c>
    </row>
    <row r="4" spans="1:34" x14ac:dyDescent="0.2">
      <c r="A4" t="s">
        <v>48</v>
      </c>
      <c r="B4" t="s">
        <v>49</v>
      </c>
      <c r="C4">
        <v>0.20379746835443041</v>
      </c>
      <c r="D4">
        <v>0.1824324324324324</v>
      </c>
      <c r="E4">
        <v>0.2</v>
      </c>
      <c r="F4">
        <v>0.2</v>
      </c>
      <c r="G4">
        <v>6.7718191377497378E-2</v>
      </c>
      <c r="H4">
        <v>6.1714285714285708E-2</v>
      </c>
      <c r="I4">
        <v>0.20379746835443041</v>
      </c>
      <c r="J4">
        <v>0.1824324324324324</v>
      </c>
      <c r="K4" t="s">
        <v>151</v>
      </c>
      <c r="L4" t="s">
        <v>152</v>
      </c>
      <c r="M4">
        <v>4.0759493670886077E-2</v>
      </c>
      <c r="N4">
        <v>3.6486486486486489E-2</v>
      </c>
      <c r="O4">
        <v>0.20379746835443041</v>
      </c>
      <c r="P4">
        <v>0.1824324324324324</v>
      </c>
      <c r="Q4" t="s">
        <v>153</v>
      </c>
      <c r="R4" t="s">
        <v>154</v>
      </c>
      <c r="S4">
        <v>0.2</v>
      </c>
      <c r="T4">
        <v>0.2</v>
      </c>
      <c r="U4">
        <v>0.20379746835443041</v>
      </c>
      <c r="V4">
        <v>0.1824324324324324</v>
      </c>
      <c r="W4" t="s">
        <v>141</v>
      </c>
      <c r="X4" t="s">
        <v>141</v>
      </c>
      <c r="Y4">
        <v>0.79620253164556964</v>
      </c>
      <c r="Z4">
        <v>0.81756756756756754</v>
      </c>
      <c r="AA4">
        <v>4.0759493670886077E-2</v>
      </c>
      <c r="AB4">
        <v>3.6486486486486489E-2</v>
      </c>
      <c r="AC4">
        <v>0.11346018322762511</v>
      </c>
      <c r="AD4">
        <v>0.1003717472118959</v>
      </c>
      <c r="AE4">
        <v>0</v>
      </c>
      <c r="AF4">
        <v>0</v>
      </c>
      <c r="AG4">
        <v>3.170592412352562</v>
      </c>
      <c r="AH4">
        <v>0.74734825640916824</v>
      </c>
    </row>
    <row r="5" spans="1:34" x14ac:dyDescent="0.2">
      <c r="A5" t="s">
        <v>56</v>
      </c>
      <c r="B5" t="s">
        <v>57</v>
      </c>
      <c r="C5">
        <v>0.99873417721518987</v>
      </c>
      <c r="D5">
        <v>0.9932432432432432</v>
      </c>
      <c r="E5">
        <v>0.99873579517085742</v>
      </c>
      <c r="F5">
        <v>0.99354838709677418</v>
      </c>
      <c r="G5">
        <v>0.99873885577210386</v>
      </c>
      <c r="H5">
        <v>0.99308494783904622</v>
      </c>
      <c r="I5">
        <v>0.99873417721518987</v>
      </c>
      <c r="J5">
        <v>0.9932432432432432</v>
      </c>
      <c r="K5" t="s">
        <v>155</v>
      </c>
      <c r="L5" t="s">
        <v>156</v>
      </c>
      <c r="M5">
        <v>0.99874396135265697</v>
      </c>
      <c r="N5">
        <v>0.99285714285714288</v>
      </c>
      <c r="O5">
        <v>0.99873417721518987</v>
      </c>
      <c r="P5">
        <v>0.9932432432432432</v>
      </c>
      <c r="Q5" t="s">
        <v>157</v>
      </c>
      <c r="R5" t="s">
        <v>158</v>
      </c>
      <c r="S5">
        <v>0.99873579517085742</v>
      </c>
      <c r="T5">
        <v>0.99354838709677418</v>
      </c>
      <c r="U5">
        <v>0.99873417721518987</v>
      </c>
      <c r="V5">
        <v>0.9932432432432432</v>
      </c>
      <c r="W5" t="s">
        <v>159</v>
      </c>
      <c r="X5" t="s">
        <v>160</v>
      </c>
      <c r="Y5">
        <v>1.265822784810127E-3</v>
      </c>
      <c r="Z5">
        <v>6.7567567567567571E-3</v>
      </c>
      <c r="AA5">
        <v>0.99748360245547985</v>
      </c>
      <c r="AB5">
        <v>0.98640552995391706</v>
      </c>
      <c r="AC5">
        <v>0.9974715549936789</v>
      </c>
      <c r="AD5">
        <v>0.98657718120805371</v>
      </c>
      <c r="AE5">
        <v>0.99841814778776017</v>
      </c>
      <c r="AF5">
        <v>0.99160550429470695</v>
      </c>
      <c r="AG5">
        <v>2.71380177885294</v>
      </c>
      <c r="AH5">
        <v>0.75705176591873169</v>
      </c>
    </row>
  </sheetData>
  <conditionalFormatting sqref="C1:C1000">
    <cfRule type="colorScale" priority="1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"/>
  <sheetViews>
    <sheetView topLeftCell="B1" workbookViewId="0"/>
  </sheetViews>
  <sheetFormatPr baseColWidth="10" defaultColWidth="8.83203125" defaultRowHeight="15" x14ac:dyDescent="0.2"/>
  <cols>
    <col min="1" max="1" width="5" customWidth="1"/>
    <col min="2" max="2" width="201.83203125" customWidth="1"/>
    <col min="3" max="10" width="18" customWidth="1"/>
    <col min="11" max="11" width="66" customWidth="1"/>
    <col min="12" max="12" width="63" customWidth="1"/>
    <col min="13" max="13" width="21" customWidth="1"/>
    <col min="14" max="14" width="20" customWidth="1"/>
    <col min="15" max="15" width="21" customWidth="1"/>
    <col min="16" max="16" width="20" customWidth="1"/>
    <col min="17" max="17" width="65" customWidth="1"/>
    <col min="18" max="18" width="54" customWidth="1"/>
    <col min="19" max="22" width="18" customWidth="1"/>
    <col min="23" max="23" width="66" customWidth="1"/>
    <col min="24" max="24" width="65" customWidth="1"/>
    <col min="25" max="26" width="20" customWidth="1"/>
    <col min="27" max="29" width="19" customWidth="1"/>
    <col min="30" max="30" width="18" customWidth="1"/>
    <col min="31" max="31" width="19" customWidth="1"/>
    <col min="32" max="32" width="18" customWidth="1"/>
    <col min="33" max="33" width="17" customWidth="1"/>
    <col min="34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0.96460176991150437</v>
      </c>
      <c r="E2">
        <v>1</v>
      </c>
      <c r="F2">
        <v>0.96825396825396826</v>
      </c>
      <c r="G2">
        <v>1</v>
      </c>
      <c r="H2">
        <v>0.96198372966207757</v>
      </c>
      <c r="I2">
        <v>1</v>
      </c>
      <c r="J2">
        <v>0.96460176991150437</v>
      </c>
      <c r="K2" t="s">
        <v>161</v>
      </c>
      <c r="L2" t="s">
        <v>162</v>
      </c>
      <c r="M2">
        <v>1</v>
      </c>
      <c r="N2">
        <v>0.95951977835924263</v>
      </c>
      <c r="O2">
        <v>1</v>
      </c>
      <c r="P2">
        <v>0.96460176991150437</v>
      </c>
      <c r="Q2" t="s">
        <v>161</v>
      </c>
      <c r="R2" t="s">
        <v>163</v>
      </c>
      <c r="S2">
        <v>1</v>
      </c>
      <c r="T2">
        <v>0.96825396825396826</v>
      </c>
      <c r="U2">
        <v>1</v>
      </c>
      <c r="V2">
        <v>0.96460176991150437</v>
      </c>
      <c r="W2" t="s">
        <v>161</v>
      </c>
      <c r="X2" t="s">
        <v>164</v>
      </c>
      <c r="Y2">
        <v>0</v>
      </c>
      <c r="Z2">
        <v>3.5398230088495568E-2</v>
      </c>
      <c r="AA2">
        <v>1</v>
      </c>
      <c r="AB2">
        <v>0.9294594594594594</v>
      </c>
      <c r="AC2">
        <v>1</v>
      </c>
      <c r="AD2">
        <v>0.93162393162393164</v>
      </c>
      <c r="AE2">
        <v>1</v>
      </c>
      <c r="AF2">
        <v>0.95372817330922932</v>
      </c>
      <c r="AG2">
        <v>2.6852371096611019</v>
      </c>
      <c r="AH2">
        <v>0.70563799142837524</v>
      </c>
    </row>
    <row r="3" spans="1:34" x14ac:dyDescent="0.2">
      <c r="A3" t="s">
        <v>40</v>
      </c>
      <c r="B3" t="s">
        <v>41</v>
      </c>
      <c r="C3">
        <v>0.72492163009404387</v>
      </c>
      <c r="D3">
        <v>0.78466076696165188</v>
      </c>
      <c r="E3">
        <v>0.73459913343516581</v>
      </c>
      <c r="F3">
        <v>0.73863636363636365</v>
      </c>
      <c r="G3">
        <v>0.71310793955110952</v>
      </c>
      <c r="H3">
        <v>0.73173023019648786</v>
      </c>
      <c r="I3">
        <v>0.72492163009404387</v>
      </c>
      <c r="J3">
        <v>0.78466076696165177</v>
      </c>
      <c r="K3" t="s">
        <v>165</v>
      </c>
      <c r="L3" t="s">
        <v>166</v>
      </c>
      <c r="M3">
        <v>0.83686500574769662</v>
      </c>
      <c r="N3">
        <v>0.85843749999999996</v>
      </c>
      <c r="O3">
        <v>0.72492163009404387</v>
      </c>
      <c r="P3">
        <v>0.78466076696165188</v>
      </c>
      <c r="Q3" t="s">
        <v>167</v>
      </c>
      <c r="R3" t="s">
        <v>168</v>
      </c>
      <c r="S3">
        <v>0.73459913343516581</v>
      </c>
      <c r="T3">
        <v>0.73863636363636365</v>
      </c>
      <c r="U3">
        <v>0.72492163009404387</v>
      </c>
      <c r="V3">
        <v>0.78466076696165188</v>
      </c>
      <c r="W3" t="s">
        <v>169</v>
      </c>
      <c r="X3" t="s">
        <v>170</v>
      </c>
      <c r="Y3">
        <v>0.27507836990595608</v>
      </c>
      <c r="Z3">
        <v>0.21533923303834809</v>
      </c>
      <c r="AA3">
        <v>0.59788665898470006</v>
      </c>
      <c r="AB3">
        <v>0.6284519415917843</v>
      </c>
      <c r="AC3">
        <v>0.5685310387215734</v>
      </c>
      <c r="AD3">
        <v>0.64563106796116509</v>
      </c>
      <c r="AE3">
        <v>0.68505557861279276</v>
      </c>
      <c r="AF3">
        <v>0.73251167109658621</v>
      </c>
      <c r="AG3">
        <v>2.0105873271822929</v>
      </c>
      <c r="AH3">
        <v>0.53028624504804611</v>
      </c>
    </row>
    <row r="4" spans="1:34" x14ac:dyDescent="0.2">
      <c r="A4" t="s">
        <v>48</v>
      </c>
      <c r="B4" t="s">
        <v>49</v>
      </c>
      <c r="C4">
        <v>0.33150470219435729</v>
      </c>
      <c r="D4">
        <v>0.2359882005899705</v>
      </c>
      <c r="E4">
        <v>0.31661442006269591</v>
      </c>
      <c r="F4">
        <v>0.29775280898876411</v>
      </c>
      <c r="G4">
        <v>0.2157277778137526</v>
      </c>
      <c r="H4">
        <v>0.16200686106346479</v>
      </c>
      <c r="I4">
        <v>0.33150470219435729</v>
      </c>
      <c r="J4">
        <v>0.2359882005899705</v>
      </c>
      <c r="K4" t="s">
        <v>171</v>
      </c>
      <c r="L4" t="s">
        <v>172</v>
      </c>
      <c r="M4">
        <v>0.32094878253568432</v>
      </c>
      <c r="N4">
        <v>0.29891304347826092</v>
      </c>
      <c r="O4">
        <v>0.33150470219435729</v>
      </c>
      <c r="P4">
        <v>0.2359882005899705</v>
      </c>
      <c r="Q4" t="s">
        <v>173</v>
      </c>
      <c r="R4" t="s">
        <v>174</v>
      </c>
      <c r="S4">
        <v>0.31661442006269591</v>
      </c>
      <c r="T4">
        <v>0.29775280898876411</v>
      </c>
      <c r="U4">
        <v>0.33150470219435729</v>
      </c>
      <c r="V4">
        <v>0.2359882005899705</v>
      </c>
      <c r="W4" t="s">
        <v>175</v>
      </c>
      <c r="X4" t="s">
        <v>176</v>
      </c>
      <c r="Y4">
        <v>0.66849529780564265</v>
      </c>
      <c r="Z4">
        <v>0.7640117994100295</v>
      </c>
      <c r="AA4">
        <v>0.1375632025983802</v>
      </c>
      <c r="AB4">
        <v>9.6665852467024915E-2</v>
      </c>
      <c r="AC4">
        <v>0.19868482855800851</v>
      </c>
      <c r="AD4">
        <v>0.13377926421404679</v>
      </c>
      <c r="AE4">
        <v>0.22142880863266839</v>
      </c>
      <c r="AF4">
        <v>0.17393154966483471</v>
      </c>
      <c r="AG4">
        <v>2.1649516001343732</v>
      </c>
      <c r="AH4">
        <v>0.54639307409524918</v>
      </c>
    </row>
    <row r="5" spans="1:34" x14ac:dyDescent="0.2">
      <c r="A5" t="s">
        <v>56</v>
      </c>
      <c r="B5" t="s">
        <v>57</v>
      </c>
      <c r="C5">
        <v>0.99686520376175547</v>
      </c>
      <c r="D5">
        <v>0.99705014749262533</v>
      </c>
      <c r="E5">
        <v>0.99685068502123153</v>
      </c>
      <c r="F5">
        <v>0.99603174603174605</v>
      </c>
      <c r="G5">
        <v>0.9969208432923875</v>
      </c>
      <c r="H5">
        <v>0.99658757062146885</v>
      </c>
      <c r="I5">
        <v>0.99686520376175547</v>
      </c>
      <c r="J5">
        <v>0.99705014749262533</v>
      </c>
      <c r="K5" t="s">
        <v>177</v>
      </c>
      <c r="L5" t="s">
        <v>178</v>
      </c>
      <c r="M5">
        <v>0.99699793930310976</v>
      </c>
      <c r="N5">
        <v>0.99719101123595499</v>
      </c>
      <c r="O5">
        <v>0.99686520376175547</v>
      </c>
      <c r="P5">
        <v>0.99705014749262533</v>
      </c>
      <c r="Q5" t="s">
        <v>179</v>
      </c>
      <c r="R5" t="s">
        <v>180</v>
      </c>
      <c r="S5">
        <v>0.99685068502123153</v>
      </c>
      <c r="T5">
        <v>0.99603174603174605</v>
      </c>
      <c r="U5">
        <v>0.99686520376175547</v>
      </c>
      <c r="V5">
        <v>0.99705014749262533</v>
      </c>
      <c r="W5" t="s">
        <v>181</v>
      </c>
      <c r="X5" t="s">
        <v>182</v>
      </c>
      <c r="Y5">
        <v>3.134796238244514E-3</v>
      </c>
      <c r="Z5">
        <v>2.9498525073746308E-3</v>
      </c>
      <c r="AA5">
        <v>0.99387166253778025</v>
      </c>
      <c r="AB5">
        <v>0.99322275726770104</v>
      </c>
      <c r="AC5">
        <v>0.99375000000000002</v>
      </c>
      <c r="AD5">
        <v>0.99411764705882355</v>
      </c>
      <c r="AE5">
        <v>0.99582046381203759</v>
      </c>
      <c r="AF5">
        <v>0.99604497939883474</v>
      </c>
      <c r="AG5">
        <v>2.006928339600563</v>
      </c>
      <c r="AH5">
        <v>0.51487678289413452</v>
      </c>
    </row>
  </sheetData>
  <conditionalFormatting sqref="C1:C1000">
    <cfRule type="colorScale" priority="1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02" customWidth="1"/>
    <col min="3" max="7" width="18" customWidth="1"/>
    <col min="8" max="8" width="19" customWidth="1"/>
    <col min="9" max="10" width="18" customWidth="1"/>
    <col min="11" max="12" width="50" customWidth="1"/>
    <col min="13" max="13" width="21" customWidth="1"/>
    <col min="14" max="14" width="20" customWidth="1"/>
    <col min="15" max="15" width="21" customWidth="1"/>
    <col min="16" max="16" width="20" customWidth="1"/>
    <col min="17" max="18" width="50" customWidth="1"/>
    <col min="19" max="22" width="18" customWidth="1"/>
    <col min="23" max="23" width="49" customWidth="1"/>
    <col min="24" max="24" width="50" customWidth="1"/>
    <col min="25" max="25" width="20" customWidth="1"/>
    <col min="26" max="29" width="19" customWidth="1"/>
    <col min="30" max="30" width="18" customWidth="1"/>
    <col min="31" max="31" width="19" customWidth="1"/>
    <col min="32" max="32" width="18" customWidth="1"/>
    <col min="33" max="33" width="17" customWidth="1"/>
    <col min="34" max="34" width="18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161</v>
      </c>
      <c r="L2" t="s">
        <v>161</v>
      </c>
      <c r="M2">
        <v>1</v>
      </c>
      <c r="N2">
        <v>1</v>
      </c>
      <c r="O2">
        <v>1</v>
      </c>
      <c r="P2">
        <v>1</v>
      </c>
      <c r="Q2" t="s">
        <v>161</v>
      </c>
      <c r="R2" t="s">
        <v>161</v>
      </c>
      <c r="S2">
        <v>1</v>
      </c>
      <c r="T2">
        <v>1</v>
      </c>
      <c r="U2">
        <v>1</v>
      </c>
      <c r="V2">
        <v>1</v>
      </c>
      <c r="W2" t="s">
        <v>161</v>
      </c>
      <c r="X2" t="s">
        <v>161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2.5330997928977008</v>
      </c>
      <c r="AH2">
        <v>0.57058180868625641</v>
      </c>
    </row>
    <row r="3" spans="1:34" x14ac:dyDescent="0.2">
      <c r="A3" t="s">
        <v>40</v>
      </c>
      <c r="B3" t="s">
        <v>41</v>
      </c>
      <c r="C3">
        <v>0.89761354888375677</v>
      </c>
      <c r="D3">
        <v>0.88924050632911389</v>
      </c>
      <c r="E3">
        <v>0.89844049567453821</v>
      </c>
      <c r="F3">
        <v>0.88576923076923075</v>
      </c>
      <c r="G3">
        <v>0.89819212663306691</v>
      </c>
      <c r="H3">
        <v>0.8856209150326797</v>
      </c>
      <c r="I3">
        <v>0.89761354888375677</v>
      </c>
      <c r="J3">
        <v>0.88924050632911389</v>
      </c>
      <c r="K3" t="s">
        <v>183</v>
      </c>
      <c r="L3" t="s">
        <v>184</v>
      </c>
      <c r="M3">
        <v>0.89930764599638779</v>
      </c>
      <c r="N3">
        <v>0.88576923076923075</v>
      </c>
      <c r="O3">
        <v>0.89761354888375677</v>
      </c>
      <c r="P3">
        <v>0.88924050632911389</v>
      </c>
      <c r="Q3" t="s">
        <v>185</v>
      </c>
      <c r="R3" t="s">
        <v>186</v>
      </c>
      <c r="S3">
        <v>0.89844049567453821</v>
      </c>
      <c r="T3">
        <v>0.88576923076923075</v>
      </c>
      <c r="U3">
        <v>0.89761354888375677</v>
      </c>
      <c r="V3">
        <v>0.88924050632911389</v>
      </c>
      <c r="W3" t="s">
        <v>187</v>
      </c>
      <c r="X3" t="s">
        <v>188</v>
      </c>
      <c r="Y3">
        <v>0.1023864511162433</v>
      </c>
      <c r="Z3">
        <v>0.1107594936708861</v>
      </c>
      <c r="AA3">
        <v>0.83085934975114739</v>
      </c>
      <c r="AB3">
        <v>0.81382978723404253</v>
      </c>
      <c r="AC3">
        <v>0.81424581005586594</v>
      </c>
      <c r="AD3">
        <v>0.80056980056980054</v>
      </c>
      <c r="AE3">
        <v>0.86392520362023795</v>
      </c>
      <c r="AF3">
        <v>0.85166044726032919</v>
      </c>
      <c r="AG3">
        <v>2.0446212142705922</v>
      </c>
      <c r="AH3">
        <v>0.47822403162717819</v>
      </c>
    </row>
    <row r="4" spans="1:34" x14ac:dyDescent="0.2">
      <c r="A4" t="s">
        <v>48</v>
      </c>
      <c r="B4" t="s">
        <v>49</v>
      </c>
      <c r="C4">
        <v>0.2617397998460354</v>
      </c>
      <c r="D4">
        <v>0.2151898734177215</v>
      </c>
      <c r="E4">
        <v>0.25</v>
      </c>
      <c r="F4">
        <v>0.25</v>
      </c>
      <c r="G4">
        <v>0.1037217815741306</v>
      </c>
      <c r="H4">
        <v>8.8541666666666671E-2</v>
      </c>
      <c r="I4">
        <v>0.2617397998460354</v>
      </c>
      <c r="J4">
        <v>0.2151898734177215</v>
      </c>
      <c r="K4" t="s">
        <v>189</v>
      </c>
      <c r="L4" t="s">
        <v>190</v>
      </c>
      <c r="M4">
        <v>6.5434949961508851E-2</v>
      </c>
      <c r="N4">
        <v>5.3797468354430382E-2</v>
      </c>
      <c r="O4">
        <v>0.2617397998460354</v>
      </c>
      <c r="P4">
        <v>0.2151898734177215</v>
      </c>
      <c r="Q4" t="s">
        <v>191</v>
      </c>
      <c r="R4" t="s">
        <v>192</v>
      </c>
      <c r="S4">
        <v>0.25</v>
      </c>
      <c r="T4">
        <v>0.25</v>
      </c>
      <c r="U4">
        <v>0.2617397998460354</v>
      </c>
      <c r="V4">
        <v>0.2151898734177215</v>
      </c>
      <c r="W4" t="s">
        <v>193</v>
      </c>
      <c r="X4" t="s">
        <v>193</v>
      </c>
      <c r="Y4">
        <v>0.73826020015396454</v>
      </c>
      <c r="Z4">
        <v>0.78481012658227844</v>
      </c>
      <c r="AA4">
        <v>6.5434949961508851E-2</v>
      </c>
      <c r="AB4">
        <v>5.3797468354430382E-2</v>
      </c>
      <c r="AC4">
        <v>0.15057573073516389</v>
      </c>
      <c r="AD4">
        <v>0.1205673758865248</v>
      </c>
      <c r="AE4">
        <v>0</v>
      </c>
      <c r="AF4">
        <v>0</v>
      </c>
      <c r="AG4">
        <v>2.8731199130415921</v>
      </c>
      <c r="AH4">
        <v>0.65342523902654648</v>
      </c>
    </row>
    <row r="5" spans="1:34" x14ac:dyDescent="0.2">
      <c r="A5" t="s">
        <v>56</v>
      </c>
      <c r="B5" t="s">
        <v>57</v>
      </c>
      <c r="C5">
        <v>0.99846035411855272</v>
      </c>
      <c r="D5">
        <v>0.990506329113924</v>
      </c>
      <c r="E5">
        <v>0.99846153846153851</v>
      </c>
      <c r="F5">
        <v>0.99</v>
      </c>
      <c r="G5">
        <v>0.99847081930415271</v>
      </c>
      <c r="H5">
        <v>0.99018097805159799</v>
      </c>
      <c r="I5">
        <v>0.99846035411855272</v>
      </c>
      <c r="J5">
        <v>0.990506329113924</v>
      </c>
      <c r="K5" t="s">
        <v>194</v>
      </c>
      <c r="L5" t="s">
        <v>195</v>
      </c>
      <c r="M5">
        <v>0.99848942598187307</v>
      </c>
      <c r="N5">
        <v>0.9907407407407407</v>
      </c>
      <c r="O5">
        <v>0.99846035411855272</v>
      </c>
      <c r="P5">
        <v>0.990506329113924</v>
      </c>
      <c r="Q5" t="s">
        <v>196</v>
      </c>
      <c r="R5" t="s">
        <v>197</v>
      </c>
      <c r="S5">
        <v>0.99846153846153851</v>
      </c>
      <c r="T5">
        <v>0.99</v>
      </c>
      <c r="U5">
        <v>0.99846035411855272</v>
      </c>
      <c r="V5">
        <v>0.990506329113924</v>
      </c>
      <c r="W5" t="s">
        <v>198</v>
      </c>
      <c r="X5" t="s">
        <v>199</v>
      </c>
      <c r="Y5">
        <v>1.539645881447267E-3</v>
      </c>
      <c r="Z5">
        <v>9.4936708860759497E-3</v>
      </c>
      <c r="AA5">
        <v>0.99695096444341158</v>
      </c>
      <c r="AB5">
        <v>0.98074074074074069</v>
      </c>
      <c r="AC5">
        <v>0.99692544196771715</v>
      </c>
      <c r="AD5">
        <v>0.98119122257053293</v>
      </c>
      <c r="AE5">
        <v>0.99794924180195144</v>
      </c>
      <c r="AF5">
        <v>0.98739261744976525</v>
      </c>
      <c r="AG5">
        <v>2.75699371099472</v>
      </c>
      <c r="AH5">
        <v>0.6622467041015625</v>
      </c>
    </row>
  </sheetData>
  <conditionalFormatting sqref="C1:C1000">
    <cfRule type="colorScale" priority="1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conditionalFormatting sqref="D1:D1000">
    <cfRule type="colorScale" priority="2">
      <colorScale>
        <cfvo type="num" val="0.2"/>
        <cfvo type="num" val="0.5"/>
        <cfvo type="num" val="1"/>
        <color rgb="FFFF0000"/>
        <color rgb="FFFFEB84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FD001</vt:lpstr>
      <vt:lpstr>FD002</vt:lpstr>
      <vt:lpstr>FD003</vt:lpstr>
      <vt:lpstr>FD004</vt:lpstr>
      <vt:lpstr>DE-BB</vt:lpstr>
      <vt:lpstr>DE-IR</vt:lpstr>
      <vt:lpstr>FE-BB</vt:lpstr>
      <vt:lpstr>FE-IR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2022-10-02T16:46:50Z</dcterms:created>
  <dcterms:modified xsi:type="dcterms:W3CDTF">2022-10-02T16:52:04Z</dcterms:modified>
</cp:coreProperties>
</file>