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ets\"/>
    </mc:Choice>
  </mc:AlternateContent>
  <xr:revisionPtr revIDLastSave="0" documentId="13_ncr:1_{D7D00F53-DC28-4AE7-AD35-46AF9C265171}" xr6:coauthVersionLast="47" xr6:coauthVersionMax="47" xr10:uidLastSave="{00000000-0000-0000-0000-000000000000}"/>
  <bookViews>
    <workbookView xWindow="-120" yWindow="-120" windowWidth="20730" windowHeight="11040" tabRatio="894" activeTab="1" xr2:uid="{00000000-000D-0000-FFFF-FFFF00000000}"/>
  </bookViews>
  <sheets>
    <sheet name="Dataset" sheetId="2" r:id="rId1"/>
    <sheet name="Top 5 Hosts by Price" sheetId="4" r:id="rId2"/>
    <sheet name="Avg Price Per Neighborhood" sheetId="3" r:id="rId3"/>
    <sheet name="Long-term Hosts" sheetId="5" r:id="rId4"/>
  </sheets>
  <definedNames>
    <definedName name="_xlnm._FilterDatabase" localSheetId="0" hidden="1">Dataset!$A$1:$P$729</definedName>
    <definedName name="_xlnm._FilterDatabase" localSheetId="3" hidden="1">'Long-term Hosts'!$A$1:$D$60</definedName>
  </definedName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<sst xmlns="http://schemas.openxmlformats.org/spreadsheetml/2006/main" count="3855" uniqueCount="1453">
  <si>
    <t>Staten Island</t>
  </si>
  <si>
    <t>St. George</t>
  </si>
  <si>
    <t>Entire home/apt</t>
  </si>
  <si>
    <t>Manhattan</t>
  </si>
  <si>
    <t>Harlem</t>
  </si>
  <si>
    <t>Private room</t>
  </si>
  <si>
    <t>Brooklyn</t>
  </si>
  <si>
    <t>East Flatbush</t>
  </si>
  <si>
    <t>Bushwick</t>
  </si>
  <si>
    <t>Chris</t>
  </si>
  <si>
    <t>Upper West Side</t>
  </si>
  <si>
    <t>Cobble Hill</t>
  </si>
  <si>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</si>
  <si>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</si>
  <si>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</si>
  <si>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</si>
  <si>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</si>
  <si>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</si>
  <si>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</si>
  <si>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</si>
  <si>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</si>
  <si>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</si>
  <si>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</si>
  <si>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</si>
  <si>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</si>
  <si>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</si>
  <si>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</si>
  <si>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</si>
  <si>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Clean &amp; quiet apt home by the park</t>
  </si>
  <si>
    <t>John</t>
  </si>
  <si>
    <t>Kensington</t>
  </si>
  <si>
    <t>0.21</t>
  </si>
  <si>
    <t>Skylit Midtown Castle</t>
  </si>
  <si>
    <t>Jennifer</t>
  </si>
  <si>
    <t>Midtown</t>
  </si>
  <si>
    <t>0.38</t>
  </si>
  <si>
    <t>THE VILLAGE OF HARLEM....NEW YORK !</t>
  </si>
  <si>
    <t>Elisabeth</t>
  </si>
  <si>
    <t>Cozy Entire Floor of Brownstone</t>
  </si>
  <si>
    <t>LisaRoxanne</t>
  </si>
  <si>
    <t>Clinton Hill</t>
  </si>
  <si>
    <t>4.64</t>
  </si>
  <si>
    <t>Entire Apt: Spacious Studio/Loft by central park</t>
  </si>
  <si>
    <t>Laura</t>
  </si>
  <si>
    <t>East Harlem</t>
  </si>
  <si>
    <t>0.10</t>
  </si>
  <si>
    <t>Large Cozy 1 BR Apartment In Midtown East</t>
  </si>
  <si>
    <t>Murray Hill</t>
  </si>
  <si>
    <t>0.59</t>
  </si>
  <si>
    <t>BlissArtsSpace!</t>
  </si>
  <si>
    <t>Garon</t>
  </si>
  <si>
    <t>Bedford-Stuyvesant</t>
  </si>
  <si>
    <t>0.40</t>
  </si>
  <si>
    <t xml:space="preserve">Large Furnished Room Near B'way </t>
  </si>
  <si>
    <t>Shunichi</t>
  </si>
  <si>
    <t>Hell's Kitchen</t>
  </si>
  <si>
    <t>3.47</t>
  </si>
  <si>
    <t>Cozy Clean Guest Room - Family Apt</t>
  </si>
  <si>
    <t>MaryEllen</t>
  </si>
  <si>
    <t>0.99</t>
  </si>
  <si>
    <t>Cute &amp; Cozy Lower East Side 1 bdrm</t>
  </si>
  <si>
    <t>Ben</t>
  </si>
  <si>
    <t>Chinatown</t>
  </si>
  <si>
    <t>1.33</t>
  </si>
  <si>
    <t>Beautiful 1br on Upper West Side</t>
  </si>
  <si>
    <t>Lena</t>
  </si>
  <si>
    <t>0.43</t>
  </si>
  <si>
    <t>Central Manhattan/near Broadway</t>
  </si>
  <si>
    <t>Kate</t>
  </si>
  <si>
    <t>1.50</t>
  </si>
  <si>
    <t>Lovely Room 1, Garden, Best Area, Legal rental</t>
  </si>
  <si>
    <t>Laurie</t>
  </si>
  <si>
    <t>South Slope</t>
  </si>
  <si>
    <t>1.34</t>
  </si>
  <si>
    <t>Wonderful Guest Bedroom in Manhattan for SINGLES</t>
  </si>
  <si>
    <t>Claudio</t>
  </si>
  <si>
    <t>0.91</t>
  </si>
  <si>
    <t>West Village Nest - Superhost</t>
  </si>
  <si>
    <t>Alina</t>
  </si>
  <si>
    <t>West Village</t>
  </si>
  <si>
    <t>0.22</t>
  </si>
  <si>
    <t>Only 2 stops to Manhattan studio</t>
  </si>
  <si>
    <t>Allen &amp; Irina</t>
  </si>
  <si>
    <t>Williamsburg</t>
  </si>
  <si>
    <t>1.20</t>
  </si>
  <si>
    <t>Perfect for Your Parents + Garden</t>
  </si>
  <si>
    <t>Jane</t>
  </si>
  <si>
    <t>Fort Greene</t>
  </si>
  <si>
    <t>1.72</t>
  </si>
  <si>
    <t>Chelsea Perfect</t>
  </si>
  <si>
    <t>Doti</t>
  </si>
  <si>
    <t>Chelsea</t>
  </si>
  <si>
    <t>2.12</t>
  </si>
  <si>
    <t>Hip Historic Brownstone Apartment with Backyard</t>
  </si>
  <si>
    <t>Adam And Charity</t>
  </si>
  <si>
    <t>Crown Heights</t>
  </si>
  <si>
    <t>4.44</t>
  </si>
  <si>
    <t>Huge 2 BR Upper East  Cental Park</t>
  </si>
  <si>
    <t>Sing</t>
  </si>
  <si>
    <t>Sweet and Spacious Brooklyn Loft</t>
  </si>
  <si>
    <t>Chaya</t>
  </si>
  <si>
    <t>0.07</t>
  </si>
  <si>
    <t>CBG CtyBGd HelpsHaiti rm#1:1-4</t>
  </si>
  <si>
    <t>Lisel</t>
  </si>
  <si>
    <t>Park Slope</t>
  </si>
  <si>
    <t>1.09</t>
  </si>
  <si>
    <t>CBG Helps Haiti Room#2.5</t>
  </si>
  <si>
    <t>0.37</t>
  </si>
  <si>
    <t>CBG Helps Haiti Rm #2</t>
  </si>
  <si>
    <t>0.61</t>
  </si>
  <si>
    <t>MAISON DES SIRENES1,bohemian apartment</t>
  </si>
  <si>
    <t>Nathalie</t>
  </si>
  <si>
    <t>0.73</t>
  </si>
  <si>
    <t>Sunny Bedroom Across Prospect Park</t>
  </si>
  <si>
    <t>Gregory</t>
  </si>
  <si>
    <t>Windsor Terrace</t>
  </si>
  <si>
    <t>1.37</t>
  </si>
  <si>
    <t>Magnifique Suite au N de Manhattan - vue Cloitres</t>
  </si>
  <si>
    <t>Claude &amp; Sophie</t>
  </si>
  <si>
    <t>Inwood</t>
  </si>
  <si>
    <t>Midtown Pied-a-terre</t>
  </si>
  <si>
    <t>Tommi</t>
  </si>
  <si>
    <t>0.49</t>
  </si>
  <si>
    <t>SPACIOUS, LOVELY FURNISHED MANHATTAN BEDROOM</t>
  </si>
  <si>
    <t>Shon</t>
  </si>
  <si>
    <t>1.11</t>
  </si>
  <si>
    <t>Modern 1 BR / NYC / EAST VILLAGE</t>
  </si>
  <si>
    <t>Dana</t>
  </si>
  <si>
    <t>East Village</t>
  </si>
  <si>
    <t>0.24</t>
  </si>
  <si>
    <t>front room/double bed</t>
  </si>
  <si>
    <t>Ssameer Or Trip</t>
  </si>
  <si>
    <t>2.04</t>
  </si>
  <si>
    <t>Spacious 1 bedroom in luxe building</t>
  </si>
  <si>
    <t>Teri</t>
  </si>
  <si>
    <t>1.42</t>
  </si>
  <si>
    <t>Loft in Williamsburg Area w/ Roof</t>
  </si>
  <si>
    <t>Andrea</t>
  </si>
  <si>
    <t>Greenpoint</t>
  </si>
  <si>
    <t>1.65</t>
  </si>
  <si>
    <t>back room/bunk beds</t>
  </si>
  <si>
    <t>2.37</t>
  </si>
  <si>
    <t>Large B&amp;B Style rooms</t>
  </si>
  <si>
    <t>Angela</t>
  </si>
  <si>
    <t>0.66</t>
  </si>
  <si>
    <t>Lovely room 2 &amp; garden Best area, Legal rental</t>
  </si>
  <si>
    <t>1.41</t>
  </si>
  <si>
    <t>Lovely Apt &amp; Garden  Legal  Best Area Amenities</t>
  </si>
  <si>
    <t>1.43</t>
  </si>
  <si>
    <t>One bedroom private house great location</t>
  </si>
  <si>
    <t>Judy</t>
  </si>
  <si>
    <t>Queens</t>
  </si>
  <si>
    <t>Whitestone</t>
  </si>
  <si>
    <t>SHAREPureCozySafeSilent IN NEW YORK</t>
  </si>
  <si>
    <t>Erin V.</t>
  </si>
  <si>
    <t>Sunnyside</t>
  </si>
  <si>
    <t>Shared room</t>
  </si>
  <si>
    <t>2.29</t>
  </si>
  <si>
    <t>SHARESAFECHEAPEST15 MIN TO HEART OF MANHATTAN.</t>
  </si>
  <si>
    <t>2.48</t>
  </si>
  <si>
    <t>Quiet 2BR In Residential Area Desks + Monitors!</t>
  </si>
  <si>
    <t>Modern: 5mins to train 30min to Times-2 Bath (2)</t>
  </si>
  <si>
    <t>Eduardo</t>
  </si>
  <si>
    <t>Jackson Heights</t>
  </si>
  <si>
    <t>4.06</t>
  </si>
  <si>
    <t>5mins to train New York Modern Home- (5)</t>
  </si>
  <si>
    <t>2.07</t>
  </si>
  <si>
    <t>Newly Renovated-5mins to train 30mins to City (4)</t>
  </si>
  <si>
    <t>1.96</t>
  </si>
  <si>
    <t>The Cozy Brooklyn Studio II limited time offer</t>
  </si>
  <si>
    <t>Rhonda</t>
  </si>
  <si>
    <t>East New York</t>
  </si>
  <si>
    <t>3.73</t>
  </si>
  <si>
    <t>Beautiful room in renovated apt steps from subway</t>
  </si>
  <si>
    <t>Private Room in Bklyn Brownstone 20 mins to NYC!</t>
  </si>
  <si>
    <t>Carol</t>
  </si>
  <si>
    <t>1.68</t>
  </si>
  <si>
    <t>The Cozy Apartment limited time offer 10 off.</t>
  </si>
  <si>
    <t>Cypress Hills</t>
  </si>
  <si>
    <t>3.36</t>
  </si>
  <si>
    <t>NYC HUB HOME: Train @ 900ft midtown 30min!</t>
  </si>
  <si>
    <t>Jeff</t>
  </si>
  <si>
    <t>Jamaica</t>
  </si>
  <si>
    <t>1.75</t>
  </si>
  <si>
    <t>Shared Hotel Room For Short Stay</t>
  </si>
  <si>
    <t>Hugo</t>
  </si>
  <si>
    <t>Long Island City</t>
  </si>
  <si>
    <t>Great House for Large Groups Close to Manhattan</t>
  </si>
  <si>
    <t>Wendy</t>
  </si>
  <si>
    <t>South Park Slope House (Aug 5 - 27 10 day min)</t>
  </si>
  <si>
    <t>Garry</t>
  </si>
  <si>
    <t>0.25</t>
  </si>
  <si>
    <t>Studio apartment close to tourist attractions</t>
  </si>
  <si>
    <t>Sia</t>
  </si>
  <si>
    <t>Civic Center</t>
  </si>
  <si>
    <t>0.45</t>
  </si>
  <si>
    <t>GARDEN UTOPIA, UES SUPERIOR LOCATION &amp; AMENITIES</t>
  </si>
  <si>
    <t>Joey</t>
  </si>
  <si>
    <t>Upper East Side</t>
  </si>
  <si>
    <t>0.86</t>
  </si>
  <si>
    <t>Bushwick duplex w/private backyard close to city!</t>
  </si>
  <si>
    <t>Daniel</t>
  </si>
  <si>
    <t>1.03</t>
  </si>
  <si>
    <t>NYC HUB GuestRoom: Train @ 900ft midtown 30min!</t>
  </si>
  <si>
    <t>Serenity Studio Light, Bright and Cute</t>
  </si>
  <si>
    <t>Marina</t>
  </si>
  <si>
    <t>4.62</t>
  </si>
  <si>
    <t>Big sunny private room (cat as a bonus -))</t>
  </si>
  <si>
    <t>Elena</t>
  </si>
  <si>
    <t>NYC HOME BASE: Train @ 900ft midtown 30min!</t>
  </si>
  <si>
    <t>Hollis</t>
  </si>
  <si>
    <t>Private Room Safe Building All The Amenities</t>
  </si>
  <si>
    <t>Larry</t>
  </si>
  <si>
    <t>2.45</t>
  </si>
  <si>
    <t>Luxury 1BR 2 bed no cleanup fee fast response!</t>
  </si>
  <si>
    <t>Ricky</t>
  </si>
  <si>
    <t>Financial District</t>
  </si>
  <si>
    <t>1.63</t>
  </si>
  <si>
    <t>En-suite Bed-Stuy room Well stocked Private bath</t>
  </si>
  <si>
    <t>Stephen</t>
  </si>
  <si>
    <t>1.32</t>
  </si>
  <si>
    <t>Share RoomRelaxing GuaranteedOr REFUND !!</t>
  </si>
  <si>
    <t>Baboucarr</t>
  </si>
  <si>
    <t>Shared Spaces15 m to Times SQSafest Area in NY</t>
  </si>
  <si>
    <t>Share RoomCozySilent and Safe 15 m to Times Sq</t>
  </si>
  <si>
    <t>ShareAlmost Heart of ManhattanSafe and Silent !!</t>
  </si>
  <si>
    <t>Share SpacesAlmost Manhattan #1 Safety,Silent !!</t>
  </si>
  <si>
    <t>Great Room by Park / River 15 min to Manhattan</t>
  </si>
  <si>
    <t>Jav</t>
  </si>
  <si>
    <t>Ditmars Steinway</t>
  </si>
  <si>
    <t>Gorgeous 1 family home in Astoria 2 floors</t>
  </si>
  <si>
    <t>Veronica</t>
  </si>
  <si>
    <t>Cozy private room with ensuite, 25min to Manhattan</t>
  </si>
  <si>
    <t>Vincent</t>
  </si>
  <si>
    <t>*TIMES SQ CENTRAL*</t>
  </si>
  <si>
    <t>Jenny</t>
  </si>
  <si>
    <t>Spacious and light-filled 2.5 bedroom in Ridgewood</t>
  </si>
  <si>
    <t>Jonah</t>
  </si>
  <si>
    <t>Ridgewood</t>
  </si>
  <si>
    <t>1 Bedroom Bungalow-Rockaway-By Beach&amp;Subway</t>
  </si>
  <si>
    <t>Elizabeth</t>
  </si>
  <si>
    <t>Rockaway Beach</t>
  </si>
  <si>
    <t>Classy East Village Enclave</t>
  </si>
  <si>
    <t>Mariana</t>
  </si>
  <si>
    <t>Beautiful Brooklyn</t>
  </si>
  <si>
    <t>TÃ¡ssia</t>
  </si>
  <si>
    <t>Cozy Brooklyn Home on a Tree-lined Block</t>
  </si>
  <si>
    <t>Kara</t>
  </si>
  <si>
    <t>Cozy Studio near JFK and LaGuardia Newly Renovated</t>
  </si>
  <si>
    <t>Alexis</t>
  </si>
  <si>
    <t>Bushwick Michael</t>
  </si>
  <si>
    <t>Jeremy</t>
  </si>
  <si>
    <t>My Cozy Two Bedroom Apt in Soho - Very Conve</t>
  </si>
  <si>
    <t>Dan</t>
  </si>
  <si>
    <t>SoHo</t>
  </si>
  <si>
    <t>Bedstuy Home of The Greats (Stuyvesant Heights)</t>
  </si>
  <si>
    <t>Fernando</t>
  </si>
  <si>
    <t>Financial District,wall street,PV ROOM,FEMALE ONLY</t>
  </si>
  <si>
    <t>Camelia</t>
  </si>
  <si>
    <t>AMAZING 3 BEDROOM APARTMENT NEAR  UNION SQUARE</t>
  </si>
  <si>
    <t>Monika</t>
  </si>
  <si>
    <t>The most convenient place in Brooklyn</t>
  </si>
  <si>
    <t>Pavel</t>
  </si>
  <si>
    <t>Prospect Heights</t>
  </si>
  <si>
    <t>Crown Heights  Haven</t>
  </si>
  <si>
    <t>Erma</t>
  </si>
  <si>
    <t>Luxury apartment in the â€œheart of queensâ€</t>
  </si>
  <si>
    <t>Celina</t>
  </si>
  <si>
    <t>East Elmhurst</t>
  </si>
  <si>
    <t>~TIMES SQ CENTRAL~</t>
  </si>
  <si>
    <t>Peace, Love and Sunshine</t>
  </si>
  <si>
    <t>Lawanne</t>
  </si>
  <si>
    <t>Cozy Apartment in Midtown West</t>
  </si>
  <si>
    <t>Asil</t>
  </si>
  <si>
    <t>Ridgewood Deal</t>
  </si>
  <si>
    <t>Stephane</t>
  </si>
  <si>
    <t>Private and cozy bedroom, for rent.</t>
  </si>
  <si>
    <t>Christina</t>
  </si>
  <si>
    <t>Bull's Head</t>
  </si>
  <si>
    <t>Private and Cozy Bedroom.</t>
  </si>
  <si>
    <t>A luxury one-bedroom apartment</t>
  </si>
  <si>
    <t>Xiuzhen</t>
  </si>
  <si>
    <t>Home near the park</t>
  </si>
  <si>
    <t>Vanisha-Arleen</t>
  </si>
  <si>
    <t>Prospect-Lefferts Gardens</t>
  </si>
  <si>
    <t>Spacious room near Brooklyn Botanic Gardens</t>
  </si>
  <si>
    <t>Sara</t>
  </si>
  <si>
    <t>Summer Oasis Brooklyn Apartment</t>
  </si>
  <si>
    <t>Tiffany</t>
  </si>
  <si>
    <t>Spacious decorated 2 BR minutes from Central Park.</t>
  </si>
  <si>
    <t>Domenica</t>
  </si>
  <si>
    <t>The coziest garden apartment in Harlem!!</t>
  </si>
  <si>
    <t>Jophiel</t>
  </si>
  <si>
    <t>Cozy Two Bedroom Apartment in the East Village</t>
  </si>
  <si>
    <t>Benjamin</t>
  </si>
  <si>
    <t>I promise you ,you'll never  want to leave!</t>
  </si>
  <si>
    <t>Natanel</t>
  </si>
  <si>
    <t>Sheepshead Bay</t>
  </si>
  <si>
    <t>Studio (200 sq ft.) near Times Square!</t>
  </si>
  <si>
    <t>Eileen</t>
  </si>
  <si>
    <t>Convenient and Spacious Sugar Hill Apartment</t>
  </si>
  <si>
    <t>Cristian</t>
  </si>
  <si>
    <t>Luxury 1 BD Full Bed w/ AC &amp; Netflix in Queens (3)</t>
  </si>
  <si>
    <t>Amit</t>
  </si>
  <si>
    <t>Sleeping Easy on the East Side! 1 Bed/1 Bath</t>
  </si>
  <si>
    <t>Jasson</t>
  </si>
  <si>
    <t>Pirate's den</t>
  </si>
  <si>
    <t>Samuel</t>
  </si>
  <si>
    <t>Arverne</t>
  </si>
  <si>
    <t>Premier room in Downtown Manhattan</t>
  </si>
  <si>
    <t>Grace</t>
  </si>
  <si>
    <t>Cozy, Spacious and private apartment in NYC</t>
  </si>
  <si>
    <t>Camille</t>
  </si>
  <si>
    <t>Washington Heights</t>
  </si>
  <si>
    <t>Stylish 1 Bedroom in the Heart of the LES</t>
  </si>
  <si>
    <t>Ann</t>
  </si>
  <si>
    <t>Lower East Side</t>
  </si>
  <si>
    <t>an L.E.S. Jewel-in-the-Crown of Chinatown!</t>
  </si>
  <si>
    <t>Yoav</t>
  </si>
  <si>
    <t>South Park Slope 2 BR Garden-Level - Brand New!</t>
  </si>
  <si>
    <t>Todd</t>
  </si>
  <si>
    <t>Sunset Park</t>
  </si>
  <si>
    <t>Large Apartment by Central Park with an Elevator!!</t>
  </si>
  <si>
    <t>Eli</t>
  </si>
  <si>
    <t>Historic Beach Bungalow-Steps to train- By Beach</t>
  </si>
  <si>
    <t>Timothy</t>
  </si>
  <si>
    <t>2 Bedroom 10 Minutes from JFK on the 1st floor</t>
  </si>
  <si>
    <t>Iwona</t>
  </si>
  <si>
    <t>BRAND NEW KING 2br Airports&amp; Times Sq MINUTES away</t>
  </si>
  <si>
    <t>Sarah</t>
  </si>
  <si>
    <t>Elmhurst</t>
  </si>
  <si>
    <t>Quaint Little Readerâ€™s Retreat in Hudson Heights.</t>
  </si>
  <si>
    <t>Isabelle</t>
  </si>
  <si>
    <t>Large Apartment by Union Sqaure with an Elevator!!</t>
  </si>
  <si>
    <t>Livne</t>
  </si>
  <si>
    <t>Gramercy</t>
  </si>
  <si>
    <t>Historic Rockaway Beach Bungalow-By Subway &amp; Beach</t>
  </si>
  <si>
    <t>VJ'S 5 HOUR YACHT TOUR</t>
  </si>
  <si>
    <t>Buddy</t>
  </si>
  <si>
    <t>Bronx</t>
  </si>
  <si>
    <t>City Island</t>
  </si>
  <si>
    <t>Moroccan Lounge*</t>
  </si>
  <si>
    <t>Saida</t>
  </si>
  <si>
    <t>* Brooklyn's Prospect Park Perfection *</t>
  </si>
  <si>
    <t>ZoÄ“</t>
  </si>
  <si>
    <t>Flatbush</t>
  </si>
  <si>
    <t>Your relaxing escape - studio apartment in NYC</t>
  </si>
  <si>
    <t>Hadeel</t>
  </si>
  <si>
    <t>Morningside Heights</t>
  </si>
  <si>
    <t>â™¥~Cutest apartment in the East Village~â™¥</t>
  </si>
  <si>
    <t>Andi</t>
  </si>
  <si>
    <t>VIP Pristine Luxury 2BED Prime Midtown west</t>
  </si>
  <si>
    <t>Pierre</t>
  </si>
  <si>
    <t>Pristine Bedroom in Historic Harlem Neighborhood</t>
  </si>
  <si>
    <t>Melani</t>
  </si>
  <si>
    <t>âœ° Manhattan Bridge âœ° STUDIO / w. Private Backyard</t>
  </si>
  <si>
    <t>Feliks</t>
  </si>
  <si>
    <t>Charming brownstone in the heart of Brooklyn!</t>
  </si>
  <si>
    <t>Vlada</t>
  </si>
  <si>
    <t>Woman Flower Youth Hostel(only for girls )</t>
  </si>
  <si>
    <t>Bamboo</t>
  </si>
  <si>
    <t>Borough Park</t>
  </si>
  <si>
    <t>Comfortable apartment in BUSHWICK by GATES stop(J)</t>
  </si>
  <si>
    <t>Jim&amp;Daniela</t>
  </si>
  <si>
    <t>House by the beach side</t>
  </si>
  <si>
    <t>Nikky</t>
  </si>
  <si>
    <t>Edgemere</t>
  </si>
  <si>
    <t>Sunny room in Sunset Park, Brooklyn</t>
  </si>
  <si>
    <t>Ying Hua</t>
  </si>
  <si>
    <t>Connected rooms with single twin bed per room</t>
  </si>
  <si>
    <t>Two Bedrooms with Four Beds, Bathroom, Kitchenette</t>
  </si>
  <si>
    <t>Blanca</t>
  </si>
  <si>
    <t>Luxurious Studio One Stop To Manhattan!</t>
  </si>
  <si>
    <t>Evelyn</t>
  </si>
  <si>
    <t>Private bedroom withWiFi minutes from Central Park</t>
  </si>
  <si>
    <t>Marc</t>
  </si>
  <si>
    <t>Comfy Artistic Private Studio in Brooklyn</t>
  </si>
  <si>
    <t>Victorine</t>
  </si>
  <si>
    <t>The Perfume Lab Inspiration Duplex of Brooklyn</t>
  </si>
  <si>
    <t>Private Bedroom in the Heart of Chelsea!</t>
  </si>
  <si>
    <t>Terrence Jake</t>
  </si>
  <si>
    <t>Available for 4th July to 6th July</t>
  </si>
  <si>
    <t>Manthan</t>
  </si>
  <si>
    <t>Lovely Room in Williamsburg</t>
  </si>
  <si>
    <t>Next to Times Square/Javits/MSG! Amazing 1BR!</t>
  </si>
  <si>
    <t>Rogelio</t>
  </si>
  <si>
    <t>2BR Near Museum Mile! Upper East Side!</t>
  </si>
  <si>
    <t>Mary Rotsen</t>
  </si>
  <si>
    <t>Room in Artsy Loft in the Upper West Side</t>
  </si>
  <si>
    <t>Oscar</t>
  </si>
  <si>
    <t>Small private room 2 windows</t>
  </si>
  <si>
    <t>Forest Hills</t>
  </si>
  <si>
    <t>Spacious Modern Apt Steinway Piano Lincoln Center</t>
  </si>
  <si>
    <t>Izzy</t>
  </si>
  <si>
    <t>Book a room with views!</t>
  </si>
  <si>
    <t>Anthony</t>
  </si>
  <si>
    <t>ROMANTIC SUNSET YACHT CRUISE &amp; FIREWORKS</t>
  </si>
  <si>
    <t>Green flat with patio in New York artistic best</t>
  </si>
  <si>
    <t>Mani</t>
  </si>
  <si>
    <t>Furnished room  for rent in Bronx SINGLE FEMALE</t>
  </si>
  <si>
    <t>Kadeen</t>
  </si>
  <si>
    <t>Olinville</t>
  </si>
  <si>
    <t>Quite boutique type time share</t>
  </si>
  <si>
    <t>Victoria</t>
  </si>
  <si>
    <t>Light, airy, spacious room in the heart of BK!</t>
  </si>
  <si>
    <t>Maryam</t>
  </si>
  <si>
    <t>Boerum Hill</t>
  </si>
  <si>
    <t>Calm, quiet space with natural creations.</t>
  </si>
  <si>
    <t>Shaun</t>
  </si>
  <si>
    <t>Cozy bedroom in BUSHWICK by GATES stop J Train!!!</t>
  </si>
  <si>
    <t>Quiet Studio in the UWS by Central Park</t>
  </si>
  <si>
    <t>Martha</t>
  </si>
  <si>
    <t>Comfortable Main Bedroom in Brooklyn</t>
  </si>
  <si>
    <t>Alejandro</t>
  </si>
  <si>
    <t>Cozy, serene sanctuary for one</t>
  </si>
  <si>
    <t>Suzana</t>
  </si>
  <si>
    <t>A specious and bright 1 bedroom in hart of Queens</t>
  </si>
  <si>
    <t>Darkhan</t>
  </si>
  <si>
    <t>Maspeth</t>
  </si>
  <si>
    <t>Stream-Pressed Paradise (Laundry Room Setup)</t>
  </si>
  <si>
    <t>Rita</t>
  </si>
  <si>
    <t>Concord</t>
  </si>
  <si>
    <t>Beautiful 1-br with Spectacular View</t>
  </si>
  <si>
    <t>Classic Brooklyn Apartment</t>
  </si>
  <si>
    <t>Colleen</t>
  </si>
  <si>
    <t>Bay Ridge</t>
  </si>
  <si>
    <t>Spacious 2 story home in the heart of Manhattan</t>
  </si>
  <si>
    <t>Wissam</t>
  </si>
  <si>
    <t>$2000 / Huge 1br - Cobble Hill | 8/1 start</t>
  </si>
  <si>
    <t>Saba</t>
  </si>
  <si>
    <t>Bushwick Central Avenue, between L and J train.</t>
  </si>
  <si>
    <t>Alexander</t>
  </si>
  <si>
    <t>Private studio in New York most artistic Bushwick</t>
  </si>
  <si>
    <t>Perfect room in Brooklyn</t>
  </si>
  <si>
    <t>Caritas</t>
  </si>
  <si>
    <t>Beautiful Bushwick bedroom w/backyard balcony!</t>
  </si>
  <si>
    <t>Larena</t>
  </si>
  <si>
    <t>bensonhurst area</t>
  </si>
  <si>
    <t>Muhammad Tahir Khan</t>
  </si>
  <si>
    <t>Gravesend</t>
  </si>
  <si>
    <t>Large Sunny Room Available</t>
  </si>
  <si>
    <t>Damion</t>
  </si>
  <si>
    <t>Room with private bathroom</t>
  </si>
  <si>
    <t>Shasha</t>
  </si>
  <si>
    <t>Entire Spacious Apartment in UWS near Central Park</t>
  </si>
  <si>
    <t>Amy</t>
  </si>
  <si>
    <t>Light Filled 1-BDR Apartment  Bed-Stuy / Bushwick</t>
  </si>
  <si>
    <t>Vera</t>
  </si>
  <si>
    <t>The Perfect Upper East Side Apartment</t>
  </si>
  <si>
    <t>Ladies  Flower Youth Hostel(only for girls )</t>
  </si>
  <si>
    <t>New Unit w/ Private Gym in Bushwick (10% off!)</t>
  </si>
  <si>
    <t>Richard</t>
  </si>
  <si>
    <t>Beautiful Sun-Drenched Private Room South Slope</t>
  </si>
  <si>
    <t>Bridge &amp; Samanta</t>
  </si>
  <si>
    <t>Sunny &amp; Spacious apartment in Crown Heights</t>
  </si>
  <si>
    <t>Ian</t>
  </si>
  <si>
    <t>Best 1 bedroom apartment in NYC</t>
  </si>
  <si>
    <t>Takeshia</t>
  </si>
  <si>
    <t>Longwood</t>
  </si>
  <si>
    <t>Woman Flower (only for girls )</t>
  </si>
  <si>
    <t>Violet. flower Youth Hostel(only for girls )</t>
  </si>
  <si>
    <t>Sunny, Spacious 2-bd Chelsea Apt</t>
  </si>
  <si>
    <t>Olive</t>
  </si>
  <si>
    <t>Super Cool &amp; Friendly Pad in Prime AreaofBushwick</t>
  </si>
  <si>
    <t>Biagio</t>
  </si>
  <si>
    <t>Bright and Cozy Uptown Retreat</t>
  </si>
  <si>
    <t>Kristen</t>
  </si>
  <si>
    <t>Beautiful apartment steps away from Central Park</t>
  </si>
  <si>
    <t>Stewart</t>
  </si>
  <si>
    <t>Big Room close to LGA Airport. Cuarto Grande.</t>
  </si>
  <si>
    <t>Jey</t>
  </si>
  <si>
    <t>Best Location! 3BR / 1 BA Chelsea! Steps to Penn!</t>
  </si>
  <si>
    <t>Jhon Carlos</t>
  </si>
  <si>
    <t>PVT spacious room in queens near airports</t>
  </si>
  <si>
    <t>Abe</t>
  </si>
  <si>
    <t>3min to subway - Modern 3BR with walk-in closet</t>
  </si>
  <si>
    <t>Patty</t>
  </si>
  <si>
    <t>A homey home.</t>
  </si>
  <si>
    <t>Robert</t>
  </si>
  <si>
    <t>New Studio Great Location in NYC</t>
  </si>
  <si>
    <t>Jimmy</t>
  </si>
  <si>
    <t>Room with a private bathroom</t>
  </si>
  <si>
    <t>Helen</t>
  </si>
  <si>
    <t>Large River view room with king size bed</t>
  </si>
  <si>
    <t>little Oasis in New York artistic best Bushwick</t>
  </si>
  <si>
    <t>Beautiful apartment in old-style Brooklyn</t>
  </si>
  <si>
    <t>Carlos</t>
  </si>
  <si>
    <t>Spacious getaway room in the heart of Bedstuy</t>
  </si>
  <si>
    <t>Garth</t>
  </si>
  <si>
    <t>Beautiful studio in far rockaway</t>
  </si>
  <si>
    <t>Abimbola</t>
  </si>
  <si>
    <t>Bayswater</t>
  </si>
  <si>
    <t>âœ¨Executive Room One King Bed and Kitchenetteâœ¨</t>
  </si>
  <si>
    <t>Hotel Vetiver</t>
  </si>
  <si>
    <t>Authentic Williamsburg Loft</t>
  </si>
  <si>
    <t>Iris</t>
  </si>
  <si>
    <t>âœ¨Marvelous Room One Queen and One Full Bedâœ¨</t>
  </si>
  <si>
    <t>Bohemian studio in Midtown</t>
  </si>
  <si>
    <t>Lauren</t>
  </si>
  <si>
    <t>1 bedroom in beautiful, bohemian East Village apt</t>
  </si>
  <si>
    <t>Hayley</t>
  </si>
  <si>
    <t>Garden flat in most artistic New York Bushwick</t>
  </si>
  <si>
    <t>Fantastic Location in Brooklyn</t>
  </si>
  <si>
    <t>Dasi</t>
  </si>
  <si>
    <t>Private queen bedroom next to Empire State Bldg</t>
  </si>
  <si>
    <t>Sarina</t>
  </si>
  <si>
    <t>Best luxury deal in Manhattan.</t>
  </si>
  <si>
    <t>Hoda</t>
  </si>
  <si>
    <t>HUGE BEDROOM WITH PATIO ON HISTORIC LENOX AVE!!!</t>
  </si>
  <si>
    <t>Taprena</t>
  </si>
  <si>
    <t>Private BR in Two-Floor Hip Bushwick Apartment</t>
  </si>
  <si>
    <t>Alixandra</t>
  </si>
  <si>
    <t>Upper East Side Apt By The Water</t>
  </si>
  <si>
    <t>Caitlin</t>
  </si>
  <si>
    <t>Entire cozy apartment with Manhattan views</t>
  </si>
  <si>
    <t>Carrie</t>
  </si>
  <si>
    <t>Astoria</t>
  </si>
  <si>
    <t>Three Bedroom - Newly Renovated- Close to all!</t>
  </si>
  <si>
    <t>Caroline</t>
  </si>
  <si>
    <t>Minimal Rockaway Beach Studio-By Subway,JFK&amp;Beach</t>
  </si>
  <si>
    <t>New York Guest House Private Shared Room</t>
  </si>
  <si>
    <t>Jin</t>
  </si>
  <si>
    <t>Prospect Park Gem! One Room One  Block from Park!</t>
  </si>
  <si>
    <t>Great location. Great view. Brand new Apartment</t>
  </si>
  <si>
    <t>Oren</t>
  </si>
  <si>
    <t>REAL 1BR+ Entire Apt+ Pet ok+ Amazing location!!</t>
  </si>
  <si>
    <t>Kiko</t>
  </si>
  <si>
    <t>Sunny SoHo Penthouse w/ Pvt. Terrace!</t>
  </si>
  <si>
    <t>Michael</t>
  </si>
  <si>
    <t>NYC Cozy Apt</t>
  </si>
  <si>
    <t>Jean-Joseph</t>
  </si>
  <si>
    <t>Port Morris</t>
  </si>
  <si>
    <t>Older 1st Floor in Rockaway House-By Subway&amp;Beach</t>
  </si>
  <si>
    <t>Deluxe Private Unit in Spacious Bedstuy Apartment</t>
  </si>
  <si>
    <t>Omri</t>
  </si>
  <si>
    <t>Queens room</t>
  </si>
  <si>
    <t>Tafari</t>
  </si>
  <si>
    <t>Rosedale</t>
  </si>
  <si>
    <t>Large Designer One Bedroom on West 72nd</t>
  </si>
  <si>
    <t>Keren</t>
  </si>
  <si>
    <t>Great space, very large room,  excellent location</t>
  </si>
  <si>
    <t>Room in furnished &amp; light-filled BRKLYN apartment</t>
  </si>
  <si>
    <t>Emily</t>
  </si>
  <si>
    <t>Spacious 3 bedroom in the heart of Brooklyn</t>
  </si>
  <si>
    <t>Deb</t>
  </si>
  <si>
    <t>1 room in bushwick</t>
  </si>
  <si>
    <t>Welcome home buddies in NYC</t>
  </si>
  <si>
    <t>Weifeng</t>
  </si>
  <si>
    <t>Tompkinsville</t>
  </si>
  <si>
    <t>âœ¨Spacious bedroomï¿¨walkable to UN, Empire Stateâœ¨</t>
  </si>
  <si>
    <t>Ed</t>
  </si>
  <si>
    <t>Designer duplex in historic Brooklyn Brownstone</t>
  </si>
  <si>
    <t>Amory</t>
  </si>
  <si>
    <t>Sky View beautiful apt in Williamsburg New York</t>
  </si>
  <si>
    <t>Melki</t>
  </si>
  <si>
    <t>Top on Manhattan</t>
  </si>
  <si>
    <t>Jason</t>
  </si>
  <si>
    <t>Walk to Times SQ! Simple room in heart of NYC</t>
  </si>
  <si>
    <t>Jonathan</t>
  </si>
  <si>
    <t>READY BED GO the goal is to make u feel at home</t>
  </si>
  <si>
    <t>Emanuel</t>
  </si>
  <si>
    <t>é‡‘åŸŽå‘suit3.  (single room with twin bed)</t>
  </si>
  <si>
    <t>Li</t>
  </si>
  <si>
    <t>Flushing</t>
  </si>
  <si>
    <t>Large room(Brooklyn) - 20 min to the beach+comfort</t>
  </si>
  <si>
    <t>Anna</t>
  </si>
  <si>
    <t>Midwood</t>
  </si>
  <si>
    <t>TRANQUIL HAVEN -8MINS TO JFK/LIRR/AIRTRAIN#3.</t>
  </si>
  <si>
    <t>Sharon</t>
  </si>
  <si>
    <t>Small Comfy space</t>
  </si>
  <si>
    <t>Diana</t>
  </si>
  <si>
    <t>~MANHATTAN CENTRAL~</t>
  </si>
  <si>
    <t>Al</t>
  </si>
  <si>
    <t>Amazing private bedroom next to Central Pk &amp; Sub</t>
  </si>
  <si>
    <t>Eva</t>
  </si>
  <si>
    <t>Beautiful Cozy Room, 20mn to FREE ferry</t>
  </si>
  <si>
    <t>Marouene</t>
  </si>
  <si>
    <t>Rosebank</t>
  </si>
  <si>
    <t>Spacious Soho Loft</t>
  </si>
  <si>
    <t>Nicole</t>
  </si>
  <si>
    <t>Nolita</t>
  </si>
  <si>
    <t>Gorgeous 5th FL Walk-up Historic Harlem Sugar Hill</t>
  </si>
  <si>
    <t>Mike</t>
  </si>
  <si>
    <t>Chic Room in Williamsburg + Backyard +Washer Dryer</t>
  </si>
  <si>
    <t>Ryan</t>
  </si>
  <si>
    <t>Home away from home 2BDR apartment</t>
  </si>
  <si>
    <t>Maurissa</t>
  </si>
  <si>
    <t>Canarsie</t>
  </si>
  <si>
    <t>Exposed brickwall flat in the heart of Greenpoint</t>
  </si>
  <si>
    <t>Oda</t>
  </si>
  <si>
    <t>Greenwich Village Private Room and shared Bath</t>
  </si>
  <si>
    <t>Jahlyn</t>
  </si>
  <si>
    <t>â˜…Pvt Room in 4BR House â˜… Backyard â˜…Laundry â˜… Room4</t>
  </si>
  <si>
    <t>Abena</t>
  </si>
  <si>
    <t>Enjoy your friendly stay at my place</t>
  </si>
  <si>
    <t>Lana</t>
  </si>
  <si>
    <t>Classic Brooklyn Loft (East Williamsburg/Bushwick)</t>
  </si>
  <si>
    <t>Ap</t>
  </si>
  <si>
    <t>Union Square Private Apt</t>
  </si>
  <si>
    <t>David Bruce</t>
  </si>
  <si>
    <t>â¥â¥â¥*NYC Room: 4min/subway, 25m/city, 20m/LGA,JFKâ¥â¥</t>
  </si>
  <si>
    <t>Annie Lawrence</t>
  </si>
  <si>
    <t>Woodhaven</t>
  </si>
  <si>
    <t>Upper East Site Luxury 2 Bed rooms</t>
  </si>
  <si>
    <t>Jean-Nicolas</t>
  </si>
  <si>
    <t>spacious space privated room #1</t>
  </si>
  <si>
    <t>Pi &amp; Leo</t>
  </si>
  <si>
    <t>Fordham</t>
  </si>
  <si>
    <t>Brand New Private 5 bedrooms apartment ##5</t>
  </si>
  <si>
    <t>Spacious private room #2</t>
  </si>
  <si>
    <t>spacious private room #3</t>
  </si>
  <si>
    <t>Single bed step to Citi Field, LGA, JFK,Manhattan</t>
  </si>
  <si>
    <t>Marvy</t>
  </si>
  <si>
    <t>2bed bedroom step to LGA, JFK bus to Manhattan</t>
  </si>
  <si>
    <t>Private Room:  Have your own and share some comm</t>
  </si>
  <si>
    <t>Avi</t>
  </si>
  <si>
    <t>Flatlands</t>
  </si>
  <si>
    <t>Quaint And Cozy Beach House Close To All!!</t>
  </si>
  <si>
    <t>Sue Ellen</t>
  </si>
  <si>
    <t>Huge 3 bdrm apartment on the beach paradise</t>
  </si>
  <si>
    <t>Michail</t>
  </si>
  <si>
    <t>Belle Harbor</t>
  </si>
  <si>
    <t>Chill in Style - A Music Producer's Dream Pad</t>
  </si>
  <si>
    <t>Micah</t>
  </si>
  <si>
    <t>Great room in an amazing loft - style apartment</t>
  </si>
  <si>
    <t>Hannah</t>
  </si>
  <si>
    <t>2 Bedroom Family Apartment in a Quiet Neighborhood</t>
  </si>
  <si>
    <t>Ted</t>
  </si>
  <si>
    <t>Midtown 34th st 1 Br apt with patio!</t>
  </si>
  <si>
    <t>Amazing bedroom with Backyard close to Manhattan</t>
  </si>
  <si>
    <t>Filipe</t>
  </si>
  <si>
    <t>Amazing 1BR Apartment near Columbia University</t>
  </si>
  <si>
    <t>Julio</t>
  </si>
  <si>
    <t>Sun filled apartment in SoHo/Nolita</t>
  </si>
  <si>
    <t>Justine</t>
  </si>
  <si>
    <t>Times Square River View</t>
  </si>
  <si>
    <t>Ali</t>
  </si>
  <si>
    <t>Cozy, modern room close to Manhattan for 2 guests</t>
  </si>
  <si>
    <t>Rosana</t>
  </si>
  <si>
    <t>Woodside</t>
  </si>
  <si>
    <t>Perfect Location - Midtown Manhattan Modern 2BD!</t>
  </si>
  <si>
    <t>Lynn</t>
  </si>
  <si>
    <t>Kips Bay</t>
  </si>
  <si>
    <t>Lovely 2 bedroom on Prospect Park, near subway</t>
  </si>
  <si>
    <t>Shadi</t>
  </si>
  <si>
    <t>Best Brooklyn room w/ bathroom close to Manhattan</t>
  </si>
  <si>
    <t>Comfortable Brooklyn room close to Manhattan!</t>
  </si>
  <si>
    <t>LaGuardia airport hub and very close to Manhattan</t>
  </si>
  <si>
    <t>Aymen</t>
  </si>
  <si>
    <t>Small and Cozy room only 4 stations to Manhattan!</t>
  </si>
  <si>
    <t>Cozy bedroom in a great Apartment</t>
  </si>
  <si>
    <t>Shepherd</t>
  </si>
  <si>
    <t>Gowanus</t>
  </si>
  <si>
    <t>Humble Hutch in the Heights</t>
  </si>
  <si>
    <t>Cameron</t>
  </si>
  <si>
    <t>Spacious  bedroom only 4 stations to Manhattan!</t>
  </si>
  <si>
    <t>A Home Away From Home</t>
  </si>
  <si>
    <t>Jeannie</t>
  </si>
  <si>
    <t>New Dorp Beach</t>
  </si>
  <si>
    <t>Gorgeous bedroom in Brooklyn close to Manhattan!</t>
  </si>
  <si>
    <t>Adorable apartment decorated with local art.</t>
  </si>
  <si>
    <t>Jeffree</t>
  </si>
  <si>
    <t>Beautiful Brooklyn room close to Manhattan!</t>
  </si>
  <si>
    <t>Small Bedroom, simple &amp; clean. Nice apt. Yard.</t>
  </si>
  <si>
    <t>Beautiful home on Staten Island, walk to ferry</t>
  </si>
  <si>
    <t>Janine</t>
  </si>
  <si>
    <t>Heart of Harlem Studio</t>
  </si>
  <si>
    <t>Rj</t>
  </si>
  <si>
    <t>big nice warm place in Stuytown</t>
  </si>
  <si>
    <t>Veco</t>
  </si>
  <si>
    <t>Stuyvesant Town</t>
  </si>
  <si>
    <t>One Bedroom Walk to Central Park or Times Square!</t>
  </si>
  <si>
    <t>Touie</t>
  </si>
  <si>
    <t>Luxury one bedroom in Fort Green</t>
  </si>
  <si>
    <t>Juliana</t>
  </si>
  <si>
    <t>Downtown Brooklyn</t>
  </si>
  <si>
    <t>Big Beautiful Apartment on Flatbush ave near Park</t>
  </si>
  <si>
    <t>Toby</t>
  </si>
  <si>
    <t>Charming TriBeCa Loft - Avail for Summer</t>
  </si>
  <si>
    <t>Natasha</t>
  </si>
  <si>
    <t>Tribeca</t>
  </si>
  <si>
    <t>Private Bedroom in a Prewar Gramercy Building!*</t>
  </si>
  <si>
    <t>Thikshan</t>
  </si>
  <si>
    <t>Elegant Spacious UES private room</t>
  </si>
  <si>
    <t>Celine</t>
  </si>
  <si>
    <t>Manhattan cute sofa bed</t>
  </si>
  <si>
    <t>Luxury new private studio one stop to Manhattan</t>
  </si>
  <si>
    <t>Chen</t>
  </si>
  <si>
    <t>Cozy Wall Street Studio</t>
  </si>
  <si>
    <t>Schmid</t>
  </si>
  <si>
    <t>10 Mins to Manhattan - 3 Bdr, Duplex Entire House</t>
  </si>
  <si>
    <t>Nyc Beach Getaway(20 mins from airport)</t>
  </si>
  <si>
    <t>Private 1 bedroom apartment</t>
  </si>
  <si>
    <t>Adesola</t>
  </si>
  <si>
    <t>Springfield Gardens</t>
  </si>
  <si>
    <t>â¤ï¸Ever best located cozy flatâ¤ï¸</t>
  </si>
  <si>
    <t>Alex</t>
  </si>
  <si>
    <t>Private Bedroom in Duplex in Williamsburg</t>
  </si>
  <si>
    <t>Terence</t>
  </si>
  <si>
    <t>Cozy 1BR Apartment in Upper East Side New York</t>
  </si>
  <si>
    <t>David</t>
  </si>
  <si>
    <t>room in 3-bedroom house , Central Brooklyn</t>
  </si>
  <si>
    <t>Israel</t>
  </si>
  <si>
    <t>Modern, Spacious Brooklyn Museum Home</t>
  </si>
  <si>
    <t>Joanna</t>
  </si>
  <si>
    <t>Modern Luxury in Brooklyn's Premier Neighborhood</t>
  </si>
  <si>
    <t>Prime West Village One Bedroom</t>
  </si>
  <si>
    <t>Annie</t>
  </si>
  <si>
    <t>NYC STYLE - SUBWAY AREA 10 MINUTES TO TIMES SQUARE</t>
  </si>
  <si>
    <t>Lucy</t>
  </si>
  <si>
    <t>FUNKY FLATBUSH FLAT</t>
  </si>
  <si>
    <t>Isa</t>
  </si>
  <si>
    <t>Brand New &amp; Cozy Private Bedroom w/ Full Bed !!</t>
  </si>
  <si>
    <t>Isabella</t>
  </si>
  <si>
    <t>Gossip Girl  Pied-Ã -terre @ Central Park and Plaza</t>
  </si>
  <si>
    <t>Aly</t>
  </si>
  <si>
    <t>On the Waterfront Is Yours!</t>
  </si>
  <si>
    <t>Wylie</t>
  </si>
  <si>
    <t>Columbia St</t>
  </si>
  <si>
    <t>FANTASTIC APT IN THE HEART OF THE EAST VILLAGE</t>
  </si>
  <si>
    <t>Peter</t>
  </si>
  <si>
    <t>Hell's Kitchen Heaven</t>
  </si>
  <si>
    <t>Boris</t>
  </si>
  <si>
    <t>Quiet crash pad in Bushwick</t>
  </si>
  <si>
    <t>Joe</t>
  </si>
  <si>
    <t>Furnished Bedroom in FiDi Apt for Sublet</t>
  </si>
  <si>
    <t>Steph</t>
  </si>
  <si>
    <t>Clean &amp; Spacious 2 BR in DwnTwn NYC, Walk to UNSQ!</t>
  </si>
  <si>
    <t>Bright and sunny clean, cute Upper East side oasis</t>
  </si>
  <si>
    <t>Sean</t>
  </si>
  <si>
    <t>Cozy bright room with half bath and bunk beds</t>
  </si>
  <si>
    <t>Phillip</t>
  </si>
  <si>
    <t>Good-looking Room</t>
  </si>
  <si>
    <t>Cherry</t>
  </si>
  <si>
    <t>PRIME LOCATION, Private 2BR in UNION SQUARE</t>
  </si>
  <si>
    <t>Marcelo</t>
  </si>
  <si>
    <t>This is your Happy Place in Brooklyn NYC</t>
  </si>
  <si>
    <t>Leodelys</t>
  </si>
  <si>
    <t>Cozy, bohemian vibe private room</t>
  </si>
  <si>
    <t>Jessica</t>
  </si>
  <si>
    <t>Art and View authentic Williamsburg Loft</t>
  </si>
  <si>
    <t>Roberto</t>
  </si>
  <si>
    <t>Bright and sunny top floor, spacious apartment</t>
  </si>
  <si>
    <t>Cable and wfi, L/G included.</t>
  </si>
  <si>
    <t>Open light loft in the heart of Manhattan</t>
  </si>
  <si>
    <t>Maria</t>
  </si>
  <si>
    <t>ã€Brooklyn N, Råœ°é“å£ 45è¡—é˜³å…‰ä¸»å§7æœˆçŸ­ç§Ÿã€‘é™å¥³ç”Ÿ,Only girls</t>
  </si>
  <si>
    <t>èŽ¹</t>
  </si>
  <si>
    <t>Beautiful, Sunny Loft Studio in Heart of Chelsea</t>
  </si>
  <si>
    <t>Javier</t>
  </si>
  <si>
    <t>Room on the garden in co-op brownstone</t>
  </si>
  <si>
    <t>Thomas</t>
  </si>
  <si>
    <t>No-frills master bedroom in spacious Bushwick flat</t>
  </si>
  <si>
    <t>Andrew</t>
  </si>
  <si>
    <t>Private Room in a beautiful 2 BR apartment</t>
  </si>
  <si>
    <t>Anas</t>
  </si>
  <si>
    <t>Great apartment in downtown NYC for August</t>
  </si>
  <si>
    <t>Kristy</t>
  </si>
  <si>
    <t>Battery Park City</t>
  </si>
  <si>
    <t>Sunny Jr 1 Bed in Clinton Hill</t>
  </si>
  <si>
    <t>Jamila</t>
  </si>
  <si>
    <t>Brooklyn hot party place with jaccuzi</t>
  </si>
  <si>
    <t>Marie</t>
  </si>
  <si>
    <t>Dream House</t>
  </si>
  <si>
    <t>Francis</t>
  </si>
  <si>
    <t>Clason Point</t>
  </si>
  <si>
    <t>Gorgeous Room in Manhattan-20mins to Times Square</t>
  </si>
  <si>
    <t>Mutaz</t>
  </si>
  <si>
    <t>Enormous Sunlit Manhattan Room-18m Times Sqr</t>
  </si>
  <si>
    <t>Cozy Tiny Room with Prvate Toilet-18m to Times Sqr</t>
  </si>
  <si>
    <t>Spacious room near subway</t>
  </si>
  <si>
    <t>Heidi</t>
  </si>
  <si>
    <t>NYC/ 1st Floor âœ° Prime Duplex âœ° w/ Movie Theatre</t>
  </si>
  <si>
    <t>Ana</t>
  </si>
  <si>
    <t>Bedroom + Private Bathroom. 20 min. to Manhattan</t>
  </si>
  <si>
    <t>Ingrid</t>
  </si>
  <si>
    <t>Fresh &amp; Bright Private Room near J train</t>
  </si>
  <si>
    <t>Light-filled loft full of happy plants</t>
  </si>
  <si>
    <t>Sloane</t>
  </si>
  <si>
    <t>Cozy two bedroom nestled in trendy Gramercy</t>
  </si>
  <si>
    <t>Gabbie</t>
  </si>
  <si>
    <t>New Renovated Cozy Private 1 Bedroom Apartment</t>
  </si>
  <si>
    <t>Manu</t>
  </si>
  <si>
    <t>(2RW) Chic Chelsea Studio Just for You</t>
  </si>
  <si>
    <t>Isaac</t>
  </si>
  <si>
    <t>Beautiful Prospect Heights Brooklyn Townhouse</t>
  </si>
  <si>
    <t>3 Bedroom Apartment in Upper West Side Manhattan</t>
  </si>
  <si>
    <t>Josua</t>
  </si>
  <si>
    <t>Gorgeous 4 BR Apt in the Heart of Nolita!</t>
  </si>
  <si>
    <t>Margaret</t>
  </si>
  <si>
    <t>HugeHipHome 5BR 2 Bath w/ Yard 15 min to Midtown!</t>
  </si>
  <si>
    <t>Cozy Sunnyside Apartment</t>
  </si>
  <si>
    <t>Pavel And Sarah</t>
  </si>
  <si>
    <t>Eclectic and Peaceful Suite with Private Bathroom</t>
  </si>
  <si>
    <t>Lucia</t>
  </si>
  <si>
    <t>Home Away From Home</t>
  </si>
  <si>
    <t>Manhattan On The Hill</t>
  </si>
  <si>
    <t>Denise</t>
  </si>
  <si>
    <t>Wonderful studio apartment by the ocean line</t>
  </si>
  <si>
    <t>Iryna</t>
  </si>
  <si>
    <t>Brighton Beach</t>
  </si>
  <si>
    <t>Simple, Safe, Clean</t>
  </si>
  <si>
    <t>Akiva</t>
  </si>
  <si>
    <t>Private room in spacious East Village oasis</t>
  </si>
  <si>
    <t>Rachel</t>
  </si>
  <si>
    <t>Adorable TriBeCa neighborhood easy subway access!</t>
  </si>
  <si>
    <t>Kristin</t>
  </si>
  <si>
    <t>BEAUTIFUL BEDROOM IN NICE AREA UPTOWN NYC!</t>
  </si>
  <si>
    <t>A large bedroom with a king size bed in Queens.</t>
  </si>
  <si>
    <t>Sunny Spacious Long Island City Apartment</t>
  </si>
  <si>
    <t>Efsun</t>
  </si>
  <si>
    <t>Tasteful &amp; Trendy Brooklyn Brownstone, near Train</t>
  </si>
  <si>
    <t>Sandy</t>
  </si>
  <si>
    <t>Cozy and Beautiful Park Slope One Bedroom</t>
  </si>
  <si>
    <t>Kailey</t>
  </si>
  <si>
    <t>Room 2: Sunny Queen W Private Bathroom &amp; Breakfast</t>
  </si>
  <si>
    <t>Rehana</t>
  </si>
  <si>
    <t>Private Room Near JFK, St John's Hospital, &amp; Beach</t>
  </si>
  <si>
    <t>Phoenix</t>
  </si>
  <si>
    <t>2bed Home on Quiet Block Right by The Action</t>
  </si>
  <si>
    <t>Lutfu</t>
  </si>
  <si>
    <t>LIC Family Apt w/ Plenty of Sleeping Space</t>
  </si>
  <si>
    <t>Lavish 1br apartment in New York's Upper East Side</t>
  </si>
  <si>
    <t>Spacious Upper East Side 1BR apt near attractions</t>
  </si>
  <si>
    <t>Spacious 1 Bedroom With Private Garden</t>
  </si>
  <si>
    <t>Full size room</t>
  </si>
  <si>
    <t>Staten Island Resort minutes from ferry! Amazing!!</t>
  </si>
  <si>
    <t>Danielle</t>
  </si>
  <si>
    <t>Stapleton</t>
  </si>
  <si>
    <t>Room 3: Cozy Room w Large Closet &amp; Light Breakfast</t>
  </si>
  <si>
    <t>Stunning &amp; Stylish Brooklyn Luxury, near Train</t>
  </si>
  <si>
    <t>Urvashi</t>
  </si>
  <si>
    <t>Bright sunny large BK room in shared space</t>
  </si>
  <si>
    <t>Noelani</t>
  </si>
  <si>
    <t>Amazing 2 Bedrooms with a HUGE living room!!</t>
  </si>
  <si>
    <t>Lukas</t>
  </si>
  <si>
    <t>Your 1B1B Home in Midtown Clean Cozy &amp; Comfy</t>
  </si>
  <si>
    <t>Xiao</t>
  </si>
  <si>
    <t>A sunny and huge 1 bedroom in a big private house</t>
  </si>
  <si>
    <t>Best location in Bay Ridge. Cozy and private room.</t>
  </si>
  <si>
    <t>Jean</t>
  </si>
  <si>
    <t>Welcoming, Cozy 2 bedroom Home.</t>
  </si>
  <si>
    <t>Andres</t>
  </si>
  <si>
    <t>Richmond Hill</t>
  </si>
  <si>
    <t>Great apartment Times Square-Bryant Park</t>
  </si>
  <si>
    <t>Raul</t>
  </si>
  <si>
    <t>Modern Room in Heart of Harlem</t>
  </si>
  <si>
    <t>Aaron</t>
  </si>
  <si>
    <t>A Brooklyn totally private guest unit</t>
  </si>
  <si>
    <t>Bracha</t>
  </si>
  <si>
    <t>Spacious 1 bedroom Open Concept Apt in E Flatbush.</t>
  </si>
  <si>
    <t>Arturo</t>
  </si>
  <si>
    <t>Sunny Loft top location in Bushwick / Ridgewood</t>
  </si>
  <si>
    <t>Majo</t>
  </si>
  <si>
    <t>Cosy and quiet studio near Columbia University</t>
  </si>
  <si>
    <t>Perfect Place to stay in Manhattan</t>
  </si>
  <si>
    <t>Sunny room with private entrance in shared home</t>
  </si>
  <si>
    <t>July Steal! Up to one month sublet</t>
  </si>
  <si>
    <t>Stephanie</t>
  </si>
  <si>
    <t>Quiet, cozy and clean walkup in Greenpoint</t>
  </si>
  <si>
    <t>Lg and Lovely 2 bedroom in Astoria. Sleeps up to 8</t>
  </si>
  <si>
    <t>Jp</t>
  </si>
  <si>
    <t>Cute Bedroom in the heart of Bushwick</t>
  </si>
  <si>
    <t>Geoffrey</t>
  </si>
  <si>
    <t>TRANQUIL HAVEN -8MINS TO JFK/LIRR/AIRTRAIN.</t>
  </si>
  <si>
    <t>Great Soho Apartment " Renovated &amp; Clean "</t>
  </si>
  <si>
    <t>Karin</t>
  </si>
  <si>
    <t>Co-working Professional Respite UWS</t>
  </si>
  <si>
    <t>Dorothy</t>
  </si>
  <si>
    <t>Luxurious Apartment in a Brooklyn Brownstone</t>
  </si>
  <si>
    <t>RoseMarie</t>
  </si>
  <si>
    <t>Cheery 1BR in Chelsea w/Gym, Doorman, great Rooftop views by Blueground</t>
  </si>
  <si>
    <t>Blueground</t>
  </si>
  <si>
    <t>Flatiron District</t>
  </si>
  <si>
    <t>Convenient Midtown 1BR w/ Gym, W/D, Doorman, Baclony, by Blueground</t>
  </si>
  <si>
    <t>Theater District</t>
  </si>
  <si>
    <t>Ample SoHo 2BR w/ W/D, View of Kemare Sq., near Subway, by Blueground</t>
  </si>
  <si>
    <t>Premium Chelsea 1BR w/ Gym, W/D, Doorman, Sundeck, Cinema, by Blueground</t>
  </si>
  <si>
    <t>Stunning Chelsea 1BR w/ Gym, W/D, Doorman, Sundeck, Cinema, by Blueground</t>
  </si>
  <si>
    <t>Quaint Tribeca Studio w/ Gym, W/D, Doorman, Garage, Valet, by Blueground</t>
  </si>
  <si>
    <t>Elegant Chelsea 2BR w/ Elevator</t>
  </si>
  <si>
    <t>Lux Tribeca Studio w/ Pool + Gym + View near City Hall by Blueground</t>
  </si>
  <si>
    <t>Your Private Duplex Mansion in the HEART of NYC!</t>
  </si>
  <si>
    <t>Clinton</t>
  </si>
  <si>
    <t>Nice and cozy apartment</t>
  </si>
  <si>
    <t>Tatyanna</t>
  </si>
  <si>
    <t>Modern Room in the Jungles (15 min to Downtown)</t>
  </si>
  <si>
    <t>Photography Rooftop for Creatives :)</t>
  </si>
  <si>
    <t>Chiz</t>
  </si>
  <si>
    <t>3Bed - Spanish Harlem Getaway 2 blocks to 1 train</t>
  </si>
  <si>
    <t>Elise</t>
  </si>
  <si>
    <t>Clinton Hill Oasis, Next To Subway/Citibike,</t>
  </si>
  <si>
    <t>Jay</t>
  </si>
  <si>
    <t>Alphabet City Cul de Sac, 3 roommates</t>
  </si>
  <si>
    <t>Theo</t>
  </si>
  <si>
    <t>Cosy 1 bedroom NYC apartment close to Manhattan.</t>
  </si>
  <si>
    <t>Aoife</t>
  </si>
  <si>
    <t>Private Bedroom in Newly Renovated Apartment</t>
  </si>
  <si>
    <t>Ethan</t>
  </si>
  <si>
    <t>Luxury Sun-filled Private Room near Time Square</t>
  </si>
  <si>
    <t>Linda Lou</t>
  </si>
  <si>
    <t>Cozy Private Room in Crown Heights</t>
  </si>
  <si>
    <t>Nice and Comfy room with a Queen Size Bed!!</t>
  </si>
  <si>
    <t>Nila</t>
  </si>
  <si>
    <t>Glendale</t>
  </si>
  <si>
    <t>Modern, Artistic, Cheap &amp; Chic</t>
  </si>
  <si>
    <t>Tomy</t>
  </si>
  <si>
    <t>Cute bedroom in ideal location in Williamsburg</t>
  </si>
  <si>
    <t>Brooklyn Soul</t>
  </si>
  <si>
    <t>Nice and large room to rent in a 2 beds apt</t>
  </si>
  <si>
    <t>Uri</t>
  </si>
  <si>
    <t>Amazing and  very large bedroom</t>
  </si>
  <si>
    <t>Gili</t>
  </si>
  <si>
    <t>Room at cool flat at the coolest place Brooklyn</t>
  </si>
  <si>
    <t>Vincenza</t>
  </si>
  <si>
    <t>Spacious 1BR 5 min from JFK international Airport</t>
  </si>
  <si>
    <t>Brandon</t>
  </si>
  <si>
    <t>Cambria Heights</t>
  </si>
  <si>
    <t>Newyork guest house</t>
  </si>
  <si>
    <t>Private bedroom &amp; bathroom in Greenpoint BK</t>
  </si>
  <si>
    <t>Quiet Brooklyn Room: Gym, Pool, Sauna, Hot Tub</t>
  </si>
  <si>
    <t>Your family in NYC</t>
  </si>
  <si>
    <t>Central Park Hidden Gem 5*</t>
  </si>
  <si>
    <t>Luli</t>
  </si>
  <si>
    <t>Private room in Williamsburg</t>
  </si>
  <si>
    <t>Lipaz</t>
  </si>
  <si>
    <t>Charming and Spacious Harlem Nest</t>
  </si>
  <si>
    <t>Qai</t>
  </si>
  <si>
    <t>Welcome Palace 2 !!!</t>
  </si>
  <si>
    <t>Thaddeus</t>
  </si>
  <si>
    <t>Lovely Home Away</t>
  </si>
  <si>
    <t>Central Park European 2 Bedroom 2 bath duplex</t>
  </si>
  <si>
    <t>Natascha</t>
  </si>
  <si>
    <t>Manhattan Rooms by Central Park &amp; 6 green train</t>
  </si>
  <si>
    <t>Mel</t>
  </si>
  <si>
    <t>Great room in âš“NYCâš“</t>
  </si>
  <si>
    <t>4min walk to Times Square! Cozy and very clean!</t>
  </si>
  <si>
    <t>Eduard</t>
  </si>
  <si>
    <t>Sunny Room in the heart of Williamsburg</t>
  </si>
  <si>
    <t>Caterina</t>
  </si>
  <si>
    <t>Quiet and safe neighborhood close to the bus</t>
  </si>
  <si>
    <t>Monica</t>
  </si>
  <si>
    <t>Sunny Studio steps from Wall Street</t>
  </si>
  <si>
    <t>Farina</t>
  </si>
  <si>
    <t>Spacious Bushwick Room w/ Window and Central Air</t>
  </si>
  <si>
    <t>Shawana</t>
  </si>
  <si>
    <t>Zen Room in Creative Apt-  &lt;3 of Williamsburg</t>
  </si>
  <si>
    <t>Elisa</t>
  </si>
  <si>
    <t>Simple Clean Single Room in Bushwick</t>
  </si>
  <si>
    <t>Linghsiu</t>
  </si>
  <si>
    <t>Private bedroom near the water and Columbia</t>
  </si>
  <si>
    <t>Anna Laura</t>
  </si>
  <si>
    <t>Spacious Sun-Filled Artist Oasis</t>
  </si>
  <si>
    <t>Suite in NY's new Movie Studio Land</t>
  </si>
  <si>
    <t>Alan</t>
  </si>
  <si>
    <t>Cozy Private Budget room</t>
  </si>
  <si>
    <t>David And Annette</t>
  </si>
  <si>
    <t>Studio close to Manhattan</t>
  </si>
  <si>
    <t>Hailey</t>
  </si>
  <si>
    <t>Spoon's Mom's House</t>
  </si>
  <si>
    <t>Odehyah</t>
  </si>
  <si>
    <t>It's up to you, New York, NEW YORK!</t>
  </si>
  <si>
    <t>Michel</t>
  </si>
  <si>
    <t>Private Room In Renovated Brooklyn Brownstone!</t>
  </si>
  <si>
    <t>Amanda</t>
  </si>
  <si>
    <t>Gorgeous 3 BR with backyard 15 minutes from Soho</t>
  </si>
  <si>
    <t>Emmanuel</t>
  </si>
  <si>
    <t>Beautiful 2 BR apt, UWS</t>
  </si>
  <si>
    <t>Christine</t>
  </si>
  <si>
    <t>The Little Castle in Astoria</t>
  </si>
  <si>
    <t>Prince</t>
  </si>
  <si>
    <t>Beautiful apartment /1 min walk from Time Square</t>
  </si>
  <si>
    <t>Noah</t>
  </si>
  <si>
    <t>Home Away from Home</t>
  </si>
  <si>
    <t>Rego Park</t>
  </si>
  <si>
    <t>Vegan/cruelty free home</t>
  </si>
  <si>
    <t>Diane</t>
  </si>
  <si>
    <t>Your Finest room in Gramercy</t>
  </si>
  <si>
    <t>Maja</t>
  </si>
  <si>
    <t>SUPER COZY 2 BEDS IN BEST PART OF CHELSEA!!</t>
  </si>
  <si>
    <t>Beatriz</t>
  </si>
  <si>
    <t>Queen Bed in Queens **Amazing Astoria Location**</t>
  </si>
  <si>
    <t>Adam</t>
  </si>
  <si>
    <t>Beautiful Large Bedroom in the Heart of Harlem</t>
  </si>
  <si>
    <t>Betty</t>
  </si>
  <si>
    <t>Private bedroom in a townhouse</t>
  </si>
  <si>
    <t>Klara</t>
  </si>
  <si>
    <t>Gorgeous large 3 bedroom apartment in Williamsburg</t>
  </si>
  <si>
    <t>Large NEW 2 bedroom in Brooklyn</t>
  </si>
  <si>
    <t>Beautiful duplex with terrace. Up to 6 people.</t>
  </si>
  <si>
    <t>Spacious brand new 2 bedrooms apartment ##2</t>
  </si>
  <si>
    <t>Lee &amp; Luffy</t>
  </si>
  <si>
    <t>Castle Hill</t>
  </si>
  <si>
    <t>Cozy brand new 3 bedrooms apartment, HugeSpace ##3</t>
  </si>
  <si>
    <t>Cozy Spacious Queens Private Room #1</t>
  </si>
  <si>
    <t>Get Away NYC Queens Bedroom #2</t>
  </si>
  <si>
    <t>NYC Traveler Get Away Private ROOM #3</t>
  </si>
  <si>
    <t>Spacious brand new room getaway traveler  NYC #4</t>
  </si>
  <si>
    <t>Brand New Privated Room for NYC Traveler</t>
  </si>
  <si>
    <t>One bedroom without roomies, close to everything</t>
  </si>
  <si>
    <t>David &amp; Amy</t>
  </si>
  <si>
    <t>Stunning Luxury Loft in NYC's Best Neighborhood</t>
  </si>
  <si>
    <t>2-MONTH SUBLEASE (WITH EARLY MOVE-IN)</t>
  </si>
  <si>
    <t>Friday</t>
  </si>
  <si>
    <t>Fidi 1 Bedroom</t>
  </si>
  <si>
    <t>Joseph</t>
  </si>
  <si>
    <t>Duplex studio renovated new bathroom own entrance</t>
  </si>
  <si>
    <t>Eddy</t>
  </si>
  <si>
    <t>Spacious room in a two bathroom apartment.</t>
  </si>
  <si>
    <t>Guillermo</t>
  </si>
  <si>
    <t>Bensonhurst</t>
  </si>
  <si>
    <t>â˜…Long-termâ˜…Discountâ˜…Sunny NYC Room Near Subway</t>
  </si>
  <si>
    <t>Large 1 bedroom with backyard grill</t>
  </si>
  <si>
    <t>Eberly</t>
  </si>
  <si>
    <t>Bright &amp; modern West Village unit w/ elevator</t>
  </si>
  <si>
    <t>Sofia</t>
  </si>
  <si>
    <t>EAST VILLAGE Apt. (ABC City) w/awesome Roof Deck</t>
  </si>
  <si>
    <t>Zack</t>
  </si>
  <si>
    <t>âœ¨Marvelous Room One Queen,One Full Bed and Balcony</t>
  </si>
  <si>
    <t>Hip Neighborhood/Private Bedroom in Modern Duplex</t>
  </si>
  <si>
    <t>Franco</t>
  </si>
  <si>
    <t>Super Modern, Clean, Quiet Apartment in Flatlands!</t>
  </si>
  <si>
    <t>Cozy bedroom in diverse neighborhood near JFK</t>
  </si>
  <si>
    <t>Liza</t>
  </si>
  <si>
    <t>âœ¨Superb King Room , City Viewâœ¨</t>
  </si>
  <si>
    <t>Giorgio Residence</t>
  </si>
  <si>
    <t>PRIVATE ROOM IN STATEN ISLAND -FOR LADIES ONLY</t>
  </si>
  <si>
    <t>Tuana</t>
  </si>
  <si>
    <t>Shore Acres</t>
  </si>
  <si>
    <t>[Female Only]Private Room near Columbia University</t>
  </si>
  <si>
    <t>Sunny</t>
  </si>
  <si>
    <t>Bright quiet and Comfortable</t>
  </si>
  <si>
    <t>Carmen</t>
  </si>
  <si>
    <t>Spacious</t>
  </si>
  <si>
    <t>Christopher</t>
  </si>
  <si>
    <t>Sunny, adorable 1BR apartment in Greenpoint</t>
  </si>
  <si>
    <t>Kay</t>
  </si>
  <si>
    <t>Harlem lounge</t>
  </si>
  <si>
    <t>K</t>
  </si>
  <si>
    <t>Old World Charm Meets  Modern Brooklyn</t>
  </si>
  <si>
    <t>Cyrus</t>
  </si>
  <si>
    <t>Bright, quiet railroad style apartment</t>
  </si>
  <si>
    <t>Chiara</t>
  </si>
  <si>
    <t>Madelineâ€™s Place</t>
  </si>
  <si>
    <t>Hal</t>
  </si>
  <si>
    <t>Relax with simplicity!</t>
  </si>
  <si>
    <t>Deborah</t>
  </si>
  <si>
    <t>Luxury appartment, special edition for musicians.</t>
  </si>
  <si>
    <t>Azamat</t>
  </si>
  <si>
    <t>Queen size bedroom close to Columbia</t>
  </si>
  <si>
    <t>845 Bushwick Ave.</t>
  </si>
  <si>
    <t>Nuci</t>
  </si>
  <si>
    <t>Very Clean Private Room Near Buses &amp; Restaurants!!</t>
  </si>
  <si>
    <t>PengYu</t>
  </si>
  <si>
    <t>Exposed Brick</t>
  </si>
  <si>
    <t>Roderick</t>
  </si>
  <si>
    <t>Large studio with tall ceiling near Central Park</t>
  </si>
  <si>
    <t>Janey</t>
  </si>
  <si>
    <t>Sunny Bedroom with renovated rooftop + balcony!</t>
  </si>
  <si>
    <t>Jeano</t>
  </si>
  <si>
    <t>Shh!@Belindas</t>
  </si>
  <si>
    <t>Belinda</t>
  </si>
  <si>
    <t>Perfectly Located Studio in FiDi has all you need!</t>
  </si>
  <si>
    <t>Shannon</t>
  </si>
  <si>
    <t>Clean One Bedroom</t>
  </si>
  <si>
    <t>V</t>
  </si>
  <si>
    <t>Harman st Loft</t>
  </si>
  <si>
    <t>Allen</t>
  </si>
  <si>
    <t>Amazing ,quiet, cozy, 1 bedroom on Union Square E</t>
  </si>
  <si>
    <t>Geraldo</t>
  </si>
  <si>
    <t>Little Italy Studio in Soho - Sleeps up to 4!</t>
  </si>
  <si>
    <t>Comfy room 15 mins to JFK near lots of good food</t>
  </si>
  <si>
    <t>Andra</t>
  </si>
  <si>
    <t>Ozone Park</t>
  </si>
  <si>
    <t>Gorgeous brand new Studio Apt 5 min from Manhattan</t>
  </si>
  <si>
    <t>Shared living space in the Bronx!</t>
  </si>
  <si>
    <t>Bryan</t>
  </si>
  <si>
    <t>Pelham Bay</t>
  </si>
  <si>
    <t>**Bright Luxury Apt in Financial District+Balcony</t>
  </si>
  <si>
    <t>Claris</t>
  </si>
  <si>
    <t>Cozy bedroom in East Village apt!</t>
  </si>
  <si>
    <t>Mariel</t>
  </si>
  <si>
    <t>Comfort home</t>
  </si>
  <si>
    <t>Yan</t>
  </si>
  <si>
    <t>Wonderful Oasis in the heart of New York city</t>
  </si>
  <si>
    <t>Thea</t>
  </si>
  <si>
    <t>Chelsea Corner Unit Overlooking the Highline</t>
  </si>
  <si>
    <t>Michelle</t>
  </si>
  <si>
    <t>Lower East Side 1-Bedroom</t>
  </si>
  <si>
    <t>Doug</t>
  </si>
  <si>
    <t>Spacious studio in the heart of downtown Astoria</t>
  </si>
  <si>
    <t>Khaled</t>
  </si>
  <si>
    <t>Magical Brooklyn Brownstone</t>
  </si>
  <si>
    <t>Spacious Astoria Apartment in a Prime Location!</t>
  </si>
  <si>
    <t>Tracy</t>
  </si>
  <si>
    <t>15 mins to LOVE NYC in a NEW Elegant NY Style 1BR</t>
  </si>
  <si>
    <t>Serena</t>
  </si>
  <si>
    <t>âœ¨Superior King Room , Manhattan  Viewâœ¨</t>
  </si>
  <si>
    <t>Peace in NYC</t>
  </si>
  <si>
    <t>Osi</t>
  </si>
  <si>
    <t>CHELSEA BEAUTY Prime location</t>
  </si>
  <si>
    <t>Anna/Phillip</t>
  </si>
  <si>
    <t>Amazing True Loft/ Bed-Stuy/ Full Weekly Cleaning.</t>
  </si>
  <si>
    <t>Marc-Antoine</t>
  </si>
  <si>
    <t>Piano duplex in New York artistic best Bushwick</t>
  </si>
  <si>
    <t>Cedric</t>
  </si>
  <si>
    <t>Spacious 3 Bedroom Duplex w/ Huge Backyard</t>
  </si>
  <si>
    <t>Enoma</t>
  </si>
  <si>
    <t>Cozy basement studio in Brooklyn</t>
  </si>
  <si>
    <t>Claudia</t>
  </si>
  <si>
    <t>Incredibly large room, excellent location!</t>
  </si>
  <si>
    <t>Marisol</t>
  </si>
  <si>
    <t>Manhattan Apartment Private Close to Subway</t>
  </si>
  <si>
    <t>Jose L.</t>
  </si>
  <si>
    <t>âœ¨Premier King Room , City Viewâœ¨</t>
  </si>
  <si>
    <t>HUGE LUXURY CONDO â€“ INCREDIBLE WATER VIEWS</t>
  </si>
  <si>
    <t>Layla</t>
  </si>
  <si>
    <t>Private Times Square Room with Pool/Gym</t>
  </si>
  <si>
    <t>Jas</t>
  </si>
  <si>
    <t>seagate pravite house 5 mins away from beach</t>
  </si>
  <si>
    <t>Tural</t>
  </si>
  <si>
    <t>Sea Gate</t>
  </si>
  <si>
    <t>Family Friendly Apt in Midtown East</t>
  </si>
  <si>
    <t>Efrat</t>
  </si>
  <si>
    <t>Comfortable clean Bedstuy private room</t>
  </si>
  <si>
    <t>3 Bedroom Apt in Ridgewood, 20 Min to Manhattan</t>
  </si>
  <si>
    <t>Pete</t>
  </si>
  <si>
    <t>Rockaway Beach Apartment Blocks from Ocean</t>
  </si>
  <si>
    <t>Megan</t>
  </si>
  <si>
    <t>Wonderful apartment close to Metro</t>
  </si>
  <si>
    <t>Hidden gem! Cozy home in heart of Lower East Side</t>
  </si>
  <si>
    <t>Clean, modern, and comfy  1bd apt Manhattan-Harlem</t>
  </si>
  <si>
    <t>Merce</t>
  </si>
  <si>
    <t>Room W/private bathroom.3 min to park and subway</t>
  </si>
  <si>
    <t>Kateryna</t>
  </si>
  <si>
    <t>A shared room in Manhattan</t>
  </si>
  <si>
    <t>Mingmei</t>
  </si>
  <si>
    <t>Cozy Nice Spot for ladies. Close to subway &amp; Park</t>
  </si>
  <si>
    <t>1 bed available in a 2bd/1ba Bushwick Gem</t>
  </si>
  <si>
    <t>MarnÃ©</t>
  </si>
  <si>
    <t>Premium Spot for female. Close to subway &amp; Park</t>
  </si>
  <si>
    <t>Deluxe Bedroom w/ 2 Beds - 3 stops to Times Square</t>
  </si>
  <si>
    <t>Derreck</t>
  </si>
  <si>
    <t>Lovely spot for female. Close to subway &amp; Park</t>
  </si>
  <si>
    <t>Cozy 4 Bedrooms Apt  - 3 stops to Times Square</t>
  </si>
  <si>
    <t>Cozy bedroom - 3 Stops to Times Square</t>
  </si>
  <si>
    <t>Homely spot for female. Close to subway &amp;Park</t>
  </si>
  <si>
    <t>LUXURY RENTAL NYC - Hellâ€™s Kitchen</t>
  </si>
  <si>
    <t>Yakir</t>
  </si>
  <si>
    <t>Nice bedroom - 3 Stops to Times Square</t>
  </si>
  <si>
    <t>Modern private room with great location!</t>
  </si>
  <si>
    <t>Queen size bed in long island city</t>
  </si>
  <si>
    <t>å¥•ç«¹</t>
  </si>
  <si>
    <t>SMALL STUDIO IN EXCELLENT GREENPOINT LOCATION!</t>
  </si>
  <si>
    <t>Skylar</t>
  </si>
  <si>
    <t>Sharp Upper East Side 2BR w/ Gym + W/D near the MET by Blueground</t>
  </si>
  <si>
    <t>Smart Nolita 1BR w/ W/D near famous cafes by Blueground</t>
  </si>
  <si>
    <t>Dapper Hell's Kitchen 2BR w/  Gym + W/D + Doorman by Blueground</t>
  </si>
  <si>
    <t>Trendy Hell's Kitchen 1BR w/ Gym + W/D + Doorman by Blueground</t>
  </si>
  <si>
    <t>Beautiful Williamsburg 2BR w/ Skyline views + Gym by Blueground</t>
  </si>
  <si>
    <t>Hip East Village 1BR w/ Gym, W/D, Doorman, near Union Sq., by Blueground</t>
  </si>
  <si>
    <t>1 BDRM  SPACIOUS ,QUIET, EAST VILLAGE ARTIST OASIS</t>
  </si>
  <si>
    <t>newyork guest house shared room</t>
  </si>
  <si>
    <t>Near the city</t>
  </si>
  <si>
    <t>Marjorie</t>
  </si>
  <si>
    <t>Sunlight charming apt. in the heart of Brooklyn</t>
  </si>
  <si>
    <t>Luciana Paula</t>
  </si>
  <si>
    <t>Brand new 1 bedroom steps from Soho!</t>
  </si>
  <si>
    <t>Diamond in the Rough</t>
  </si>
  <si>
    <t>Leona</t>
  </si>
  <si>
    <t>Cozy 1 bedroom in East Williamsburg</t>
  </si>
  <si>
    <t>Yuting</t>
  </si>
  <si>
    <t>Sunny, Cozy, Private Room In The Heart of Bushwick</t>
  </si>
  <si>
    <t>FlÃ¡via</t>
  </si>
  <si>
    <t>Massive Master Bedroom w Private Bathroom</t>
  </si>
  <si>
    <t>Phil</t>
  </si>
  <si>
    <t>Studio on West 14th Street and 7th Avenue</t>
  </si>
  <si>
    <t>CHEAP AND COZY ROOM JUST 20 MIN AWAY FROM TIMES SQ</t>
  </si>
  <si>
    <t>Little hideaway at the East Village!</t>
  </si>
  <si>
    <t>Carissa</t>
  </si>
  <si>
    <t>Spacious 2BR in Beautiful Brooklyn Heights</t>
  </si>
  <si>
    <t>Matt</t>
  </si>
  <si>
    <t>Brooklyn Heights</t>
  </si>
  <si>
    <t>Sunny &amp; spacious room in a 3 Br - Williamsburg</t>
  </si>
  <si>
    <t>Itamar</t>
  </si>
  <si>
    <t>New York cutest studio</t>
  </si>
  <si>
    <t>Florencia</t>
  </si>
  <si>
    <t>Room in Beautiful Bed-Stuy Apartment</t>
  </si>
  <si>
    <t>Meru</t>
  </si>
  <si>
    <t>A BEAUTIFUL SPACE IN HEART OF WILLIAMSBURG</t>
  </si>
  <si>
    <t>Simon And Julian</t>
  </si>
  <si>
    <t>Two bedroom cute apartment in the lower east side</t>
  </si>
  <si>
    <t>Nice studio 4 people next to Times Square.</t>
  </si>
  <si>
    <t>Carolina</t>
  </si>
  <si>
    <t>LIC Garden House Top Floor | 10 Min to Manhattan</t>
  </si>
  <si>
    <t>Ray</t>
  </si>
  <si>
    <t>US Open special 2-bed luxury condo</t>
  </si>
  <si>
    <t>Cherie</t>
  </si>
  <si>
    <t>Luxury private room apt near Central Park (UES)</t>
  </si>
  <si>
    <t>Mid-century Modern Studio on UWS</t>
  </si>
  <si>
    <t>Ocenfront Glamping in Queens</t>
  </si>
  <si>
    <t>Hectavious</t>
  </si>
  <si>
    <t>Breezy Point</t>
  </si>
  <si>
    <t>Room in Beautiful Duplex 4BR 2BA Nostrand av (A,C)</t>
  </si>
  <si>
    <t>Spacious Room w/ AC, Laundry, WiFi + Free Cleaning</t>
  </si>
  <si>
    <t>Joanne &amp; Robert</t>
  </si>
  <si>
    <t>-73.93</t>
  </si>
  <si>
    <t>Room for rent - Right by Bedford ave L train</t>
  </si>
  <si>
    <t>Nagui</t>
  </si>
  <si>
    <t>Wyndham Midtown 45 New York City 1 Bedroom Deluxe</t>
  </si>
  <si>
    <t>Kelly</t>
  </si>
  <si>
    <t>Murray Hill Masterpiece</t>
  </si>
  <si>
    <t>Luxury &amp; Spacious 1500 ftÂ² MANHATTAN Townhouse</t>
  </si>
  <si>
    <t>Ellen</t>
  </si>
  <si>
    <t>Rustic Garden House Apt, 2 stops from Manhattan</t>
  </si>
  <si>
    <t>LaGabrell</t>
  </si>
  <si>
    <t>Home Sweet Home</t>
  </si>
  <si>
    <t>Liana</t>
  </si>
  <si>
    <t>Sunnyside, Queens 15 Mins to Midtown Clean &amp; Comfy</t>
  </si>
  <si>
    <t>1900s 1 Bed Rockaway Beach Bungalow-ByMTA&amp;Beach</t>
  </si>
  <si>
    <t>Nice &amp; Lovely room in LIC.5 stops to Times Square</t>
  </si>
  <si>
    <t>Karma</t>
  </si>
  <si>
    <t>House feeling in Caroll Garden</t>
  </si>
  <si>
    <t>Tarek</t>
  </si>
  <si>
    <t>Carroll Gardens</t>
  </si>
  <si>
    <t>Luxury | Private room |Balcony|Parking included</t>
  </si>
  <si>
    <t>Stefania</t>
  </si>
  <si>
    <t>Cozy Room with Private Bathroom</t>
  </si>
  <si>
    <t>Matheus</t>
  </si>
  <si>
    <t>3 Br âœ° Prime Williamsburg âœ° | 5 min to Manhattan âœ°</t>
  </si>
  <si>
    <t>Romantic studio in New York artistic best Bushwick</t>
  </si>
  <si>
    <t>Private room in beautiful Williamsburg loft!</t>
  </si>
  <si>
    <t>Perry</t>
  </si>
  <si>
    <t>Williamsburg: private bright bedroom - cosy appt</t>
  </si>
  <si>
    <t>City and water views, 1 BR w/ private terrace!</t>
  </si>
  <si>
    <t>Modern room in luxury apartment</t>
  </si>
  <si>
    <t>Bright &amp; Cheerful! Modern w/ Laundry + Fast WiFi</t>
  </si>
  <si>
    <t>Brett &amp; Megan</t>
  </si>
  <si>
    <t>Huge Room</t>
  </si>
  <si>
    <t>Sopho</t>
  </si>
  <si>
    <t>Laundry + Central AC - Modern Style - Near Metro</t>
  </si>
  <si>
    <t>Brad &amp; Rachel</t>
  </si>
  <si>
    <t>Private Room 10 mins away from Central Park</t>
  </si>
  <si>
    <t>Kem</t>
  </si>
  <si>
    <t>Brooklyn Loft : Comfort &amp; Sunset City Views</t>
  </si>
  <si>
    <t>Ramiro</t>
  </si>
  <si>
    <t>Comfortable bedroom to enjoy your visit in NYC!</t>
  </si>
  <si>
    <t>5min to Metro - Tons of Restaurants! Free Cleaning</t>
  </si>
  <si>
    <t>Erin At Bedly</t>
  </si>
  <si>
    <t>Queen size bedroom in two bed apt with great light</t>
  </si>
  <si>
    <t>Hollie</t>
  </si>
  <si>
    <t>Cozy Private Bedroom Just For You</t>
  </si>
  <si>
    <t>Tim</t>
  </si>
  <si>
    <t>Sunny private bedroom in Bushwick (Halsey street)</t>
  </si>
  <si>
    <t>Sofiya</t>
  </si>
  <si>
    <t>Lovely Privet Bedroom with Privet Restroom</t>
  </si>
  <si>
    <t>Rusaa</t>
  </si>
  <si>
    <t>Best room in nyc</t>
  </si>
  <si>
    <t>Claremont Village</t>
  </si>
  <si>
    <t>Duplex penthouse with terrace, prime UES location</t>
  </si>
  <si>
    <t>Philippe</t>
  </si>
  <si>
    <t>Crash at a sofabed.Unique apt In the heart of NYC</t>
  </si>
  <si>
    <t>Julie</t>
  </si>
  <si>
    <t>Serene Room 5 mins from JFK / 15 mins from LGA</t>
  </si>
  <si>
    <t>Laurelton</t>
  </si>
  <si>
    <t>Beautiful Sunny Space in Crown Heights Brooklyn.</t>
  </si>
  <si>
    <t>Raheem</t>
  </si>
  <si>
    <t>Downtown NYC Convenient Private Room</t>
  </si>
  <si>
    <t>Luxury large studio in Chelsea, at the Highline!</t>
  </si>
  <si>
    <t>No.2 with queen size bed</t>
  </si>
  <si>
    <t>Hâ€†Ai</t>
  </si>
  <si>
    <t>Home away from home</t>
  </si>
  <si>
    <t>Private house Apartment</t>
  </si>
  <si>
    <t>Morrisania</t>
  </si>
  <si>
    <t>Beverley Road - Close to subway Q and B.</t>
  </si>
  <si>
    <t>Pujan</t>
  </si>
  <si>
    <t>Skyscraper Ultimate Luxury at the Heart of BKLYN.</t>
  </si>
  <si>
    <t>Elmar</t>
  </si>
  <si>
    <t>Cute double room for the perfect Yankee fan</t>
  </si>
  <si>
    <t>Dominique</t>
  </si>
  <si>
    <t>1A. Studio &amp; Stay. 30 minutes to Midtown Manhattan</t>
  </si>
  <si>
    <t>Chantal</t>
  </si>
  <si>
    <t>Concourse Village</t>
  </si>
  <si>
    <t>private room in Astoria</t>
  </si>
  <si>
    <t>Mohammed</t>
  </si>
  <si>
    <t>Location! View!  X- Large Studio w/ Washer/Dryer!</t>
  </si>
  <si>
    <t>Karen</t>
  </si>
  <si>
    <t>Seas The Moment</t>
  </si>
  <si>
    <t>Great Kills</t>
  </si>
  <si>
    <t>The Bushwick Backhouse Loft.</t>
  </si>
  <si>
    <t>Dash</t>
  </si>
  <si>
    <t>Hudson Yards 1 BR / 1 Bath</t>
  </si>
  <si>
    <t>Ken</t>
  </si>
  <si>
    <t>Brooklyn Loft with great train views</t>
  </si>
  <si>
    <t>Derek</t>
  </si>
  <si>
    <t>Hell's Kitchen charming apartment</t>
  </si>
  <si>
    <t>Miriam</t>
  </si>
  <si>
    <t>Amazing flex room in financial district with view</t>
  </si>
  <si>
    <t>DarinÃ©</t>
  </si>
  <si>
    <t>1B-1B apartment near by Metro</t>
  </si>
  <si>
    <t>Blaine</t>
  </si>
  <si>
    <t>Mott Haven</t>
  </si>
  <si>
    <t>Endless Elegance in Brooklyn</t>
  </si>
  <si>
    <t>Eeman</t>
  </si>
  <si>
    <t>My Minimalist Sanctuary - Harlem Living</t>
  </si>
  <si>
    <t>Lola</t>
  </si>
  <si>
    <t>Bright &amp; Cheerful! Near Metro + Bars &amp; Cafes</t>
  </si>
  <si>
    <t>Christine &amp; Ben</t>
  </si>
  <si>
    <t>Sunny Upper West Side Apt. 3mins from Central Park</t>
  </si>
  <si>
    <t>UWS Spacious Master Bedroom Sublet</t>
  </si>
  <si>
    <t>Dagmara</t>
  </si>
  <si>
    <t>Big &amp; Beautiful room with 2 beds!</t>
  </si>
  <si>
    <t>Stefan</t>
  </si>
  <si>
    <t>Spacious, simple, private bath</t>
  </si>
  <si>
    <t>Eliana</t>
  </si>
  <si>
    <t>2 bedroom apt, 10 mins from JFK, Subway, &amp; Beach!</t>
  </si>
  <si>
    <t>Taneisha</t>
  </si>
  <si>
    <t>Midtown bedroom in Manhattan</t>
  </si>
  <si>
    <t>Sunny, quiet, and cool bedroom in a two bedroom.</t>
  </si>
  <si>
    <t>Oliver</t>
  </si>
  <si>
    <t>Entire first floor apartment in Park Slope</t>
  </si>
  <si>
    <t>Toniann</t>
  </si>
  <si>
    <t>2B2B/3 beds entire place in luxury building</t>
  </si>
  <si>
    <t>Beautiful studio Apt. in Harlem (near Red Rooster)</t>
  </si>
  <si>
    <t>Aurellia</t>
  </si>
  <si>
    <t>Welcome to Quite Cozy</t>
  </si>
  <si>
    <t>Ms. Tou</t>
  </si>
  <si>
    <t>40.69</t>
  </si>
  <si>
    <t>Central East Village Apartment</t>
  </si>
  <si>
    <t>Stuyvesant comfort (Private bathroom)</t>
  </si>
  <si>
    <t>Yetunde</t>
  </si>
  <si>
    <t>Entire 3 Bedroom Astoria Apartment</t>
  </si>
  <si>
    <t>Rafael</t>
  </si>
  <si>
    <t>Lovely private room in the heart of Williamsburg</t>
  </si>
  <si>
    <t>Katie</t>
  </si>
  <si>
    <t>Private Room in Brooklyn, 5minutes from Subway</t>
  </si>
  <si>
    <t>Rachel &amp; Alex</t>
  </si>
  <si>
    <t>Stuyvesant Luxury</t>
  </si>
  <si>
    <t>Brooklyn's finest</t>
  </si>
  <si>
    <t>Huge Private 3 Bedroom Art Apartment in Manhattan</t>
  </si>
  <si>
    <t>2BRs on Spacious Apt. in Bushwick</t>
  </si>
  <si>
    <t>Juan</t>
  </si>
  <si>
    <t>Cozy SunDrenched 1 BR close to Transportation!</t>
  </si>
  <si>
    <t>Ashley</t>
  </si>
  <si>
    <t>LUXURY, PRIVATE APT ACROSS FROM EMPIRE STATE</t>
  </si>
  <si>
    <t>Sunny Modern Studio Apartment in Williamsburg</t>
  </si>
  <si>
    <t>Pirro</t>
  </si>
  <si>
    <t>FLATBUSH HANG OUT AND GO</t>
  </si>
  <si>
    <t>Jarmel</t>
  </si>
  <si>
    <t>Brand New 3-Bed Apt in the Best Location of FiDi</t>
  </si>
  <si>
    <t>Yue</t>
  </si>
  <si>
    <t>Cozy Private Room with Rooftop Space on Top Floor</t>
  </si>
  <si>
    <t>Vanessa</t>
  </si>
  <si>
    <t>Sunny and Spacious Private Bedroom in Manhattan</t>
  </si>
  <si>
    <t>Cozy Queen bed in Quiet Bedstuy!</t>
  </si>
  <si>
    <t>Wa</t>
  </si>
  <si>
    <t>Feels Like Home</t>
  </si>
  <si>
    <t>Pedro</t>
  </si>
  <si>
    <t>Massive Master Bedroom in Manhattan Apartment</t>
  </si>
  <si>
    <t>Massage Spa. Stay overnight. Authors Artist dream.</t>
  </si>
  <si>
    <t>â¥â¥NYC Apt: 4min/subway, 25m/city, 20m/LGA,JFKâ¥â¥</t>
  </si>
  <si>
    <t>Astoria Luxury Studio Aprtment near Broadway</t>
  </si>
  <si>
    <t>Anton</t>
  </si>
  <si>
    <t>LUXURY MANHATTAN PENTHOUSE+HUDSON RIVER+EMPIRE BLD</t>
  </si>
  <si>
    <t>LuxuryApartmentsByAmber</t>
  </si>
  <si>
    <t>â˜†  HUGE, SUNLIT Room - 3 min walk from Train !</t>
  </si>
  <si>
    <t>Nora</t>
  </si>
  <si>
    <t>West Village Studio on quiet cobblestone street</t>
  </si>
  <si>
    <t>Will</t>
  </si>
  <si>
    <t>Private 5 star room</t>
  </si>
  <si>
    <t>#5 New Hotel-Like Private Room  KING bed near JFK</t>
  </si>
  <si>
    <t>#6 New Hotel-Like Private Room QUEEN Bed near JFK</t>
  </si>
  <si>
    <t>Cute plant friendly studio in hip Brooklyn area!</t>
  </si>
  <si>
    <t>Em</t>
  </si>
  <si>
    <t>Studio in Manhattan(ç‹¬ç«‹å‡ºå…¥)</t>
  </si>
  <si>
    <t>Xiaolan</t>
  </si>
  <si>
    <t>Large studio at Union Square! for 3-5 ppl</t>
  </si>
  <si>
    <t>Molo</t>
  </si>
  <si>
    <t>#7 New Hotel-Like Private Room KING bed near JFK</t>
  </si>
  <si>
    <t>Cozy Private Room in Bushwick, Brooklyn</t>
  </si>
  <si>
    <t>Sunny&amp;quiet paradise in the WV with open views</t>
  </si>
  <si>
    <t>Gorgeous Brooklyn Penthouse Apartment w/City Views</t>
  </si>
  <si>
    <t>Jeffrey</t>
  </si>
  <si>
    <t>Perfectly Located Organic Getaway</t>
  </si>
  <si>
    <t>Isabel</t>
  </si>
  <si>
    <t>Large 3 bed, 2 bath , garden , bbq , all you need</t>
  </si>
  <si>
    <t>â¥NYC Apt: 4min/subway, 25m/city, 20m/LGA,JFKâ¥</t>
  </si>
  <si>
    <t>2beds Private Room Step to LGA, CitiFiled, Midtown</t>
  </si>
  <si>
    <t>two girls room , I speak Chinese and English</t>
  </si>
  <si>
    <t>Qizhi</t>
  </si>
  <si>
    <t>çº½çº¦ç½—å²›Roosevelt Islandæ•´ç§Ÿæˆ–åˆç§Ÿ çª—å¤–ç¾Žæ™¯ è®¾æ–½å…¨ å®¶å…·æ–° åˆ°æ›¼å“ˆé¡¿æ–¹ä¾¿ æ€§ä»·æ¯”é«˜</t>
  </si>
  <si>
    <t>Roosevelt Island</t>
  </si>
  <si>
    <t>One bedroom Manhattan Upper East Side Apartment</t>
  </si>
  <si>
    <t>Omar</t>
  </si>
  <si>
    <t>Private room in a nice Brooklyn apartment</t>
  </si>
  <si>
    <t>Abayomi</t>
  </si>
  <si>
    <t>Comfortable &amp; Big room with 2 beds!</t>
  </si>
  <si>
    <t>Private Bedroom &amp; PRIVATE BATHROOM in Manhattan</t>
  </si>
  <si>
    <t>1 bedroom in sunlit apartment</t>
  </si>
  <si>
    <t>Brenda</t>
  </si>
  <si>
    <t>CozyHideAway Suite</t>
  </si>
  <si>
    <t>Alberth</t>
  </si>
  <si>
    <t>Briarwood</t>
  </si>
  <si>
    <t>The place you were dreaming for.(only for guys)</t>
  </si>
  <si>
    <t>Heaven for you(only for guy)</t>
  </si>
  <si>
    <t>Cozy, Sunny Brooklyn Escape</t>
  </si>
  <si>
    <t>Julia</t>
  </si>
  <si>
    <t>Cozy, clean Williamsburg 1- bedroom apartment</t>
  </si>
  <si>
    <t>Tanja</t>
  </si>
  <si>
    <t>A LARGE ROOM - 1 MONTH MINIMUM - WASHER&amp;DRYER</t>
  </si>
  <si>
    <t>Ozzy Ciao</t>
  </si>
  <si>
    <t>Nycity-MyHome</t>
  </si>
  <si>
    <t>Brooklyn paradise</t>
  </si>
  <si>
    <t>Clement &amp; Rose</t>
  </si>
  <si>
    <t>Short Term Rental in East Harlem</t>
  </si>
  <si>
    <t>Welcome all as family</t>
  </si>
  <si>
    <t>Anastasia</t>
  </si>
  <si>
    <t>Cozy, Air-Conditioned Private Bedroom in Harlem</t>
  </si>
  <si>
    <t>Studio sized room with beautiful light</t>
  </si>
  <si>
    <t>Melanie</t>
  </si>
  <si>
    <t>Room for rest</t>
  </si>
  <si>
    <t>Jeerathinan</t>
  </si>
  <si>
    <t>Gorgeous 1.5 Bdr with a private yard- Williamsburg</t>
  </si>
  <si>
    <t>Lee</t>
  </si>
  <si>
    <t>The Raccoon Artist Studio in Williamsburg New York</t>
  </si>
  <si>
    <t>Peaceful space in Greenpoint, BK</t>
  </si>
  <si>
    <t>Adrien</t>
  </si>
  <si>
    <t>Bushwick _ Myrtle-Wyckoff</t>
  </si>
  <si>
    <t>Luisa</t>
  </si>
  <si>
    <t>Sunny Bedroom NYC! Walking to Central Park!!</t>
  </si>
  <si>
    <t>Kendall</t>
  </si>
  <si>
    <t>Brooklyn Oasis in the heart of Williamsburg</t>
  </si>
  <si>
    <t>Stunning Bedroom NYC! Walking to Central Park!!</t>
  </si>
  <si>
    <t>Comfy 1 Bedroom in Midtown East</t>
  </si>
  <si>
    <t>Scott</t>
  </si>
  <si>
    <t>Garden Jewel Apartment in Williamsburg New York</t>
  </si>
  <si>
    <t>Spacious Room w/ Private Rooftop, Central location</t>
  </si>
  <si>
    <t>Kat</t>
  </si>
  <si>
    <t>QUIT PRIVATE HOUSE</t>
  </si>
  <si>
    <t>Charming one bedroom - newly renovated rowhouse</t>
  </si>
  <si>
    <t>Sabrina</t>
  </si>
  <si>
    <t>Affordable room in Bushwick/East Williamsburg</t>
  </si>
  <si>
    <t>Sunny Studio at Historical Neighborhood</t>
  </si>
  <si>
    <t>Ilgar &amp; Aysel</t>
  </si>
  <si>
    <t>43rd St. Time Square-cozy single bed</t>
  </si>
  <si>
    <t>Taz</t>
  </si>
  <si>
    <t>Trendy duplex in the very heart of Hell's Kitchen</t>
  </si>
  <si>
    <t>Christophe</t>
  </si>
  <si>
    <t>Row Labels</t>
  </si>
  <si>
    <t>Grand Total</t>
  </si>
  <si>
    <t>Average of price</t>
  </si>
  <si>
    <t>Count of host_id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</si>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</sst>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16" fillId="0" borderId="10" xfId="0" applyFont="1" applyBorder="1" applyAlignment="1">
      <alignment horizontal="left"/>
    </xf>
    <xf numFmtId="1" fontId="16" fillId="0" borderId="10" xfId="0" applyNumberFormat="1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numFmt numFmtId="1" formatCode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[AB_NYC_2019.xlsx]Top 5 Hosts by Price!PivotTable2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Top 5 Hosts by Average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Hosts by Price'!$B$1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Hosts by Price'!$A$2:$A$7</c:f>
              <c:strCache>
                <c:ptCount val="5"/>
                <c:pt idx="0">
                  <c:v>270214015</c:v>
                </c:pt>
                <c:pt idx="1">
                  <c:v>272166348</c:v>
                </c:pt>
                <c:pt idx="2">
                  <c:v>245712163</c:v>
                </c:pt>
                <c:pt idx="3">
                  <c:v>217732163</c:v>
                </c:pt>
                <c:pt idx="4">
                  <c:v>268920555</c:v>
                </c:pt>
              </c:strCache>
            </c:strRef>
          </c:cat>
          <c:val>
            <c:numRef>
              <c:f>'Top 5 Hosts by Price'!$B$2:$B$7</c:f>
              <c:numCache>
                <c:formatCode>_-[$$-409]* #,##0.00_ ;_-[$$-409]* \-#,##0.00\ ;_-[$$-409]* "-"??_ ;_-@_ </c:formatCode>
                <c:ptCount val="5"/>
                <c:pt idx="0">
                  <c:v>2999</c:v>
                </c:pt>
                <c:pt idx="1">
                  <c:v>1999</c:v>
                </c:pt>
                <c:pt idx="2">
                  <c:v>1749</c:v>
                </c:pt>
                <c:pt idx="3">
                  <c:v>1369</c:v>
                </c:pt>
                <c:pt idx="4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3-4F0C-ADE9-A22FB3CABB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730343951"/>
        <c:axId val="734920271"/>
      </c:barChart>
      <c:catAx>
        <c:axId val="7303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20271"/>
        <c:crosses val="autoZero"/>
        <c:auto val="1"/>
        <c:lblAlgn val="ctr"/>
        <c:lblOffset val="100"/>
        <c:noMultiLvlLbl val="0"/>
      </c:catAx>
      <c:valAx>
        <c:axId val="7349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439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[AB_NYC_2019.xlsx]Avg Price Per Neighborhood!PivotTable1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Average Price per Neighbourhood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Price Per Neighborhood'!$B$1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Price Per Neighborhood'!$A$2:$A$7</c:f>
              <c:strCache>
                <c:ptCount val="5"/>
                <c:pt idx="0">
                  <c:v>Manhattan</c:v>
                </c:pt>
                <c:pt idx="1">
                  <c:v>Bronx</c:v>
                </c:pt>
                <c:pt idx="2">
                  <c:v>Brooklyn</c:v>
                </c:pt>
                <c:pt idx="3">
                  <c:v>Staten Island</c:v>
                </c:pt>
                <c:pt idx="4">
                  <c:v>Queens</c:v>
                </c:pt>
              </c:strCache>
            </c:strRef>
          </c:cat>
          <c:val>
            <c:numRef>
              <c:f>'Avg Price Per Neighborhood'!$B$2:$B$7</c:f>
              <c:numCache>
                <c:formatCode>_-[$$-409]* #,##0.00_ ;_-[$$-409]* \-#,##0.00\ ;_-[$$-409]* "-"??_ ;_-@_ </c:formatCode>
                <c:ptCount val="5"/>
                <c:pt idx="0">
                  <c:v>198.49824561403508</c:v>
                </c:pt>
                <c:pt idx="1">
                  <c:v>150.82608695652175</c:v>
                </c:pt>
                <c:pt idx="2">
                  <c:v>118.96323529411765</c:v>
                </c:pt>
                <c:pt idx="3">
                  <c:v>113.4</c:v>
                </c:pt>
                <c:pt idx="4">
                  <c:v>100.18248175182482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0-43AB-8648-C29B660D9FEE}"/>
            </c:ext>
          </c:extLst>
        </c:ser>
        <c:ser>
          <c:idx val="1"/>
          <c:order val="1"/>
          <c:tx>
            <c:strRef>
              <c:f>'Avg Price Per Neighborhood'!$C$1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Price Per Neighborhood'!$A$2:$A$7</c:f>
              <c:strCache>
                <c:ptCount val="5"/>
                <c:pt idx="0">
                  <c:v>Manhattan</c:v>
                </c:pt>
                <c:pt idx="1">
                  <c:v>Bronx</c:v>
                </c:pt>
                <c:pt idx="2">
                  <c:v>Brooklyn</c:v>
                </c:pt>
                <c:pt idx="3">
                  <c:v>Staten Island</c:v>
                </c:pt>
                <c:pt idx="4">
                  <c:v>Queens</c:v>
                </c:pt>
              </c:strCache>
            </c:strRef>
          </c:cat>
          <c:val>
            <c:numRef>
              <c:f>'Avg Price Per Neighborhood'!$C$2:$C$7</c:f>
              <c:numCache>
                <c:formatCode>General</c:formatCode>
                <c:ptCount val="5"/>
                <c:pt idx="0">
                  <c:v>285</c:v>
                </c:pt>
                <c:pt idx="1">
                  <c:v>23</c:v>
                </c:pt>
                <c:pt idx="2">
                  <c:v>272</c:v>
                </c:pt>
                <c:pt idx="3">
                  <c:v>10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E-4FA1-9C43-15AD350CCF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731012479"/>
        <c:axId val="729806927"/>
      </c:barChart>
      <c:catAx>
        <c:axId val="7310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06927"/>
        <c:crosses val="autoZero"/>
        <c:auto val="1"/>
        <c:lblAlgn val="ctr"/>
        <c:lblOffset val="100"/>
        <c:noMultiLvlLbl val="0"/>
      </c:catAx>
      <c:valAx>
        <c:axId val="7298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124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ID" baseline="0">
                <a:solidFill>
                  <a:sysClr val="windowText" lastClr="000000"/>
                </a:solidFill>
              </a:rPr>
              <a:t>Long-term Stays Per Neighbourhood Group (Minimum 30 days)</a:t>
            </a:r>
            <a:endParaRPr lang="en-ID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49-434A-9F20-FDE379872E4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49-434A-9F20-FDE379872E4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49-434A-9F20-FDE379872E4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49-434A-9F20-FDE379872E4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49-434A-9F20-FDE379872E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'Long-term Hosts'!$F$9:$F$13</c:f>
              <c:strCache>
                <c:ptCount val="5"/>
                <c:pt idx="0">
                  <c:v>Manhattan</c:v>
                </c:pt>
                <c:pt idx="1">
                  <c:v>Brooklyn</c:v>
                </c:pt>
                <c:pt idx="2">
                  <c:v>Staten Island</c:v>
                </c:pt>
                <c:pt idx="3">
                  <c:v>Queens</c:v>
                </c:pt>
                <c:pt idx="4">
                  <c:v>Bronx</c:v>
                </c:pt>
              </c:strCache>
            </c:strRef>
          </c:cat>
          <c:val>
            <c:numRef>
              <c:f>'Long-term Hosts'!$G$9:$G$13</c:f>
              <c:numCache>
                <c:formatCode>0</c:formatCode>
                <c:ptCount val="5"/>
                <c:pt idx="0">
                  <c:v>35</c:v>
                </c:pt>
                <c:pt idx="1">
                  <c:v>18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F-4EAD-A874-6191230724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95351412841573"/>
          <c:y val="0.42446039866180246"/>
          <c:w val="0.1814596984450437"/>
          <c:h val="0.35101643986120112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202831</xdr:colOff>
      <xdr:row>0</xdr:row>
      <xdr:rowOff>119283</xdr:rowOff>
    </xdr:from>
    <xdr:to>
      <xdr:col>8</xdr:col>
      <xdr:colOff>36918</xdr:colOff>
      <xdr:row>15</xdr:row>
      <xdr:rowOff>4983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331C2-67A7-6A28-F407-D244BEE51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161627</xdr:colOff>
      <xdr:row>0</xdr:row>
      <xdr:rowOff>46095</xdr:rowOff>
    </xdr:from>
    <xdr:to>
      <xdr:col>17</xdr:col>
      <xdr:colOff>275926</xdr:colOff>
      <xdr:row>15</xdr:row>
      <xdr:rowOff>50858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86DE0-B9A1-9D28-5AEE-A66ABE69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3</xdr:row>
      <xdr:rowOff>14286</xdr:rowOff>
    </xdr:from>
    <xdr:to>
      <xdr:col>15</xdr:col>
      <xdr:colOff>263769</xdr:colOff>
      <xdr:row>19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D65E7C-8CE1-2EEA-641A-6401F6E6F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151.711783333332" createdVersion="8" refreshedVersion="8" minRefreshableVersion="3" recordCount="727" xr:uid="{00000000-000A-0000-FFFF-FFFF05000000}">
  <cacheSource type="worksheet">
    <worksheetSource ref="A1:P728" sheet="Dataset"/>
  </cacheSource>
  <cacheFields count="16">
    <cacheField name="id" numFmtId="0">
      <sharedItems containsSemiMixedTypes="0" containsString="0" containsNumber="1" containsInteger="1" minValue="2539" maxValue="36487245" count="727">
        <n v="2539"/>
        <n v="2595"/>
        <n v="3647"/>
        <n v="3831"/>
        <n v="5022"/>
        <n v="5099"/>
        <n v="5121"/>
        <n v="5178"/>
        <n v="5203"/>
        <n v="5238"/>
        <n v="5295"/>
        <n v="5441"/>
        <n v="5803"/>
        <n v="6021"/>
        <n v="6090"/>
        <n v="6848"/>
        <n v="7097"/>
        <n v="7322"/>
        <n v="7726"/>
        <n v="7750"/>
        <n v="7801"/>
        <n v="8024"/>
        <n v="8025"/>
        <n v="8110"/>
        <n v="8490"/>
        <n v="8505"/>
        <n v="8700"/>
        <n v="9357"/>
        <n v="9518"/>
        <n v="9657"/>
        <n v="9668"/>
        <n v="9704"/>
        <n v="9782"/>
        <n v="9783"/>
        <n v="10452"/>
        <n v="10962"/>
        <n v="50447"/>
        <n v="19360560"/>
        <n v="23343836"/>
        <n v="23344008"/>
        <n v="23378120"/>
        <n v="23483467"/>
        <n v="23483525"/>
        <n v="23483570"/>
        <n v="23523123"/>
        <n v="23822436"/>
        <n v="23961249"/>
        <n v="24460450"/>
        <n v="24699301"/>
        <n v="24721548"/>
        <n v="24856020"/>
        <n v="24919742"/>
        <n v="24970373"/>
        <n v="25086038"/>
        <n v="25278248"/>
        <n v="26080154"/>
        <n v="26099255"/>
        <n v="26273200"/>
        <n v="26398894"/>
        <n v="27357619"/>
        <n v="28050972"/>
        <n v="32992944"/>
        <n v="35707776"/>
        <n v="35715071"/>
        <n v="35717409"/>
        <n v="35717846"/>
        <n v="35718061"/>
        <n v="36064435"/>
        <n v="36146761"/>
        <n v="36147589"/>
        <n v="36147750"/>
        <n v="36148359"/>
        <n v="36148417"/>
        <n v="36148509"/>
        <n v="36148594"/>
        <n v="36148925"/>
        <n v="36149019"/>
        <n v="36149148"/>
        <n v="36149281"/>
        <n v="36149658"/>
        <n v="36149911"/>
        <n v="36150121"/>
        <n v="36150599"/>
        <n v="36151001"/>
        <n v="36151482"/>
        <n v="36151576"/>
        <n v="36152646"/>
        <n v="36152878"/>
        <n v="36153727"/>
        <n v="36154148"/>
        <n v="36154590"/>
        <n v="36163803"/>
        <n v="36164019"/>
        <n v="36164059"/>
        <n v="36164533"/>
        <n v="36166946"/>
        <n v="36168631"/>
        <n v="36168735"/>
        <n v="36168746"/>
        <n v="36169764"/>
        <n v="36170293"/>
        <n v="36170749"/>
        <n v="36172164"/>
        <n v="36172246"/>
        <n v="36172249"/>
        <n v="36172519"/>
        <n v="36172912"/>
        <n v="36174744"/>
        <n v="36175342"/>
        <n v="36175552"/>
        <n v="36175721"/>
        <n v="36176125"/>
        <n v="36176586"/>
        <n v="36176688"/>
        <n v="36176909"/>
        <n v="36177135"/>
        <n v="36177241"/>
        <n v="36177711"/>
        <n v="36177747"/>
        <n v="36178444"/>
        <n v="36178893"/>
        <n v="36180341"/>
        <n v="36180667"/>
        <n v="36180945"/>
        <n v="36181000"/>
        <n v="36181391"/>
        <n v="36182083"/>
        <n v="36182136"/>
        <n v="36182317"/>
        <n v="36182715"/>
        <n v="36182794"/>
        <n v="36182819"/>
        <n v="36183003"/>
        <n v="36185385"/>
        <n v="36186519"/>
        <n v="36186719"/>
        <n v="36188287"/>
        <n v="36188485"/>
        <n v="36189195"/>
        <n v="36189257"/>
        <n v="36196038"/>
        <n v="36197063"/>
        <n v="36198430"/>
        <n v="36198599"/>
        <n v="36199090"/>
        <n v="36199092"/>
        <n v="36199363"/>
        <n v="36200103"/>
        <n v="36200256"/>
        <n v="36200527"/>
        <n v="36200778"/>
        <n v="36201203"/>
        <n v="36201233"/>
        <n v="36201685"/>
        <n v="36201798"/>
        <n v="36202006"/>
        <n v="36202550"/>
        <n v="36203757"/>
        <n v="36203812"/>
        <n v="36204103"/>
        <n v="36204465"/>
        <n v="36204503"/>
        <n v="36204696"/>
        <n v="36204725"/>
        <n v="36205494"/>
        <n v="36205674"/>
        <n v="36205697"/>
        <n v="36205851"/>
        <n v="36206001"/>
        <n v="36206021"/>
        <n v="36206222"/>
        <n v="36206264"/>
        <n v="36206540"/>
        <n v="36206655"/>
        <n v="36206788"/>
        <n v="36206792"/>
        <n v="36206797"/>
        <n v="36207223"/>
        <n v="36207244"/>
        <n v="36207527"/>
        <n v="36207556"/>
        <n v="36207836"/>
        <n v="36208138"/>
        <n v="36208160"/>
        <n v="36208936"/>
        <n v="36209003"/>
        <n v="36209463"/>
        <n v="36210527"/>
        <n v="36210603"/>
        <n v="36210670"/>
        <n v="36210915"/>
        <n v="36211538"/>
        <n v="36212415"/>
        <n v="36213323"/>
        <n v="36214351"/>
        <n v="36216103"/>
        <n v="36221298"/>
        <n v="36221523"/>
        <n v="36222367"/>
        <n v="36223123"/>
        <n v="36223408"/>
        <n v="36224443"/>
        <n v="36224509"/>
        <n v="36224668"/>
        <n v="36224876"/>
        <n v="36226035"/>
        <n v="36227045"/>
        <n v="36227447"/>
        <n v="36227884"/>
        <n v="36228485"/>
        <n v="36228538"/>
        <n v="36228780"/>
        <n v="36228909"/>
        <n v="36229225"/>
        <n v="36229420"/>
        <n v="36229615"/>
        <n v="36230800"/>
        <n v="36231329"/>
        <n v="36231580"/>
        <n v="36232432"/>
        <n v="36232835"/>
        <n v="36233091"/>
        <n v="36233195"/>
        <n v="36233578"/>
        <n v="36234373"/>
        <n v="36235150"/>
        <n v="36235154"/>
        <n v="36235186"/>
        <n v="36236013"/>
        <n v="36236367"/>
        <n v="36236389"/>
        <n v="36236515"/>
        <n v="36236767"/>
        <n v="36236981"/>
        <n v="36237507"/>
        <n v="36237529"/>
        <n v="36237913"/>
        <n v="36237967"/>
        <n v="36238485"/>
        <n v="36238864"/>
        <n v="36239107"/>
        <n v="36239113"/>
        <n v="36239436"/>
        <n v="36241283"/>
        <n v="36241782"/>
        <n v="36241854"/>
        <n v="36241914"/>
        <n v="36242888"/>
        <n v="36243050"/>
        <n v="36243129"/>
        <n v="36243183"/>
        <n v="36243240"/>
        <n v="36243744"/>
        <n v="36243764"/>
        <n v="36244479"/>
        <n v="36253150"/>
        <n v="36254789"/>
        <n v="36255515"/>
        <n v="36256460"/>
        <n v="36259636"/>
        <n v="36260895"/>
        <n v="36262579"/>
        <n v="36262925"/>
        <n v="36264087"/>
        <n v="36264980"/>
        <n v="36265137"/>
        <n v="36265549"/>
        <n v="36265557"/>
        <n v="36265677"/>
        <n v="36265970"/>
        <n v="36266227"/>
        <n v="36266639"/>
        <n v="36266960"/>
        <n v="36267023"/>
        <n v="36267230"/>
        <n v="36267546"/>
        <n v="36267904"/>
        <n v="36268101"/>
        <n v="36268350"/>
        <n v="36268615"/>
        <n v="36270376"/>
        <n v="36270530"/>
        <n v="36270538"/>
        <n v="36270801"/>
        <n v="36270864"/>
        <n v="36271603"/>
        <n v="36272531"/>
        <n v="36272851"/>
        <n v="36273046"/>
        <n v="36273876"/>
        <n v="36273985"/>
        <n v="36274037"/>
        <n v="36274279"/>
        <n v="36274721"/>
        <n v="36275438"/>
        <n v="36275631"/>
        <n v="36275781"/>
        <n v="36275809"/>
        <n v="36276166"/>
        <n v="36276355"/>
        <n v="36276474"/>
        <n v="36276575"/>
        <n v="36276859"/>
        <n v="36276938"/>
        <n v="36276943"/>
        <n v="36277331"/>
        <n v="36277545"/>
        <n v="36277571"/>
        <n v="36277598"/>
        <n v="36277784"/>
        <n v="36278431"/>
        <n v="36278924"/>
        <n v="36278959"/>
        <n v="36278966"/>
        <n v="36279030"/>
        <n v="36279099"/>
        <n v="36279106"/>
        <n v="36279375"/>
        <n v="36279837"/>
        <n v="36280357"/>
        <n v="36280646"/>
        <n v="36280703"/>
        <n v="36280858"/>
        <n v="36281050"/>
        <n v="36281099"/>
        <n v="36281984"/>
        <n v="36282009"/>
        <n v="36282108"/>
        <n v="36282337"/>
        <n v="36282795"/>
        <n v="36283398"/>
        <n v="36284725"/>
        <n v="36285236"/>
        <n v="36285623"/>
        <n v="36286545"/>
        <n v="36287314"/>
        <n v="36297217"/>
        <n v="36298737"/>
        <n v="36299344"/>
        <n v="36301030"/>
        <n v="36301344"/>
        <n v="36302523"/>
        <n v="36302780"/>
        <n v="36303421"/>
        <n v="36304117"/>
        <n v="36304817"/>
        <n v="36304897"/>
        <n v="36305071"/>
        <n v="36305634"/>
        <n v="36305881"/>
        <n v="36305966"/>
        <n v="36306938"/>
        <n v="36307792"/>
        <n v="36307882"/>
        <n v="36307890"/>
        <n v="36308266"/>
        <n v="36308459"/>
        <n v="36308562"/>
        <n v="36308600"/>
        <n v="36308658"/>
        <n v="36309284"/>
        <n v="36309296"/>
        <n v="36309780"/>
        <n v="36309944"/>
        <n v="36309947"/>
        <n v="36310247"/>
        <n v="36310268"/>
        <n v="36310353"/>
        <n v="36310855"/>
        <n v="36311055"/>
        <n v="36311265"/>
        <n v="36311334"/>
        <n v="36311599"/>
        <n v="36311694"/>
        <n v="36311866"/>
        <n v="36312088"/>
        <n v="36312324"/>
        <n v="36312522"/>
        <n v="36312602"/>
        <n v="36312752"/>
        <n v="36312899"/>
        <n v="36312994"/>
        <n v="36312999"/>
        <n v="36313048"/>
        <n v="36313671"/>
        <n v="36314110"/>
        <n v="36314262"/>
        <n v="36314672"/>
        <n v="36315143"/>
        <n v="36315267"/>
        <n v="36315326"/>
        <n v="36315537"/>
        <n v="36315540"/>
        <n v="36315612"/>
        <n v="36315657"/>
        <n v="36315692"/>
        <n v="36315721"/>
        <n v="36315759"/>
        <n v="36315794"/>
        <n v="36315828"/>
        <n v="36315904"/>
        <n v="36316537"/>
        <n v="36316748"/>
        <n v="36316884"/>
        <n v="36316944"/>
        <n v="36317097"/>
        <n v="36317597"/>
        <n v="36317980"/>
        <n v="36318339"/>
        <n v="36318560"/>
        <n v="36318625"/>
        <n v="36318711"/>
        <n v="36318764"/>
        <n v="36318888"/>
        <n v="36319036"/>
        <n v="36319154"/>
        <n v="36319687"/>
        <n v="36319887"/>
        <n v="36319984"/>
        <n v="36320933"/>
        <n v="36321224"/>
        <n v="36321385"/>
        <n v="36321453"/>
        <n v="36321920"/>
        <n v="36321994"/>
        <n v="36322141"/>
        <n v="36322148"/>
        <n v="36323065"/>
        <n v="36329299"/>
        <n v="36332335"/>
        <n v="36333565"/>
        <n v="36334586"/>
        <n v="36334813"/>
        <n v="36335028"/>
        <n v="36335990"/>
        <n v="36336560"/>
        <n v="36338430"/>
        <n v="36338659"/>
        <n v="36339403"/>
        <n v="36339442"/>
        <n v="36339521"/>
        <n v="36340028"/>
        <n v="36341047"/>
        <n v="36341389"/>
        <n v="36341843"/>
        <n v="36343069"/>
        <n v="36343547"/>
        <n v="36343588"/>
        <n v="36344079"/>
        <n v="36344347"/>
        <n v="36345151"/>
        <n v="36345653"/>
        <n v="36345739"/>
        <n v="36345911"/>
        <n v="36346454"/>
        <n v="36347051"/>
        <n v="36348332"/>
        <n v="36348535"/>
        <n v="36348763"/>
        <n v="36349092"/>
        <n v="36350007"/>
        <n v="36350210"/>
        <n v="36350460"/>
        <n v="36350612"/>
        <n v="36350749"/>
        <n v="36350871"/>
        <n v="36351030"/>
        <n v="36351128"/>
        <n v="36351333"/>
        <n v="36351543"/>
        <n v="36351709"/>
        <n v="36351985"/>
        <n v="36352170"/>
        <n v="36352377"/>
        <n v="36352604"/>
        <n v="36352893"/>
        <n v="36353482"/>
        <n v="36353835"/>
        <n v="36353849"/>
        <n v="36354043"/>
        <n v="36354776"/>
        <n v="36354796"/>
        <n v="36355110"/>
        <n v="36356416"/>
        <n v="36356804"/>
        <n v="36356906"/>
        <n v="36357112"/>
        <n v="36357591"/>
        <n v="36358848"/>
        <n v="36358910"/>
        <n v="36359394"/>
        <n v="36361813"/>
        <n v="36368048"/>
        <n v="36368998"/>
        <n v="36371082"/>
        <n v="36372006"/>
        <n v="36372104"/>
        <n v="36373544"/>
        <n v="36374141"/>
        <n v="36374510"/>
        <n v="36375840"/>
        <n v="36378818"/>
        <n v="36378891"/>
        <n v="36379279"/>
        <n v="36379292"/>
        <n v="36379536"/>
        <n v="36379540"/>
        <n v="36379669"/>
        <n v="36379995"/>
        <n v="36380964"/>
        <n v="36381008"/>
        <n v="36381819"/>
        <n v="36382093"/>
        <n v="36382148"/>
        <n v="36382381"/>
        <n v="36382761"/>
        <n v="36382847"/>
        <n v="36383565"/>
        <n v="36383943"/>
        <n v="36384346"/>
        <n v="36384487"/>
        <n v="36384760"/>
        <n v="36384956"/>
        <n v="36385310"/>
        <n v="36386298"/>
        <n v="36387296"/>
        <n v="36387416"/>
        <n v="36387905"/>
        <n v="36388492"/>
        <n v="36388720"/>
        <n v="36388748"/>
        <n v="36388807"/>
        <n v="36389944"/>
        <n v="36390226"/>
        <n v="36390301"/>
        <n v="36390829"/>
        <n v="36391474"/>
        <n v="36391615"/>
        <n v="36391866"/>
        <n v="36392015"/>
        <n v="36392607"/>
        <n v="36393539"/>
        <n v="36394726"/>
        <n v="36395052"/>
        <n v="36395366"/>
        <n v="36395484"/>
        <n v="36395677"/>
        <n v="36395954"/>
        <n v="36395973"/>
        <n v="36396082"/>
        <n v="36396086"/>
        <n v="36396394"/>
        <n v="36399640"/>
        <n v="36402818"/>
        <n v="36404568"/>
        <n v="36404684"/>
        <n v="36404784"/>
        <n v="36404815"/>
        <n v="36404936"/>
        <n v="36404972"/>
        <n v="36407969"/>
        <n v="36409084"/>
        <n v="36409903"/>
        <n v="36410519"/>
        <n v="36411407"/>
        <n v="36412355"/>
        <n v="36412410"/>
        <n v="36412461"/>
        <n v="36412880"/>
        <n v="36413114"/>
        <n v="36413327"/>
        <n v="36413532"/>
        <n v="36413632"/>
        <n v="36413779"/>
        <n v="36414101"/>
        <n v="36414576"/>
        <n v="36415840"/>
        <n v="36415915"/>
        <n v="36416632"/>
        <n v="36416759"/>
        <n v="36417250"/>
        <n v="36417643"/>
        <n v="36417651"/>
        <n v="36417725"/>
        <n v="36417926"/>
        <n v="36418759"/>
        <n v="36419115"/>
        <n v="36419291"/>
        <n v="36419441"/>
        <n v="36419574"/>
        <n v="36420289"/>
        <n v="36420404"/>
        <n v="36420725"/>
        <n v="36420855"/>
        <n v="36421287"/>
        <n v="36421390"/>
        <n v="36421786"/>
        <n v="36421796"/>
        <n v="36422456"/>
        <n v="36422573"/>
        <n v="36423090"/>
        <n v="36423179"/>
        <n v="36423704"/>
        <n v="36423944"/>
        <n v="36424129"/>
        <n v="36424133"/>
        <n v="36424334"/>
        <n v="36424465"/>
        <n v="36424509"/>
        <n v="36424520"/>
        <n v="36424660"/>
        <n v="36424776"/>
        <n v="36425157"/>
        <n v="36425639"/>
        <n v="36425863"/>
        <n v="36426093"/>
        <n v="36426319"/>
        <n v="36426720"/>
        <n v="36426788"/>
        <n v="36427094"/>
        <n v="36427098"/>
        <n v="36427393"/>
        <n v="36427429"/>
        <n v="36427922"/>
        <n v="36428186"/>
        <n v="36428210"/>
        <n v="36428255"/>
        <n v="36429652"/>
        <n v="36435986"/>
        <n v="36437317"/>
        <n v="36438110"/>
        <n v="36438336"/>
        <n v="36439512"/>
        <n v="36439761"/>
        <n v="36441134"/>
        <n v="36441808"/>
        <n v="36441908"/>
        <n v="36442252"/>
        <n v="36442487"/>
        <n v="36444457"/>
        <n v="36444527"/>
        <n v="36444734"/>
        <n v="36445121"/>
        <n v="36445224"/>
        <n v="36445280"/>
        <n v="36446225"/>
        <n v="36446437"/>
        <n v="36446514"/>
        <n v="36447054"/>
        <n v="36447683"/>
        <n v="36447795"/>
        <n v="36448215"/>
        <n v="36448400"/>
        <n v="36448559"/>
        <n v="36448708"/>
        <n v="36449052"/>
        <n v="36449345"/>
        <n v="36449668"/>
        <n v="36449743"/>
        <n v="36449938"/>
        <n v="36449941"/>
        <n v="36450283"/>
        <n v="36450318"/>
        <n v="36450435"/>
        <n v="36450814"/>
        <n v="36450896"/>
        <n v="36451138"/>
        <n v="36451212"/>
        <n v="36451362"/>
        <n v="36451481"/>
        <n v="36451653"/>
        <n v="36452721"/>
        <n v="36452965"/>
        <n v="36453030"/>
        <n v="36453160"/>
        <n v="36453642"/>
        <n v="36453952"/>
        <n v="36454025"/>
        <n v="36454717"/>
        <n v="36455321"/>
        <n v="36455402"/>
        <n v="36455579"/>
        <n v="36455584"/>
        <n v="36455649"/>
        <n v="36455809"/>
        <n v="36455917"/>
        <n v="36456548"/>
        <n v="36456829"/>
        <n v="36457700"/>
        <n v="36457832"/>
        <n v="36458668"/>
        <n v="36468375"/>
        <n v="36468386"/>
        <n v="36468409"/>
        <n v="36468880"/>
        <n v="36469741"/>
        <n v="36471896"/>
        <n v="36472171"/>
        <n v="36472710"/>
        <n v="36473044"/>
        <n v="36473253"/>
        <n v="36474023"/>
        <n v="36474911"/>
        <n v="36475746"/>
        <n v="36476675"/>
        <n v="36477307"/>
        <n v="36477588"/>
        <n v="36478343"/>
        <n v="36478357"/>
        <n v="36479230"/>
        <n v="36479723"/>
        <n v="36480292"/>
        <n v="36481315"/>
        <n v="36481615"/>
        <n v="36482231"/>
        <n v="36482416"/>
        <n v="36482783"/>
        <n v="36482809"/>
        <n v="36483010"/>
        <n v="36483152"/>
        <n v="36484087"/>
        <n v="36484363"/>
        <n v="36484665"/>
        <n v="36485057"/>
        <n v="36485431"/>
        <n v="36485609"/>
        <n v="36487245"/>
      </sharedItems>
    </cacheField>
    <cacheField name="name" numFmtId="0">
      <sharedItems/>
    </cacheField>
    <cacheField name="host_id" numFmtId="0">
      <sharedItems containsSemiMixedTypes="0" containsString="0" containsNumber="1" containsInteger="1" minValue="2787" maxValue="274321313" count="623">
        <n v="2787"/>
        <n v="2845"/>
        <n v="4632"/>
        <n v="4869"/>
        <n v="7192"/>
        <n v="7322"/>
        <n v="7356"/>
        <n v="8967"/>
        <n v="7490"/>
        <n v="7549"/>
        <n v="7702"/>
        <n v="7989"/>
        <n v="9744"/>
        <n v="11528"/>
        <n v="11975"/>
        <n v="15991"/>
        <n v="17571"/>
        <n v="18946"/>
        <n v="20950"/>
        <n v="17985"/>
        <n v="21207"/>
        <n v="22486"/>
        <n v="25183"/>
        <n v="25326"/>
        <n v="26394"/>
        <n v="30193"/>
        <n v="31374"/>
        <n v="21904"/>
        <n v="32294"/>
        <n v="32045"/>
        <n v="32169"/>
        <n v="35935"/>
        <n v="43604044"/>
        <n v="172837223"/>
        <n v="1670486"/>
        <n v="175311339"/>
        <n v="112843970"/>
        <n v="7138847"/>
        <n v="127437059"/>
        <n v="20912691"/>
        <n v="114502589"/>
        <n v="136812761"/>
        <n v="134122415"/>
        <n v="58391499"/>
        <n v="188613698"/>
        <n v="13060798"/>
        <n v="196171209"/>
        <n v="118763899"/>
        <n v="41287915"/>
        <n v="29964121"/>
        <n v="3777082"/>
        <n v="175730239"/>
        <n v="161031033"/>
        <n v="44032493"/>
        <n v="18924861"/>
        <n v="21515253"/>
        <n v="201361410"/>
        <n v="271885652"/>
        <n v="60811527"/>
        <n v="91813899"/>
        <n v="8084384"/>
        <n v="267016512"/>
        <n v="271896011"/>
        <n v="1387341"/>
        <n v="271901058"/>
        <n v="87827436"/>
        <n v="271349926"/>
        <n v="229381517"/>
        <n v="209921907"/>
        <n v="271916367"/>
        <n v="44929652"/>
        <n v="271928929"/>
        <n v="271925782"/>
        <n v="214483712"/>
        <n v="242376689"/>
        <n v="139897963"/>
        <n v="3833262"/>
        <n v="29535980"/>
        <n v="21802668"/>
        <n v="4169722"/>
        <n v="270613726"/>
        <n v="272022688"/>
        <n v="78501032"/>
        <n v="272034378"/>
        <n v="268784513"/>
        <n v="270629822"/>
        <n v="272049968"/>
        <n v="253552326"/>
        <n v="219573002"/>
        <n v="44995980"/>
        <n v="2344295"/>
        <n v="48164151"/>
        <n v="139995595"/>
        <n v="271844440"/>
        <n v="52997121"/>
        <n v="272080566"/>
        <n v="272081051"/>
        <n v="183950711"/>
        <n v="23732730"/>
        <n v="58629935"/>
        <n v="13422723"/>
        <n v="1134155"/>
        <n v="222487531"/>
        <n v="84749340"/>
        <n v="33362434"/>
        <n v="272118165"/>
        <n v="30730392"/>
        <n v="67567916"/>
        <n v="272127488"/>
        <n v="234781729"/>
        <n v="271681014"/>
        <n v="266092932"/>
        <n v="247335568"/>
        <n v="82406306"/>
        <n v="193345547"/>
        <n v="268920555"/>
        <n v="129250918"/>
        <n v="47604405"/>
        <n v="270214015"/>
        <n v="272166348"/>
        <n v="73056987"/>
        <n v="2793778"/>
        <n v="42104268"/>
        <n v="272241217"/>
        <n v="167024334"/>
        <n v="272247972"/>
        <n v="272243990"/>
        <n v="18911497"/>
        <n v="11386608"/>
        <n v="84163854"/>
        <n v="48018277"/>
        <n v="26325723"/>
        <n v="272267421"/>
        <n v="43392243"/>
        <n v="144606000"/>
        <n v="29590865"/>
        <n v="3061951"/>
        <n v="95054582"/>
        <n v="272265146"/>
        <n v="263282580"/>
        <n v="10004428"/>
        <n v="60456157"/>
        <n v="328898"/>
        <n v="261187437"/>
        <n v="140997060"/>
        <n v="2485019"/>
        <n v="6754647"/>
        <n v="141718825"/>
        <n v="2981481"/>
        <n v="177067211"/>
        <n v="272308792"/>
        <n v="5723770"/>
        <n v="272314085"/>
        <n v="43388555"/>
        <n v="192572987"/>
        <n v="157053317"/>
        <n v="266149167"/>
        <n v="272324119"/>
        <n v="160895899"/>
        <n v="272327753"/>
        <n v="268248281"/>
        <n v="270849897"/>
        <n v="272342845"/>
        <n v="60983246"/>
        <n v="139171543"/>
        <n v="272365275"/>
        <n v="270874051"/>
        <n v="9676462"/>
        <n v="5288346"/>
        <n v="126974091"/>
        <n v="1409706"/>
        <n v="167228202"/>
        <n v="158718264"/>
        <n v="735287"/>
        <n v="204048342"/>
        <n v="46232598"/>
        <n v="127388906"/>
        <n v="90929344"/>
        <n v="272477673"/>
        <n v="3678447"/>
        <n v="12776694"/>
        <n v="211353297"/>
        <n v="272485928"/>
        <n v="272485617"/>
        <n v="53243644"/>
        <n v="234224181"/>
        <n v="43461100"/>
        <n v="242573197"/>
        <n v="67670026"/>
        <n v="258998574"/>
        <n v="121399223"/>
        <n v="173417532"/>
        <n v="8986298"/>
        <n v="208514239"/>
        <n v="3850264"/>
        <n v="62241191"/>
        <n v="256197494"/>
        <n v="255641440"/>
        <n v="271162941"/>
        <n v="178272943"/>
        <n v="104028121"/>
        <n v="268598775"/>
        <n v="272557714"/>
        <n v="272557707"/>
        <n v="49346143"/>
        <n v="1687367"/>
        <n v="22157126"/>
        <n v="272571748"/>
        <n v="15550310"/>
        <n v="177402508"/>
        <n v="49164956"/>
        <n v="267943725"/>
        <n v="12091973"/>
        <n v="272596313"/>
        <n v="63272360"/>
        <n v="12579773"/>
        <n v="35783912"/>
        <n v="217463199"/>
        <n v="272609175"/>
        <n v="43282809"/>
        <n v="105620188"/>
        <n v="66486652"/>
        <n v="59513442"/>
        <n v="85261578"/>
        <n v="24856484"/>
        <n v="242573463"/>
        <n v="6186588"/>
        <n v="23780133"/>
        <n v="272747534"/>
        <n v="272748063"/>
        <n v="272747109"/>
        <n v="23905369"/>
        <n v="116027328"/>
        <n v="19797950"/>
        <n v="10002937"/>
        <n v="233485864"/>
        <n v="95143048"/>
        <n v="444904"/>
        <n v="272787571"/>
        <n v="70343342"/>
        <n v="159239228"/>
        <n v="6077516"/>
        <n v="272796645"/>
        <n v="194377959"/>
        <n v="19962052"/>
        <n v="267839371"/>
        <n v="272815283"/>
        <n v="272816114"/>
        <n v="179256587"/>
        <n v="159382205"/>
        <n v="137094460"/>
        <n v="271624892"/>
        <n v="271282883"/>
        <n v="272829356"/>
        <n v="144107218"/>
        <n v="199696316"/>
        <n v="494507"/>
        <n v="6432439"/>
        <n v="24187843"/>
        <n v="179384567"/>
        <n v="272838881"/>
        <n v="272842040"/>
        <n v="7460932"/>
        <n v="261612429"/>
        <n v="272317337"/>
        <n v="52371107"/>
        <n v="17728651"/>
        <n v="272856249"/>
        <n v="29570399"/>
        <n v="38858002"/>
        <n v="272602584"/>
        <n v="264621546"/>
        <n v="172693570"/>
        <n v="220991097"/>
        <n v="272865451"/>
        <n v="49037454"/>
        <n v="272872092"/>
        <n v="99927578"/>
        <n v="122963021"/>
        <n v="15439713"/>
        <n v="6556741"/>
        <n v="45909314"/>
        <n v="213428885"/>
        <n v="45623497"/>
        <n v="17211451"/>
        <n v="270554496"/>
        <n v="174496733"/>
        <n v="6057887"/>
        <n v="174811960"/>
        <n v="235530740"/>
        <n v="45919617"/>
        <n v="5680111"/>
        <n v="272994721"/>
        <n v="66404497"/>
        <n v="200927536"/>
        <n v="271275048"/>
        <n v="55108207"/>
        <n v="217362657"/>
        <n v="273024325"/>
        <n v="143725634"/>
        <n v="214095681"/>
        <n v="22200018"/>
        <n v="273038911"/>
        <n v="219987377"/>
        <n v="23191854"/>
        <n v="41698272"/>
        <n v="111768943"/>
        <n v="139296591"/>
        <n v="273059367"/>
        <n v="217732163"/>
        <n v="74773867"/>
        <n v="268394581"/>
        <n v="234090781"/>
        <n v="273057459"/>
        <n v="143730512"/>
        <n v="30283594"/>
        <n v="25498509"/>
        <n v="171482981"/>
        <n v="28586423"/>
        <n v="245712163"/>
        <n v="97633452"/>
        <n v="25585857"/>
        <n v="180397183"/>
        <n v="256634262"/>
        <n v="273086651"/>
        <n v="264971021"/>
        <n v="84333525"/>
        <n v="269342470"/>
        <n v="45631198"/>
        <n v="5958193"/>
        <n v="2019485"/>
        <n v="86813128"/>
        <n v="16883913"/>
        <n v="19510896"/>
        <n v="17522037"/>
        <n v="273101976"/>
        <n v="115168723"/>
        <n v="138379336"/>
        <n v="28966357"/>
        <n v="273108831"/>
        <n v="107434423"/>
        <n v="269146714"/>
        <n v="35343897"/>
        <n v="31422161"/>
        <n v="62659791"/>
        <n v="167089974"/>
        <n v="21261408"/>
        <n v="130159651"/>
        <n v="86365675"/>
        <n v="273139430"/>
        <n v="52917571"/>
        <n v="50213173"/>
        <n v="273142559"/>
        <n v="21357175"/>
        <n v="14598000"/>
        <n v="22566268"/>
        <n v="221179834"/>
        <n v="167092099"/>
        <n v="3247267"/>
        <n v="177402890"/>
        <n v="100427647"/>
        <n v="140433148"/>
        <n v="259645305"/>
        <n v="273078104"/>
        <n v="273170125"/>
        <n v="54634154"/>
        <n v="182954454"/>
        <n v="273177557"/>
        <n v="6524294"/>
        <n v="97640457"/>
        <n v="271627222"/>
        <n v="262999899"/>
        <n v="17379828"/>
        <n v="235465195"/>
        <n v="269870940"/>
        <n v="236187116"/>
        <n v="10184022"/>
        <n v="234635363"/>
        <n v="222549093"/>
        <n v="5498979"/>
        <n v="226339724"/>
        <n v="273288629"/>
        <n v="59333822"/>
        <n v="17682620"/>
        <n v="27560165"/>
        <n v="271799"/>
        <n v="264810896"/>
        <n v="3867848"/>
        <n v="119005168"/>
        <n v="273316025"/>
        <n v="58956100"/>
        <n v="111020505"/>
        <n v="91268177"/>
        <n v="27589350"/>
        <n v="273101668"/>
        <n v="23254491"/>
        <n v="273344288"/>
        <n v="273347409"/>
        <n v="273354185"/>
        <n v="273361532"/>
        <n v="12268556"/>
        <n v="52984497"/>
        <n v="28983064"/>
        <n v="36205885"/>
        <n v="55038786"/>
        <n v="270077888"/>
        <n v="54706499"/>
        <n v="15870918"/>
        <n v="44024684"/>
        <n v="81345246"/>
        <n v="270278177"/>
        <n v="273393150"/>
        <n v="273392981"/>
        <n v="201187671"/>
        <n v="118767681"/>
        <n v="222559543"/>
        <n v="108355692"/>
        <n v="251802585"/>
        <n v="268242223"/>
        <n v="273424772"/>
        <n v="160175680"/>
        <n v="135363269"/>
        <n v="111001956"/>
        <n v="253681134"/>
        <n v="258391290"/>
        <n v="118405437"/>
        <n v="32303395"/>
        <n v="35141789"/>
        <n v="37872024"/>
        <n v="271336460"/>
        <n v="273524881"/>
        <n v="3449848"/>
        <n v="273546395"/>
        <n v="273519401"/>
        <n v="273544738"/>
        <n v="273551058"/>
        <n v="48434623"/>
        <n v="44378432"/>
        <n v="90870599"/>
        <n v="271590063"/>
        <n v="266211707"/>
        <n v="273560024"/>
        <n v="1256264"/>
        <n v="273568164"/>
        <n v="273570019"/>
        <n v="6948761"/>
        <n v="14258377"/>
        <n v="185936267"/>
        <n v="108640056"/>
        <n v="14563616"/>
        <n v="2628658"/>
        <n v="273547720"/>
        <n v="273596828"/>
        <n v="24726785"/>
        <n v="6570630"/>
        <n v="273613106"/>
        <n v="273619215"/>
        <n v="217557021"/>
        <n v="273619304"/>
        <n v="224309949"/>
        <n v="267932490"/>
        <n v="273632292"/>
        <n v="68862521"/>
        <n v="273025497"/>
        <n v="70653354"/>
        <n v="273644177"/>
        <n v="156114168"/>
        <n v="178720348"/>
        <n v="239638986"/>
        <n v="268796947"/>
        <n v="237217643"/>
        <n v="32392762"/>
        <n v="1568269"/>
        <n v="273741577"/>
        <n v="273536212"/>
        <n v="121384174"/>
        <n v="33917435"/>
        <n v="2716800"/>
        <n v="62763569"/>
        <n v="147515897"/>
        <n v="3427758"/>
        <n v="273772372"/>
        <n v="255476470"/>
        <n v="48685332"/>
        <n v="6608220"/>
        <n v="2449230"/>
        <n v="23899462"/>
        <n v="45397566"/>
        <n v="223715460"/>
        <n v="246222122"/>
        <n v="266294029"/>
        <n v="53602261"/>
        <n v="133288905"/>
        <n v="49796302"/>
        <n v="11270687"/>
        <n v="273672846"/>
        <n v="272504878"/>
        <n v="154980356"/>
        <n v="27089410"/>
        <n v="273812306"/>
        <n v="273824202"/>
        <n v="11454384"/>
        <n v="73211393"/>
        <n v="273656890"/>
        <n v="19990280"/>
        <n v="203866020"/>
        <n v="3827238"/>
        <n v="211500809"/>
        <n v="273843157"/>
        <n v="255815505"/>
        <n v="273849259"/>
        <n v="43297161"/>
        <n v="130906452"/>
        <n v="1338608"/>
        <n v="271350187"/>
        <n v="107407045"/>
        <n v="52565041"/>
        <n v="155298656"/>
        <n v="157728550"/>
        <n v="8411075"/>
        <n v="115415245"/>
        <n v="107263278"/>
        <n v="13384464"/>
        <n v="273870123"/>
        <n v="2182412"/>
        <n v="83554966"/>
        <n v="273877318"/>
        <n v="46876102"/>
        <n v="67738361"/>
        <n v="266645207"/>
        <n v="82576590"/>
        <n v="105447387"/>
        <n v="71473447"/>
        <n v="257683179"/>
        <n v="238163900"/>
        <n v="141511069"/>
        <n v="128305726"/>
        <n v="148289089"/>
        <n v="58222366"/>
        <n v="37678939"/>
        <n v="122204600"/>
        <n v="96079975"/>
        <n v="211644523"/>
        <n v="180336853"/>
        <n v="112300256"/>
        <n v="3054124"/>
        <n v="24680496"/>
        <n v="112024431"/>
        <n v="273841667"/>
        <n v="199213364"/>
        <n v="19580888"/>
        <n v="140961117"/>
        <n v="32987938"/>
        <n v="274014453"/>
        <n v="274012871"/>
        <n v="62784258"/>
        <n v="115751294"/>
        <n v="867516"/>
        <n v="274025920"/>
        <n v="71142174"/>
        <n v="24680832"/>
        <n v="274035866"/>
        <n v="274040642"/>
        <n v="16030422"/>
        <n v="272265577"/>
        <n v="183211776"/>
        <n v="173021064"/>
        <n v="115528632"/>
        <n v="66084717"/>
        <n v="271029539"/>
        <n v="161456818"/>
        <n v="53360631"/>
        <n v="151831356"/>
        <n v="29393413"/>
        <n v="267223765"/>
        <n v="29741813"/>
        <n v="211831610"/>
        <n v="154095549"/>
        <n v="31244206"/>
        <n v="274079964"/>
        <n v="8655014"/>
        <n v="224171371"/>
        <n v="53966115"/>
        <n v="115491896"/>
        <n v="261338177"/>
        <n v="263504959"/>
        <n v="184501278"/>
        <n v="257261595"/>
        <n v="50812891"/>
        <n v="74162901"/>
        <n v="274103383"/>
        <n v="13108199"/>
        <n v="6677425"/>
        <n v="66993395"/>
        <n v="274188386"/>
        <n v="228268650"/>
        <n v="57502664"/>
        <n v="274195458"/>
        <n v="23548340"/>
        <n v="99144947"/>
        <n v="274225617"/>
        <n v="1550580"/>
        <n v="1273444"/>
        <n v="144008701"/>
        <n v="8636072"/>
        <n v="241945355"/>
        <n v="214535893"/>
        <n v="274273284"/>
        <n v="177932088"/>
        <n v="65767720"/>
        <n v="41326856"/>
        <n v="540335"/>
        <n v="274298453"/>
        <n v="66058896"/>
        <n v="131529729"/>
        <n v="274307600"/>
        <n v="274311461"/>
        <n v="274321313"/>
        <n v="107716952"/>
        <n v="8232441"/>
        <n v="23492952"/>
        <n v="30985759"/>
        <n v="68119814"/>
      </sharedItems>
    </cacheField>
    <cacheField name="host_name" numFmtId="0">
      <sharedItems/>
    </cacheField>
    <cacheField name="neighbourhood_group" numFmtId="0">
      <sharedItems count="5">
        <s v="Brooklyn"/>
        <s v="Manhattan"/>
        <s v="Queens"/>
        <s v="Staten Island"/>
        <s v="Bronx"/>
      </sharedItems>
    </cacheField>
    <cacheField name="neighbourhood" numFmtId="0">
      <sharedItems count="114">
        <s v="Kensington"/>
        <s v="Midtown"/>
        <s v="Harlem"/>
        <s v="Clinton Hill"/>
        <s v="East Harlem"/>
        <s v="Murray Hill"/>
        <s v="Bedford-Stuyvesant"/>
        <s v="Hell's Kitchen"/>
        <s v="Upper West Side"/>
        <s v="Chinatown"/>
        <s v="South Slope"/>
        <s v="West Village"/>
        <s v="Williamsburg"/>
        <s v="Fort Greene"/>
        <s v="Chelsea"/>
        <s v="Crown Heights"/>
        <s v="Park Slope"/>
        <s v="Windsor Terrace"/>
        <s v="Inwood"/>
        <s v="East Village"/>
        <s v="Greenpoint"/>
        <s v="Whitestone"/>
        <s v="Sunnyside"/>
        <s v="Jackson Heights"/>
        <s v="East New York"/>
        <s v="Cypress Hills"/>
        <s v="Jamaica"/>
        <s v="Long Island City"/>
        <s v="Civic Center"/>
        <s v="Upper East Side"/>
        <s v="Bushwick"/>
        <s v="Hollis"/>
        <s v="Financial District"/>
        <s v="Ditmars Steinway"/>
        <s v="Ridgewood"/>
        <s v="Rockaway Beach"/>
        <s v="SoHo"/>
        <s v="Prospect Heights"/>
        <s v="East Elmhurst"/>
        <s v="East Flatbush"/>
        <s v="Bull's Head"/>
        <s v="Prospect-Lefferts Gardens"/>
        <s v="Sheepshead Bay"/>
        <s v="Arverne"/>
        <s v="Washington Heights"/>
        <s v="Lower East Side"/>
        <s v="Sunset Park"/>
        <s v="Elmhurst"/>
        <s v="Gramercy"/>
        <s v="City Island"/>
        <s v="Flatbush"/>
        <s v="Morningside Heights"/>
        <s v="Borough Park"/>
        <s v="Edgemere"/>
        <s v="Forest Hills"/>
        <s v="Olinville"/>
        <s v="Boerum Hill"/>
        <s v="Maspeth"/>
        <s v="Concord"/>
        <s v="Bay Ridge"/>
        <s v="Cobble Hill"/>
        <s v="Gravesend"/>
        <s v="Longwood"/>
        <s v="Bayswater"/>
        <s v="Astoria"/>
        <s v="Port Morris"/>
        <s v="Rosedale"/>
        <s v="Tompkinsville"/>
        <s v="Flushing"/>
        <s v="Midwood"/>
        <s v="Rosebank"/>
        <s v="Nolita"/>
        <s v="Canarsie"/>
        <s v="Woodhaven"/>
        <s v="Fordham"/>
        <s v="Flatlands"/>
        <s v="Belle Harbor"/>
        <s v="Woodside"/>
        <s v="Kips Bay"/>
        <s v="Gowanus"/>
        <s v="New Dorp Beach"/>
        <s v="St. George"/>
        <s v="Stuyvesant Town"/>
        <s v="Downtown Brooklyn"/>
        <s v="Tribeca"/>
        <s v="Springfield Gardens"/>
        <s v="Columbia St"/>
        <s v="Battery Park City"/>
        <s v="Clason Point"/>
        <s v="Brighton Beach"/>
        <s v="Stapleton"/>
        <s v="Richmond Hill"/>
        <s v="Flatiron District"/>
        <s v="Theater District"/>
        <s v="Glendale"/>
        <s v="Cambria Heights"/>
        <s v="Rego Park"/>
        <s v="Castle Hill"/>
        <s v="Bensonhurst"/>
        <s v="Shore Acres"/>
        <s v="Ozone Park"/>
        <s v="Pelham Bay"/>
        <s v="Sea Gate"/>
        <s v="Brooklyn Heights"/>
        <s v="Breezy Point"/>
        <s v="Carroll Gardens"/>
        <s v="Claremont Village"/>
        <s v="Laurelton"/>
        <s v="Morrisania"/>
        <s v="Concourse Village"/>
        <s v="Great Kills"/>
        <s v="Mott Haven"/>
        <s v="Roosevelt Island"/>
        <s v="Briarwood"/>
      </sharedItems>
    </cacheField>
    <cacheField name="latitude" numFmtId="0">
      <sharedItems containsMixedTypes="1" containsNumber="1" containsInteger="1" minValue="40661" maxValue="4088116"/>
    </cacheField>
    <cacheField name="longitude" numFmtId="0">
      <sharedItems containsMixedTypes="1" containsNumber="1" containsInteger="1" minValue="-7416345" maxValue="-73924"/>
    </cacheField>
    <cacheField name="room_type" numFmtId="0">
      <sharedItems count="3">
        <s v="Private room"/>
        <s v="Entire home/apt"/>
        <s v="Shared room"/>
      </sharedItems>
    </cacheField>
    <cacheField name="price" numFmtId="0">
      <sharedItems containsSemiMixedTypes="0" containsString="0" containsNumber="1" containsInteger="1" minValue="16" maxValue="2999"/>
    </cacheField>
    <cacheField name="minimum_nights" numFmtId="0">
      <sharedItems containsSemiMixedTypes="0" containsString="0" containsNumber="1" containsInteger="1" minValue="1" maxValue="365"/>
    </cacheField>
    <cacheField name="number_of_reviews" numFmtId="0">
      <sharedItems containsSemiMixedTypes="0" containsString="0" containsNumber="1" containsInteger="1" minValue="0" maxValue="430"/>
    </cacheField>
    <cacheField name="last_review" numFmtId="0">
      <sharedItems containsNonDate="0" containsDate="1" containsString="0" containsBlank="1" minDate="2011-12-28T00:00:00" maxDate="2019-07-09T00:00:00"/>
    </cacheField>
    <cacheField name="reviews_per_month" numFmtId="0">
      <sharedItems containsBlank="1" containsMixedTypes="1" containsNumber="1" containsInteger="1" minValue="1" maxValue="4"/>
    </cacheField>
    <cacheField name="calculated_host_listings_count" numFmtId="0">
      <sharedItems containsSemiMixedTypes="0" containsString="0" containsNumber="1" containsInteger="1" minValue="1" maxValue="232"/>
    </cacheField>
    <cacheField name="availability_365" numFmtId="0">
      <sharedItems containsSemiMixedTypes="0" containsString="0" containsNumber="1" containsInteger="1" minValue="0" maxValue="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155.851841203701" createdVersion="8" refreshedVersion="8" minRefreshableVersion="3" recordCount="59" xr:uid="{EA18AC7F-9313-46D3-A702-EC744B8ACF08}">
  <cacheSource type="worksheet">
    <worksheetSource ref="A1:D60" sheet="Long-term Hosts"/>
  </cacheSource>
  <cacheFields count="4">
    <cacheField name="host_id" numFmtId="0">
      <sharedItems containsSemiMixedTypes="0" containsString="0" containsNumber="1" containsInteger="1" minValue="7356" maxValue="274014453"/>
    </cacheField>
    <cacheField name="neighbourhood" numFmtId="0">
      <sharedItems count="32">
        <s v="Olinville"/>
        <s v="Cobble Hill"/>
        <s v="Bushwick"/>
        <s v="Williamsburg"/>
        <s v="Bedford-Stuyvesant"/>
        <s v="Clinton Hill"/>
        <s v="Crown Heights"/>
        <s v="Bensonhurst"/>
        <s v="Carroll Gardens"/>
        <s v="East Village"/>
        <s v="East Harlem"/>
        <s v="Upper East Side"/>
        <s v="Chelsea"/>
        <s v="Harlem"/>
        <s v="Upper West Side"/>
        <s v="Lower East Side"/>
        <s v="Nolita"/>
        <s v="Hell's Kitchen"/>
        <s v="Financial District"/>
        <s v="Kips Bay"/>
        <s v="Flatiron District"/>
        <s v="Theater District"/>
        <s v="SoHo"/>
        <s v="Midtown"/>
        <s v="Tribeca"/>
        <s v="West Village"/>
        <s v="Gramercy"/>
        <s v="Battery Park City"/>
        <s v="Flushing"/>
        <s v="Ridgewood"/>
        <s v="St. George"/>
        <s v="Bull's Head"/>
      </sharedItems>
    </cacheField>
    <cacheField name="neighbourhood_group" numFmtId="0">
      <sharedItems count="5">
        <s v="Bronx"/>
        <s v="Brooklyn"/>
        <s v="Manhattan"/>
        <s v="Queens"/>
        <s v="Staten Island"/>
      </sharedItems>
    </cacheField>
    <cacheField name="minimum_nights" numFmtId="0">
      <sharedItems containsSemiMixedTypes="0" containsString="0" containsNumber="1" containsInteger="1" minValue="30" maxValue="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7">
  <r>
    <x v="0"/>
    <s v="Clean &amp; quiet apt home by the park"/>
    <x v="0"/>
    <s v="John"/>
    <x v="0"/>
    <x v="0"/>
    <n v="4064749"/>
    <n v="-7397237"/>
    <x v="0"/>
    <n v="149"/>
    <n v="1"/>
    <n v="9"/>
    <d v="2018-10-19T00:00:00"/>
    <s v="0.21"/>
    <n v="6"/>
    <n v="365"/>
  </r>
  <r>
    <x v="1"/>
    <s v="Skylit Midtown Castle"/>
    <x v="1"/>
    <s v="Jennifer"/>
    <x v="1"/>
    <x v="1"/>
    <n v="4075362"/>
    <n v="-7398377"/>
    <x v="1"/>
    <n v="225"/>
    <n v="1"/>
    <n v="45"/>
    <d v="2019-05-21T00:00:00"/>
    <s v="0.38"/>
    <n v="2"/>
    <n v="355"/>
  </r>
  <r>
    <x v="2"/>
    <s v="THE VILLAGE OF HARLEM....NEW YORK !"/>
    <x v="2"/>
    <s v="Elisabeth"/>
    <x v="1"/>
    <x v="2"/>
    <n v="4080902"/>
    <n v="-739419"/>
    <x v="0"/>
    <n v="150"/>
    <n v="3"/>
    <n v="0"/>
    <m/>
    <m/>
    <n v="1"/>
    <n v="365"/>
  </r>
  <r>
    <x v="3"/>
    <s v="Cozy Entire Floor of Brownstone"/>
    <x v="3"/>
    <s v="LisaRoxanne"/>
    <x v="0"/>
    <x v="3"/>
    <n v="4068514"/>
    <n v="-7395976"/>
    <x v="1"/>
    <n v="89"/>
    <n v="1"/>
    <n v="270"/>
    <d v="2019-07-05T00:00:00"/>
    <s v="4.64"/>
    <n v="1"/>
    <n v="194"/>
  </r>
  <r>
    <x v="4"/>
    <s v="Entire Apt: Spacious Studio/Loft by central park"/>
    <x v="4"/>
    <s v="Laura"/>
    <x v="1"/>
    <x v="4"/>
    <n v="4079851"/>
    <n v="-7394399"/>
    <x v="1"/>
    <n v="80"/>
    <n v="10"/>
    <n v="9"/>
    <d v="2018-11-19T00:00:00"/>
    <s v="0.10"/>
    <n v="1"/>
    <n v="0"/>
  </r>
  <r>
    <x v="5"/>
    <s v="Large Cozy 1 BR Apartment In Midtown East"/>
    <x v="5"/>
    <s v="Chris"/>
    <x v="1"/>
    <x v="5"/>
    <n v="4074767"/>
    <n v="-73975"/>
    <x v="1"/>
    <n v="200"/>
    <n v="3"/>
    <n v="74"/>
    <d v="2019-06-22T00:00:00"/>
    <s v="0.59"/>
    <n v="1"/>
    <n v="129"/>
  </r>
  <r>
    <x v="6"/>
    <s v="BlissArtsSpace!"/>
    <x v="6"/>
    <s v="Garon"/>
    <x v="0"/>
    <x v="6"/>
    <n v="4068688"/>
    <n v="-7395596"/>
    <x v="0"/>
    <n v="60"/>
    <n v="45"/>
    <n v="49"/>
    <d v="2017-10-05T00:00:00"/>
    <s v="0.40"/>
    <n v="1"/>
    <n v="0"/>
  </r>
  <r>
    <x v="7"/>
    <s v="Large Furnished Room Near B'way "/>
    <x v="7"/>
    <s v="Shunichi"/>
    <x v="1"/>
    <x v="7"/>
    <n v="4076489"/>
    <n v="-7398493"/>
    <x v="0"/>
    <n v="79"/>
    <n v="2"/>
    <n v="430"/>
    <d v="2019-06-24T00:00:00"/>
    <s v="3.47"/>
    <n v="1"/>
    <n v="220"/>
  </r>
  <r>
    <x v="8"/>
    <s v="Cozy Clean Guest Room - Family Apt"/>
    <x v="8"/>
    <s v="MaryEllen"/>
    <x v="1"/>
    <x v="8"/>
    <n v="4080178"/>
    <n v="-7396723"/>
    <x v="0"/>
    <n v="79"/>
    <n v="2"/>
    <n v="118"/>
    <d v="2017-07-21T00:00:00"/>
    <s v="0.99"/>
    <n v="1"/>
    <n v="0"/>
  </r>
  <r>
    <x v="9"/>
    <s v="Cute &amp; Cozy Lower East Side 1 bdrm"/>
    <x v="9"/>
    <s v="Ben"/>
    <x v="1"/>
    <x v="9"/>
    <n v="4071344"/>
    <n v="-7399037"/>
    <x v="1"/>
    <n v="150"/>
    <n v="1"/>
    <n v="160"/>
    <d v="2019-06-09T00:00:00"/>
    <s v="1.33"/>
    <n v="4"/>
    <n v="188"/>
  </r>
  <r>
    <x v="10"/>
    <s v="Beautiful 1br on Upper West Side"/>
    <x v="10"/>
    <s v="Lena"/>
    <x v="1"/>
    <x v="8"/>
    <n v="4080316"/>
    <n v="-7396545"/>
    <x v="1"/>
    <n v="135"/>
    <n v="5"/>
    <n v="53"/>
    <d v="2019-06-22T00:00:00"/>
    <s v="0.43"/>
    <n v="1"/>
    <n v="6"/>
  </r>
  <r>
    <x v="11"/>
    <s v="Central Manhattan/near Broadway"/>
    <x v="11"/>
    <s v="Kate"/>
    <x v="1"/>
    <x v="7"/>
    <n v="4076076"/>
    <n v="-7398867"/>
    <x v="0"/>
    <n v="85"/>
    <n v="2"/>
    <n v="188"/>
    <d v="2019-06-23T00:00:00"/>
    <s v="1.50"/>
    <n v="1"/>
    <n v="39"/>
  </r>
  <r>
    <x v="12"/>
    <s v="Lovely Room 1, Garden, Best Area, Legal rental"/>
    <x v="12"/>
    <s v="Laurie"/>
    <x v="0"/>
    <x v="10"/>
    <n v="4066829"/>
    <n v="-7398779"/>
    <x v="0"/>
    <n v="89"/>
    <n v="4"/>
    <n v="167"/>
    <d v="2019-06-24T00:00:00"/>
    <s v="1.34"/>
    <n v="3"/>
    <n v="314"/>
  </r>
  <r>
    <x v="13"/>
    <s v="Wonderful Guest Bedroom in Manhattan for SINGLES"/>
    <x v="13"/>
    <s v="Claudio"/>
    <x v="1"/>
    <x v="8"/>
    <n v="4079826"/>
    <n v="-7396113"/>
    <x v="0"/>
    <n v="85"/>
    <n v="2"/>
    <n v="113"/>
    <d v="2019-07-05T00:00:00"/>
    <s v="0.91"/>
    <n v="1"/>
    <n v="333"/>
  </r>
  <r>
    <x v="14"/>
    <s v="West Village Nest - Superhost"/>
    <x v="14"/>
    <s v="Alina"/>
    <x v="1"/>
    <x v="11"/>
    <n v="407353"/>
    <n v="-7400525"/>
    <x v="1"/>
    <n v="120"/>
    <n v="90"/>
    <n v="27"/>
    <d v="2018-10-31T00:00:00"/>
    <s v="0.22"/>
    <n v="1"/>
    <n v="0"/>
  </r>
  <r>
    <x v="15"/>
    <s v="Only 2 stops to Manhattan studio"/>
    <x v="15"/>
    <s v="Allen &amp; Irina"/>
    <x v="0"/>
    <x v="12"/>
    <n v="4070837"/>
    <n v="-7395352"/>
    <x v="1"/>
    <n v="140"/>
    <n v="2"/>
    <n v="148"/>
    <d v="2019-06-29T00:00:00"/>
    <s v="1.20"/>
    <n v="1"/>
    <n v="46"/>
  </r>
  <r>
    <x v="16"/>
    <s v="Perfect for Your Parents + Garden"/>
    <x v="16"/>
    <s v="Jane"/>
    <x v="0"/>
    <x v="13"/>
    <n v="4069169"/>
    <n v="-7397185"/>
    <x v="1"/>
    <n v="215"/>
    <n v="2"/>
    <n v="198"/>
    <d v="2019-06-28T00:00:00"/>
    <s v="1.72"/>
    <n v="1"/>
    <n v="321"/>
  </r>
  <r>
    <x v="17"/>
    <s v="Chelsea Perfect"/>
    <x v="17"/>
    <s v="Doti"/>
    <x v="1"/>
    <x v="14"/>
    <n v="4074192"/>
    <n v="-7399501"/>
    <x v="0"/>
    <n v="140"/>
    <n v="1"/>
    <n v="260"/>
    <d v="2019-07-01T00:00:00"/>
    <s v="2.12"/>
    <n v="1"/>
    <n v="12"/>
  </r>
  <r>
    <x v="18"/>
    <s v="Hip Historic Brownstone Apartment with Backyard"/>
    <x v="18"/>
    <s v="Adam And Charity"/>
    <x v="0"/>
    <x v="15"/>
    <n v="4067592"/>
    <n v="-7394694"/>
    <x v="1"/>
    <n v="99"/>
    <n v="3"/>
    <n v="53"/>
    <d v="2019-06-22T00:00:00"/>
    <s v="4.44"/>
    <n v="1"/>
    <n v="21"/>
  </r>
  <r>
    <x v="19"/>
    <s v="Huge 2 BR Upper East  Cental Park"/>
    <x v="19"/>
    <s v="Sing"/>
    <x v="1"/>
    <x v="4"/>
    <n v="4079685"/>
    <n v="-7394872"/>
    <x v="1"/>
    <n v="190"/>
    <n v="7"/>
    <n v="0"/>
    <m/>
    <m/>
    <n v="2"/>
    <n v="249"/>
  </r>
  <r>
    <x v="20"/>
    <s v="Sweet and Spacious Brooklyn Loft"/>
    <x v="20"/>
    <s v="Chaya"/>
    <x v="0"/>
    <x v="12"/>
    <n v="4071842"/>
    <n v="-7395718"/>
    <x v="1"/>
    <n v="299"/>
    <n v="3"/>
    <n v="9"/>
    <d v="2011-12-28T00:00:00"/>
    <s v="0.07"/>
    <n v="1"/>
    <n v="0"/>
  </r>
  <r>
    <x v="21"/>
    <s v="CBG CtyBGd HelpsHaiti rm#1:1-4"/>
    <x v="21"/>
    <s v="Lisel"/>
    <x v="0"/>
    <x v="16"/>
    <n v="4068069"/>
    <n v="-7397706"/>
    <x v="0"/>
    <n v="130"/>
    <n v="2"/>
    <n v="130"/>
    <d v="2019-07-01T00:00:00"/>
    <s v="1.09"/>
    <n v="6"/>
    <n v="347"/>
  </r>
  <r>
    <x v="22"/>
    <s v="CBG Helps Haiti Room#2.5"/>
    <x v="21"/>
    <s v="Lisel"/>
    <x v="0"/>
    <x v="16"/>
    <n v="4067989"/>
    <n v="-7397798"/>
    <x v="0"/>
    <n v="80"/>
    <n v="1"/>
    <n v="39"/>
    <d v="2019-01-01T00:00:00"/>
    <s v="0.37"/>
    <n v="6"/>
    <n v="364"/>
  </r>
  <r>
    <x v="23"/>
    <s v="CBG Helps Haiti Rm #2"/>
    <x v="21"/>
    <s v="Lisel"/>
    <x v="0"/>
    <x v="16"/>
    <n v="4068001"/>
    <n v="-7397865"/>
    <x v="0"/>
    <n v="110"/>
    <n v="2"/>
    <n v="71"/>
    <d v="2019-07-02T00:00:00"/>
    <s v="0.61"/>
    <n v="6"/>
    <n v="304"/>
  </r>
  <r>
    <x v="24"/>
    <s v="MAISON DES SIRENES1,bohemian apartment"/>
    <x v="22"/>
    <s v="Nathalie"/>
    <x v="0"/>
    <x v="6"/>
    <n v="4068371"/>
    <n v="-7394028"/>
    <x v="1"/>
    <n v="120"/>
    <n v="2"/>
    <n v="88"/>
    <d v="2019-06-19T00:00:00"/>
    <s v="0.73"/>
    <n v="2"/>
    <n v="233"/>
  </r>
  <r>
    <x v="25"/>
    <s v="Sunny Bedroom Across Prospect Park"/>
    <x v="23"/>
    <s v="Gregory"/>
    <x v="0"/>
    <x v="17"/>
    <n v="4065599"/>
    <n v="-7397519"/>
    <x v="0"/>
    <n v="60"/>
    <n v="1"/>
    <n v="19"/>
    <d v="2019-06-23T00:00:00"/>
    <s v="1.37"/>
    <n v="2"/>
    <n v="85"/>
  </r>
  <r>
    <x v="26"/>
    <s v="Magnifique Suite au N de Manhattan - vue Cloitres"/>
    <x v="24"/>
    <s v="Claude &amp; Sophie"/>
    <x v="1"/>
    <x v="18"/>
    <n v="4086754"/>
    <n v="-7392639"/>
    <x v="0"/>
    <n v="80"/>
    <n v="4"/>
    <n v="0"/>
    <m/>
    <m/>
    <n v="1"/>
    <n v="0"/>
  </r>
  <r>
    <x v="27"/>
    <s v="Midtown Pied-a-terre"/>
    <x v="25"/>
    <s v="Tommi"/>
    <x v="1"/>
    <x v="7"/>
    <n v="4076715"/>
    <n v="-7398533"/>
    <x v="1"/>
    <n v="150"/>
    <n v="10"/>
    <n v="58"/>
    <d v="2017-08-13T00:00:00"/>
    <s v="0.49"/>
    <n v="1"/>
    <n v="75"/>
  </r>
  <r>
    <x v="28"/>
    <s v="SPACIOUS, LOVELY FURNISHED MANHATTAN BEDROOM"/>
    <x v="26"/>
    <s v="Shon"/>
    <x v="1"/>
    <x v="18"/>
    <n v="4086482"/>
    <n v="-7392106"/>
    <x v="0"/>
    <n v="44"/>
    <n v="3"/>
    <n v="108"/>
    <d v="2019-06-15T00:00:00"/>
    <s v="1.11"/>
    <n v="3"/>
    <n v="311"/>
  </r>
  <r>
    <x v="29"/>
    <s v="Modern 1 BR / NYC / EAST VILLAGE"/>
    <x v="27"/>
    <s v="Dana"/>
    <x v="1"/>
    <x v="19"/>
    <n v="407292"/>
    <n v="-7398542"/>
    <x v="1"/>
    <n v="180"/>
    <n v="14"/>
    <n v="29"/>
    <d v="2019-04-19T00:00:00"/>
    <s v="0.24"/>
    <n v="1"/>
    <n v="67"/>
  </r>
  <r>
    <x v="30"/>
    <s v="front room/double bed"/>
    <x v="28"/>
    <s v="Ssameer Or Trip"/>
    <x v="1"/>
    <x v="2"/>
    <n v="4082245"/>
    <n v="-7395104"/>
    <x v="0"/>
    <n v="50"/>
    <n v="3"/>
    <n v="242"/>
    <d v="2019-06-01T00:00:00"/>
    <s v="2.04"/>
    <n v="3"/>
    <n v="355"/>
  </r>
  <r>
    <x v="31"/>
    <s v="Spacious 1 bedroom in luxe building"/>
    <x v="29"/>
    <s v="Teri"/>
    <x v="1"/>
    <x v="2"/>
    <n v="4081305"/>
    <n v="-7395466"/>
    <x v="0"/>
    <n v="52"/>
    <n v="2"/>
    <n v="88"/>
    <d v="2019-06-14T00:00:00"/>
    <s v="1.42"/>
    <n v="1"/>
    <n v="255"/>
  </r>
  <r>
    <x v="32"/>
    <s v="Loft in Williamsburg Area w/ Roof"/>
    <x v="30"/>
    <s v="Andrea"/>
    <x v="0"/>
    <x v="20"/>
    <n v="4072219"/>
    <n v="-7393762"/>
    <x v="0"/>
    <n v="55"/>
    <n v="4"/>
    <n v="197"/>
    <d v="2019-06-15T00:00:00"/>
    <s v="1.65"/>
    <n v="3"/>
    <n v="284"/>
  </r>
  <r>
    <x v="33"/>
    <s v="back room/bunk beds"/>
    <x v="28"/>
    <s v="Ssameer Or Trip"/>
    <x v="1"/>
    <x v="2"/>
    <n v="408213"/>
    <n v="-7395318"/>
    <x v="0"/>
    <n v="50"/>
    <n v="3"/>
    <n v="273"/>
    <d v="2019-07-01T00:00:00"/>
    <s v="2.37"/>
    <n v="3"/>
    <n v="359"/>
  </r>
  <r>
    <x v="34"/>
    <s v="Large B&amp;B Style rooms"/>
    <x v="31"/>
    <s v="Angela"/>
    <x v="0"/>
    <x v="6"/>
    <n v="406831"/>
    <n v="-7395473"/>
    <x v="0"/>
    <n v="70"/>
    <n v="1"/>
    <n v="74"/>
    <d v="2019-05-12T00:00:00"/>
    <s v="0.66"/>
    <n v="2"/>
    <n v="269"/>
  </r>
  <r>
    <x v="35"/>
    <s v="Lovely room 2 &amp; garden Best area, Legal rental"/>
    <x v="12"/>
    <s v="Laurie"/>
    <x v="0"/>
    <x v="10"/>
    <n v="4066869"/>
    <n v="-739878"/>
    <x v="0"/>
    <n v="89"/>
    <n v="4"/>
    <n v="168"/>
    <d v="2019-06-21T00:00:00"/>
    <s v="1.41"/>
    <n v="3"/>
    <n v="340"/>
  </r>
  <r>
    <x v="36"/>
    <s v="Lovely Apt &amp; Garden  Legal  Best Area Amenities"/>
    <x v="12"/>
    <s v="Laurie"/>
    <x v="0"/>
    <x v="10"/>
    <n v="406693"/>
    <n v="-7398804"/>
    <x v="1"/>
    <n v="135"/>
    <n v="5"/>
    <n v="151"/>
    <d v="2019-06-22T00:00:00"/>
    <s v="1.43"/>
    <n v="3"/>
    <n v="162"/>
  </r>
  <r>
    <x v="37"/>
    <s v="One bedroom private house great location"/>
    <x v="32"/>
    <s v="Judy"/>
    <x v="2"/>
    <x v="21"/>
    <n v="4078081"/>
    <n v="-7382005"/>
    <x v="0"/>
    <n v="40"/>
    <n v="2"/>
    <n v="0"/>
    <m/>
    <m/>
    <n v="1"/>
    <n v="0"/>
  </r>
  <r>
    <x v="38"/>
    <s v="SHAREPureCozySafeSilent IN NEW YORK"/>
    <x v="33"/>
    <s v="Erin V."/>
    <x v="2"/>
    <x v="22"/>
    <n v="4073272"/>
    <n v="-7391826"/>
    <x v="2"/>
    <n v="30"/>
    <n v="1"/>
    <n v="36"/>
    <d v="2019-07-01T00:00:00"/>
    <s v="2.29"/>
    <n v="3"/>
    <n v="140"/>
  </r>
  <r>
    <x v="39"/>
    <s v="SHARESAFECHEAPEST15 MIN TO HEART OF MANHATTAN."/>
    <x v="33"/>
    <s v="Erin V."/>
    <x v="2"/>
    <x v="22"/>
    <n v="4073291"/>
    <n v="-739196"/>
    <x v="2"/>
    <n v="30"/>
    <n v="1"/>
    <n v="41"/>
    <d v="2019-06-18T00:00:00"/>
    <s v="2.48"/>
    <n v="3"/>
    <n v="145"/>
  </r>
  <r>
    <x v="40"/>
    <s v="Quiet 2BR In Residential Area Desks + Monitors!"/>
    <x v="34"/>
    <s v="Chris"/>
    <x v="0"/>
    <x v="20"/>
    <n v="4072345"/>
    <n v="-7394642"/>
    <x v="1"/>
    <n v="96"/>
    <n v="4"/>
    <n v="0"/>
    <m/>
    <m/>
    <n v="1"/>
    <n v="0"/>
  </r>
  <r>
    <x v="41"/>
    <s v="Modern: 5mins to train 30min to Times-2 Bath (2)"/>
    <x v="35"/>
    <s v="Eduardo"/>
    <x v="2"/>
    <x v="23"/>
    <n v="4075295"/>
    <n v="-7386465"/>
    <x v="0"/>
    <n v="37"/>
    <n v="2"/>
    <n v="66"/>
    <d v="2019-07-02T00:00:00"/>
    <s v="4.06"/>
    <n v="5"/>
    <n v="150"/>
  </r>
  <r>
    <x v="42"/>
    <s v="5mins to train New York Modern Home- (5)"/>
    <x v="35"/>
    <s v="Eduardo"/>
    <x v="2"/>
    <x v="23"/>
    <n v="4075287"/>
    <n v="-7386435"/>
    <x v="0"/>
    <n v="37"/>
    <n v="2"/>
    <n v="34"/>
    <d v="2019-06-08T00:00:00"/>
    <s v="2.07"/>
    <n v="5"/>
    <n v="126"/>
  </r>
  <r>
    <x v="43"/>
    <s v="Newly Renovated-5mins to train 30mins to City (4)"/>
    <x v="35"/>
    <s v="Eduardo"/>
    <x v="2"/>
    <x v="23"/>
    <n v="4075144"/>
    <n v="-7386418"/>
    <x v="0"/>
    <n v="37"/>
    <n v="2"/>
    <n v="32"/>
    <d v="2019-05-03T00:00:00"/>
    <s v="1.96"/>
    <n v="5"/>
    <n v="126"/>
  </r>
  <r>
    <x v="44"/>
    <s v="The Cozy Brooklyn Studio II limited time offer"/>
    <x v="36"/>
    <s v="Rhonda"/>
    <x v="0"/>
    <x v="24"/>
    <n v="4067594"/>
    <n v="-7389365"/>
    <x v="1"/>
    <n v="60"/>
    <n v="3"/>
    <n v="61"/>
    <d v="2019-06-19T00:00:00"/>
    <s v="3.73"/>
    <n v="2"/>
    <n v="127"/>
  </r>
  <r>
    <x v="45"/>
    <s v="Beautiful room in renovated apt steps from subway"/>
    <x v="37"/>
    <s v="Chelsea"/>
    <x v="0"/>
    <x v="6"/>
    <n v="4067996"/>
    <n v="-7394085"/>
    <x v="0"/>
    <n v="50"/>
    <n v="2"/>
    <n v="1"/>
    <d v="2018-04-16T00:00:00"/>
    <s v="0.07"/>
    <n v="3"/>
    <n v="0"/>
  </r>
  <r>
    <x v="46"/>
    <s v="Private Room in Bklyn Brownstone 20 mins to NYC!"/>
    <x v="38"/>
    <s v="Carol"/>
    <x v="0"/>
    <x v="15"/>
    <n v="4066685"/>
    <n v="-7393828"/>
    <x v="0"/>
    <n v="35"/>
    <n v="2"/>
    <n v="26"/>
    <d v="2019-06-13T00:00:00"/>
    <s v="1.68"/>
    <n v="1"/>
    <n v="79"/>
  </r>
  <r>
    <x v="47"/>
    <s v="The Cozy Apartment limited time offer 10 off."/>
    <x v="36"/>
    <s v="Rhonda"/>
    <x v="0"/>
    <x v="25"/>
    <n v="4067765"/>
    <n v="-7389327"/>
    <x v="1"/>
    <n v="125"/>
    <n v="3"/>
    <n v="48"/>
    <d v="2019-06-04T00:00:00"/>
    <s v="3.36"/>
    <n v="2"/>
    <n v="294"/>
  </r>
  <r>
    <x v="48"/>
    <s v="NYC HUB HOME: Train @ 900ft midtown 30min!"/>
    <x v="39"/>
    <s v="Jeff"/>
    <x v="2"/>
    <x v="26"/>
    <n v="4070887"/>
    <n v="-7378275"/>
    <x v="1"/>
    <n v="128"/>
    <n v="2"/>
    <n v="23"/>
    <d v="2019-05-05T00:00:00"/>
    <s v="1.75"/>
    <n v="7"/>
    <n v="10"/>
  </r>
  <r>
    <x v="49"/>
    <s v="Shared Hotel Room For Short Stay"/>
    <x v="40"/>
    <s v="Hugo"/>
    <x v="2"/>
    <x v="27"/>
    <n v="4075246"/>
    <n v="-7394003"/>
    <x v="2"/>
    <n v="38"/>
    <n v="1"/>
    <n v="0"/>
    <m/>
    <m/>
    <n v="1"/>
    <n v="0"/>
  </r>
  <r>
    <x v="50"/>
    <s v="Great House for Large Groups Close to Manhattan"/>
    <x v="41"/>
    <s v="Wendy"/>
    <x v="0"/>
    <x v="6"/>
    <n v="4069448"/>
    <n v="-7393657"/>
    <x v="1"/>
    <n v="600"/>
    <n v="1"/>
    <n v="29"/>
    <d v="2019-07-01T00:00:00"/>
    <s v="2.37"/>
    <n v="3"/>
    <n v="162"/>
  </r>
  <r>
    <x v="51"/>
    <s v="South Park Slope House (Aug 5 - 27 10 day min)"/>
    <x v="42"/>
    <s v="Garry"/>
    <x v="0"/>
    <x v="17"/>
    <n v="406604"/>
    <n v="-7398316"/>
    <x v="1"/>
    <n v="150"/>
    <n v="10"/>
    <n v="3"/>
    <d v="2019-04-25T00:00:00"/>
    <s v="0.25"/>
    <n v="1"/>
    <n v="23"/>
  </r>
  <r>
    <x v="52"/>
    <s v="Studio apartment close to tourist attractions"/>
    <x v="43"/>
    <s v="Sia"/>
    <x v="1"/>
    <x v="28"/>
    <n v="4071175"/>
    <n v="-7400763"/>
    <x v="1"/>
    <n v="200"/>
    <n v="2"/>
    <n v="4"/>
    <d v="2018-12-31T00:00:00"/>
    <s v="0.45"/>
    <n v="1"/>
    <n v="0"/>
  </r>
  <r>
    <x v="53"/>
    <s v="GARDEN UTOPIA, UES SUPERIOR LOCATION &amp; AMENITIES"/>
    <x v="44"/>
    <s v="Joey"/>
    <x v="1"/>
    <x v="29"/>
    <n v="4078074"/>
    <n v="-7394811"/>
    <x v="1"/>
    <n v="180"/>
    <n v="3"/>
    <n v="10"/>
    <d v="2019-06-26T00:00:00"/>
    <s v="0.86"/>
    <n v="1"/>
    <n v="340"/>
  </r>
  <r>
    <x v="54"/>
    <s v="Bushwick duplex w/private backyard close to city!"/>
    <x v="45"/>
    <s v="Daniel"/>
    <x v="0"/>
    <x v="30"/>
    <n v="4068845"/>
    <n v="-7391956"/>
    <x v="0"/>
    <n v="65"/>
    <n v="2"/>
    <n v="13"/>
    <d v="2019-07-07T00:00:00"/>
    <s v="1.03"/>
    <n v="1"/>
    <n v="8"/>
  </r>
  <r>
    <x v="55"/>
    <s v="NYC HUB GuestRoom: Train @ 900ft midtown 30min!"/>
    <x v="39"/>
    <s v="Jeff"/>
    <x v="2"/>
    <x v="26"/>
    <n v="4070908"/>
    <n v="-7378237"/>
    <x v="0"/>
    <n v="66"/>
    <n v="2"/>
    <n v="17"/>
    <d v="2019-06-29T00:00:00"/>
    <s v="1.34"/>
    <n v="7"/>
    <n v="0"/>
  </r>
  <r>
    <x v="56"/>
    <s v="Serenity Studio Light, Bright and Cute"/>
    <x v="46"/>
    <s v="Marina"/>
    <x v="0"/>
    <x v="15"/>
    <n v="4067316"/>
    <n v="-7395397"/>
    <x v="1"/>
    <n v="85"/>
    <n v="2"/>
    <n v="57"/>
    <d v="2019-07-03T00:00:00"/>
    <s v="4.62"/>
    <n v="1"/>
    <n v="110"/>
  </r>
  <r>
    <x v="57"/>
    <s v="Big sunny private room (cat as a bonus -))"/>
    <x v="47"/>
    <s v="Elena"/>
    <x v="1"/>
    <x v="2"/>
    <n v="4081889"/>
    <n v="-7394269"/>
    <x v="0"/>
    <n v="40"/>
    <n v="21"/>
    <n v="0"/>
    <m/>
    <m/>
    <n v="1"/>
    <n v="67"/>
  </r>
  <r>
    <x v="58"/>
    <s v="NYC HOME BASE: Train @ 900ft midtown 30min!"/>
    <x v="39"/>
    <s v="Jeff"/>
    <x v="2"/>
    <x v="31"/>
    <n v="4071104"/>
    <n v="-7378175"/>
    <x v="1"/>
    <n v="150"/>
    <n v="2"/>
    <n v="17"/>
    <d v="2019-06-22T00:00:00"/>
    <s v="1.50"/>
    <n v="7"/>
    <n v="10"/>
  </r>
  <r>
    <x v="59"/>
    <s v="Private Room Safe Building All The Amenities"/>
    <x v="48"/>
    <s v="Larry"/>
    <x v="0"/>
    <x v="30"/>
    <n v="4069743"/>
    <n v="-7392929"/>
    <x v="0"/>
    <n v="75"/>
    <n v="1"/>
    <n v="27"/>
    <d v="2019-06-30T00:00:00"/>
    <s v="2.45"/>
    <n v="1"/>
    <n v="29"/>
  </r>
  <r>
    <x v="60"/>
    <s v="Luxury 1BR 2 bed no cleanup fee fast response!"/>
    <x v="49"/>
    <s v="Ricky"/>
    <x v="1"/>
    <x v="32"/>
    <n v="4070402"/>
    <n v="-7400964"/>
    <x v="0"/>
    <n v="150"/>
    <n v="1"/>
    <n v="17"/>
    <d v="2019-06-25T00:00:00"/>
    <s v="1.63"/>
    <n v="1"/>
    <n v="362"/>
  </r>
  <r>
    <x v="61"/>
    <s v="En-suite Bed-Stuy room Well stocked Private bath"/>
    <x v="50"/>
    <s v="Stephen"/>
    <x v="0"/>
    <x v="6"/>
    <n v="4068057"/>
    <n v="-7394585"/>
    <x v="0"/>
    <n v="81"/>
    <n v="1"/>
    <n v="3"/>
    <d v="2019-06-13T00:00:00"/>
    <s v="1.32"/>
    <n v="1"/>
    <n v="175"/>
  </r>
  <r>
    <x v="62"/>
    <s v="Share RoomRelaxing GuaranteedOr REFUND !!"/>
    <x v="51"/>
    <s v="Baboucarr"/>
    <x v="2"/>
    <x v="22"/>
    <n v="40739"/>
    <n v="-7392796"/>
    <x v="2"/>
    <n v="30"/>
    <n v="3"/>
    <n v="0"/>
    <m/>
    <m/>
    <n v="12"/>
    <n v="360"/>
  </r>
  <r>
    <x v="63"/>
    <s v="Shared Spaces15 m to Times SQSafest Area in NY"/>
    <x v="51"/>
    <s v="Baboucarr"/>
    <x v="2"/>
    <x v="22"/>
    <n v="4073864"/>
    <n v="-7392728"/>
    <x v="2"/>
    <n v="30"/>
    <n v="3"/>
    <n v="2"/>
    <d v="2019-07-01T00:00:00"/>
    <n v="2"/>
    <n v="12"/>
    <n v="361"/>
  </r>
  <r>
    <x v="64"/>
    <s v="Share RoomCozySilent and Safe 15 m to Times Sq"/>
    <x v="51"/>
    <s v="Baboucarr"/>
    <x v="2"/>
    <x v="22"/>
    <n v="4073913"/>
    <n v="-7392692"/>
    <x v="2"/>
    <n v="30"/>
    <n v="3"/>
    <n v="0"/>
    <m/>
    <m/>
    <n v="12"/>
    <n v="359"/>
  </r>
  <r>
    <x v="65"/>
    <s v="ShareAlmost Heart of ManhattanSafe and Silent !!"/>
    <x v="51"/>
    <s v="Baboucarr"/>
    <x v="2"/>
    <x v="22"/>
    <n v="4073997"/>
    <n v="-7392655"/>
    <x v="2"/>
    <n v="30"/>
    <n v="3"/>
    <n v="1"/>
    <d v="2019-06-20T00:00:00"/>
    <n v="1"/>
    <n v="12"/>
    <n v="345"/>
  </r>
  <r>
    <x v="66"/>
    <s v="Share SpacesAlmost Manhattan #1 Safety,Silent !!"/>
    <x v="51"/>
    <s v="Baboucarr"/>
    <x v="2"/>
    <x v="22"/>
    <n v="4074033"/>
    <n v="-7392646"/>
    <x v="2"/>
    <n v="30"/>
    <n v="3"/>
    <n v="2"/>
    <d v="2019-06-19T00:00:00"/>
    <n v="2"/>
    <n v="12"/>
    <n v="350"/>
  </r>
  <r>
    <x v="67"/>
    <s v="Great Room by Park / River 15 min to Manhattan"/>
    <x v="52"/>
    <s v="Jav"/>
    <x v="2"/>
    <x v="33"/>
    <n v="4078316"/>
    <n v="-7391804"/>
    <x v="0"/>
    <n v="70"/>
    <n v="5"/>
    <n v="0"/>
    <m/>
    <m/>
    <n v="1"/>
    <n v="30"/>
  </r>
  <r>
    <x v="68"/>
    <s v="Gorgeous 1 family home in Astoria 2 floors"/>
    <x v="53"/>
    <s v="Veronica"/>
    <x v="2"/>
    <x v="33"/>
    <n v="4077333"/>
    <n v="-739071"/>
    <x v="1"/>
    <n v="200"/>
    <n v="4"/>
    <n v="0"/>
    <m/>
    <m/>
    <n v="1"/>
    <n v="117"/>
  </r>
  <r>
    <x v="69"/>
    <s v="Cozy private room with ensuite, 25min to Manhattan"/>
    <x v="54"/>
    <s v="Vincent"/>
    <x v="2"/>
    <x v="22"/>
    <n v="4073769"/>
    <n v="-7392441"/>
    <x v="0"/>
    <n v="60"/>
    <n v="28"/>
    <n v="0"/>
    <m/>
    <m/>
    <n v="1"/>
    <n v="330"/>
  </r>
  <r>
    <x v="70"/>
    <s v="*TIMES SQ CENTRAL*"/>
    <x v="55"/>
    <s v="Jenny"/>
    <x v="1"/>
    <x v="7"/>
    <n v="4076141"/>
    <n v="-7399213"/>
    <x v="1"/>
    <n v="209"/>
    <n v="1"/>
    <n v="1"/>
    <d v="2019-06-30T00:00:00"/>
    <n v="1"/>
    <n v="2"/>
    <n v="32"/>
  </r>
  <r>
    <x v="71"/>
    <s v="Spacious and light-filled 2.5 bedroom in Ridgewood"/>
    <x v="56"/>
    <s v="Jonah"/>
    <x v="2"/>
    <x v="34"/>
    <n v="4070657"/>
    <n v="-7390448"/>
    <x v="1"/>
    <n v="55"/>
    <n v="20"/>
    <n v="0"/>
    <m/>
    <m/>
    <n v="1"/>
    <n v="28"/>
  </r>
  <r>
    <x v="72"/>
    <s v="1 Bedroom Bungalow-Rockaway-By Beach&amp;Subway"/>
    <x v="57"/>
    <s v="Elizabeth"/>
    <x v="2"/>
    <x v="35"/>
    <n v="4058681"/>
    <n v="-738128"/>
    <x v="1"/>
    <n v="159"/>
    <n v="1"/>
    <n v="0"/>
    <m/>
    <m/>
    <n v="4"/>
    <n v="166"/>
  </r>
  <r>
    <x v="73"/>
    <s v="Classy East Village Enclave"/>
    <x v="58"/>
    <s v="Mariana"/>
    <x v="1"/>
    <x v="19"/>
    <n v="4072595"/>
    <n v="-7398971"/>
    <x v="1"/>
    <n v="220"/>
    <n v="15"/>
    <n v="0"/>
    <m/>
    <m/>
    <n v="1"/>
    <n v="61"/>
  </r>
  <r>
    <x v="74"/>
    <s v="Beautiful Brooklyn"/>
    <x v="59"/>
    <s v="TÃ¡ssia"/>
    <x v="0"/>
    <x v="15"/>
    <n v="4067331"/>
    <n v="-7393212"/>
    <x v="0"/>
    <n v="115"/>
    <n v="1"/>
    <n v="0"/>
    <m/>
    <m/>
    <n v="1"/>
    <n v="58"/>
  </r>
  <r>
    <x v="75"/>
    <s v="Cozy Brooklyn Home on a Tree-lined Block"/>
    <x v="60"/>
    <s v="Kara"/>
    <x v="0"/>
    <x v="13"/>
    <n v="406853"/>
    <n v="-739722"/>
    <x v="1"/>
    <n v="220"/>
    <n v="2"/>
    <n v="0"/>
    <m/>
    <m/>
    <n v="1"/>
    <n v="3"/>
  </r>
  <r>
    <x v="76"/>
    <s v="Cozy Studio near JFK and LaGuardia Newly Renovated"/>
    <x v="61"/>
    <s v="Alexis"/>
    <x v="2"/>
    <x v="31"/>
    <n v="4071309"/>
    <n v="-7377171"/>
    <x v="1"/>
    <n v="99"/>
    <n v="1"/>
    <n v="0"/>
    <m/>
    <m/>
    <n v="1"/>
    <n v="139"/>
  </r>
  <r>
    <x v="77"/>
    <s v="Bushwick Michael"/>
    <x v="62"/>
    <s v="Jeremy"/>
    <x v="0"/>
    <x v="30"/>
    <n v="4068936"/>
    <n v="-7390879"/>
    <x v="0"/>
    <n v="75"/>
    <n v="1"/>
    <n v="0"/>
    <m/>
    <m/>
    <n v="1"/>
    <n v="175"/>
  </r>
  <r>
    <x v="78"/>
    <s v="My Cozy Two Bedroom Apt in Soho - Very Conve"/>
    <x v="63"/>
    <s v="Dan"/>
    <x v="1"/>
    <x v="36"/>
    <n v="4072403"/>
    <n v="-73997"/>
    <x v="1"/>
    <n v="250"/>
    <n v="2"/>
    <n v="0"/>
    <m/>
    <m/>
    <n v="1"/>
    <n v="247"/>
  </r>
  <r>
    <x v="79"/>
    <s v="Bedstuy Home of The Greats (Stuyvesant Heights)"/>
    <x v="64"/>
    <s v="Fernando"/>
    <x v="0"/>
    <x v="6"/>
    <n v="4068795"/>
    <n v="-739374"/>
    <x v="0"/>
    <n v="65"/>
    <n v="1"/>
    <n v="1"/>
    <d v="2019-06-29T00:00:00"/>
    <n v="1"/>
    <n v="1"/>
    <n v="335"/>
  </r>
  <r>
    <x v="80"/>
    <s v="Financial District,wall street,PV ROOM,FEMALE ONLY"/>
    <x v="65"/>
    <s v="Camelia"/>
    <x v="1"/>
    <x v="32"/>
    <n v="40704"/>
    <n v="-7400646"/>
    <x v="0"/>
    <n v="90"/>
    <n v="24"/>
    <n v="0"/>
    <m/>
    <m/>
    <n v="1"/>
    <n v="362"/>
  </r>
  <r>
    <x v="81"/>
    <s v="AMAZING 3 BEDROOM APARTMENT NEAR  UNION SQUARE"/>
    <x v="66"/>
    <s v="Monika"/>
    <x v="1"/>
    <x v="19"/>
    <n v="4072833"/>
    <n v="-7398482"/>
    <x v="1"/>
    <n v="250"/>
    <n v="3"/>
    <n v="0"/>
    <m/>
    <m/>
    <n v="1"/>
    <n v="220"/>
  </r>
  <r>
    <x v="82"/>
    <s v="The most convenient place in Brooklyn"/>
    <x v="67"/>
    <s v="Pavel"/>
    <x v="0"/>
    <x v="37"/>
    <n v="4068017"/>
    <n v="-7397352"/>
    <x v="1"/>
    <n v="250"/>
    <n v="1"/>
    <n v="0"/>
    <m/>
    <m/>
    <n v="2"/>
    <n v="158"/>
  </r>
  <r>
    <x v="83"/>
    <s v="Crown Heights  Haven"/>
    <x v="68"/>
    <s v="Erma"/>
    <x v="0"/>
    <x v="15"/>
    <n v="4066997"/>
    <n v="-7392696"/>
    <x v="0"/>
    <n v="38"/>
    <n v="2"/>
    <n v="0"/>
    <m/>
    <m/>
    <n v="1"/>
    <n v="179"/>
  </r>
  <r>
    <x v="84"/>
    <s v="Luxury apartment in the â€œheart of queensâ€"/>
    <x v="69"/>
    <s v="Celina"/>
    <x v="2"/>
    <x v="38"/>
    <n v="4075899"/>
    <n v="-7385605"/>
    <x v="0"/>
    <n v="65"/>
    <n v="2"/>
    <n v="0"/>
    <m/>
    <m/>
    <n v="1"/>
    <n v="176"/>
  </r>
  <r>
    <x v="85"/>
    <s v="~TIMES SQ CENTRAL~"/>
    <x v="55"/>
    <s v="Jenny"/>
    <x v="1"/>
    <x v="7"/>
    <n v="4076062"/>
    <n v="-7399349"/>
    <x v="1"/>
    <n v="209"/>
    <n v="1"/>
    <n v="0"/>
    <m/>
    <m/>
    <n v="2"/>
    <n v="112"/>
  </r>
  <r>
    <x v="86"/>
    <s v="Peace, Love and Sunshine"/>
    <x v="70"/>
    <s v="Lawanne"/>
    <x v="0"/>
    <x v="39"/>
    <n v="4064431"/>
    <n v="-7394867"/>
    <x v="1"/>
    <n v="200"/>
    <n v="3"/>
    <n v="1"/>
    <d v="2019-07-06T00:00:00"/>
    <n v="1"/>
    <n v="4"/>
    <n v="357"/>
  </r>
  <r>
    <x v="87"/>
    <s v="Cozy Apartment in Midtown West"/>
    <x v="71"/>
    <s v="Asil"/>
    <x v="1"/>
    <x v="7"/>
    <n v="4075402"/>
    <n v="-7399318"/>
    <x v="1"/>
    <n v="75"/>
    <n v="1"/>
    <n v="4"/>
    <d v="2019-07-05T00:00:00"/>
    <n v="4"/>
    <n v="1"/>
    <n v="98"/>
  </r>
  <r>
    <x v="88"/>
    <s v="Ridgewood Deal"/>
    <x v="72"/>
    <s v="Stephane"/>
    <x v="2"/>
    <x v="34"/>
    <n v="4070062"/>
    <n v="-7390796"/>
    <x v="2"/>
    <n v="35"/>
    <n v="1"/>
    <n v="0"/>
    <m/>
    <m/>
    <n v="1"/>
    <n v="72"/>
  </r>
  <r>
    <x v="89"/>
    <s v="Private and cozy bedroom, for rent."/>
    <x v="73"/>
    <s v="Christina"/>
    <x v="3"/>
    <x v="40"/>
    <n v="4059436"/>
    <n v="-7416345"/>
    <x v="0"/>
    <n v="50"/>
    <n v="30"/>
    <n v="0"/>
    <m/>
    <m/>
    <n v="3"/>
    <n v="179"/>
  </r>
  <r>
    <x v="90"/>
    <s v="Private and Cozy Bedroom."/>
    <x v="73"/>
    <s v="Christina"/>
    <x v="3"/>
    <x v="40"/>
    <n v="4059475"/>
    <n v="-741637"/>
    <x v="0"/>
    <n v="50"/>
    <n v="30"/>
    <n v="0"/>
    <m/>
    <m/>
    <n v="3"/>
    <n v="364"/>
  </r>
  <r>
    <x v="91"/>
    <s v="A luxury one-bedroom apartment"/>
    <x v="74"/>
    <s v="Xiuzhen"/>
    <x v="2"/>
    <x v="27"/>
    <n v="4074693"/>
    <n v="-7394175"/>
    <x v="1"/>
    <n v="150"/>
    <n v="5"/>
    <n v="0"/>
    <m/>
    <m/>
    <n v="1"/>
    <n v="15"/>
  </r>
  <r>
    <x v="92"/>
    <s v="Home near the park"/>
    <x v="75"/>
    <s v="Vanisha-Arleen"/>
    <x v="0"/>
    <x v="41"/>
    <n v="4065694"/>
    <n v="-7395374"/>
    <x v="0"/>
    <n v="33"/>
    <n v="7"/>
    <n v="0"/>
    <m/>
    <m/>
    <n v="1"/>
    <n v="159"/>
  </r>
  <r>
    <x v="93"/>
    <s v="Spacious room near Brooklyn Botanic Gardens"/>
    <x v="76"/>
    <s v="Sara"/>
    <x v="0"/>
    <x v="15"/>
    <n v="4066929"/>
    <n v="-7396222"/>
    <x v="0"/>
    <n v="46"/>
    <n v="2"/>
    <n v="0"/>
    <m/>
    <m/>
    <n v="1"/>
    <n v="136"/>
  </r>
  <r>
    <x v="94"/>
    <s v="Summer Oasis Brooklyn Apartment"/>
    <x v="77"/>
    <s v="Tiffany"/>
    <x v="0"/>
    <x v="12"/>
    <n v="4070671"/>
    <n v="-7395076"/>
    <x v="0"/>
    <n v="65"/>
    <n v="7"/>
    <n v="0"/>
    <m/>
    <m/>
    <n v="1"/>
    <n v="210"/>
  </r>
  <r>
    <x v="95"/>
    <s v="Spacious decorated 2 BR minutes from Central Park."/>
    <x v="78"/>
    <s v="Domenica"/>
    <x v="1"/>
    <x v="4"/>
    <n v="4080208"/>
    <n v="-7394415"/>
    <x v="1"/>
    <n v="250"/>
    <n v="17"/>
    <n v="0"/>
    <m/>
    <m/>
    <n v="1"/>
    <n v="46"/>
  </r>
  <r>
    <x v="96"/>
    <s v="The coziest garden apartment in Harlem!!"/>
    <x v="79"/>
    <s v="Jophiel"/>
    <x v="1"/>
    <x v="2"/>
    <n v="4080637"/>
    <n v="-7394282"/>
    <x v="1"/>
    <n v="100"/>
    <n v="2"/>
    <n v="0"/>
    <m/>
    <m/>
    <n v="1"/>
    <n v="11"/>
  </r>
  <r>
    <x v="97"/>
    <s v="Cozy Two Bedroom Apartment in the East Village"/>
    <x v="80"/>
    <s v="Benjamin"/>
    <x v="1"/>
    <x v="19"/>
    <n v="4072567"/>
    <n v="-7398635"/>
    <x v="1"/>
    <n v="225"/>
    <n v="3"/>
    <n v="0"/>
    <m/>
    <m/>
    <n v="1"/>
    <n v="231"/>
  </r>
  <r>
    <x v="98"/>
    <s v="I promise you ,you'll never  want to leave!"/>
    <x v="81"/>
    <s v="Natanel"/>
    <x v="0"/>
    <x v="42"/>
    <n v="4058713"/>
    <n v="-7395349"/>
    <x v="0"/>
    <n v="89"/>
    <n v="2"/>
    <n v="0"/>
    <m/>
    <m/>
    <n v="1"/>
    <n v="59"/>
  </r>
  <r>
    <x v="99"/>
    <s v="Studio (200 sq ft.) near Times Square!"/>
    <x v="82"/>
    <s v="Eileen"/>
    <x v="1"/>
    <x v="7"/>
    <n v="4076066"/>
    <n v="-7399011"/>
    <x v="1"/>
    <n v="134"/>
    <n v="1"/>
    <n v="0"/>
    <m/>
    <m/>
    <n v="1"/>
    <n v="0"/>
  </r>
  <r>
    <x v="100"/>
    <s v="Convenient and Spacious Sugar Hill Apartment"/>
    <x v="83"/>
    <s v="Cristian"/>
    <x v="1"/>
    <x v="2"/>
    <n v="4082808"/>
    <n v="-7394126"/>
    <x v="0"/>
    <n v="45"/>
    <n v="3"/>
    <n v="0"/>
    <m/>
    <m/>
    <n v="1"/>
    <n v="10"/>
  </r>
  <r>
    <x v="101"/>
    <s v="Luxury 1 BD Full Bed w/ AC &amp; Netflix in Queens (3)"/>
    <x v="84"/>
    <s v="Amit"/>
    <x v="2"/>
    <x v="38"/>
    <n v="4075815"/>
    <n v="-7388323"/>
    <x v="0"/>
    <n v="55"/>
    <n v="1"/>
    <n v="2"/>
    <d v="2019-07-06T00:00:00"/>
    <n v="2"/>
    <n v="3"/>
    <n v="358"/>
  </r>
  <r>
    <x v="102"/>
    <s v="Sleeping Easy on the East Side! 1 Bed/1 Bath"/>
    <x v="85"/>
    <s v="Jasson"/>
    <x v="1"/>
    <x v="4"/>
    <n v="4078586"/>
    <n v="-7394475"/>
    <x v="1"/>
    <n v="199"/>
    <n v="3"/>
    <n v="3"/>
    <d v="2019-07-02T00:00:00"/>
    <n v="3"/>
    <n v="1"/>
    <n v="349"/>
  </r>
  <r>
    <x v="103"/>
    <s v="Pirate's den"/>
    <x v="86"/>
    <s v="Samuel"/>
    <x v="2"/>
    <x v="43"/>
    <n v="4059389"/>
    <n v="-737906"/>
    <x v="1"/>
    <n v="90"/>
    <n v="1"/>
    <n v="0"/>
    <m/>
    <m/>
    <n v="1"/>
    <n v="39"/>
  </r>
  <r>
    <x v="104"/>
    <s v="Premier room in Downtown Manhattan"/>
    <x v="87"/>
    <s v="Grace"/>
    <x v="1"/>
    <x v="9"/>
    <n v="4071368"/>
    <n v="-7399635"/>
    <x v="0"/>
    <n v="98"/>
    <n v="1"/>
    <n v="0"/>
    <m/>
    <m/>
    <n v="4"/>
    <n v="87"/>
  </r>
  <r>
    <x v="105"/>
    <s v="Cozy, Spacious and private apartment in NYC"/>
    <x v="88"/>
    <s v="Camille"/>
    <x v="1"/>
    <x v="44"/>
    <n v="4085488"/>
    <n v="-7393194"/>
    <x v="1"/>
    <n v="125"/>
    <n v="2"/>
    <n v="0"/>
    <m/>
    <m/>
    <n v="1"/>
    <n v="2"/>
  </r>
  <r>
    <x v="106"/>
    <s v="Stylish 1 Bedroom in the Heart of the LES"/>
    <x v="89"/>
    <s v="Ann"/>
    <x v="1"/>
    <x v="45"/>
    <n v="4072007"/>
    <n v="-7398873"/>
    <x v="1"/>
    <n v="179"/>
    <n v="10"/>
    <n v="0"/>
    <m/>
    <m/>
    <n v="1"/>
    <n v="313"/>
  </r>
  <r>
    <x v="107"/>
    <s v="an L.E.S. Jewel-in-the-Crown of Chinatown!"/>
    <x v="90"/>
    <s v="Yoav"/>
    <x v="1"/>
    <x v="45"/>
    <n v="4071752"/>
    <n v="-7399147"/>
    <x v="0"/>
    <n v="260"/>
    <n v="2"/>
    <n v="0"/>
    <m/>
    <m/>
    <n v="1"/>
    <n v="23"/>
  </r>
  <r>
    <x v="108"/>
    <s v="South Park Slope 2 BR Garden-Level - Brand New!"/>
    <x v="91"/>
    <s v="Todd"/>
    <x v="0"/>
    <x v="46"/>
    <n v="4066294"/>
    <n v="-7399146"/>
    <x v="1"/>
    <n v="250"/>
    <n v="3"/>
    <n v="0"/>
    <m/>
    <m/>
    <n v="1"/>
    <n v="85"/>
  </r>
  <r>
    <x v="109"/>
    <s v="Large Apartment by Central Park with an Elevator!!"/>
    <x v="92"/>
    <s v="Eli"/>
    <x v="1"/>
    <x v="8"/>
    <n v="4078331"/>
    <n v="-739747"/>
    <x v="1"/>
    <n v="115"/>
    <n v="30"/>
    <n v="0"/>
    <m/>
    <m/>
    <n v="1"/>
    <n v="103"/>
  </r>
  <r>
    <x v="110"/>
    <s v="Historic Beach Bungalow-Steps to train- By Beach"/>
    <x v="93"/>
    <s v="Timothy"/>
    <x v="2"/>
    <x v="35"/>
    <n v="4058967"/>
    <n v="-7381351"/>
    <x v="1"/>
    <n v="129"/>
    <n v="1"/>
    <n v="0"/>
    <m/>
    <m/>
    <n v="3"/>
    <n v="172"/>
  </r>
  <r>
    <x v="111"/>
    <s v="2 Bedroom 10 Minutes from JFK on the 1st floor"/>
    <x v="94"/>
    <s v="Iwona"/>
    <x v="2"/>
    <x v="26"/>
    <n v="4067606"/>
    <n v="-7378288"/>
    <x v="1"/>
    <n v="250"/>
    <n v="1"/>
    <n v="0"/>
    <m/>
    <m/>
    <n v="4"/>
    <n v="90"/>
  </r>
  <r>
    <x v="112"/>
    <s v="BRAND NEW KING 2br Airports&amp; Times Sq MINUTES away"/>
    <x v="95"/>
    <s v="Sarah"/>
    <x v="2"/>
    <x v="47"/>
    <n v="407348"/>
    <n v="-7386906"/>
    <x v="1"/>
    <n v="199"/>
    <n v="2"/>
    <n v="0"/>
    <m/>
    <m/>
    <n v="1"/>
    <n v="157"/>
  </r>
  <r>
    <x v="113"/>
    <s v="Quaint Little Readerâ€™s Retreat in Hudson Heights."/>
    <x v="96"/>
    <s v="Isabelle"/>
    <x v="1"/>
    <x v="44"/>
    <n v="4085342"/>
    <n v="-7393714"/>
    <x v="1"/>
    <n v="99"/>
    <n v="3"/>
    <n v="0"/>
    <m/>
    <m/>
    <n v="1"/>
    <n v="34"/>
  </r>
  <r>
    <x v="114"/>
    <s v="Large Apartment by Union Sqaure with an Elevator!!"/>
    <x v="97"/>
    <s v="Livne"/>
    <x v="1"/>
    <x v="48"/>
    <n v="4073275"/>
    <n v="-7398242"/>
    <x v="1"/>
    <n v="125"/>
    <n v="30"/>
    <n v="0"/>
    <m/>
    <m/>
    <n v="1"/>
    <n v="119"/>
  </r>
  <r>
    <x v="115"/>
    <s v="Historic Rockaway Beach Bungalow-By Subway &amp; Beach"/>
    <x v="57"/>
    <s v="Elizabeth"/>
    <x v="2"/>
    <x v="35"/>
    <n v="4058818"/>
    <n v="-7381302"/>
    <x v="1"/>
    <n v="139"/>
    <n v="1"/>
    <n v="1"/>
    <d v="2019-07-05T00:00:00"/>
    <n v="1"/>
    <n v="4"/>
    <n v="171"/>
  </r>
  <r>
    <x v="116"/>
    <s v="VJ'S 5 HOUR YACHT TOUR"/>
    <x v="98"/>
    <s v="Buddy"/>
    <x v="4"/>
    <x v="49"/>
    <n v="4084443"/>
    <n v="-7378497"/>
    <x v="1"/>
    <n v="1000"/>
    <n v="1"/>
    <n v="0"/>
    <m/>
    <m/>
    <n v="4"/>
    <n v="90"/>
  </r>
  <r>
    <x v="117"/>
    <s v="Moroccan Lounge*"/>
    <x v="99"/>
    <s v="Saida"/>
    <x v="0"/>
    <x v="30"/>
    <n v="406986"/>
    <n v="-7391914"/>
    <x v="0"/>
    <n v="95"/>
    <n v="2"/>
    <n v="1"/>
    <d v="2019-07-01T00:00:00"/>
    <n v="1"/>
    <n v="2"/>
    <n v="65"/>
  </r>
  <r>
    <x v="118"/>
    <s v="* Brooklyn's Prospect Park Perfection *"/>
    <x v="100"/>
    <s v="ZoÄ“"/>
    <x v="0"/>
    <x v="50"/>
    <n v="4065296"/>
    <n v="-7395724"/>
    <x v="1"/>
    <n v="90"/>
    <n v="4"/>
    <n v="1"/>
    <d v="2019-07-03T00:00:00"/>
    <n v="1"/>
    <n v="1"/>
    <n v="14"/>
  </r>
  <r>
    <x v="119"/>
    <s v="Your relaxing escape - studio apartment in NYC"/>
    <x v="101"/>
    <s v="Hadeel"/>
    <x v="1"/>
    <x v="51"/>
    <n v="4080739"/>
    <n v="-7396068"/>
    <x v="1"/>
    <n v="150"/>
    <n v="2"/>
    <n v="0"/>
    <m/>
    <m/>
    <n v="1"/>
    <n v="33"/>
  </r>
  <r>
    <x v="120"/>
    <s v="â™¥~Cutest apartment in the East Village~â™¥"/>
    <x v="102"/>
    <s v="Andi"/>
    <x v="1"/>
    <x v="19"/>
    <n v="4073061"/>
    <n v="-7398409"/>
    <x v="1"/>
    <n v="215"/>
    <n v="2"/>
    <n v="0"/>
    <m/>
    <m/>
    <n v="1"/>
    <n v="109"/>
  </r>
  <r>
    <x v="121"/>
    <s v="VIP Pristine Luxury 2BED Prime Midtown west"/>
    <x v="103"/>
    <s v="Pierre"/>
    <x v="1"/>
    <x v="8"/>
    <n v="4076836"/>
    <n v="-7398419"/>
    <x v="1"/>
    <n v="245"/>
    <n v="1"/>
    <n v="0"/>
    <m/>
    <m/>
    <n v="1"/>
    <n v="287"/>
  </r>
  <r>
    <x v="122"/>
    <s v="Pristine Bedroom in Historic Harlem Neighborhood"/>
    <x v="104"/>
    <s v="Melani"/>
    <x v="1"/>
    <x v="2"/>
    <n v="4081795"/>
    <n v="-7394099"/>
    <x v="0"/>
    <n v="100"/>
    <n v="2"/>
    <n v="0"/>
    <m/>
    <m/>
    <n v="1"/>
    <n v="15"/>
  </r>
  <r>
    <x v="123"/>
    <s v="âœ° Manhattan Bridge âœ° STUDIO / w. Private Backyard"/>
    <x v="105"/>
    <s v="Feliks"/>
    <x v="1"/>
    <x v="9"/>
    <n v="4071387"/>
    <n v="-7399427"/>
    <x v="1"/>
    <n v="155"/>
    <n v="5"/>
    <n v="0"/>
    <m/>
    <m/>
    <n v="1"/>
    <n v="165"/>
  </r>
  <r>
    <x v="124"/>
    <s v="Charming brownstone in the heart of Brooklyn!"/>
    <x v="106"/>
    <s v="Vlada"/>
    <x v="0"/>
    <x v="3"/>
    <n v="406898"/>
    <n v="-7396731"/>
    <x v="1"/>
    <n v="122"/>
    <n v="4"/>
    <n v="1"/>
    <d v="2019-06-29T00:00:00"/>
    <n v="1"/>
    <n v="1"/>
    <n v="31"/>
  </r>
  <r>
    <x v="125"/>
    <s v="Woman Flower Youth Hostel(only for girls )"/>
    <x v="107"/>
    <s v="Bamboo"/>
    <x v="0"/>
    <x v="52"/>
    <n v="4064493"/>
    <n v="-7399597"/>
    <x v="2"/>
    <n v="35"/>
    <n v="1"/>
    <n v="0"/>
    <m/>
    <m/>
    <n v="4"/>
    <n v="362"/>
  </r>
  <r>
    <x v="126"/>
    <s v="Comfortable apartment in BUSHWICK by GATES stop(J)"/>
    <x v="108"/>
    <s v="Jim&amp;Daniela"/>
    <x v="0"/>
    <x v="30"/>
    <n v="4069206"/>
    <n v="-7392282"/>
    <x v="1"/>
    <n v="80"/>
    <n v="1"/>
    <n v="0"/>
    <m/>
    <m/>
    <n v="2"/>
    <n v="13"/>
  </r>
  <r>
    <x v="127"/>
    <s v="House by the beach side"/>
    <x v="109"/>
    <s v="Nikky"/>
    <x v="2"/>
    <x v="53"/>
    <n v="4059309"/>
    <n v="-7377958"/>
    <x v="0"/>
    <n v="65"/>
    <n v="1"/>
    <n v="2"/>
    <d v="2019-07-06T00:00:00"/>
    <n v="2"/>
    <n v="1"/>
    <n v="363"/>
  </r>
  <r>
    <x v="128"/>
    <s v="Sunny room in Sunset Park, Brooklyn"/>
    <x v="110"/>
    <s v="Ying Hua"/>
    <x v="0"/>
    <x v="52"/>
    <n v="406466"/>
    <n v="-7399751"/>
    <x v="0"/>
    <n v="45"/>
    <n v="1"/>
    <n v="0"/>
    <m/>
    <m/>
    <n v="3"/>
    <n v="151"/>
  </r>
  <r>
    <x v="129"/>
    <s v="Connected rooms with single twin bed per room"/>
    <x v="110"/>
    <s v="Ying Hua"/>
    <x v="0"/>
    <x v="52"/>
    <n v="4064452"/>
    <n v="-7399699"/>
    <x v="0"/>
    <n v="45"/>
    <n v="1"/>
    <n v="0"/>
    <m/>
    <m/>
    <n v="3"/>
    <n v="179"/>
  </r>
  <r>
    <x v="130"/>
    <s v="Two Bedrooms with Four Beds, Bathroom, Kitchenette"/>
    <x v="111"/>
    <s v="Blanca"/>
    <x v="1"/>
    <x v="7"/>
    <n v="4075732"/>
    <n v="-7399312"/>
    <x v="1"/>
    <n v="229"/>
    <n v="2"/>
    <n v="0"/>
    <m/>
    <m/>
    <n v="2"/>
    <n v="335"/>
  </r>
  <r>
    <x v="131"/>
    <s v="Luxurious Studio One Stop To Manhattan!"/>
    <x v="112"/>
    <s v="Evelyn"/>
    <x v="2"/>
    <x v="27"/>
    <n v="4074717"/>
    <n v="-7394254"/>
    <x v="1"/>
    <n v="200"/>
    <n v="1"/>
    <n v="0"/>
    <m/>
    <m/>
    <n v="7"/>
    <n v="5"/>
  </r>
  <r>
    <x v="132"/>
    <s v="Private bedroom withWiFi minutes from Central Park"/>
    <x v="113"/>
    <s v="Marc"/>
    <x v="1"/>
    <x v="4"/>
    <n v="4080128"/>
    <n v="-7393991"/>
    <x v="0"/>
    <n v="78"/>
    <n v="1"/>
    <n v="0"/>
    <m/>
    <m/>
    <n v="2"/>
    <n v="13"/>
  </r>
  <r>
    <x v="133"/>
    <s v="Comfy Artistic Private Studio in Brooklyn"/>
    <x v="114"/>
    <s v="Victorine"/>
    <x v="0"/>
    <x v="30"/>
    <n v="4069953"/>
    <n v="-7392154"/>
    <x v="1"/>
    <n v="110"/>
    <n v="1"/>
    <n v="1"/>
    <d v="2019-07-07T00:00:00"/>
    <n v="1"/>
    <n v="2"/>
    <n v="353"/>
  </r>
  <r>
    <x v="134"/>
    <s v="The Perfume Lab Inspiration Duplex of Brooklyn"/>
    <x v="114"/>
    <s v="Victorine"/>
    <x v="0"/>
    <x v="30"/>
    <n v="4069987"/>
    <n v="-7392203"/>
    <x v="1"/>
    <n v="135"/>
    <n v="1"/>
    <n v="0"/>
    <m/>
    <m/>
    <n v="2"/>
    <n v="331"/>
  </r>
  <r>
    <x v="135"/>
    <s v="Private Bedroom in the Heart of Chelsea!"/>
    <x v="115"/>
    <s v="Terrence Jake"/>
    <x v="1"/>
    <x v="14"/>
    <n v="4074531"/>
    <n v="-7399454"/>
    <x v="0"/>
    <n v="999"/>
    <n v="30"/>
    <n v="0"/>
    <m/>
    <m/>
    <n v="1"/>
    <n v="270"/>
  </r>
  <r>
    <x v="136"/>
    <s v="Available for 4th July to 6th July"/>
    <x v="116"/>
    <s v="Manthan"/>
    <x v="0"/>
    <x v="13"/>
    <n v="4068781"/>
    <n v="-7398012"/>
    <x v="2"/>
    <n v="200"/>
    <n v="1"/>
    <n v="0"/>
    <m/>
    <m/>
    <n v="1"/>
    <n v="9"/>
  </r>
  <r>
    <x v="137"/>
    <s v="Lovely Room in Williamsburg"/>
    <x v="117"/>
    <s v="Mariana"/>
    <x v="0"/>
    <x v="12"/>
    <n v="4070957"/>
    <n v="-7394995"/>
    <x v="1"/>
    <n v="50"/>
    <n v="28"/>
    <n v="0"/>
    <m/>
    <m/>
    <n v="1"/>
    <n v="274"/>
  </r>
  <r>
    <x v="138"/>
    <s v="Next to Times Square/Javits/MSG! Amazing 1BR!"/>
    <x v="118"/>
    <s v="Rogelio"/>
    <x v="1"/>
    <x v="7"/>
    <n v="4075533"/>
    <n v="-7399866"/>
    <x v="1"/>
    <n v="2999"/>
    <n v="30"/>
    <n v="0"/>
    <m/>
    <m/>
    <n v="1"/>
    <n v="222"/>
  </r>
  <r>
    <x v="139"/>
    <s v="2BR Near Museum Mile! Upper East Side!"/>
    <x v="119"/>
    <s v="Mary Rotsen"/>
    <x v="1"/>
    <x v="29"/>
    <n v="4078132"/>
    <n v="-7395262"/>
    <x v="1"/>
    <n v="1999"/>
    <n v="30"/>
    <n v="0"/>
    <m/>
    <m/>
    <n v="1"/>
    <n v="270"/>
  </r>
  <r>
    <x v="140"/>
    <s v="Room in Artsy Loft in the Upper West Side"/>
    <x v="120"/>
    <s v="Oscar"/>
    <x v="1"/>
    <x v="8"/>
    <n v="407988"/>
    <n v="-7397277"/>
    <x v="0"/>
    <n v="200"/>
    <n v="3"/>
    <n v="0"/>
    <m/>
    <m/>
    <n v="1"/>
    <n v="114"/>
  </r>
  <r>
    <x v="141"/>
    <s v="Small private room 2 windows"/>
    <x v="121"/>
    <s v="Fernando"/>
    <x v="2"/>
    <x v="54"/>
    <n v="4071716"/>
    <n v="-7383452"/>
    <x v="0"/>
    <n v="50"/>
    <n v="4"/>
    <n v="0"/>
    <m/>
    <m/>
    <n v="5"/>
    <n v="55"/>
  </r>
  <r>
    <x v="142"/>
    <s v="Spacious Modern Apt Steinway Piano Lincoln Center"/>
    <x v="122"/>
    <s v="Izzy"/>
    <x v="1"/>
    <x v="8"/>
    <n v="4077649"/>
    <n v="-73988"/>
    <x v="0"/>
    <n v="195"/>
    <n v="1"/>
    <n v="1"/>
    <d v="2019-06-30T00:00:00"/>
    <n v="1"/>
    <n v="1"/>
    <n v="36"/>
  </r>
  <r>
    <x v="143"/>
    <s v="Book a room with views!"/>
    <x v="123"/>
    <s v="Anthony"/>
    <x v="1"/>
    <x v="45"/>
    <n v="4071197"/>
    <n v="-7399019"/>
    <x v="0"/>
    <n v="70"/>
    <n v="1"/>
    <n v="1"/>
    <d v="2019-06-30T00:00:00"/>
    <n v="1"/>
    <n v="1"/>
    <n v="50"/>
  </r>
  <r>
    <x v="144"/>
    <s v="ROMANTIC SUNSET YACHT CRUISE &amp; FIREWORKS"/>
    <x v="98"/>
    <s v="Buddy"/>
    <x v="4"/>
    <x v="49"/>
    <n v="4084295"/>
    <n v="-7378433"/>
    <x v="1"/>
    <n v="600"/>
    <n v="1"/>
    <n v="0"/>
    <m/>
    <m/>
    <n v="4"/>
    <n v="44"/>
  </r>
  <r>
    <x v="145"/>
    <s v="Green flat with patio in New York artistic best"/>
    <x v="124"/>
    <s v="Mani"/>
    <x v="0"/>
    <x v="30"/>
    <n v="40701"/>
    <n v="-739243"/>
    <x v="1"/>
    <n v="150"/>
    <n v="2"/>
    <n v="0"/>
    <m/>
    <m/>
    <n v="2"/>
    <n v="331"/>
  </r>
  <r>
    <x v="146"/>
    <s v="Furnished room  for rent in Bronx SINGLE FEMALE"/>
    <x v="125"/>
    <s v="Kadeen"/>
    <x v="4"/>
    <x v="55"/>
    <n v="4088116"/>
    <n v="-7386547"/>
    <x v="2"/>
    <n v="25"/>
    <n v="90"/>
    <n v="0"/>
    <m/>
    <m/>
    <n v="1"/>
    <n v="190"/>
  </r>
  <r>
    <x v="147"/>
    <s v="Quite boutique type time share"/>
    <x v="126"/>
    <s v="Victoria"/>
    <x v="1"/>
    <x v="1"/>
    <n v="4076358"/>
    <n v="-7397825"/>
    <x v="1"/>
    <n v="180"/>
    <n v="1"/>
    <n v="0"/>
    <m/>
    <m/>
    <n v="1"/>
    <n v="57"/>
  </r>
  <r>
    <x v="148"/>
    <s v="Light, airy, spacious room in the heart of BK!"/>
    <x v="127"/>
    <s v="Maryam"/>
    <x v="0"/>
    <x v="56"/>
    <n v="4068784"/>
    <n v="-7398579"/>
    <x v="0"/>
    <n v="80"/>
    <n v="20"/>
    <n v="0"/>
    <m/>
    <m/>
    <n v="1"/>
    <n v="40"/>
  </r>
  <r>
    <x v="149"/>
    <s v="Calm, quiet space with natural creations."/>
    <x v="128"/>
    <s v="Shaun"/>
    <x v="0"/>
    <x v="6"/>
    <n v="4069265"/>
    <n v="-7393201"/>
    <x v="0"/>
    <n v="35"/>
    <n v="9"/>
    <n v="0"/>
    <m/>
    <m/>
    <n v="1"/>
    <n v="179"/>
  </r>
  <r>
    <x v="150"/>
    <s v="Cozy bedroom in BUSHWICK by GATES stop J Train!!!"/>
    <x v="108"/>
    <s v="Jim&amp;Daniela"/>
    <x v="0"/>
    <x v="30"/>
    <n v="4069048"/>
    <n v="-7392258"/>
    <x v="0"/>
    <n v="55"/>
    <n v="1"/>
    <n v="0"/>
    <m/>
    <m/>
    <n v="2"/>
    <n v="276"/>
  </r>
  <r>
    <x v="151"/>
    <s v="Quiet Studio in the UWS by Central Park"/>
    <x v="129"/>
    <s v="Martha"/>
    <x v="1"/>
    <x v="8"/>
    <n v="4077883"/>
    <n v="-7398146"/>
    <x v="1"/>
    <n v="162"/>
    <n v="2"/>
    <n v="0"/>
    <m/>
    <m/>
    <n v="1"/>
    <n v="12"/>
  </r>
  <r>
    <x v="152"/>
    <s v="Comfortable Main Bedroom in Brooklyn"/>
    <x v="130"/>
    <s v="Alejandro"/>
    <x v="0"/>
    <x v="6"/>
    <n v="4069361"/>
    <n v="-7394089"/>
    <x v="0"/>
    <n v="95"/>
    <n v="2"/>
    <n v="0"/>
    <m/>
    <m/>
    <n v="2"/>
    <n v="47"/>
  </r>
  <r>
    <x v="153"/>
    <s v="Cozy, serene sanctuary for one"/>
    <x v="131"/>
    <s v="Suzana"/>
    <x v="1"/>
    <x v="29"/>
    <n v="4077365"/>
    <n v="-7394961"/>
    <x v="0"/>
    <n v="80"/>
    <n v="1"/>
    <n v="0"/>
    <m/>
    <m/>
    <n v="1"/>
    <n v="56"/>
  </r>
  <r>
    <x v="154"/>
    <s v="A specious and bright 1 bedroom in hart of Queens"/>
    <x v="132"/>
    <s v="Darkhan"/>
    <x v="2"/>
    <x v="57"/>
    <n v="4073455"/>
    <n v="-7388899"/>
    <x v="0"/>
    <n v="50"/>
    <n v="1"/>
    <n v="0"/>
    <m/>
    <m/>
    <n v="3"/>
    <n v="73"/>
  </r>
  <r>
    <x v="155"/>
    <s v="Stream-Pressed Paradise (Laundry Room Setup)"/>
    <x v="133"/>
    <s v="Rita"/>
    <x v="3"/>
    <x v="58"/>
    <n v="406011"/>
    <n v="-740783"/>
    <x v="2"/>
    <n v="30"/>
    <n v="2"/>
    <n v="0"/>
    <m/>
    <m/>
    <n v="4"/>
    <n v="82"/>
  </r>
  <r>
    <x v="156"/>
    <s v="Beautiful 1-br with Spectacular View"/>
    <x v="134"/>
    <s v="Tiffany"/>
    <x v="1"/>
    <x v="8"/>
    <n v="4080064"/>
    <n v="-7396778"/>
    <x v="1"/>
    <n v="250"/>
    <n v="14"/>
    <n v="0"/>
    <m/>
    <m/>
    <n v="1"/>
    <n v="34"/>
  </r>
  <r>
    <x v="157"/>
    <s v="Classic Brooklyn Apartment"/>
    <x v="135"/>
    <s v="Colleen"/>
    <x v="0"/>
    <x v="59"/>
    <n v="406327"/>
    <n v="-7403145"/>
    <x v="1"/>
    <n v="125"/>
    <n v="5"/>
    <n v="0"/>
    <m/>
    <m/>
    <n v="1"/>
    <n v="15"/>
  </r>
  <r>
    <x v="158"/>
    <s v="Spacious 2 story home in the heart of Manhattan"/>
    <x v="136"/>
    <s v="Wissam"/>
    <x v="1"/>
    <x v="1"/>
    <n v="4074422"/>
    <n v="-7398172"/>
    <x v="1"/>
    <n v="190"/>
    <n v="5"/>
    <n v="0"/>
    <m/>
    <m/>
    <n v="1"/>
    <n v="10"/>
  </r>
  <r>
    <x v="159"/>
    <s v="$2000 / Huge 1br - Cobble Hill | 8/1 start"/>
    <x v="137"/>
    <s v="Saba"/>
    <x v="0"/>
    <x v="60"/>
    <n v="4068719"/>
    <n v="-7399515"/>
    <x v="0"/>
    <n v="70"/>
    <n v="60"/>
    <n v="0"/>
    <m/>
    <m/>
    <n v="1"/>
    <n v="156"/>
  </r>
  <r>
    <x v="160"/>
    <s v="Bushwick Central Avenue, between L and J train."/>
    <x v="138"/>
    <s v="Alexander"/>
    <x v="0"/>
    <x v="30"/>
    <n v="4068822"/>
    <n v="-7390979"/>
    <x v="0"/>
    <n v="50"/>
    <n v="1"/>
    <n v="0"/>
    <m/>
    <m/>
    <n v="1"/>
    <n v="19"/>
  </r>
  <r>
    <x v="161"/>
    <s v="Private studio in New York most artistic Bushwick"/>
    <x v="124"/>
    <s v="Mani"/>
    <x v="0"/>
    <x v="30"/>
    <n v="4070286"/>
    <n v="-7392697"/>
    <x v="1"/>
    <n v="120"/>
    <n v="1"/>
    <n v="0"/>
    <m/>
    <m/>
    <n v="2"/>
    <n v="339"/>
  </r>
  <r>
    <x v="162"/>
    <s v="Perfect room in Brooklyn"/>
    <x v="139"/>
    <s v="Caritas"/>
    <x v="0"/>
    <x v="6"/>
    <n v="4069567"/>
    <n v="-7393431"/>
    <x v="0"/>
    <n v="45"/>
    <n v="1"/>
    <n v="1"/>
    <d v="2019-07-01T00:00:00"/>
    <n v="1"/>
    <n v="2"/>
    <n v="362"/>
  </r>
  <r>
    <x v="163"/>
    <s v="Beautiful Bushwick bedroom w/backyard balcony!"/>
    <x v="140"/>
    <s v="Larena"/>
    <x v="0"/>
    <x v="30"/>
    <n v="4069128"/>
    <n v="-7392078"/>
    <x v="0"/>
    <n v="75"/>
    <n v="4"/>
    <n v="0"/>
    <m/>
    <m/>
    <n v="1"/>
    <n v="6"/>
  </r>
  <r>
    <x v="164"/>
    <s v="bensonhurst area"/>
    <x v="141"/>
    <s v="Muhammad Tahir Khan"/>
    <x v="0"/>
    <x v="61"/>
    <n v="4059671"/>
    <n v="-7398741"/>
    <x v="0"/>
    <n v="85"/>
    <n v="7"/>
    <n v="0"/>
    <m/>
    <m/>
    <n v="1"/>
    <n v="365"/>
  </r>
  <r>
    <x v="165"/>
    <s v="Large Sunny Room Available"/>
    <x v="142"/>
    <s v="Damion"/>
    <x v="1"/>
    <x v="4"/>
    <n v="4080041"/>
    <n v="-7394615"/>
    <x v="0"/>
    <n v="59"/>
    <n v="1"/>
    <n v="1"/>
    <d v="2019-07-07T00:00:00"/>
    <n v="1"/>
    <n v="1"/>
    <n v="42"/>
  </r>
  <r>
    <x v="166"/>
    <s v="Room with private bathroom"/>
    <x v="143"/>
    <s v="Shasha"/>
    <x v="0"/>
    <x v="52"/>
    <n v="4063392"/>
    <n v="-7400505"/>
    <x v="0"/>
    <n v="69"/>
    <n v="1"/>
    <n v="0"/>
    <m/>
    <m/>
    <n v="6"/>
    <n v="180"/>
  </r>
  <r>
    <x v="167"/>
    <s v="Entire Spacious Apartment in UWS near Central Park"/>
    <x v="144"/>
    <s v="Amy"/>
    <x v="1"/>
    <x v="8"/>
    <n v="4077824"/>
    <n v="-7398325"/>
    <x v="1"/>
    <n v="275"/>
    <n v="3"/>
    <n v="0"/>
    <m/>
    <m/>
    <n v="2"/>
    <n v="24"/>
  </r>
  <r>
    <x v="168"/>
    <s v="Light Filled 1-BDR Apartment  Bed-Stuy / Bushwick"/>
    <x v="145"/>
    <s v="Vera"/>
    <x v="0"/>
    <x v="6"/>
    <n v="4068301"/>
    <n v="-739138"/>
    <x v="1"/>
    <n v="95"/>
    <n v="4"/>
    <n v="0"/>
    <m/>
    <m/>
    <n v="1"/>
    <n v="14"/>
  </r>
  <r>
    <x v="169"/>
    <s v="The Perfect Upper East Side Apartment"/>
    <x v="146"/>
    <s v="Daniel"/>
    <x v="1"/>
    <x v="29"/>
    <n v="4076163"/>
    <n v="-7396319"/>
    <x v="1"/>
    <n v="161"/>
    <n v="1"/>
    <n v="0"/>
    <m/>
    <m/>
    <n v="1"/>
    <n v="22"/>
  </r>
  <r>
    <x v="170"/>
    <s v="Ladies  Flower Youth Hostel(only for girls )"/>
    <x v="107"/>
    <s v="Bamboo"/>
    <x v="0"/>
    <x v="52"/>
    <n v="4064283"/>
    <n v="-7399416"/>
    <x v="2"/>
    <n v="30"/>
    <n v="1"/>
    <n v="0"/>
    <m/>
    <m/>
    <n v="4"/>
    <n v="365"/>
  </r>
  <r>
    <x v="171"/>
    <s v="New Unit w/ Private Gym in Bushwick (10% off!)"/>
    <x v="147"/>
    <s v="Richard"/>
    <x v="0"/>
    <x v="30"/>
    <n v="4069341"/>
    <n v="-739215"/>
    <x v="0"/>
    <n v="125"/>
    <n v="1"/>
    <n v="0"/>
    <m/>
    <m/>
    <n v="1"/>
    <n v="351"/>
  </r>
  <r>
    <x v="172"/>
    <s v="Beautiful Sun-Drenched Private Room South Slope"/>
    <x v="148"/>
    <s v="Bridge &amp; Samanta"/>
    <x v="0"/>
    <x v="46"/>
    <n v="40661"/>
    <n v="-7399618"/>
    <x v="0"/>
    <n v="80"/>
    <n v="2"/>
    <n v="0"/>
    <m/>
    <m/>
    <n v="1"/>
    <n v="61"/>
  </r>
  <r>
    <x v="173"/>
    <s v="Sunny &amp; Spacious apartment in Crown Heights"/>
    <x v="149"/>
    <s v="Ian"/>
    <x v="0"/>
    <x v="15"/>
    <n v="4067556"/>
    <n v="-7394418"/>
    <x v="1"/>
    <n v="99"/>
    <n v="15"/>
    <n v="0"/>
    <m/>
    <m/>
    <n v="1"/>
    <n v="34"/>
  </r>
  <r>
    <x v="174"/>
    <s v="Best 1 bedroom apartment in NYC"/>
    <x v="150"/>
    <s v="Takeshia"/>
    <x v="4"/>
    <x v="62"/>
    <n v="4081629"/>
    <n v="-7390945"/>
    <x v="1"/>
    <n v="85"/>
    <n v="1"/>
    <n v="1"/>
    <d v="2019-07-06T00:00:00"/>
    <n v="1"/>
    <n v="1"/>
    <n v="14"/>
  </r>
  <r>
    <x v="175"/>
    <s v="Woman Flower (only for girls )"/>
    <x v="107"/>
    <s v="Bamboo"/>
    <x v="0"/>
    <x v="52"/>
    <n v="4064426"/>
    <n v="-7399385"/>
    <x v="2"/>
    <n v="35"/>
    <n v="1"/>
    <n v="0"/>
    <m/>
    <m/>
    <n v="4"/>
    <n v="365"/>
  </r>
  <r>
    <x v="176"/>
    <s v="Violet. flower Youth Hostel(only for girls )"/>
    <x v="107"/>
    <s v="Bamboo"/>
    <x v="0"/>
    <x v="52"/>
    <n v="4064335"/>
    <n v="-739956"/>
    <x v="2"/>
    <n v="35"/>
    <n v="1"/>
    <n v="0"/>
    <m/>
    <m/>
    <n v="4"/>
    <n v="174"/>
  </r>
  <r>
    <x v="177"/>
    <s v="Sunny, Spacious 2-bd Chelsea Apt"/>
    <x v="151"/>
    <s v="Olive"/>
    <x v="1"/>
    <x v="14"/>
    <n v="4074921"/>
    <n v="-7399777"/>
    <x v="1"/>
    <n v="750"/>
    <n v="1"/>
    <n v="0"/>
    <m/>
    <m/>
    <n v="1"/>
    <n v="89"/>
  </r>
  <r>
    <x v="178"/>
    <s v="Super Cool &amp; Friendly Pad in Prime AreaofBushwick"/>
    <x v="152"/>
    <s v="Biagio"/>
    <x v="0"/>
    <x v="30"/>
    <n v="4069718"/>
    <n v="-7392328"/>
    <x v="0"/>
    <n v="44"/>
    <n v="1"/>
    <n v="2"/>
    <d v="2019-07-05T00:00:00"/>
    <n v="2"/>
    <n v="1"/>
    <n v="55"/>
  </r>
  <r>
    <x v="179"/>
    <s v="Bright and Cozy Uptown Retreat"/>
    <x v="153"/>
    <s v="Kristen"/>
    <x v="1"/>
    <x v="44"/>
    <n v="4085139"/>
    <n v="-7392952"/>
    <x v="1"/>
    <n v="120"/>
    <n v="2"/>
    <n v="0"/>
    <m/>
    <m/>
    <n v="1"/>
    <n v="37"/>
  </r>
  <r>
    <x v="180"/>
    <s v="Beautiful apartment steps away from Central Park"/>
    <x v="154"/>
    <s v="Stewart"/>
    <x v="1"/>
    <x v="8"/>
    <n v="4079617"/>
    <n v="-7396228"/>
    <x v="1"/>
    <n v="125"/>
    <n v="2"/>
    <n v="0"/>
    <m/>
    <m/>
    <n v="1"/>
    <n v="0"/>
  </r>
  <r>
    <x v="181"/>
    <s v="Big Room close to LGA Airport. Cuarto Grande."/>
    <x v="155"/>
    <s v="Jey"/>
    <x v="2"/>
    <x v="38"/>
    <n v="4076263"/>
    <n v="-7388999"/>
    <x v="0"/>
    <n v="40"/>
    <n v="1"/>
    <n v="0"/>
    <m/>
    <m/>
    <n v="1"/>
    <n v="318"/>
  </r>
  <r>
    <x v="182"/>
    <s v="Best Location! 3BR / 1 BA Chelsea! Steps to Penn!"/>
    <x v="156"/>
    <s v="Jhon Carlos"/>
    <x v="1"/>
    <x v="14"/>
    <n v="4074995"/>
    <n v="-7399711"/>
    <x v="1"/>
    <n v="234"/>
    <n v="2"/>
    <n v="0"/>
    <m/>
    <m/>
    <n v="1"/>
    <n v="19"/>
  </r>
  <r>
    <x v="183"/>
    <s v="PVT spacious room in queens near airports"/>
    <x v="157"/>
    <s v="Abe"/>
    <x v="2"/>
    <x v="26"/>
    <n v="4070642"/>
    <n v="-7378365"/>
    <x v="0"/>
    <n v="39"/>
    <n v="2"/>
    <n v="0"/>
    <m/>
    <m/>
    <n v="1"/>
    <n v="54"/>
  </r>
  <r>
    <x v="184"/>
    <s v="3min to subway - Modern 3BR with walk-in closet"/>
    <x v="158"/>
    <s v="Patty"/>
    <x v="0"/>
    <x v="15"/>
    <n v="4067644"/>
    <n v="-7394005"/>
    <x v="1"/>
    <n v="167"/>
    <n v="3"/>
    <n v="0"/>
    <m/>
    <m/>
    <n v="1"/>
    <n v="166"/>
  </r>
  <r>
    <x v="185"/>
    <s v="A homey home."/>
    <x v="159"/>
    <s v="Robert"/>
    <x v="0"/>
    <x v="59"/>
    <n v="4062373"/>
    <n v="-7402676"/>
    <x v="1"/>
    <n v="200"/>
    <n v="1"/>
    <n v="2"/>
    <d v="2019-07-08T00:00:00"/>
    <n v="2"/>
    <n v="1"/>
    <n v="356"/>
  </r>
  <r>
    <x v="186"/>
    <s v="New Studio Great Location in NYC"/>
    <x v="160"/>
    <s v="Jimmy"/>
    <x v="1"/>
    <x v="14"/>
    <n v="4075264"/>
    <n v="-7399785"/>
    <x v="1"/>
    <n v="225"/>
    <n v="3"/>
    <n v="0"/>
    <m/>
    <m/>
    <n v="1"/>
    <n v="80"/>
  </r>
  <r>
    <x v="187"/>
    <s v="Room with a private bathroom"/>
    <x v="161"/>
    <s v="Helen"/>
    <x v="1"/>
    <x v="44"/>
    <n v="4083958"/>
    <n v="-7394323"/>
    <x v="0"/>
    <n v="70"/>
    <n v="1"/>
    <n v="0"/>
    <m/>
    <m/>
    <n v="2"/>
    <n v="90"/>
  </r>
  <r>
    <x v="188"/>
    <s v="Large River view room with king size bed"/>
    <x v="161"/>
    <s v="Helen"/>
    <x v="1"/>
    <x v="44"/>
    <n v="4083967"/>
    <n v="-7394189"/>
    <x v="0"/>
    <n v="70"/>
    <n v="1"/>
    <n v="0"/>
    <m/>
    <m/>
    <n v="2"/>
    <n v="165"/>
  </r>
  <r>
    <x v="189"/>
    <s v="little Oasis in New York artistic best Bushwick"/>
    <x v="162"/>
    <s v="Marc"/>
    <x v="0"/>
    <x v="30"/>
    <n v="4070181"/>
    <n v="-7392541"/>
    <x v="1"/>
    <n v="120"/>
    <n v="30"/>
    <n v="0"/>
    <m/>
    <m/>
    <n v="2"/>
    <n v="338"/>
  </r>
  <r>
    <x v="190"/>
    <s v="Beautiful apartment in old-style Brooklyn"/>
    <x v="163"/>
    <s v="Carlos"/>
    <x v="0"/>
    <x v="52"/>
    <n v="4063032"/>
    <n v="-739936"/>
    <x v="1"/>
    <n v="103"/>
    <n v="6"/>
    <n v="0"/>
    <m/>
    <m/>
    <n v="1"/>
    <n v="18"/>
  </r>
  <r>
    <x v="191"/>
    <s v="Spacious getaway room in the heart of Bedstuy"/>
    <x v="164"/>
    <s v="Garth"/>
    <x v="0"/>
    <x v="6"/>
    <n v="4068294"/>
    <n v="-739258"/>
    <x v="0"/>
    <n v="66"/>
    <n v="3"/>
    <n v="0"/>
    <m/>
    <m/>
    <n v="1"/>
    <n v="174"/>
  </r>
  <r>
    <x v="192"/>
    <s v="Beautiful studio in far rockaway"/>
    <x v="165"/>
    <s v="Abimbola"/>
    <x v="2"/>
    <x v="63"/>
    <n v="4059947"/>
    <n v="-7376468"/>
    <x v="0"/>
    <n v="55"/>
    <n v="1"/>
    <n v="0"/>
    <m/>
    <m/>
    <n v="1"/>
    <n v="170"/>
  </r>
  <r>
    <x v="193"/>
    <s v="âœ¨Executive Room One King Bed and Kitchenetteâœ¨"/>
    <x v="166"/>
    <s v="Hotel Vetiver"/>
    <x v="2"/>
    <x v="27"/>
    <n v="4075237"/>
    <n v="-7393342"/>
    <x v="0"/>
    <n v="89"/>
    <n v="1"/>
    <n v="0"/>
    <m/>
    <m/>
    <n v="8"/>
    <n v="298"/>
  </r>
  <r>
    <x v="194"/>
    <s v="Authentic Williamsburg Loft"/>
    <x v="167"/>
    <s v="Iris"/>
    <x v="0"/>
    <x v="12"/>
    <n v="4071127"/>
    <n v="-7396465"/>
    <x v="1"/>
    <n v="200"/>
    <n v="30"/>
    <n v="0"/>
    <m/>
    <m/>
    <n v="1"/>
    <n v="62"/>
  </r>
  <r>
    <x v="195"/>
    <s v="âœ¨Marvelous Room One Queen and One Full Bedâœ¨"/>
    <x v="166"/>
    <s v="Hotel Vetiver"/>
    <x v="2"/>
    <x v="27"/>
    <n v="4075428"/>
    <n v="-7393461"/>
    <x v="0"/>
    <n v="89"/>
    <n v="1"/>
    <n v="0"/>
    <m/>
    <m/>
    <n v="8"/>
    <n v="321"/>
  </r>
  <r>
    <x v="196"/>
    <s v="Bohemian studio in Midtown"/>
    <x v="168"/>
    <s v="Lauren"/>
    <x v="1"/>
    <x v="29"/>
    <n v="407603"/>
    <n v="-7396225"/>
    <x v="1"/>
    <n v="120"/>
    <n v="1"/>
    <n v="1"/>
    <d v="2019-07-01T00:00:00"/>
    <n v="1"/>
    <n v="1"/>
    <n v="1"/>
  </r>
  <r>
    <x v="197"/>
    <s v="1 bedroom in beautiful, bohemian East Village apt"/>
    <x v="169"/>
    <s v="Hayley"/>
    <x v="1"/>
    <x v="19"/>
    <n v="4072823"/>
    <n v="-7397967"/>
    <x v="0"/>
    <n v="100"/>
    <n v="5"/>
    <n v="0"/>
    <m/>
    <m/>
    <n v="1"/>
    <n v="11"/>
  </r>
  <r>
    <x v="198"/>
    <s v="Garden flat in most artistic New York Bushwick"/>
    <x v="162"/>
    <s v="Marc"/>
    <x v="0"/>
    <x v="30"/>
    <n v="4070157"/>
    <n v="-7392542"/>
    <x v="1"/>
    <n v="160"/>
    <n v="2"/>
    <n v="0"/>
    <m/>
    <m/>
    <n v="2"/>
    <n v="359"/>
  </r>
  <r>
    <x v="199"/>
    <s v="Fantastic Location in Brooklyn"/>
    <x v="170"/>
    <s v="Dasi"/>
    <x v="0"/>
    <x v="13"/>
    <n v="4068739"/>
    <n v="-7397792"/>
    <x v="0"/>
    <n v="135"/>
    <n v="6"/>
    <n v="0"/>
    <m/>
    <m/>
    <n v="2"/>
    <n v="26"/>
  </r>
  <r>
    <x v="200"/>
    <s v="Private queen bedroom next to Empire State Bldg"/>
    <x v="171"/>
    <s v="Sarina"/>
    <x v="1"/>
    <x v="14"/>
    <n v="4074991"/>
    <n v="-7398854"/>
    <x v="0"/>
    <n v="150"/>
    <n v="3"/>
    <n v="0"/>
    <m/>
    <m/>
    <n v="1"/>
    <n v="9"/>
  </r>
  <r>
    <x v="201"/>
    <s v="Best luxury deal in Manhattan."/>
    <x v="172"/>
    <s v="Hoda"/>
    <x v="1"/>
    <x v="7"/>
    <n v="4076399"/>
    <n v="-7398639"/>
    <x v="1"/>
    <n v="199"/>
    <n v="1"/>
    <n v="0"/>
    <m/>
    <m/>
    <n v="1"/>
    <n v="36"/>
  </r>
  <r>
    <x v="202"/>
    <s v="HUGE BEDROOM WITH PATIO ON HISTORIC LENOX AVE!!!"/>
    <x v="173"/>
    <s v="Taprena"/>
    <x v="1"/>
    <x v="2"/>
    <n v="4081458"/>
    <n v="-7393696"/>
    <x v="0"/>
    <n v="150"/>
    <n v="60"/>
    <n v="0"/>
    <m/>
    <m/>
    <n v="1"/>
    <n v="215"/>
  </r>
  <r>
    <x v="203"/>
    <s v="Private BR in Two-Floor Hip Bushwick Apartment"/>
    <x v="174"/>
    <s v="Alixandra"/>
    <x v="0"/>
    <x v="30"/>
    <n v="4070428"/>
    <n v="-7392439"/>
    <x v="0"/>
    <n v="70"/>
    <n v="1"/>
    <n v="0"/>
    <m/>
    <m/>
    <n v="1"/>
    <n v="1"/>
  </r>
  <r>
    <x v="204"/>
    <s v="Upper East Side Apt By The Water"/>
    <x v="175"/>
    <s v="Caitlin"/>
    <x v="1"/>
    <x v="29"/>
    <n v="4077001"/>
    <n v="-7394915"/>
    <x v="1"/>
    <n v="150"/>
    <n v="1"/>
    <n v="1"/>
    <d v="2019-07-01T00:00:00"/>
    <n v="1"/>
    <n v="1"/>
    <n v="130"/>
  </r>
  <r>
    <x v="205"/>
    <s v="Entire cozy apartment with Manhattan views"/>
    <x v="176"/>
    <s v="Carrie"/>
    <x v="2"/>
    <x v="64"/>
    <n v="40759"/>
    <n v="-739159"/>
    <x v="1"/>
    <n v="120"/>
    <n v="3"/>
    <n v="0"/>
    <m/>
    <m/>
    <n v="1"/>
    <n v="32"/>
  </r>
  <r>
    <x v="206"/>
    <s v="Three Bedroom - Newly Renovated- Close to all!"/>
    <x v="177"/>
    <s v="Caroline"/>
    <x v="2"/>
    <x v="64"/>
    <n v="4075831"/>
    <n v="-739263"/>
    <x v="1"/>
    <n v="200"/>
    <n v="1"/>
    <n v="0"/>
    <m/>
    <m/>
    <n v="1"/>
    <n v="2"/>
  </r>
  <r>
    <x v="207"/>
    <s v="Minimal Rockaway Beach Studio-By Subway,JFK&amp;Beach"/>
    <x v="93"/>
    <s v="Timothy"/>
    <x v="2"/>
    <x v="35"/>
    <n v="4059029"/>
    <n v="-7381277"/>
    <x v="1"/>
    <n v="99"/>
    <n v="1"/>
    <n v="1"/>
    <d v="2019-07-04T00:00:00"/>
    <n v="1"/>
    <n v="3"/>
    <n v="176"/>
  </r>
  <r>
    <x v="208"/>
    <s v="New York Guest House Private Shared Room"/>
    <x v="178"/>
    <s v="Jin"/>
    <x v="1"/>
    <x v="14"/>
    <n v="4074714"/>
    <n v="-7399117"/>
    <x v="2"/>
    <n v="67"/>
    <n v="1"/>
    <n v="0"/>
    <m/>
    <m/>
    <n v="3"/>
    <n v="323"/>
  </r>
  <r>
    <x v="209"/>
    <s v="Prospect Park Gem! One Room One  Block from Park!"/>
    <x v="179"/>
    <s v="Lauren"/>
    <x v="0"/>
    <x v="41"/>
    <n v="4065494"/>
    <n v="-739603"/>
    <x v="0"/>
    <n v="150"/>
    <n v="2"/>
    <n v="0"/>
    <m/>
    <m/>
    <n v="1"/>
    <n v="27"/>
  </r>
  <r>
    <x v="210"/>
    <s v="Great location. Great view. Brand new Apartment"/>
    <x v="180"/>
    <s v="Oren"/>
    <x v="1"/>
    <x v="29"/>
    <n v="4076135"/>
    <n v="-7396139"/>
    <x v="1"/>
    <n v="250"/>
    <n v="8"/>
    <n v="0"/>
    <m/>
    <m/>
    <n v="1"/>
    <n v="39"/>
  </r>
  <r>
    <x v="211"/>
    <s v="REAL 1BR+ Entire Apt+ Pet ok+ Amazing location!!"/>
    <x v="181"/>
    <s v="Kiko"/>
    <x v="1"/>
    <x v="4"/>
    <n v="4080396"/>
    <n v="-7394038"/>
    <x v="1"/>
    <n v="125"/>
    <n v="3"/>
    <n v="0"/>
    <m/>
    <m/>
    <n v="1"/>
    <n v="25"/>
  </r>
  <r>
    <x v="212"/>
    <s v="Sunny SoHo Penthouse w/ Pvt. Terrace!"/>
    <x v="182"/>
    <s v="Michael"/>
    <x v="1"/>
    <x v="36"/>
    <n v="4072336"/>
    <n v="-7400465"/>
    <x v="1"/>
    <n v="600"/>
    <n v="3"/>
    <n v="0"/>
    <m/>
    <m/>
    <n v="1"/>
    <n v="179"/>
  </r>
  <r>
    <x v="213"/>
    <s v="NYC Cozy Apt"/>
    <x v="183"/>
    <s v="Jean-Joseph"/>
    <x v="4"/>
    <x v="65"/>
    <n v="4080626"/>
    <n v="-7392815"/>
    <x v="1"/>
    <n v="117"/>
    <n v="4"/>
    <n v="0"/>
    <m/>
    <m/>
    <n v="1"/>
    <n v="290"/>
  </r>
  <r>
    <x v="214"/>
    <s v="Older 1st Floor in Rockaway House-By Subway&amp;Beach"/>
    <x v="57"/>
    <s v="Elizabeth"/>
    <x v="2"/>
    <x v="35"/>
    <n v="405879"/>
    <n v="-7381269"/>
    <x v="1"/>
    <n v="99"/>
    <n v="1"/>
    <n v="1"/>
    <d v="2019-07-06T00:00:00"/>
    <n v="1"/>
    <n v="4"/>
    <n v="162"/>
  </r>
  <r>
    <x v="215"/>
    <s v="Deluxe Private Unit in Spacious Bedstuy Apartment"/>
    <x v="184"/>
    <s v="Omri"/>
    <x v="0"/>
    <x v="6"/>
    <n v="4069242"/>
    <n v="-7394133"/>
    <x v="0"/>
    <n v="60"/>
    <n v="1"/>
    <n v="0"/>
    <m/>
    <m/>
    <n v="2"/>
    <n v="20"/>
  </r>
  <r>
    <x v="216"/>
    <s v="Queens room"/>
    <x v="185"/>
    <s v="Tafari"/>
    <x v="2"/>
    <x v="66"/>
    <n v="4065933"/>
    <n v="-7373993"/>
    <x v="0"/>
    <n v="34"/>
    <n v="1"/>
    <n v="0"/>
    <m/>
    <m/>
    <n v="1"/>
    <n v="89"/>
  </r>
  <r>
    <x v="217"/>
    <s v="Large Designer One Bedroom on West 72nd"/>
    <x v="186"/>
    <s v="Keren"/>
    <x v="1"/>
    <x v="8"/>
    <n v="4077735"/>
    <n v="-7398072"/>
    <x v="1"/>
    <n v="240"/>
    <n v="7"/>
    <n v="0"/>
    <m/>
    <m/>
    <n v="1"/>
    <n v="35"/>
  </r>
  <r>
    <x v="218"/>
    <s v="Great space, very large room,  excellent location"/>
    <x v="170"/>
    <s v="Dasi"/>
    <x v="0"/>
    <x v="13"/>
    <n v="4068889"/>
    <n v="-7397632"/>
    <x v="0"/>
    <n v="130"/>
    <n v="6"/>
    <n v="1"/>
    <d v="2019-07-02T00:00:00"/>
    <n v="1"/>
    <n v="2"/>
    <n v="29"/>
  </r>
  <r>
    <x v="219"/>
    <s v="Room in furnished &amp; light-filled BRKLYN apartment"/>
    <x v="187"/>
    <s v="Emily"/>
    <x v="0"/>
    <x v="50"/>
    <n v="4064428"/>
    <n v="-7396988"/>
    <x v="0"/>
    <n v="50"/>
    <n v="3"/>
    <n v="0"/>
    <m/>
    <m/>
    <n v="1"/>
    <n v="11"/>
  </r>
  <r>
    <x v="220"/>
    <s v="Spacious 3 bedroom in the heart of Brooklyn"/>
    <x v="188"/>
    <s v="Deb"/>
    <x v="0"/>
    <x v="6"/>
    <n v="4069286"/>
    <n v="-7394195"/>
    <x v="1"/>
    <n v="85"/>
    <n v="2"/>
    <n v="0"/>
    <m/>
    <m/>
    <n v="1"/>
    <n v="17"/>
  </r>
  <r>
    <x v="221"/>
    <s v="1 room in bushwick"/>
    <x v="189"/>
    <s v="Emily"/>
    <x v="0"/>
    <x v="30"/>
    <n v="4070384"/>
    <n v="-7392232"/>
    <x v="0"/>
    <n v="40"/>
    <n v="2"/>
    <n v="1"/>
    <d v="2019-07-03T00:00:00"/>
    <n v="1"/>
    <n v="1"/>
    <n v="16"/>
  </r>
  <r>
    <x v="222"/>
    <s v="Welcome home buddies in NYC"/>
    <x v="190"/>
    <s v="Weifeng"/>
    <x v="3"/>
    <x v="67"/>
    <n v="406283"/>
    <n v="-7408645"/>
    <x v="0"/>
    <n v="60"/>
    <n v="1"/>
    <n v="0"/>
    <m/>
    <m/>
    <n v="1"/>
    <n v="88"/>
  </r>
  <r>
    <x v="223"/>
    <s v="âœ¨Spacious bedroomï¿¨walkable to UN, Empire Stateâœ¨"/>
    <x v="191"/>
    <s v="Ed"/>
    <x v="1"/>
    <x v="5"/>
    <n v="4074943"/>
    <n v="-7397173"/>
    <x v="0"/>
    <n v="150"/>
    <n v="1"/>
    <n v="0"/>
    <m/>
    <m/>
    <n v="3"/>
    <n v="82"/>
  </r>
  <r>
    <x v="224"/>
    <s v="Designer duplex in historic Brooklyn Brownstone"/>
    <x v="192"/>
    <s v="Amory"/>
    <x v="0"/>
    <x v="6"/>
    <n v="4068463"/>
    <n v="-7395161"/>
    <x v="1"/>
    <n v="150"/>
    <n v="5"/>
    <n v="0"/>
    <m/>
    <m/>
    <n v="1"/>
    <n v="43"/>
  </r>
  <r>
    <x v="225"/>
    <s v="Sky View beautiful apt in Williamsburg New York"/>
    <x v="193"/>
    <s v="Melki"/>
    <x v="0"/>
    <x v="12"/>
    <n v="4071232"/>
    <n v="-739422"/>
    <x v="1"/>
    <n v="170"/>
    <n v="1"/>
    <n v="1"/>
    <d v="2019-07-07T00:00:00"/>
    <n v="1"/>
    <n v="3"/>
    <n v="340"/>
  </r>
  <r>
    <x v="226"/>
    <s v="Top on Manhattan"/>
    <x v="194"/>
    <s v="Jason"/>
    <x v="1"/>
    <x v="2"/>
    <n v="4080658"/>
    <n v="-7395736"/>
    <x v="0"/>
    <n v="138"/>
    <n v="3"/>
    <n v="1"/>
    <d v="2019-07-03T00:00:00"/>
    <n v="1"/>
    <n v="2"/>
    <n v="65"/>
  </r>
  <r>
    <x v="227"/>
    <s v="Walk to Times SQ! Simple room in heart of NYC"/>
    <x v="195"/>
    <s v="Jonathan"/>
    <x v="1"/>
    <x v="7"/>
    <n v="4075512"/>
    <n v="-7399437"/>
    <x v="0"/>
    <n v="85"/>
    <n v="1"/>
    <n v="0"/>
    <m/>
    <m/>
    <n v="1"/>
    <n v="6"/>
  </r>
  <r>
    <x v="228"/>
    <s v="READY BED GO the goal is to make u feel at home"/>
    <x v="196"/>
    <s v="Emanuel"/>
    <x v="0"/>
    <x v="25"/>
    <n v="4068042"/>
    <n v="-7388978"/>
    <x v="0"/>
    <n v="75"/>
    <n v="1"/>
    <n v="1"/>
    <d v="2019-07-05T00:00:00"/>
    <n v="1"/>
    <n v="1"/>
    <n v="82"/>
  </r>
  <r>
    <x v="229"/>
    <s v="é‡‘åŸŽå‘suit3.  (single room with twin bed)"/>
    <x v="197"/>
    <s v="Li"/>
    <x v="2"/>
    <x v="68"/>
    <n v="4075138"/>
    <n v="-7381515"/>
    <x v="0"/>
    <n v="35"/>
    <n v="1"/>
    <n v="0"/>
    <m/>
    <m/>
    <n v="7"/>
    <n v="358"/>
  </r>
  <r>
    <x v="230"/>
    <s v="Large room(Brooklyn) - 20 min to the beach+comfort"/>
    <x v="198"/>
    <s v="Anna"/>
    <x v="0"/>
    <x v="69"/>
    <n v="4062477"/>
    <n v="-7395517"/>
    <x v="0"/>
    <n v="100"/>
    <n v="1"/>
    <n v="0"/>
    <m/>
    <m/>
    <n v="3"/>
    <n v="330"/>
  </r>
  <r>
    <x v="231"/>
    <s v="TRANQUIL HAVEN -8MINS TO JFK/LIRR/AIRTRAIN#3."/>
    <x v="199"/>
    <s v="Sharon"/>
    <x v="2"/>
    <x v="26"/>
    <n v="4067189"/>
    <n v="-7378008"/>
    <x v="0"/>
    <n v="50"/>
    <n v="1"/>
    <n v="0"/>
    <m/>
    <m/>
    <n v="4"/>
    <n v="70"/>
  </r>
  <r>
    <x v="232"/>
    <s v="Small Comfy space"/>
    <x v="200"/>
    <s v="Diana"/>
    <x v="1"/>
    <x v="44"/>
    <n v="4085044"/>
    <n v="-7393042"/>
    <x v="0"/>
    <n v="41"/>
    <n v="1"/>
    <n v="0"/>
    <m/>
    <m/>
    <n v="1"/>
    <n v="38"/>
  </r>
  <r>
    <x v="233"/>
    <s v="~MANHATTAN CENTRAL~"/>
    <x v="201"/>
    <s v="Al"/>
    <x v="1"/>
    <x v="45"/>
    <n v="4071984"/>
    <n v="-739865"/>
    <x v="1"/>
    <n v="249"/>
    <n v="3"/>
    <n v="0"/>
    <m/>
    <m/>
    <n v="1"/>
    <n v="91"/>
  </r>
  <r>
    <x v="234"/>
    <s v="Amazing private bedroom next to Central Pk &amp; Sub"/>
    <x v="202"/>
    <s v="Eva"/>
    <x v="1"/>
    <x v="8"/>
    <n v="4079993"/>
    <n v="-7396475"/>
    <x v="0"/>
    <n v="137"/>
    <n v="3"/>
    <n v="0"/>
    <m/>
    <m/>
    <n v="1"/>
    <n v="44"/>
  </r>
  <r>
    <x v="235"/>
    <s v="Beautiful Cozy Room, 20mn to FREE ferry"/>
    <x v="203"/>
    <s v="Marouene"/>
    <x v="3"/>
    <x v="70"/>
    <n v="406075"/>
    <n v="-7407979"/>
    <x v="0"/>
    <n v="65"/>
    <n v="1"/>
    <n v="1"/>
    <d v="2019-07-05T00:00:00"/>
    <n v="1"/>
    <n v="1"/>
    <n v="179"/>
  </r>
  <r>
    <x v="236"/>
    <s v="Spacious Soho Loft"/>
    <x v="204"/>
    <s v="Nicole"/>
    <x v="1"/>
    <x v="71"/>
    <n v="4072309"/>
    <n v="-7399412"/>
    <x v="1"/>
    <n v="270"/>
    <n v="3"/>
    <n v="0"/>
    <m/>
    <m/>
    <n v="1"/>
    <n v="152"/>
  </r>
  <r>
    <x v="237"/>
    <s v="Gorgeous 5th FL Walk-up Historic Harlem Sugar Hill"/>
    <x v="205"/>
    <s v="Mike"/>
    <x v="1"/>
    <x v="2"/>
    <n v="4082913"/>
    <n v="-7394484"/>
    <x v="1"/>
    <n v="199"/>
    <n v="2"/>
    <n v="0"/>
    <m/>
    <m/>
    <n v="1"/>
    <n v="71"/>
  </r>
  <r>
    <x v="238"/>
    <s v="Chic Room in Williamsburg + Backyard +Washer Dryer"/>
    <x v="206"/>
    <s v="Ryan"/>
    <x v="0"/>
    <x v="12"/>
    <n v="4071773"/>
    <n v="-7394159"/>
    <x v="0"/>
    <n v="91"/>
    <n v="2"/>
    <n v="1"/>
    <d v="2019-07-04T00:00:00"/>
    <n v="1"/>
    <n v="1"/>
    <n v="344"/>
  </r>
  <r>
    <x v="239"/>
    <s v="Home away from home 2BDR apartment"/>
    <x v="207"/>
    <s v="Maurissa"/>
    <x v="0"/>
    <x v="72"/>
    <n v="4063836"/>
    <n v="-7389387"/>
    <x v="1"/>
    <n v="160"/>
    <n v="2"/>
    <n v="0"/>
    <m/>
    <m/>
    <n v="1"/>
    <n v="349"/>
  </r>
  <r>
    <x v="240"/>
    <s v="Exposed brickwall flat in the heart of Greenpoint"/>
    <x v="208"/>
    <s v="Oda"/>
    <x v="0"/>
    <x v="20"/>
    <n v="4072931"/>
    <n v="-7395515"/>
    <x v="1"/>
    <n v="115"/>
    <n v="3"/>
    <n v="0"/>
    <m/>
    <m/>
    <n v="1"/>
    <n v="8"/>
  </r>
  <r>
    <x v="241"/>
    <s v="Greenwich Village Private Room and shared Bath"/>
    <x v="209"/>
    <s v="Jahlyn"/>
    <x v="1"/>
    <x v="11"/>
    <n v="4073495"/>
    <n v="-7400583"/>
    <x v="0"/>
    <n v="200"/>
    <n v="2"/>
    <n v="0"/>
    <m/>
    <m/>
    <n v="1"/>
    <n v="32"/>
  </r>
  <r>
    <x v="242"/>
    <s v="â˜…Pvt Room in 4BR House â˜… Backyard â˜…Laundry â˜… Room4"/>
    <x v="210"/>
    <s v="Abena"/>
    <x v="0"/>
    <x v="6"/>
    <n v="4067762"/>
    <n v="-7391565"/>
    <x v="0"/>
    <n v="46"/>
    <n v="30"/>
    <n v="0"/>
    <m/>
    <m/>
    <n v="5"/>
    <n v="246"/>
  </r>
  <r>
    <x v="243"/>
    <s v="Enjoy your friendly stay at my place"/>
    <x v="211"/>
    <s v="Lana"/>
    <x v="0"/>
    <x v="69"/>
    <n v="4062555"/>
    <n v="-7395724"/>
    <x v="0"/>
    <n v="50"/>
    <n v="1"/>
    <n v="1"/>
    <d v="2019-07-02T00:00:00"/>
    <n v="1"/>
    <n v="1"/>
    <n v="86"/>
  </r>
  <r>
    <x v="244"/>
    <s v="Classic Brooklyn Loft (East Williamsburg/Bushwick)"/>
    <x v="212"/>
    <s v="Ap"/>
    <x v="0"/>
    <x v="12"/>
    <n v="4070518"/>
    <n v="-7393794"/>
    <x v="0"/>
    <n v="100"/>
    <n v="1"/>
    <n v="1"/>
    <d v="2019-07-06T00:00:00"/>
    <n v="1"/>
    <n v="1"/>
    <n v="1"/>
  </r>
  <r>
    <x v="245"/>
    <s v="Union Square Private Apt"/>
    <x v="213"/>
    <s v="David Bruce"/>
    <x v="1"/>
    <x v="48"/>
    <n v="407358"/>
    <n v="-7399074"/>
    <x v="1"/>
    <n v="150"/>
    <n v="7"/>
    <n v="0"/>
    <m/>
    <m/>
    <n v="1"/>
    <n v="29"/>
  </r>
  <r>
    <x v="246"/>
    <s v="â¥â¥â¥*NYC Room: 4min/subway, 25m/city, 20m/LGA,JFKâ¥â¥"/>
    <x v="214"/>
    <s v="Annie Lawrence"/>
    <x v="2"/>
    <x v="73"/>
    <n v="4069342"/>
    <n v="-738684"/>
    <x v="0"/>
    <n v="55"/>
    <n v="4"/>
    <n v="0"/>
    <m/>
    <m/>
    <n v="6"/>
    <n v="150"/>
  </r>
  <r>
    <x v="247"/>
    <s v="Upper East Site Luxury 2 Bed rooms"/>
    <x v="215"/>
    <s v="Jean-Nicolas"/>
    <x v="1"/>
    <x v="29"/>
    <n v="4076996"/>
    <n v="-7395117"/>
    <x v="0"/>
    <n v="220"/>
    <n v="4"/>
    <n v="1"/>
    <d v="2019-07-03T00:00:00"/>
    <n v="1"/>
    <n v="1"/>
    <n v="15"/>
  </r>
  <r>
    <x v="248"/>
    <s v="spacious space privated room #1"/>
    <x v="216"/>
    <s v="Pi &amp; Leo"/>
    <x v="4"/>
    <x v="74"/>
    <n v="4086355"/>
    <n v="-7389234"/>
    <x v="0"/>
    <n v="39"/>
    <n v="2"/>
    <n v="0"/>
    <m/>
    <m/>
    <n v="8"/>
    <n v="58"/>
  </r>
  <r>
    <x v="249"/>
    <s v="Brand New Private 5 bedrooms apartment ##5"/>
    <x v="216"/>
    <s v="Pi &amp; Leo"/>
    <x v="4"/>
    <x v="74"/>
    <n v="4086265"/>
    <n v="-7389263"/>
    <x v="1"/>
    <n v="178"/>
    <n v="2"/>
    <n v="0"/>
    <m/>
    <m/>
    <n v="8"/>
    <n v="89"/>
  </r>
  <r>
    <x v="250"/>
    <s v="Spacious private room #2"/>
    <x v="216"/>
    <s v="Pi &amp; Leo"/>
    <x v="4"/>
    <x v="74"/>
    <n v="4086264"/>
    <n v="-7389139"/>
    <x v="0"/>
    <n v="29"/>
    <n v="2"/>
    <n v="0"/>
    <m/>
    <m/>
    <n v="8"/>
    <n v="81"/>
  </r>
  <r>
    <x v="251"/>
    <s v="spacious private room #3"/>
    <x v="216"/>
    <s v="Pi &amp; Leo"/>
    <x v="4"/>
    <x v="74"/>
    <n v="4086263"/>
    <n v="-7389088"/>
    <x v="0"/>
    <n v="33"/>
    <n v="2"/>
    <n v="0"/>
    <m/>
    <m/>
    <n v="8"/>
    <n v="84"/>
  </r>
  <r>
    <x v="252"/>
    <s v="Single bed step to Citi Field, LGA, JFK,Manhattan"/>
    <x v="217"/>
    <s v="Marvy"/>
    <x v="2"/>
    <x v="68"/>
    <n v="4074344"/>
    <n v="-7382642"/>
    <x v="0"/>
    <n v="45"/>
    <n v="3"/>
    <n v="0"/>
    <m/>
    <m/>
    <n v="4"/>
    <n v="365"/>
  </r>
  <r>
    <x v="253"/>
    <s v="2bed bedroom step to LGA, JFK bus to Manhattan"/>
    <x v="217"/>
    <s v="Marvy"/>
    <x v="2"/>
    <x v="68"/>
    <n v="4074407"/>
    <n v="-7382645"/>
    <x v="0"/>
    <n v="75"/>
    <n v="3"/>
    <n v="0"/>
    <m/>
    <m/>
    <n v="4"/>
    <n v="362"/>
  </r>
  <r>
    <x v="254"/>
    <s v="Private Room:  Have your own and share some comm"/>
    <x v="218"/>
    <s v="Avi"/>
    <x v="0"/>
    <x v="75"/>
    <n v="4061813"/>
    <n v="-7394253"/>
    <x v="0"/>
    <n v="70"/>
    <n v="2"/>
    <n v="0"/>
    <m/>
    <m/>
    <n v="1"/>
    <n v="365"/>
  </r>
  <r>
    <x v="255"/>
    <s v="Quaint And Cozy Beach House Close To All!!"/>
    <x v="219"/>
    <s v="Sue Ellen"/>
    <x v="2"/>
    <x v="35"/>
    <n v="4058954"/>
    <n v="-7381361"/>
    <x v="1"/>
    <n v="125"/>
    <n v="1"/>
    <n v="0"/>
    <m/>
    <m/>
    <n v="1"/>
    <n v="67"/>
  </r>
  <r>
    <x v="256"/>
    <s v="Huge 3 bdrm apartment on the beach paradise"/>
    <x v="220"/>
    <s v="Michail"/>
    <x v="2"/>
    <x v="76"/>
    <n v="4057762"/>
    <n v="-7384462"/>
    <x v="1"/>
    <n v="350"/>
    <n v="3"/>
    <n v="0"/>
    <m/>
    <m/>
    <n v="1"/>
    <n v="41"/>
  </r>
  <r>
    <x v="257"/>
    <s v="Chill in Style - A Music Producer's Dream Pad"/>
    <x v="221"/>
    <s v="Micah"/>
    <x v="1"/>
    <x v="29"/>
    <n v="4077439"/>
    <n v="-7395047"/>
    <x v="1"/>
    <n v="242"/>
    <n v="3"/>
    <n v="0"/>
    <m/>
    <m/>
    <n v="1"/>
    <n v="17"/>
  </r>
  <r>
    <x v="258"/>
    <s v="Great room in an amazing loft - style apartment"/>
    <x v="222"/>
    <s v="Hannah"/>
    <x v="1"/>
    <x v="48"/>
    <n v="4073619"/>
    <n v="-7398022"/>
    <x v="0"/>
    <n v="88"/>
    <n v="18"/>
    <n v="0"/>
    <m/>
    <m/>
    <n v="1"/>
    <n v="33"/>
  </r>
  <r>
    <x v="259"/>
    <s v="2 Bedroom Family Apartment in a Quiet Neighborhood"/>
    <x v="223"/>
    <s v="Ted"/>
    <x v="0"/>
    <x v="50"/>
    <n v="4064105"/>
    <n v="-739595"/>
    <x v="1"/>
    <n v="195"/>
    <n v="5"/>
    <n v="0"/>
    <m/>
    <m/>
    <n v="1"/>
    <n v="6"/>
  </r>
  <r>
    <x v="260"/>
    <s v="Midtown 34th st 1 Br apt with patio!"/>
    <x v="224"/>
    <s v="Mike"/>
    <x v="1"/>
    <x v="5"/>
    <n v="4074506"/>
    <n v="-7397362"/>
    <x v="1"/>
    <n v="400"/>
    <n v="2"/>
    <n v="0"/>
    <m/>
    <m/>
    <n v="1"/>
    <n v="66"/>
  </r>
  <r>
    <x v="261"/>
    <s v="Amazing bedroom with Backyard close to Manhattan"/>
    <x v="225"/>
    <s v="Filipe"/>
    <x v="0"/>
    <x v="6"/>
    <n v="4069576"/>
    <n v="-7394314"/>
    <x v="0"/>
    <n v="77"/>
    <n v="2"/>
    <n v="0"/>
    <m/>
    <m/>
    <n v="7"/>
    <n v="153"/>
  </r>
  <r>
    <x v="262"/>
    <s v="Amazing 1BR Apartment near Columbia University"/>
    <x v="226"/>
    <s v="Julio"/>
    <x v="1"/>
    <x v="51"/>
    <n v="4081546"/>
    <n v="-7395823"/>
    <x v="1"/>
    <n v="150"/>
    <n v="2"/>
    <n v="0"/>
    <m/>
    <m/>
    <n v="1"/>
    <n v="10"/>
  </r>
  <r>
    <x v="263"/>
    <s v="Sun filled apartment in SoHo/Nolita"/>
    <x v="227"/>
    <s v="Justine"/>
    <x v="1"/>
    <x v="71"/>
    <n v="4072349"/>
    <n v="-7399322"/>
    <x v="1"/>
    <n v="180"/>
    <n v="3"/>
    <n v="0"/>
    <m/>
    <m/>
    <n v="1"/>
    <n v="14"/>
  </r>
  <r>
    <x v="264"/>
    <s v="Times Square River View"/>
    <x v="228"/>
    <s v="Ali"/>
    <x v="1"/>
    <x v="7"/>
    <n v="4075987"/>
    <n v="-7399615"/>
    <x v="0"/>
    <n v="125"/>
    <n v="2"/>
    <n v="0"/>
    <m/>
    <m/>
    <n v="1"/>
    <n v="41"/>
  </r>
  <r>
    <x v="265"/>
    <s v="Cozy, modern room close to Manhattan for 2 guests"/>
    <x v="229"/>
    <s v="Rosana"/>
    <x v="2"/>
    <x v="77"/>
    <n v="4075496"/>
    <n v="-7390685"/>
    <x v="0"/>
    <n v="50"/>
    <n v="7"/>
    <n v="0"/>
    <m/>
    <m/>
    <n v="1"/>
    <n v="0"/>
  </r>
  <r>
    <x v="266"/>
    <s v="Perfect Location - Midtown Manhattan Modern 2BD!"/>
    <x v="230"/>
    <s v="Lynn"/>
    <x v="1"/>
    <x v="78"/>
    <n v="4074612"/>
    <n v="-739796"/>
    <x v="1"/>
    <n v="220"/>
    <n v="4"/>
    <n v="0"/>
    <m/>
    <m/>
    <n v="1"/>
    <n v="78"/>
  </r>
  <r>
    <x v="267"/>
    <s v="Lovely 2 bedroom on Prospect Park, near subway"/>
    <x v="231"/>
    <s v="Shadi"/>
    <x v="0"/>
    <x v="41"/>
    <n v="4066148"/>
    <n v="-7396248"/>
    <x v="1"/>
    <n v="100"/>
    <n v="3"/>
    <n v="0"/>
    <m/>
    <m/>
    <n v="1"/>
    <n v="165"/>
  </r>
  <r>
    <x v="268"/>
    <s v="Best Brooklyn room w/ bathroom close to Manhattan"/>
    <x v="225"/>
    <s v="Filipe"/>
    <x v="0"/>
    <x v="6"/>
    <n v="4069563"/>
    <n v="-7394197"/>
    <x v="0"/>
    <n v="77"/>
    <n v="2"/>
    <n v="0"/>
    <m/>
    <m/>
    <n v="7"/>
    <n v="165"/>
  </r>
  <r>
    <x v="269"/>
    <s v="Comfortable Brooklyn room close to Manhattan!"/>
    <x v="225"/>
    <s v="Filipe"/>
    <x v="0"/>
    <x v="6"/>
    <n v="4069549"/>
    <n v="-739416"/>
    <x v="0"/>
    <n v="77"/>
    <n v="2"/>
    <n v="0"/>
    <m/>
    <m/>
    <n v="7"/>
    <n v="150"/>
  </r>
  <r>
    <x v="270"/>
    <s v="LaGuardia airport hub and very close to Manhattan"/>
    <x v="232"/>
    <s v="Aymen"/>
    <x v="2"/>
    <x v="38"/>
    <n v="4076565"/>
    <n v="-7388278"/>
    <x v="0"/>
    <n v="45"/>
    <n v="1"/>
    <n v="0"/>
    <m/>
    <m/>
    <n v="1"/>
    <n v="45"/>
  </r>
  <r>
    <x v="271"/>
    <s v="Small and Cozy room only 4 stations to Manhattan!"/>
    <x v="225"/>
    <s v="Filipe"/>
    <x v="0"/>
    <x v="6"/>
    <n v="4069685"/>
    <n v="-7394372"/>
    <x v="0"/>
    <n v="77"/>
    <n v="2"/>
    <n v="0"/>
    <m/>
    <m/>
    <n v="7"/>
    <n v="169"/>
  </r>
  <r>
    <x v="272"/>
    <s v="Cozy bedroom in a great Apartment"/>
    <x v="233"/>
    <s v="Shepherd"/>
    <x v="0"/>
    <x v="79"/>
    <n v="4066662"/>
    <n v="-739936"/>
    <x v="0"/>
    <n v="51"/>
    <n v="1"/>
    <n v="0"/>
    <m/>
    <m/>
    <n v="3"/>
    <n v="333"/>
  </r>
  <r>
    <x v="273"/>
    <s v="Humble Hutch in the Heights"/>
    <x v="234"/>
    <s v="Cameron"/>
    <x v="1"/>
    <x v="44"/>
    <n v="4084267"/>
    <n v="-7393816"/>
    <x v="1"/>
    <n v="85"/>
    <n v="1"/>
    <n v="0"/>
    <m/>
    <m/>
    <n v="1"/>
    <n v="1"/>
  </r>
  <r>
    <x v="274"/>
    <s v="Spacious  bedroom only 4 stations to Manhattan!"/>
    <x v="225"/>
    <s v="Filipe"/>
    <x v="0"/>
    <x v="6"/>
    <n v="406963"/>
    <n v="-7394365"/>
    <x v="0"/>
    <n v="77"/>
    <n v="2"/>
    <n v="0"/>
    <m/>
    <m/>
    <n v="7"/>
    <n v="170"/>
  </r>
  <r>
    <x v="275"/>
    <s v="A Home Away From Home"/>
    <x v="235"/>
    <s v="Jeannie"/>
    <x v="3"/>
    <x v="80"/>
    <n v="4056506"/>
    <n v="-741024"/>
    <x v="0"/>
    <n v="40"/>
    <n v="1"/>
    <n v="0"/>
    <m/>
    <m/>
    <n v="2"/>
    <n v="341"/>
  </r>
  <r>
    <x v="276"/>
    <s v="Gorgeous bedroom in Brooklyn close to Manhattan!"/>
    <x v="225"/>
    <s v="Filipe"/>
    <x v="0"/>
    <x v="6"/>
    <n v="4069684"/>
    <n v="-7394257"/>
    <x v="0"/>
    <n v="77"/>
    <n v="2"/>
    <n v="0"/>
    <m/>
    <m/>
    <n v="7"/>
    <n v="168"/>
  </r>
  <r>
    <x v="277"/>
    <s v="Adorable apartment decorated with local art."/>
    <x v="236"/>
    <s v="Jeffree"/>
    <x v="1"/>
    <x v="19"/>
    <n v="4072384"/>
    <n v="-7398791"/>
    <x v="1"/>
    <n v="200"/>
    <n v="2"/>
    <n v="0"/>
    <m/>
    <m/>
    <n v="2"/>
    <n v="314"/>
  </r>
  <r>
    <x v="278"/>
    <s v="Beautiful Brooklyn room close to Manhattan!"/>
    <x v="225"/>
    <s v="Filipe"/>
    <x v="0"/>
    <x v="6"/>
    <n v="4069653"/>
    <n v="-7394213"/>
    <x v="0"/>
    <n v="77"/>
    <n v="2"/>
    <n v="0"/>
    <m/>
    <m/>
    <n v="7"/>
    <n v="147"/>
  </r>
  <r>
    <x v="279"/>
    <s v="Small Bedroom, simple &amp; clean. Nice apt. Yard."/>
    <x v="233"/>
    <s v="Shepherd"/>
    <x v="0"/>
    <x v="79"/>
    <n v="4066684"/>
    <n v="-7399333"/>
    <x v="0"/>
    <n v="51"/>
    <n v="1"/>
    <n v="0"/>
    <m/>
    <m/>
    <n v="3"/>
    <n v="333"/>
  </r>
  <r>
    <x v="280"/>
    <s v="Beautiful home on Staten Island, walk to ferry"/>
    <x v="237"/>
    <s v="Janine"/>
    <x v="3"/>
    <x v="81"/>
    <n v="4064005"/>
    <n v="-7407987"/>
    <x v="1"/>
    <n v="100"/>
    <n v="365"/>
    <n v="0"/>
    <m/>
    <m/>
    <n v="1"/>
    <n v="342"/>
  </r>
  <r>
    <x v="281"/>
    <s v="Heart of Harlem Studio"/>
    <x v="238"/>
    <s v="Rj"/>
    <x v="1"/>
    <x v="2"/>
    <n v="4081374"/>
    <n v="-739439"/>
    <x v="1"/>
    <n v="125"/>
    <n v="4"/>
    <n v="0"/>
    <m/>
    <m/>
    <n v="1"/>
    <n v="158"/>
  </r>
  <r>
    <x v="282"/>
    <s v="big nice warm place in Stuytown"/>
    <x v="239"/>
    <s v="Veco"/>
    <x v="1"/>
    <x v="82"/>
    <n v="4073258"/>
    <n v="-7398039"/>
    <x v="0"/>
    <n v="99"/>
    <n v="5"/>
    <n v="0"/>
    <m/>
    <m/>
    <n v="1"/>
    <n v="12"/>
  </r>
  <r>
    <x v="283"/>
    <s v="One Bedroom Walk to Central Park or Times Square!"/>
    <x v="240"/>
    <s v="Touie"/>
    <x v="1"/>
    <x v="7"/>
    <n v="4076595"/>
    <n v="-7398661"/>
    <x v="1"/>
    <n v="190"/>
    <n v="4"/>
    <n v="0"/>
    <m/>
    <m/>
    <n v="1"/>
    <n v="158"/>
  </r>
  <r>
    <x v="284"/>
    <s v="Luxury one bedroom in Fort Green"/>
    <x v="241"/>
    <s v="Juliana"/>
    <x v="0"/>
    <x v="83"/>
    <n v="4069751"/>
    <n v="-7398536"/>
    <x v="1"/>
    <n v="200"/>
    <n v="3"/>
    <n v="0"/>
    <m/>
    <m/>
    <n v="1"/>
    <n v="0"/>
  </r>
  <r>
    <x v="285"/>
    <s v="Big Beautiful Apartment on Flatbush ave near Park"/>
    <x v="242"/>
    <s v="Toby"/>
    <x v="0"/>
    <x v="41"/>
    <n v="4065567"/>
    <n v="-7396125"/>
    <x v="1"/>
    <n v="199"/>
    <n v="2"/>
    <n v="0"/>
    <m/>
    <m/>
    <n v="1"/>
    <n v="141"/>
  </r>
  <r>
    <x v="286"/>
    <s v="Charming TriBeCa Loft - Avail for Summer"/>
    <x v="243"/>
    <s v="Natasha"/>
    <x v="1"/>
    <x v="84"/>
    <n v="4072262"/>
    <n v="-7400861"/>
    <x v="1"/>
    <n v="250"/>
    <n v="21"/>
    <n v="0"/>
    <m/>
    <m/>
    <n v="1"/>
    <n v="66"/>
  </r>
  <r>
    <x v="287"/>
    <s v="Private Bedroom in a Prewar Gramercy Building!*"/>
    <x v="244"/>
    <s v="Thikshan"/>
    <x v="1"/>
    <x v="78"/>
    <n v="4073929"/>
    <n v="-7398183"/>
    <x v="0"/>
    <n v="135"/>
    <n v="2"/>
    <n v="1"/>
    <d v="2019-07-07T00:00:00"/>
    <n v="1"/>
    <n v="3"/>
    <n v="41"/>
  </r>
  <r>
    <x v="288"/>
    <s v="Elegant Spacious UES private room"/>
    <x v="245"/>
    <s v="Celine"/>
    <x v="1"/>
    <x v="29"/>
    <n v="4077551"/>
    <n v="-7395404"/>
    <x v="0"/>
    <n v="120"/>
    <n v="1"/>
    <n v="1"/>
    <d v="2019-07-06T00:00:00"/>
    <n v="1"/>
    <n v="2"/>
    <n v="358"/>
  </r>
  <r>
    <x v="289"/>
    <s v="Manhattan cute sofa bed"/>
    <x v="245"/>
    <s v="Celine"/>
    <x v="1"/>
    <x v="29"/>
    <n v="4077574"/>
    <n v="-7395324"/>
    <x v="2"/>
    <n v="100"/>
    <n v="1"/>
    <n v="0"/>
    <m/>
    <m/>
    <n v="2"/>
    <n v="360"/>
  </r>
  <r>
    <x v="290"/>
    <s v="Luxury new private studio one stop to Manhattan"/>
    <x v="246"/>
    <s v="Chen"/>
    <x v="2"/>
    <x v="27"/>
    <n v="4074893"/>
    <n v="-7393755"/>
    <x v="1"/>
    <n v="180"/>
    <n v="1"/>
    <n v="0"/>
    <m/>
    <m/>
    <n v="1"/>
    <n v="60"/>
  </r>
  <r>
    <x v="291"/>
    <s v="Cozy Wall Street Studio"/>
    <x v="247"/>
    <s v="Schmid"/>
    <x v="1"/>
    <x v="32"/>
    <n v="4070583"/>
    <n v="-7401038"/>
    <x v="1"/>
    <n v="170"/>
    <n v="1"/>
    <n v="1"/>
    <d v="2019-07-06T00:00:00"/>
    <n v="1"/>
    <n v="1"/>
    <n v="323"/>
  </r>
  <r>
    <x v="292"/>
    <s v="10 Mins to Manhattan - 3 Bdr, Duplex Entire House"/>
    <x v="248"/>
    <s v="Ali"/>
    <x v="2"/>
    <x v="22"/>
    <n v="4074907"/>
    <n v="-7391892"/>
    <x v="1"/>
    <n v="95"/>
    <n v="5"/>
    <n v="0"/>
    <m/>
    <m/>
    <n v="1"/>
    <n v="42"/>
  </r>
  <r>
    <x v="293"/>
    <s v="Nyc Beach Getaway(20 mins from airport)"/>
    <x v="249"/>
    <s v="Rhonda"/>
    <x v="2"/>
    <x v="43"/>
    <n v="4059291"/>
    <n v="-7378708"/>
    <x v="2"/>
    <n v="39"/>
    <n v="1"/>
    <n v="0"/>
    <m/>
    <m/>
    <n v="2"/>
    <n v="43"/>
  </r>
  <r>
    <x v="294"/>
    <s v="Private 1 bedroom apartment"/>
    <x v="250"/>
    <s v="Adesola"/>
    <x v="2"/>
    <x v="85"/>
    <n v="4066015"/>
    <n v="-737528"/>
    <x v="1"/>
    <n v="100"/>
    <n v="2"/>
    <n v="0"/>
    <m/>
    <m/>
    <n v="1"/>
    <n v="13"/>
  </r>
  <r>
    <x v="295"/>
    <s v="â¤ï¸Ever best located cozy flatâ¤ï¸"/>
    <x v="251"/>
    <s v="Alex"/>
    <x v="1"/>
    <x v="7"/>
    <n v="4076356"/>
    <n v="-7398823"/>
    <x v="1"/>
    <n v="330"/>
    <n v="1"/>
    <n v="0"/>
    <m/>
    <m/>
    <n v="1"/>
    <n v="180"/>
  </r>
  <r>
    <x v="296"/>
    <s v="Private Bedroom in Duplex in Williamsburg"/>
    <x v="252"/>
    <s v="Terence"/>
    <x v="0"/>
    <x v="20"/>
    <n v="4072613"/>
    <n v="-739426"/>
    <x v="0"/>
    <n v="109"/>
    <n v="6"/>
    <n v="0"/>
    <m/>
    <m/>
    <n v="2"/>
    <n v="54"/>
  </r>
  <r>
    <x v="297"/>
    <s v="Cozy 1BR Apartment in Upper East Side New York"/>
    <x v="253"/>
    <s v="David"/>
    <x v="1"/>
    <x v="29"/>
    <n v="4077469"/>
    <n v="-7395181"/>
    <x v="1"/>
    <n v="230"/>
    <n v="3"/>
    <n v="0"/>
    <m/>
    <m/>
    <n v="1"/>
    <n v="350"/>
  </r>
  <r>
    <x v="298"/>
    <s v="room in 3-bedroom house , Central Brooklyn"/>
    <x v="254"/>
    <s v="Israel"/>
    <x v="0"/>
    <x v="39"/>
    <n v="4065823"/>
    <n v="-7393459"/>
    <x v="0"/>
    <n v="55"/>
    <n v="1"/>
    <n v="0"/>
    <m/>
    <m/>
    <n v="1"/>
    <n v="316"/>
  </r>
  <r>
    <x v="299"/>
    <s v="Modern, Spacious Brooklyn Museum Home"/>
    <x v="255"/>
    <s v="Joanna"/>
    <x v="0"/>
    <x v="15"/>
    <n v="4066709"/>
    <n v="-7396095"/>
    <x v="1"/>
    <n v="150"/>
    <n v="2"/>
    <n v="0"/>
    <m/>
    <m/>
    <n v="1"/>
    <n v="6"/>
  </r>
  <r>
    <x v="300"/>
    <s v="Modern Luxury in Brooklyn's Premier Neighborhood"/>
    <x v="256"/>
    <s v="Elizabeth"/>
    <x v="0"/>
    <x v="79"/>
    <n v="4067587"/>
    <n v="-7398418"/>
    <x v="0"/>
    <n v="100"/>
    <n v="5"/>
    <n v="0"/>
    <m/>
    <m/>
    <n v="1"/>
    <n v="91"/>
  </r>
  <r>
    <x v="301"/>
    <s v="Prime West Village One Bedroom"/>
    <x v="257"/>
    <s v="Annie"/>
    <x v="1"/>
    <x v="11"/>
    <n v="4073477"/>
    <n v="-7400246"/>
    <x v="1"/>
    <n v="299"/>
    <n v="3"/>
    <n v="0"/>
    <m/>
    <m/>
    <n v="1"/>
    <n v="107"/>
  </r>
  <r>
    <x v="302"/>
    <s v="NYC STYLE - SUBWAY AREA 10 MINUTES TO TIMES SQUARE"/>
    <x v="258"/>
    <s v="Lucy"/>
    <x v="2"/>
    <x v="64"/>
    <n v="4076462"/>
    <n v="-7391039"/>
    <x v="1"/>
    <n v="180"/>
    <n v="2"/>
    <n v="0"/>
    <m/>
    <m/>
    <n v="1"/>
    <n v="365"/>
  </r>
  <r>
    <x v="303"/>
    <s v="FUNKY FLATBUSH FLAT"/>
    <x v="259"/>
    <s v="Isa"/>
    <x v="0"/>
    <x v="39"/>
    <n v="4064165"/>
    <n v="-739282"/>
    <x v="1"/>
    <n v="159"/>
    <n v="7"/>
    <n v="0"/>
    <m/>
    <m/>
    <n v="1"/>
    <n v="343"/>
  </r>
  <r>
    <x v="304"/>
    <s v="Brand New &amp; Cozy Private Bedroom w/ Full Bed !!"/>
    <x v="260"/>
    <s v="Isabella"/>
    <x v="0"/>
    <x v="30"/>
    <n v="4069027"/>
    <n v="-7391376"/>
    <x v="0"/>
    <n v="60"/>
    <n v="2"/>
    <n v="0"/>
    <m/>
    <m/>
    <n v="1"/>
    <n v="74"/>
  </r>
  <r>
    <x v="305"/>
    <s v="Gossip Girl  Pied-Ã -terre @ Central Park and Plaza"/>
    <x v="261"/>
    <s v="Aly"/>
    <x v="1"/>
    <x v="29"/>
    <n v="4076703"/>
    <n v="-7396979"/>
    <x v="1"/>
    <n v="225"/>
    <n v="2"/>
    <n v="0"/>
    <m/>
    <m/>
    <n v="1"/>
    <n v="39"/>
  </r>
  <r>
    <x v="306"/>
    <s v="On the Waterfront Is Yours!"/>
    <x v="262"/>
    <s v="Wylie"/>
    <x v="0"/>
    <x v="86"/>
    <n v="4068174"/>
    <n v="-7400483"/>
    <x v="1"/>
    <n v="94"/>
    <n v="5"/>
    <n v="0"/>
    <m/>
    <m/>
    <n v="1"/>
    <n v="5"/>
  </r>
  <r>
    <x v="307"/>
    <s v="FANTASTIC APT IN THE HEART OF THE EAST VILLAGE"/>
    <x v="263"/>
    <s v="Peter"/>
    <x v="1"/>
    <x v="19"/>
    <n v="4072627"/>
    <n v="-7398543"/>
    <x v="1"/>
    <n v="207"/>
    <n v="30"/>
    <n v="0"/>
    <m/>
    <m/>
    <n v="1"/>
    <n v="55"/>
  </r>
  <r>
    <x v="308"/>
    <s v="Hell's Kitchen Heaven"/>
    <x v="264"/>
    <s v="Boris"/>
    <x v="1"/>
    <x v="7"/>
    <n v="4076294"/>
    <n v="-7399167"/>
    <x v="1"/>
    <n v="170"/>
    <n v="3"/>
    <n v="0"/>
    <m/>
    <m/>
    <n v="1"/>
    <n v="188"/>
  </r>
  <r>
    <x v="309"/>
    <s v="Quiet crash pad in Bushwick"/>
    <x v="265"/>
    <s v="Joe"/>
    <x v="0"/>
    <x v="30"/>
    <n v="4069212"/>
    <n v="-7392521"/>
    <x v="0"/>
    <n v="40"/>
    <n v="1"/>
    <n v="0"/>
    <m/>
    <m/>
    <n v="1"/>
    <n v="33"/>
  </r>
  <r>
    <x v="310"/>
    <s v="Furnished Bedroom in FiDi Apt for Sublet"/>
    <x v="266"/>
    <s v="Steph"/>
    <x v="1"/>
    <x v="32"/>
    <n v="4070847"/>
    <n v="-7400498"/>
    <x v="0"/>
    <n v="57"/>
    <n v="1"/>
    <n v="0"/>
    <m/>
    <m/>
    <n v="1"/>
    <n v="7"/>
  </r>
  <r>
    <x v="311"/>
    <s v="Clean &amp; Spacious 2 BR in DwnTwn NYC, Walk to UNSQ!"/>
    <x v="267"/>
    <s v="Alex"/>
    <x v="1"/>
    <x v="48"/>
    <n v="4073258"/>
    <n v="-739819"/>
    <x v="1"/>
    <n v="300"/>
    <n v="10"/>
    <n v="0"/>
    <m/>
    <m/>
    <n v="1"/>
    <n v="33"/>
  </r>
  <r>
    <x v="312"/>
    <s v="Bright and sunny clean, cute Upper East side oasis"/>
    <x v="268"/>
    <s v="Sean"/>
    <x v="1"/>
    <x v="29"/>
    <n v="4077488"/>
    <n v="-7394934"/>
    <x v="1"/>
    <n v="210"/>
    <n v="2"/>
    <n v="0"/>
    <m/>
    <m/>
    <n v="1"/>
    <n v="106"/>
  </r>
  <r>
    <x v="313"/>
    <s v="Cozy bright room with half bath and bunk beds"/>
    <x v="269"/>
    <s v="Phillip"/>
    <x v="1"/>
    <x v="44"/>
    <n v="4084467"/>
    <n v="-7394289"/>
    <x v="0"/>
    <n v="90"/>
    <n v="1"/>
    <n v="0"/>
    <m/>
    <m/>
    <n v="1"/>
    <n v="12"/>
  </r>
  <r>
    <x v="314"/>
    <s v="Good-looking Room"/>
    <x v="270"/>
    <s v="Cherry"/>
    <x v="1"/>
    <x v="78"/>
    <n v="407401"/>
    <n v="-7398256"/>
    <x v="0"/>
    <n v="70"/>
    <n v="20"/>
    <n v="0"/>
    <m/>
    <m/>
    <n v="1"/>
    <n v="314"/>
  </r>
  <r>
    <x v="315"/>
    <s v="PRIME LOCATION, Private 2BR in UNION SQUARE"/>
    <x v="271"/>
    <s v="Marcelo"/>
    <x v="1"/>
    <x v="19"/>
    <n v="4073123"/>
    <n v="-7398896"/>
    <x v="1"/>
    <n v="400"/>
    <n v="2"/>
    <n v="0"/>
    <m/>
    <m/>
    <n v="1"/>
    <n v="90"/>
  </r>
  <r>
    <x v="316"/>
    <s v="This is your Happy Place in Brooklyn NYC"/>
    <x v="272"/>
    <s v="Leodelys"/>
    <x v="0"/>
    <x v="30"/>
    <n v="4069196"/>
    <n v="-7391143"/>
    <x v="0"/>
    <n v="45"/>
    <n v="1"/>
    <n v="0"/>
    <m/>
    <m/>
    <n v="1"/>
    <n v="8"/>
  </r>
  <r>
    <x v="317"/>
    <s v="Cozy, bohemian vibe private room"/>
    <x v="273"/>
    <s v="Jessica"/>
    <x v="0"/>
    <x v="24"/>
    <n v="4067303"/>
    <n v="-7388621"/>
    <x v="0"/>
    <n v="50"/>
    <n v="1"/>
    <n v="0"/>
    <m/>
    <m/>
    <n v="1"/>
    <n v="166"/>
  </r>
  <r>
    <x v="318"/>
    <s v="Art and View authentic Williamsburg Loft"/>
    <x v="274"/>
    <s v="Roberto"/>
    <x v="0"/>
    <x v="12"/>
    <n v="4071299"/>
    <n v="-7396559"/>
    <x v="1"/>
    <n v="280"/>
    <n v="2"/>
    <n v="0"/>
    <m/>
    <m/>
    <n v="1"/>
    <n v="318"/>
  </r>
  <r>
    <x v="319"/>
    <s v="Bright and sunny top floor, spacious apartment"/>
    <x v="275"/>
    <s v="Nicole"/>
    <x v="1"/>
    <x v="14"/>
    <n v="4074218"/>
    <n v="-7399813"/>
    <x v="1"/>
    <n v="150"/>
    <n v="5"/>
    <n v="0"/>
    <m/>
    <m/>
    <n v="1"/>
    <n v="4"/>
  </r>
  <r>
    <x v="320"/>
    <s v="Cable and wfi, L/G included."/>
    <x v="276"/>
    <s v="Chris"/>
    <x v="2"/>
    <x v="54"/>
    <n v="4073657"/>
    <n v="-7385088"/>
    <x v="1"/>
    <n v="16"/>
    <n v="9"/>
    <n v="1"/>
    <d v="2019-07-07T00:00:00"/>
    <n v="1"/>
    <n v="1"/>
    <n v="322"/>
  </r>
  <r>
    <x v="321"/>
    <s v="Open light loft in the heart of Manhattan"/>
    <x v="277"/>
    <s v="Maria"/>
    <x v="1"/>
    <x v="7"/>
    <n v="4075906"/>
    <n v="-7399049"/>
    <x v="1"/>
    <n v="300"/>
    <n v="5"/>
    <n v="0"/>
    <m/>
    <m/>
    <n v="1"/>
    <n v="83"/>
  </r>
  <r>
    <x v="322"/>
    <s v="ã€Brooklyn N, Råœ°é“å£ 45è¡—é˜³å…‰ä¸»å§7æœˆçŸ­ç§Ÿã€‘é™å¥³ç”Ÿ,Only girls"/>
    <x v="278"/>
    <s v="èŽ¹"/>
    <x v="0"/>
    <x v="46"/>
    <n v="4065012"/>
    <n v="-7400867"/>
    <x v="0"/>
    <n v="30"/>
    <n v="7"/>
    <n v="0"/>
    <m/>
    <m/>
    <n v="1"/>
    <n v="190"/>
  </r>
  <r>
    <x v="323"/>
    <s v="Beautiful, Sunny Loft Studio in Heart of Chelsea"/>
    <x v="279"/>
    <s v="Javier"/>
    <x v="1"/>
    <x v="14"/>
    <n v="4073916"/>
    <n v="-740006"/>
    <x v="1"/>
    <n v="181"/>
    <n v="1"/>
    <n v="0"/>
    <m/>
    <m/>
    <n v="1"/>
    <n v="4"/>
  </r>
  <r>
    <x v="324"/>
    <s v="Room on the garden in co-op brownstone"/>
    <x v="280"/>
    <s v="Thomas"/>
    <x v="0"/>
    <x v="6"/>
    <n v="4068041"/>
    <n v="-7395579"/>
    <x v="0"/>
    <n v="58"/>
    <n v="4"/>
    <n v="0"/>
    <m/>
    <m/>
    <n v="4"/>
    <n v="29"/>
  </r>
  <r>
    <x v="325"/>
    <s v="No-frills master bedroom in spacious Bushwick flat"/>
    <x v="281"/>
    <s v="Andrew"/>
    <x v="0"/>
    <x v="30"/>
    <n v="4069807"/>
    <n v="-7393466"/>
    <x v="0"/>
    <n v="55"/>
    <n v="1"/>
    <n v="0"/>
    <m/>
    <m/>
    <n v="1"/>
    <n v="14"/>
  </r>
  <r>
    <x v="326"/>
    <s v="Private Room in a beautiful 2 BR apartment"/>
    <x v="282"/>
    <s v="Anas"/>
    <x v="1"/>
    <x v="2"/>
    <n v="4080707"/>
    <n v="-7395242"/>
    <x v="0"/>
    <n v="40"/>
    <n v="20"/>
    <n v="0"/>
    <m/>
    <m/>
    <n v="1"/>
    <n v="273"/>
  </r>
  <r>
    <x v="327"/>
    <s v="Great apartment in downtown NYC for August"/>
    <x v="283"/>
    <s v="Kristy"/>
    <x v="1"/>
    <x v="87"/>
    <n v="4070974"/>
    <n v="-7401774"/>
    <x v="1"/>
    <n v="105"/>
    <n v="30"/>
    <n v="0"/>
    <m/>
    <m/>
    <n v="1"/>
    <n v="31"/>
  </r>
  <r>
    <x v="328"/>
    <s v="Sunny Jr 1 Bed in Clinton Hill"/>
    <x v="284"/>
    <s v="Jamila"/>
    <x v="0"/>
    <x v="3"/>
    <n v="4068316"/>
    <n v="-7396289"/>
    <x v="1"/>
    <n v="84"/>
    <n v="30"/>
    <n v="0"/>
    <m/>
    <m/>
    <n v="1"/>
    <n v="39"/>
  </r>
  <r>
    <x v="329"/>
    <s v="Brooklyn hot party place with jaccuzi"/>
    <x v="285"/>
    <s v="Marie"/>
    <x v="0"/>
    <x v="6"/>
    <n v="4069246"/>
    <n v="-7393427"/>
    <x v="0"/>
    <n v="450"/>
    <n v="1"/>
    <n v="0"/>
    <m/>
    <m/>
    <n v="1"/>
    <n v="179"/>
  </r>
  <r>
    <x v="330"/>
    <s v="Dream House"/>
    <x v="286"/>
    <s v="Francis"/>
    <x v="4"/>
    <x v="88"/>
    <n v="4080655"/>
    <n v="-7385093"/>
    <x v="1"/>
    <n v="379"/>
    <n v="3"/>
    <n v="0"/>
    <m/>
    <m/>
    <n v="1"/>
    <n v="167"/>
  </r>
  <r>
    <x v="331"/>
    <s v="Gorgeous Room in Manhattan-20mins to Times Square"/>
    <x v="287"/>
    <s v="Mutaz"/>
    <x v="1"/>
    <x v="44"/>
    <n v="4084905"/>
    <n v="-7393951"/>
    <x v="0"/>
    <n v="79"/>
    <n v="3"/>
    <n v="0"/>
    <m/>
    <m/>
    <n v="5"/>
    <n v="18"/>
  </r>
  <r>
    <x v="332"/>
    <s v="Enormous Sunlit Manhattan Room-18m Times Sqr"/>
    <x v="287"/>
    <s v="Mutaz"/>
    <x v="1"/>
    <x v="44"/>
    <n v="4084817"/>
    <n v="-7393848"/>
    <x v="0"/>
    <n v="95"/>
    <n v="3"/>
    <n v="0"/>
    <m/>
    <m/>
    <n v="5"/>
    <n v="18"/>
  </r>
  <r>
    <x v="333"/>
    <s v="Cozy Tiny Room with Prvate Toilet-18m to Times Sqr"/>
    <x v="287"/>
    <s v="Mutaz"/>
    <x v="1"/>
    <x v="44"/>
    <n v="4084762"/>
    <n v="-7393898"/>
    <x v="0"/>
    <n v="45"/>
    <n v="4"/>
    <n v="0"/>
    <m/>
    <m/>
    <n v="5"/>
    <n v="7"/>
  </r>
  <r>
    <x v="334"/>
    <s v="Spacious room near subway"/>
    <x v="288"/>
    <s v="Heidi"/>
    <x v="2"/>
    <x v="34"/>
    <n v="4070864"/>
    <n v="-7390034"/>
    <x v="0"/>
    <n v="55"/>
    <n v="1"/>
    <n v="0"/>
    <m/>
    <m/>
    <n v="1"/>
    <n v="165"/>
  </r>
  <r>
    <x v="335"/>
    <s v="NYC/ 1st Floor âœ° Prime Duplex âœ° w/ Movie Theatre"/>
    <x v="289"/>
    <s v="Ana"/>
    <x v="0"/>
    <x v="6"/>
    <n v="4068196"/>
    <n v="-7394463"/>
    <x v="1"/>
    <n v="165"/>
    <n v="3"/>
    <n v="0"/>
    <m/>
    <m/>
    <n v="3"/>
    <n v="152"/>
  </r>
  <r>
    <x v="336"/>
    <s v="Bedroom + Private Bathroom. 20 min. to Manhattan"/>
    <x v="290"/>
    <s v="Ingrid"/>
    <x v="2"/>
    <x v="57"/>
    <n v="4073792"/>
    <n v="-7389201"/>
    <x v="0"/>
    <n v="65"/>
    <n v="1"/>
    <n v="0"/>
    <m/>
    <m/>
    <n v="1"/>
    <n v="177"/>
  </r>
  <r>
    <x v="337"/>
    <s v="Fresh &amp; Bright Private Room near J train"/>
    <x v="291"/>
    <s v="Timothy"/>
    <x v="0"/>
    <x v="30"/>
    <n v="406878"/>
    <n v="-7391506"/>
    <x v="0"/>
    <n v="65"/>
    <n v="4"/>
    <n v="0"/>
    <m/>
    <m/>
    <n v="7"/>
    <n v="149"/>
  </r>
  <r>
    <x v="338"/>
    <s v="Light-filled loft full of happy plants"/>
    <x v="292"/>
    <s v="Sloane"/>
    <x v="0"/>
    <x v="12"/>
    <n v="4070497"/>
    <n v="-739375"/>
    <x v="0"/>
    <n v="60"/>
    <n v="5"/>
    <n v="0"/>
    <m/>
    <m/>
    <n v="1"/>
    <n v="15"/>
  </r>
  <r>
    <x v="339"/>
    <s v="Cozy two bedroom nestled in trendy Gramercy"/>
    <x v="293"/>
    <s v="Gabbie"/>
    <x v="1"/>
    <x v="48"/>
    <n v="4073776"/>
    <n v="-7398418"/>
    <x v="1"/>
    <n v="250"/>
    <n v="7"/>
    <n v="0"/>
    <m/>
    <m/>
    <n v="1"/>
    <n v="12"/>
  </r>
  <r>
    <x v="340"/>
    <s v="New Renovated Cozy Private 1 Bedroom Apartment"/>
    <x v="294"/>
    <s v="Manu"/>
    <x v="0"/>
    <x v="30"/>
    <n v="4070598"/>
    <n v="-7391618"/>
    <x v="1"/>
    <n v="129"/>
    <n v="5"/>
    <n v="0"/>
    <m/>
    <m/>
    <n v="3"/>
    <n v="351"/>
  </r>
  <r>
    <x v="341"/>
    <s v="(2RW) Chic Chelsea Studio Just for You"/>
    <x v="295"/>
    <s v="Isaac"/>
    <x v="1"/>
    <x v="14"/>
    <n v="4074767"/>
    <n v="-7399256"/>
    <x v="1"/>
    <n v="109"/>
    <n v="30"/>
    <n v="0"/>
    <m/>
    <m/>
    <n v="2"/>
    <n v="363"/>
  </r>
  <r>
    <x v="342"/>
    <s v="Beautiful Prospect Heights Brooklyn Townhouse"/>
    <x v="296"/>
    <s v="Angela"/>
    <x v="0"/>
    <x v="37"/>
    <n v="4067928"/>
    <n v="-7397069"/>
    <x v="1"/>
    <n v="450"/>
    <n v="3"/>
    <n v="0"/>
    <m/>
    <m/>
    <n v="1"/>
    <n v="31"/>
  </r>
  <r>
    <x v="343"/>
    <s v="3 Bedroom Apartment in Upper West Side Manhattan"/>
    <x v="297"/>
    <s v="Josua"/>
    <x v="1"/>
    <x v="8"/>
    <n v="4079469"/>
    <n v="-7396687"/>
    <x v="1"/>
    <n v="520"/>
    <n v="30"/>
    <n v="0"/>
    <m/>
    <m/>
    <n v="1"/>
    <n v="310"/>
  </r>
  <r>
    <x v="344"/>
    <s v="Gorgeous 4 BR Apt in the Heart of Nolita!"/>
    <x v="298"/>
    <s v="Margaret"/>
    <x v="1"/>
    <x v="71"/>
    <n v="4072349"/>
    <n v="-7399457"/>
    <x v="1"/>
    <n v="316"/>
    <n v="30"/>
    <n v="0"/>
    <m/>
    <m/>
    <n v="1"/>
    <n v="310"/>
  </r>
  <r>
    <x v="345"/>
    <s v="HugeHipHome 5BR 2 Bath w/ Yard 15 min to Midtown!"/>
    <x v="299"/>
    <s v="Jennifer"/>
    <x v="2"/>
    <x v="27"/>
    <n v="4076001"/>
    <n v="-7393031"/>
    <x v="1"/>
    <n v="450"/>
    <n v="2"/>
    <n v="0"/>
    <m/>
    <m/>
    <n v="1"/>
    <n v="321"/>
  </r>
  <r>
    <x v="346"/>
    <s v="Cozy Sunnyside Apartment"/>
    <x v="300"/>
    <s v="Pavel And Sarah"/>
    <x v="2"/>
    <x v="22"/>
    <n v="4074583"/>
    <n v="-7392268"/>
    <x v="1"/>
    <n v="74"/>
    <n v="15"/>
    <n v="0"/>
    <m/>
    <m/>
    <n v="2"/>
    <n v="22"/>
  </r>
  <r>
    <x v="347"/>
    <s v="Eclectic and Peaceful Suite with Private Bathroom"/>
    <x v="301"/>
    <s v="Lucia"/>
    <x v="0"/>
    <x v="6"/>
    <n v="4068437"/>
    <n v="-7393508"/>
    <x v="0"/>
    <n v="75"/>
    <n v="2"/>
    <n v="0"/>
    <m/>
    <m/>
    <n v="2"/>
    <n v="115"/>
  </r>
  <r>
    <x v="348"/>
    <s v="Home Away From Home"/>
    <x v="249"/>
    <s v="Rhonda"/>
    <x v="2"/>
    <x v="43"/>
    <n v="4059173"/>
    <n v="-7378668"/>
    <x v="2"/>
    <n v="37"/>
    <n v="1"/>
    <n v="0"/>
    <m/>
    <m/>
    <n v="2"/>
    <n v="148"/>
  </r>
  <r>
    <x v="349"/>
    <s v="Manhattan On The Hill"/>
    <x v="302"/>
    <s v="Denise"/>
    <x v="1"/>
    <x v="18"/>
    <n v="408683"/>
    <n v="-7392161"/>
    <x v="1"/>
    <n v="349"/>
    <n v="2"/>
    <n v="0"/>
    <m/>
    <m/>
    <n v="1"/>
    <n v="365"/>
  </r>
  <r>
    <x v="350"/>
    <s v="Wonderful studio apartment by the ocean line"/>
    <x v="303"/>
    <s v="Iryna"/>
    <x v="0"/>
    <x v="89"/>
    <n v="4057936"/>
    <n v="-7395388"/>
    <x v="1"/>
    <n v="150"/>
    <n v="7"/>
    <n v="0"/>
    <m/>
    <m/>
    <n v="1"/>
    <n v="7"/>
  </r>
  <r>
    <x v="351"/>
    <s v="Simple, Safe, Clean"/>
    <x v="304"/>
    <s v="Akiva"/>
    <x v="0"/>
    <x v="69"/>
    <n v="4061231"/>
    <n v="-7395448"/>
    <x v="0"/>
    <n v="44"/>
    <n v="2"/>
    <n v="0"/>
    <m/>
    <m/>
    <n v="1"/>
    <n v="7"/>
  </r>
  <r>
    <x v="352"/>
    <s v="Private room in spacious East Village oasis"/>
    <x v="305"/>
    <s v="Rachel"/>
    <x v="1"/>
    <x v="19"/>
    <n v="4072797"/>
    <n v="-7398155"/>
    <x v="0"/>
    <n v="72"/>
    <n v="3"/>
    <n v="0"/>
    <m/>
    <m/>
    <n v="1"/>
    <n v="170"/>
  </r>
  <r>
    <x v="353"/>
    <s v="Adorable TriBeCa neighborhood easy subway access!"/>
    <x v="306"/>
    <s v="Kristin"/>
    <x v="1"/>
    <x v="84"/>
    <n v="4071918"/>
    <n v="-7400786"/>
    <x v="1"/>
    <n v="169"/>
    <n v="6"/>
    <n v="0"/>
    <m/>
    <m/>
    <n v="1"/>
    <n v="55"/>
  </r>
  <r>
    <x v="354"/>
    <s v="BEAUTIFUL BEDROOM IN NICE AREA UPTOWN NYC!"/>
    <x v="307"/>
    <s v="David"/>
    <x v="1"/>
    <x v="44"/>
    <n v="4083851"/>
    <n v="-7394579"/>
    <x v="0"/>
    <n v="120"/>
    <n v="3"/>
    <n v="0"/>
    <m/>
    <m/>
    <n v="1"/>
    <n v="344"/>
  </r>
  <r>
    <x v="355"/>
    <s v="A large bedroom with a king size bed in Queens."/>
    <x v="132"/>
    <s v="Darkhan"/>
    <x v="2"/>
    <x v="57"/>
    <n v="4073452"/>
    <n v="-7388795"/>
    <x v="0"/>
    <n v="70"/>
    <n v="1"/>
    <n v="0"/>
    <m/>
    <m/>
    <n v="3"/>
    <n v="75"/>
  </r>
  <r>
    <x v="356"/>
    <s v="Sunny Spacious Long Island City Apartment"/>
    <x v="308"/>
    <s v="Efsun"/>
    <x v="2"/>
    <x v="27"/>
    <n v="4074356"/>
    <n v="-7395314"/>
    <x v="1"/>
    <n v="250"/>
    <n v="2"/>
    <n v="0"/>
    <m/>
    <m/>
    <n v="1"/>
    <n v="76"/>
  </r>
  <r>
    <x v="357"/>
    <s v="Tasteful &amp; Trendy Brooklyn Brownstone, near Train"/>
    <x v="309"/>
    <s v="Sandy"/>
    <x v="0"/>
    <x v="6"/>
    <n v="4068767"/>
    <n v="-7395805"/>
    <x v="1"/>
    <n v="1369"/>
    <n v="1"/>
    <n v="0"/>
    <m/>
    <m/>
    <n v="1"/>
    <n v="349"/>
  </r>
  <r>
    <x v="358"/>
    <s v="Cozy and Beautiful Park Slope One Bedroom"/>
    <x v="310"/>
    <s v="Kailey"/>
    <x v="0"/>
    <x v="16"/>
    <n v="4067455"/>
    <n v="-7398477"/>
    <x v="1"/>
    <n v="150"/>
    <n v="1"/>
    <n v="1"/>
    <d v="2019-07-05T00:00:00"/>
    <n v="1"/>
    <n v="1"/>
    <n v="8"/>
  </r>
  <r>
    <x v="359"/>
    <s v="Room 2: Sunny Queen W Private Bathroom &amp; Breakfast"/>
    <x v="311"/>
    <s v="Rehana"/>
    <x v="0"/>
    <x v="6"/>
    <n v="4068994"/>
    <n v="-7393345"/>
    <x v="0"/>
    <n v="75"/>
    <n v="1"/>
    <n v="0"/>
    <m/>
    <m/>
    <n v="3"/>
    <n v="137"/>
  </r>
  <r>
    <x v="360"/>
    <s v="Private Room Near JFK, St John's Hospital, &amp; Beach"/>
    <x v="312"/>
    <s v="Phoenix"/>
    <x v="2"/>
    <x v="63"/>
    <n v="4060804"/>
    <n v="-7375829"/>
    <x v="0"/>
    <n v="45"/>
    <n v="3"/>
    <n v="1"/>
    <d v="2019-07-04T00:00:00"/>
    <n v="1"/>
    <n v="2"/>
    <n v="90"/>
  </r>
  <r>
    <x v="361"/>
    <s v="2bed Home on Quiet Block Right by The Action"/>
    <x v="313"/>
    <s v="Lutfu"/>
    <x v="1"/>
    <x v="14"/>
    <n v="407404"/>
    <n v="-7399853"/>
    <x v="1"/>
    <n v="299"/>
    <n v="2"/>
    <n v="0"/>
    <m/>
    <m/>
    <n v="1"/>
    <n v="157"/>
  </r>
  <r>
    <x v="362"/>
    <s v="LIC Family Apt w/ Plenty of Sleeping Space"/>
    <x v="314"/>
    <s v="Stephen"/>
    <x v="2"/>
    <x v="27"/>
    <n v="4075419"/>
    <n v="-7393445"/>
    <x v="1"/>
    <n v="350"/>
    <n v="2"/>
    <n v="0"/>
    <m/>
    <m/>
    <n v="1"/>
    <n v="312"/>
  </r>
  <r>
    <x v="363"/>
    <s v="Lavish 1br apartment in New York's Upper East Side"/>
    <x v="315"/>
    <s v="Kara"/>
    <x v="1"/>
    <x v="29"/>
    <n v="4076288"/>
    <n v="-7395828"/>
    <x v="1"/>
    <n v="269"/>
    <n v="30"/>
    <n v="0"/>
    <m/>
    <m/>
    <n v="121"/>
    <n v="333"/>
  </r>
  <r>
    <x v="364"/>
    <s v="Spacious Upper East Side 1BR apt near attractions"/>
    <x v="315"/>
    <s v="Kara"/>
    <x v="1"/>
    <x v="29"/>
    <n v="4076302"/>
    <n v="-7395769"/>
    <x v="1"/>
    <n v="269"/>
    <n v="30"/>
    <n v="0"/>
    <m/>
    <m/>
    <n v="121"/>
    <n v="318"/>
  </r>
  <r>
    <x v="365"/>
    <s v="Spacious 1 Bedroom With Private Garden"/>
    <x v="316"/>
    <s v="Michael"/>
    <x v="0"/>
    <x v="3"/>
    <n v="4068183"/>
    <n v="-7396464"/>
    <x v="1"/>
    <n v="100"/>
    <n v="1"/>
    <n v="0"/>
    <m/>
    <m/>
    <n v="1"/>
    <n v="6"/>
  </r>
  <r>
    <x v="366"/>
    <s v="Full size room"/>
    <x v="317"/>
    <s v="Alejandro"/>
    <x v="2"/>
    <x v="57"/>
    <n v="4071327"/>
    <n v="-7390982"/>
    <x v="0"/>
    <n v="65"/>
    <n v="2"/>
    <n v="1"/>
    <d v="2019-07-06T00:00:00"/>
    <n v="1"/>
    <n v="1"/>
    <n v="21"/>
  </r>
  <r>
    <x v="367"/>
    <s v="Staten Island Resort minutes from ferry! Amazing!!"/>
    <x v="318"/>
    <s v="Danielle"/>
    <x v="3"/>
    <x v="90"/>
    <n v="4062878"/>
    <n v="-7407301"/>
    <x v="1"/>
    <n v="450"/>
    <n v="5"/>
    <n v="0"/>
    <m/>
    <m/>
    <n v="1"/>
    <n v="88"/>
  </r>
  <r>
    <x v="368"/>
    <s v="Room 3: Cozy Room w Large Closet &amp; Light Breakfast"/>
    <x v="311"/>
    <s v="Rehana"/>
    <x v="0"/>
    <x v="6"/>
    <n v="4068969"/>
    <n v="-7393285"/>
    <x v="0"/>
    <n v="68"/>
    <n v="1"/>
    <n v="1"/>
    <d v="2019-07-06T00:00:00"/>
    <n v="1"/>
    <n v="3"/>
    <n v="127"/>
  </r>
  <r>
    <x v="369"/>
    <s v="Stunning &amp; Stylish Brooklyn Luxury, near Train"/>
    <x v="319"/>
    <s v="Urvashi"/>
    <x v="0"/>
    <x v="6"/>
    <n v="4068245"/>
    <n v="-7393417"/>
    <x v="1"/>
    <n v="1749"/>
    <n v="1"/>
    <n v="0"/>
    <m/>
    <m/>
    <n v="1"/>
    <n v="303"/>
  </r>
  <r>
    <x v="370"/>
    <s v="Bright sunny large BK room in shared space"/>
    <x v="320"/>
    <s v="Noelani"/>
    <x v="0"/>
    <x v="12"/>
    <n v="4071437"/>
    <n v="-739437"/>
    <x v="0"/>
    <n v="150"/>
    <n v="10"/>
    <n v="0"/>
    <m/>
    <m/>
    <n v="1"/>
    <n v="91"/>
  </r>
  <r>
    <x v="371"/>
    <s v="Amazing 2 Bedrooms with a HUGE living room!!"/>
    <x v="321"/>
    <s v="Lukas"/>
    <x v="1"/>
    <x v="29"/>
    <n v="4078324"/>
    <n v="-7394734"/>
    <x v="1"/>
    <n v="275"/>
    <n v="6"/>
    <n v="0"/>
    <m/>
    <m/>
    <n v="1"/>
    <n v="73"/>
  </r>
  <r>
    <x v="372"/>
    <s v="Your 1B1B Home in Midtown Clean Cozy &amp; Comfy"/>
    <x v="322"/>
    <s v="Xiao"/>
    <x v="1"/>
    <x v="7"/>
    <n v="4076806"/>
    <n v="-7399254"/>
    <x v="1"/>
    <n v="320"/>
    <n v="1"/>
    <n v="0"/>
    <m/>
    <m/>
    <n v="1"/>
    <n v="90"/>
  </r>
  <r>
    <x v="373"/>
    <s v="A sunny and huge 1 bedroom in a big private house"/>
    <x v="132"/>
    <s v="Darkhan"/>
    <x v="2"/>
    <x v="57"/>
    <n v="4073283"/>
    <n v="-738892"/>
    <x v="0"/>
    <n v="60"/>
    <n v="1"/>
    <n v="0"/>
    <m/>
    <m/>
    <n v="3"/>
    <n v="90"/>
  </r>
  <r>
    <x v="374"/>
    <s v="Best location in Bay Ridge. Cozy and private room."/>
    <x v="323"/>
    <s v="Jean"/>
    <x v="0"/>
    <x v="59"/>
    <n v="4063107"/>
    <n v="-740255"/>
    <x v="0"/>
    <n v="46"/>
    <n v="1"/>
    <n v="0"/>
    <m/>
    <m/>
    <n v="1"/>
    <n v="131"/>
  </r>
  <r>
    <x v="375"/>
    <s v="Welcoming, Cozy 2 bedroom Home."/>
    <x v="324"/>
    <s v="Andres"/>
    <x v="2"/>
    <x v="91"/>
    <n v="4069203"/>
    <n v="-7383012"/>
    <x v="1"/>
    <n v="185"/>
    <n v="3"/>
    <n v="0"/>
    <m/>
    <m/>
    <n v="1"/>
    <n v="32"/>
  </r>
  <r>
    <x v="376"/>
    <s v="Great apartment Times Square-Bryant Park"/>
    <x v="325"/>
    <s v="Raul"/>
    <x v="1"/>
    <x v="1"/>
    <n v="4075167"/>
    <n v="-7398585"/>
    <x v="1"/>
    <n v="325"/>
    <n v="2"/>
    <n v="0"/>
    <m/>
    <m/>
    <n v="1"/>
    <n v="324"/>
  </r>
  <r>
    <x v="377"/>
    <s v="Modern Room in Heart of Harlem"/>
    <x v="326"/>
    <s v="Aaron"/>
    <x v="1"/>
    <x v="2"/>
    <n v="4081758"/>
    <n v="-7394008"/>
    <x v="0"/>
    <n v="75"/>
    <n v="2"/>
    <n v="0"/>
    <m/>
    <m/>
    <n v="1"/>
    <n v="49"/>
  </r>
  <r>
    <x v="378"/>
    <s v="A Brooklyn totally private guest unit"/>
    <x v="327"/>
    <s v="Bracha"/>
    <x v="0"/>
    <x v="17"/>
    <n v="4064921"/>
    <n v="-7397971"/>
    <x v="1"/>
    <n v="100"/>
    <n v="1"/>
    <n v="0"/>
    <m/>
    <m/>
    <n v="2"/>
    <n v="11"/>
  </r>
  <r>
    <x v="379"/>
    <s v="Spacious 1 bedroom Open Concept Apt in E Flatbush."/>
    <x v="328"/>
    <s v="Arturo"/>
    <x v="0"/>
    <x v="39"/>
    <n v="4063845"/>
    <n v="-7394365"/>
    <x v="1"/>
    <n v="63"/>
    <n v="1"/>
    <n v="0"/>
    <m/>
    <m/>
    <n v="1"/>
    <n v="19"/>
  </r>
  <r>
    <x v="380"/>
    <s v="Sunny Loft top location in Bushwick / Ridgewood"/>
    <x v="329"/>
    <s v="Majo"/>
    <x v="2"/>
    <x v="34"/>
    <n v="4069326"/>
    <n v="-7390316"/>
    <x v="1"/>
    <n v="140"/>
    <n v="2"/>
    <n v="0"/>
    <m/>
    <m/>
    <n v="1"/>
    <n v="62"/>
  </r>
  <r>
    <x v="381"/>
    <s v="Cosy and quiet studio near Columbia University"/>
    <x v="330"/>
    <s v="Maria"/>
    <x v="1"/>
    <x v="51"/>
    <n v="408075"/>
    <n v="-7396679"/>
    <x v="1"/>
    <n v="103"/>
    <n v="3"/>
    <n v="0"/>
    <m/>
    <m/>
    <n v="1"/>
    <n v="40"/>
  </r>
  <r>
    <x v="382"/>
    <s v="Perfect Place to stay in Manhattan"/>
    <x v="331"/>
    <s v="Tiffany"/>
    <x v="1"/>
    <x v="4"/>
    <n v="4081488"/>
    <n v="-7393458"/>
    <x v="0"/>
    <n v="65"/>
    <n v="4"/>
    <n v="0"/>
    <m/>
    <m/>
    <n v="1"/>
    <n v="10"/>
  </r>
  <r>
    <x v="383"/>
    <s v="Sunny room with private entrance in shared home"/>
    <x v="332"/>
    <s v="Tiffany"/>
    <x v="2"/>
    <x v="34"/>
    <n v="4069919"/>
    <n v="-7389902"/>
    <x v="0"/>
    <n v="45"/>
    <n v="1"/>
    <n v="0"/>
    <m/>
    <m/>
    <n v="1"/>
    <n v="0"/>
  </r>
  <r>
    <x v="384"/>
    <s v="July Steal! Up to one month sublet"/>
    <x v="333"/>
    <s v="Stephanie"/>
    <x v="1"/>
    <x v="2"/>
    <n v="4082539"/>
    <n v="-739488"/>
    <x v="0"/>
    <n v="70"/>
    <n v="1"/>
    <n v="0"/>
    <m/>
    <m/>
    <n v="1"/>
    <n v="5"/>
  </r>
  <r>
    <x v="385"/>
    <s v="Quiet, cozy and clean walkup in Greenpoint"/>
    <x v="334"/>
    <s v="David"/>
    <x v="0"/>
    <x v="20"/>
    <n v="4072673"/>
    <n v="-7395223"/>
    <x v="0"/>
    <n v="75"/>
    <n v="3"/>
    <n v="0"/>
    <m/>
    <m/>
    <n v="1"/>
    <n v="23"/>
  </r>
  <r>
    <x v="386"/>
    <s v="Lg and Lovely 2 bedroom in Astoria. Sleeps up to 8"/>
    <x v="335"/>
    <s v="Jp"/>
    <x v="2"/>
    <x v="64"/>
    <n v="4075825"/>
    <n v="-7390959"/>
    <x v="1"/>
    <n v="169"/>
    <n v="3"/>
    <n v="0"/>
    <m/>
    <m/>
    <n v="1"/>
    <n v="151"/>
  </r>
  <r>
    <x v="387"/>
    <s v="Cute Bedroom in the heart of Bushwick"/>
    <x v="336"/>
    <s v="Geoffrey"/>
    <x v="0"/>
    <x v="30"/>
    <n v="4070469"/>
    <n v="-7392458"/>
    <x v="0"/>
    <n v="43"/>
    <n v="7"/>
    <n v="0"/>
    <m/>
    <m/>
    <n v="1"/>
    <n v="12"/>
  </r>
  <r>
    <x v="388"/>
    <s v="TRANQUIL HAVEN -8MINS TO JFK/LIRR/AIRTRAIN."/>
    <x v="199"/>
    <s v="Sharon"/>
    <x v="2"/>
    <x v="26"/>
    <n v="40671"/>
    <n v="-7377911"/>
    <x v="1"/>
    <n v="250"/>
    <n v="1"/>
    <n v="0"/>
    <m/>
    <m/>
    <n v="4"/>
    <n v="69"/>
  </r>
  <r>
    <x v="389"/>
    <s v="Great Soho Apartment &quot; Renovated &amp; Clean &quot;"/>
    <x v="337"/>
    <s v="Karin"/>
    <x v="1"/>
    <x v="36"/>
    <n v="4072654"/>
    <n v="-7400201"/>
    <x v="1"/>
    <n v="285"/>
    <n v="5"/>
    <n v="0"/>
    <m/>
    <m/>
    <n v="1"/>
    <n v="365"/>
  </r>
  <r>
    <x v="390"/>
    <s v="Co-working Professional Respite UWS"/>
    <x v="338"/>
    <s v="Dorothy"/>
    <x v="1"/>
    <x v="8"/>
    <n v="4079485"/>
    <n v="-7396243"/>
    <x v="0"/>
    <n v="100"/>
    <n v="28"/>
    <n v="0"/>
    <m/>
    <m/>
    <n v="3"/>
    <n v="337"/>
  </r>
  <r>
    <x v="391"/>
    <s v="Luxurious Apartment in a Brooklyn Brownstone"/>
    <x v="339"/>
    <s v="RoseMarie"/>
    <x v="0"/>
    <x v="6"/>
    <n v="406915"/>
    <n v="-739359"/>
    <x v="1"/>
    <n v="275"/>
    <n v="3"/>
    <n v="0"/>
    <m/>
    <m/>
    <n v="1"/>
    <n v="365"/>
  </r>
  <r>
    <x v="392"/>
    <s v="Cheery 1BR in Chelsea w/Gym, Doorman, great Rooftop views by Blueground"/>
    <x v="340"/>
    <s v="Blueground"/>
    <x v="1"/>
    <x v="92"/>
    <n v="4074395"/>
    <n v="-7399109"/>
    <x v="1"/>
    <n v="321"/>
    <n v="30"/>
    <n v="0"/>
    <m/>
    <m/>
    <n v="232"/>
    <n v="330"/>
  </r>
  <r>
    <x v="393"/>
    <s v="Convenient Midtown 1BR w/ Gym, W/D, Doorman, Baclony, by Blueground"/>
    <x v="340"/>
    <s v="Blueground"/>
    <x v="1"/>
    <x v="93"/>
    <n v="4076111"/>
    <n v="-7398511"/>
    <x v="1"/>
    <n v="303"/>
    <n v="30"/>
    <n v="0"/>
    <m/>
    <m/>
    <n v="232"/>
    <n v="318"/>
  </r>
  <r>
    <x v="394"/>
    <s v="Ample SoHo 2BR w/ W/D, View of Kemare Sq., near Subway, by Blueground"/>
    <x v="340"/>
    <s v="Blueground"/>
    <x v="1"/>
    <x v="36"/>
    <n v="4072229"/>
    <n v="-7399888"/>
    <x v="1"/>
    <n v="466"/>
    <n v="30"/>
    <n v="0"/>
    <m/>
    <m/>
    <n v="232"/>
    <n v="354"/>
  </r>
  <r>
    <x v="395"/>
    <s v="Premium Chelsea 1BR w/ Gym, W/D, Doorman, Sundeck, Cinema, by Blueground"/>
    <x v="340"/>
    <s v="Blueground"/>
    <x v="1"/>
    <x v="1"/>
    <n v="407453"/>
    <n v="-7399063"/>
    <x v="1"/>
    <n v="338"/>
    <n v="30"/>
    <n v="0"/>
    <m/>
    <m/>
    <n v="232"/>
    <n v="325"/>
  </r>
  <r>
    <x v="396"/>
    <s v="Stunning Chelsea 1BR w/ Gym, W/D, Doorman, Sundeck, Cinema, by Blueground"/>
    <x v="340"/>
    <s v="Blueground"/>
    <x v="1"/>
    <x v="1"/>
    <n v="4074444"/>
    <n v="-7399015"/>
    <x v="1"/>
    <n v="343"/>
    <n v="30"/>
    <n v="0"/>
    <m/>
    <m/>
    <n v="232"/>
    <n v="324"/>
  </r>
  <r>
    <x v="397"/>
    <s v="Quaint Tribeca Studio w/ Gym, W/D, Doorman, Garage, Valet, by Blueground"/>
    <x v="340"/>
    <s v="Blueground"/>
    <x v="1"/>
    <x v="84"/>
    <n v="40713"/>
    <n v="-7400991"/>
    <x v="1"/>
    <n v="269"/>
    <n v="30"/>
    <n v="0"/>
    <m/>
    <m/>
    <n v="232"/>
    <n v="193"/>
  </r>
  <r>
    <x v="398"/>
    <s v="Elegant Chelsea 2BR w/ Elevator"/>
    <x v="340"/>
    <s v="Blueground"/>
    <x v="1"/>
    <x v="14"/>
    <n v="4074451"/>
    <n v="-7399939"/>
    <x v="1"/>
    <n v="421"/>
    <n v="30"/>
    <n v="0"/>
    <m/>
    <m/>
    <n v="232"/>
    <n v="292"/>
  </r>
  <r>
    <x v="399"/>
    <s v="Lux Tribeca Studio w/ Pool + Gym + View near City Hall by Blueground"/>
    <x v="340"/>
    <s v="Blueground"/>
    <x v="1"/>
    <x v="84"/>
    <n v="4071495"/>
    <n v="-7400701"/>
    <x v="1"/>
    <n v="314"/>
    <n v="30"/>
    <n v="0"/>
    <m/>
    <m/>
    <n v="232"/>
    <n v="299"/>
  </r>
  <r>
    <x v="400"/>
    <s v="Your Private Duplex Mansion in the HEART of NYC!"/>
    <x v="341"/>
    <s v="Clinton"/>
    <x v="1"/>
    <x v="11"/>
    <n v="407367"/>
    <n v="-7400105"/>
    <x v="1"/>
    <n v="333"/>
    <n v="2"/>
    <n v="0"/>
    <m/>
    <m/>
    <n v="1"/>
    <n v="336"/>
  </r>
  <r>
    <x v="401"/>
    <s v="Nice and cozy apartment"/>
    <x v="342"/>
    <s v="Tatyanna"/>
    <x v="0"/>
    <x v="42"/>
    <n v="4060853"/>
    <n v="-7396044"/>
    <x v="0"/>
    <n v="38"/>
    <n v="12"/>
    <n v="0"/>
    <m/>
    <m/>
    <n v="1"/>
    <n v="156"/>
  </r>
  <r>
    <x v="402"/>
    <s v="Modern Room in the Jungles (15 min to Downtown)"/>
    <x v="343"/>
    <s v="Pavel"/>
    <x v="0"/>
    <x v="6"/>
    <n v="4068983"/>
    <n v="-7392775"/>
    <x v="0"/>
    <n v="75"/>
    <n v="1"/>
    <n v="0"/>
    <m/>
    <m/>
    <n v="1"/>
    <n v="76"/>
  </r>
  <r>
    <x v="403"/>
    <s v="Photography Rooftop for Creatives :)"/>
    <x v="344"/>
    <s v="Chiz"/>
    <x v="0"/>
    <x v="15"/>
    <n v="4067833"/>
    <n v="-7395349"/>
    <x v="2"/>
    <n v="80"/>
    <n v="1"/>
    <n v="0"/>
    <m/>
    <m/>
    <n v="2"/>
    <n v="365"/>
  </r>
  <r>
    <x v="404"/>
    <s v="3Bed - Spanish Harlem Getaway 2 blocks to 1 train"/>
    <x v="345"/>
    <s v="Elise"/>
    <x v="1"/>
    <x v="2"/>
    <n v="4081893"/>
    <n v="-7395417"/>
    <x v="1"/>
    <n v="202"/>
    <n v="3"/>
    <n v="0"/>
    <m/>
    <m/>
    <n v="1"/>
    <n v="205"/>
  </r>
  <r>
    <x v="405"/>
    <s v="Clinton Hill Oasis, Next To Subway/Citibike,"/>
    <x v="346"/>
    <s v="Jay"/>
    <x v="0"/>
    <x v="3"/>
    <n v="4068971"/>
    <n v="-7396073"/>
    <x v="2"/>
    <n v="35"/>
    <n v="1"/>
    <n v="0"/>
    <m/>
    <m/>
    <n v="6"/>
    <n v="345"/>
  </r>
  <r>
    <x v="406"/>
    <s v="Alphabet City Cul de Sac, 3 roommates"/>
    <x v="347"/>
    <s v="Theo"/>
    <x v="1"/>
    <x v="19"/>
    <n v="4072327"/>
    <n v="-7398027"/>
    <x v="2"/>
    <n v="40"/>
    <n v="7"/>
    <n v="0"/>
    <m/>
    <m/>
    <n v="1"/>
    <n v="42"/>
  </r>
  <r>
    <x v="407"/>
    <s v="Cosy 1 bedroom NYC apartment close to Manhattan."/>
    <x v="348"/>
    <s v="Aoife"/>
    <x v="2"/>
    <x v="64"/>
    <n v="4076483"/>
    <n v="-7391897"/>
    <x v="1"/>
    <n v="150"/>
    <n v="5"/>
    <n v="0"/>
    <m/>
    <m/>
    <n v="1"/>
    <n v="348"/>
  </r>
  <r>
    <x v="408"/>
    <s v="Private Bedroom in Newly Renovated Apartment"/>
    <x v="349"/>
    <s v="Ethan"/>
    <x v="0"/>
    <x v="15"/>
    <n v="4067322"/>
    <n v="-7395581"/>
    <x v="0"/>
    <n v="39"/>
    <n v="1"/>
    <n v="0"/>
    <m/>
    <m/>
    <n v="1"/>
    <n v="14"/>
  </r>
  <r>
    <x v="409"/>
    <s v="Luxury Sun-filled Private Room near Time Square"/>
    <x v="350"/>
    <s v="Linda Lou"/>
    <x v="1"/>
    <x v="1"/>
    <n v="4075286"/>
    <n v="-7399297"/>
    <x v="0"/>
    <n v="120"/>
    <n v="2"/>
    <n v="1"/>
    <d v="2019-07-06T00:00:00"/>
    <n v="1"/>
    <n v="1"/>
    <n v="7"/>
  </r>
  <r>
    <x v="410"/>
    <s v="Cozy Private Room in Crown Heights"/>
    <x v="351"/>
    <s v="Maryam"/>
    <x v="0"/>
    <x v="15"/>
    <n v="4067733"/>
    <n v="-7394878"/>
    <x v="0"/>
    <n v="45"/>
    <n v="30"/>
    <n v="0"/>
    <m/>
    <m/>
    <n v="1"/>
    <n v="31"/>
  </r>
  <r>
    <x v="411"/>
    <s v="Nice and Comfy room with a Queen Size Bed!!"/>
    <x v="352"/>
    <s v="Nila"/>
    <x v="2"/>
    <x v="94"/>
    <n v="4070428"/>
    <n v="-7385726"/>
    <x v="0"/>
    <n v="40"/>
    <n v="1"/>
    <n v="0"/>
    <m/>
    <m/>
    <n v="1"/>
    <n v="149"/>
  </r>
  <r>
    <x v="412"/>
    <s v="Modern, Artistic, Cheap &amp; Chic"/>
    <x v="353"/>
    <s v="Tomy"/>
    <x v="1"/>
    <x v="44"/>
    <n v="408415"/>
    <n v="-7393661"/>
    <x v="1"/>
    <n v="107"/>
    <n v="4"/>
    <n v="0"/>
    <m/>
    <m/>
    <n v="1"/>
    <n v="9"/>
  </r>
  <r>
    <x v="413"/>
    <s v="Cute bedroom in ideal location in Williamsburg"/>
    <x v="354"/>
    <s v="Daniel"/>
    <x v="0"/>
    <x v="12"/>
    <n v="4070928"/>
    <n v="-7394066"/>
    <x v="0"/>
    <n v="59"/>
    <n v="4"/>
    <n v="0"/>
    <m/>
    <m/>
    <n v="2"/>
    <n v="297"/>
  </r>
  <r>
    <x v="414"/>
    <s v="Brooklyn Soul"/>
    <x v="355"/>
    <s v="Maria"/>
    <x v="0"/>
    <x v="6"/>
    <n v="4068858"/>
    <n v="-7395675"/>
    <x v="0"/>
    <n v="110"/>
    <n v="1"/>
    <n v="0"/>
    <m/>
    <m/>
    <n v="1"/>
    <n v="45"/>
  </r>
  <r>
    <x v="415"/>
    <s v="Nice and large room to rent in a 2 beds apt"/>
    <x v="356"/>
    <s v="Uri"/>
    <x v="0"/>
    <x v="42"/>
    <n v="4060146"/>
    <n v="-7394673"/>
    <x v="0"/>
    <n v="40"/>
    <n v="2"/>
    <n v="0"/>
    <m/>
    <m/>
    <n v="1"/>
    <n v="89"/>
  </r>
  <r>
    <x v="416"/>
    <s v="Amazing and  very large bedroom"/>
    <x v="357"/>
    <s v="Gili"/>
    <x v="1"/>
    <x v="29"/>
    <n v="4076887"/>
    <n v="-7395894"/>
    <x v="1"/>
    <n v="188"/>
    <n v="1"/>
    <n v="0"/>
    <m/>
    <m/>
    <n v="1"/>
    <n v="179"/>
  </r>
  <r>
    <x v="417"/>
    <s v="Room at cool flat at the coolest place Brooklyn"/>
    <x v="358"/>
    <s v="Vincenza"/>
    <x v="0"/>
    <x v="20"/>
    <n v="4073625"/>
    <n v="-7395444"/>
    <x v="0"/>
    <n v="70"/>
    <n v="1"/>
    <n v="0"/>
    <m/>
    <m/>
    <n v="1"/>
    <n v="70"/>
  </r>
  <r>
    <x v="418"/>
    <s v="Spacious 1BR 5 min from JFK international Airport"/>
    <x v="359"/>
    <s v="Brandon"/>
    <x v="2"/>
    <x v="95"/>
    <n v="4069053"/>
    <n v="-7373203"/>
    <x v="0"/>
    <n v="60"/>
    <n v="1"/>
    <n v="0"/>
    <m/>
    <m/>
    <n v="1"/>
    <n v="83"/>
  </r>
  <r>
    <x v="419"/>
    <s v="Newyork guest house"/>
    <x v="178"/>
    <s v="Jin"/>
    <x v="1"/>
    <x v="14"/>
    <n v="4074753"/>
    <n v="-739908"/>
    <x v="2"/>
    <n v="75"/>
    <n v="2"/>
    <n v="0"/>
    <m/>
    <m/>
    <n v="3"/>
    <n v="336"/>
  </r>
  <r>
    <x v="420"/>
    <s v="Private bedroom &amp; bathroom in Greenpoint BK"/>
    <x v="360"/>
    <s v="Denise"/>
    <x v="0"/>
    <x v="20"/>
    <n v="4073261"/>
    <n v="-7395157"/>
    <x v="0"/>
    <n v="195"/>
    <n v="1"/>
    <n v="0"/>
    <m/>
    <m/>
    <n v="1"/>
    <n v="160"/>
  </r>
  <r>
    <x v="421"/>
    <s v="Quiet Brooklyn Room: Gym, Pool, Sauna, Hot Tub"/>
    <x v="361"/>
    <s v="Lauren"/>
    <x v="0"/>
    <x v="30"/>
    <n v="4069283"/>
    <n v="-7390481"/>
    <x v="0"/>
    <n v="55"/>
    <n v="29"/>
    <n v="0"/>
    <m/>
    <m/>
    <n v="3"/>
    <n v="66"/>
  </r>
  <r>
    <x v="422"/>
    <s v="Your family in NYC"/>
    <x v="362"/>
    <s v="Daniel"/>
    <x v="0"/>
    <x v="15"/>
    <n v="4066531"/>
    <n v="-7393887"/>
    <x v="0"/>
    <n v="35"/>
    <n v="1"/>
    <n v="0"/>
    <m/>
    <m/>
    <n v="1"/>
    <n v="56"/>
  </r>
  <r>
    <x v="423"/>
    <s v="Central Park Hidden Gem 5*"/>
    <x v="363"/>
    <s v="Luli"/>
    <x v="1"/>
    <x v="29"/>
    <n v="4076966"/>
    <n v="-7396688"/>
    <x v="1"/>
    <n v="239"/>
    <n v="1"/>
    <n v="0"/>
    <m/>
    <m/>
    <n v="1"/>
    <n v="15"/>
  </r>
  <r>
    <x v="424"/>
    <s v="Private room in Williamsburg"/>
    <x v="364"/>
    <s v="Lipaz"/>
    <x v="0"/>
    <x v="12"/>
    <n v="407128"/>
    <n v="-7393984"/>
    <x v="0"/>
    <n v="99"/>
    <n v="1"/>
    <n v="0"/>
    <m/>
    <m/>
    <n v="1"/>
    <n v="90"/>
  </r>
  <r>
    <x v="425"/>
    <s v="Charming and Spacious Harlem Nest"/>
    <x v="365"/>
    <s v="Qai"/>
    <x v="1"/>
    <x v="2"/>
    <n v="408026"/>
    <n v="-7395373"/>
    <x v="0"/>
    <n v="75"/>
    <n v="3"/>
    <n v="0"/>
    <m/>
    <m/>
    <n v="1"/>
    <n v="29"/>
  </r>
  <r>
    <x v="426"/>
    <s v="Welcome Palace 2 !!!"/>
    <x v="366"/>
    <s v="Thaddeus"/>
    <x v="2"/>
    <x v="26"/>
    <n v="4067105"/>
    <n v="-7377308"/>
    <x v="0"/>
    <n v="75"/>
    <n v="2"/>
    <n v="0"/>
    <m/>
    <m/>
    <n v="2"/>
    <n v="88"/>
  </r>
  <r>
    <x v="427"/>
    <s v="Lovely Home Away"/>
    <x v="367"/>
    <s v="Veronica"/>
    <x v="2"/>
    <x v="26"/>
    <n v="4066806"/>
    <n v="-7377658"/>
    <x v="0"/>
    <n v="200"/>
    <n v="1"/>
    <n v="0"/>
    <m/>
    <m/>
    <n v="1"/>
    <n v="168"/>
  </r>
  <r>
    <x v="428"/>
    <s v="Central Park European 2 Bedroom 2 bath duplex"/>
    <x v="368"/>
    <s v="Natascha"/>
    <x v="1"/>
    <x v="29"/>
    <n v="4078439"/>
    <n v="-7395762"/>
    <x v="1"/>
    <n v="400"/>
    <n v="5"/>
    <n v="0"/>
    <m/>
    <m/>
    <n v="2"/>
    <n v="363"/>
  </r>
  <r>
    <x v="429"/>
    <s v="Manhattan Rooms by Central Park &amp; 6 green train"/>
    <x v="369"/>
    <s v="Mel"/>
    <x v="1"/>
    <x v="4"/>
    <n v="4079913"/>
    <n v="-7394226"/>
    <x v="0"/>
    <n v="90"/>
    <n v="2"/>
    <n v="0"/>
    <m/>
    <m/>
    <n v="1"/>
    <n v="171"/>
  </r>
  <r>
    <x v="430"/>
    <s v="Great room in âš“NYCâš“"/>
    <x v="370"/>
    <s v="Alex"/>
    <x v="1"/>
    <x v="4"/>
    <n v="4080995"/>
    <n v="-7393801"/>
    <x v="0"/>
    <n v="215"/>
    <n v="1"/>
    <n v="0"/>
    <m/>
    <m/>
    <n v="1"/>
    <n v="30"/>
  </r>
  <r>
    <x v="431"/>
    <s v="4min walk to Times Square! Cozy and very clean!"/>
    <x v="371"/>
    <s v="Eduard"/>
    <x v="1"/>
    <x v="7"/>
    <n v="4075941"/>
    <n v="-7399179"/>
    <x v="1"/>
    <n v="239"/>
    <n v="7"/>
    <n v="0"/>
    <m/>
    <m/>
    <n v="1"/>
    <n v="77"/>
  </r>
  <r>
    <x v="432"/>
    <s v="Sunny Room in the heart of Williamsburg"/>
    <x v="372"/>
    <s v="Caterina"/>
    <x v="0"/>
    <x v="12"/>
    <n v="4070906"/>
    <n v="-7395544"/>
    <x v="0"/>
    <n v="75"/>
    <n v="3"/>
    <n v="0"/>
    <m/>
    <m/>
    <n v="1"/>
    <n v="7"/>
  </r>
  <r>
    <x v="433"/>
    <s v="Quiet and safe neighborhood close to the bus"/>
    <x v="373"/>
    <s v="Monica"/>
    <x v="2"/>
    <x v="68"/>
    <n v="4074761"/>
    <n v="-738138"/>
    <x v="0"/>
    <n v="100"/>
    <n v="1"/>
    <n v="0"/>
    <m/>
    <m/>
    <n v="1"/>
    <n v="177"/>
  </r>
  <r>
    <x v="434"/>
    <s v="Sunny Studio steps from Wall Street"/>
    <x v="374"/>
    <s v="Farina"/>
    <x v="1"/>
    <x v="32"/>
    <n v="4070603"/>
    <n v="-7401084"/>
    <x v="1"/>
    <n v="75"/>
    <n v="1"/>
    <n v="1"/>
    <d v="2019-07-03T00:00:00"/>
    <n v="1"/>
    <n v="1"/>
    <n v="181"/>
  </r>
  <r>
    <x v="435"/>
    <s v="Spacious Bushwick Room w/ Window and Central Air"/>
    <x v="375"/>
    <s v="Shawana"/>
    <x v="0"/>
    <x v="30"/>
    <n v="4069757"/>
    <n v="-7392611"/>
    <x v="0"/>
    <n v="65"/>
    <n v="1"/>
    <n v="0"/>
    <m/>
    <m/>
    <n v="2"/>
    <n v="19"/>
  </r>
  <r>
    <x v="436"/>
    <s v="Zen Room in Creative Apt-  &lt;3 of Williamsburg"/>
    <x v="376"/>
    <s v="Elisa"/>
    <x v="0"/>
    <x v="12"/>
    <n v="4072078"/>
    <n v="-7395892"/>
    <x v="0"/>
    <n v="115"/>
    <n v="2"/>
    <n v="0"/>
    <m/>
    <m/>
    <n v="1"/>
    <n v="54"/>
  </r>
  <r>
    <x v="437"/>
    <s v="Simple Clean Single Room in Bushwick"/>
    <x v="377"/>
    <s v="Linghsiu"/>
    <x v="0"/>
    <x v="30"/>
    <n v="4069922"/>
    <n v="-739313"/>
    <x v="0"/>
    <n v="50"/>
    <n v="1"/>
    <n v="0"/>
    <m/>
    <m/>
    <n v="1"/>
    <n v="12"/>
  </r>
  <r>
    <x v="438"/>
    <s v="Private bedroom near the water and Columbia"/>
    <x v="378"/>
    <s v="Anna Laura"/>
    <x v="1"/>
    <x v="51"/>
    <n v="4081486"/>
    <n v="-7395795"/>
    <x v="0"/>
    <n v="59"/>
    <n v="3"/>
    <n v="0"/>
    <m/>
    <m/>
    <n v="3"/>
    <n v="5"/>
  </r>
  <r>
    <x v="439"/>
    <s v="Spacious Sun-Filled Artist Oasis"/>
    <x v="375"/>
    <s v="Shawana"/>
    <x v="0"/>
    <x v="30"/>
    <n v="406978"/>
    <n v="-7392589"/>
    <x v="0"/>
    <n v="75"/>
    <n v="1"/>
    <n v="0"/>
    <m/>
    <m/>
    <n v="2"/>
    <n v="18"/>
  </r>
  <r>
    <x v="440"/>
    <s v="Suite in NY's new Movie Studio Land"/>
    <x v="379"/>
    <s v="Alan"/>
    <x v="2"/>
    <x v="33"/>
    <n v="407772"/>
    <n v="-7390258"/>
    <x v="0"/>
    <n v="79"/>
    <n v="2"/>
    <n v="0"/>
    <m/>
    <m/>
    <n v="1"/>
    <n v="8"/>
  </r>
  <r>
    <x v="441"/>
    <s v="Cozy Private Budget room"/>
    <x v="380"/>
    <s v="David And Annette"/>
    <x v="0"/>
    <x v="6"/>
    <n v="4068111"/>
    <n v="-7391294"/>
    <x v="0"/>
    <n v="40"/>
    <n v="5"/>
    <n v="0"/>
    <m/>
    <m/>
    <n v="10"/>
    <n v="356"/>
  </r>
  <r>
    <x v="442"/>
    <s v="Studio close to Manhattan"/>
    <x v="381"/>
    <s v="Hailey"/>
    <x v="2"/>
    <x v="64"/>
    <n v="4076799"/>
    <n v="-7391559"/>
    <x v="1"/>
    <n v="150"/>
    <n v="2"/>
    <n v="0"/>
    <m/>
    <m/>
    <n v="1"/>
    <n v="359"/>
  </r>
  <r>
    <x v="443"/>
    <s v="Spoon's Mom's House"/>
    <x v="382"/>
    <s v="Odehyah"/>
    <x v="0"/>
    <x v="6"/>
    <n v="4068471"/>
    <n v="-7392627"/>
    <x v="0"/>
    <n v="75"/>
    <n v="2"/>
    <n v="0"/>
    <m/>
    <m/>
    <n v="1"/>
    <n v="356"/>
  </r>
  <r>
    <x v="444"/>
    <s v="It's up to you, New York, NEW YORK!"/>
    <x v="383"/>
    <s v="Michel"/>
    <x v="1"/>
    <x v="7"/>
    <n v="4075896"/>
    <n v="-7399153"/>
    <x v="1"/>
    <n v="300"/>
    <n v="5"/>
    <n v="0"/>
    <m/>
    <m/>
    <n v="1"/>
    <n v="34"/>
  </r>
  <r>
    <x v="445"/>
    <s v="Private Room In Renovated Brooklyn Brownstone!"/>
    <x v="384"/>
    <s v="Amanda"/>
    <x v="0"/>
    <x v="15"/>
    <n v="4067764"/>
    <n v="-7394991"/>
    <x v="0"/>
    <n v="45"/>
    <n v="1"/>
    <n v="0"/>
    <m/>
    <m/>
    <n v="1"/>
    <n v="176"/>
  </r>
  <r>
    <x v="446"/>
    <s v="Gorgeous 3 BR with backyard 15 minutes from Soho"/>
    <x v="385"/>
    <s v="Emmanuel"/>
    <x v="0"/>
    <x v="6"/>
    <n v="4069378"/>
    <n v="-7393932"/>
    <x v="1"/>
    <n v="200"/>
    <n v="3"/>
    <n v="0"/>
    <m/>
    <m/>
    <n v="2"/>
    <n v="316"/>
  </r>
  <r>
    <x v="447"/>
    <s v="Beautiful 2 BR apt, UWS"/>
    <x v="386"/>
    <s v="Christine"/>
    <x v="1"/>
    <x v="8"/>
    <n v="407715"/>
    <n v="-739877"/>
    <x v="1"/>
    <n v="240"/>
    <n v="3"/>
    <n v="0"/>
    <m/>
    <m/>
    <n v="1"/>
    <n v="58"/>
  </r>
  <r>
    <x v="448"/>
    <s v="The Little Castle in Astoria"/>
    <x v="387"/>
    <s v="Prince"/>
    <x v="2"/>
    <x v="64"/>
    <n v="4076887"/>
    <n v="-7391128"/>
    <x v="0"/>
    <n v="150"/>
    <n v="1"/>
    <n v="1"/>
    <d v="2019-07-04T00:00:00"/>
    <n v="1"/>
    <n v="1"/>
    <n v="165"/>
  </r>
  <r>
    <x v="449"/>
    <s v="Beautiful apartment /1 min walk from Time Square"/>
    <x v="388"/>
    <s v="Noah"/>
    <x v="1"/>
    <x v="93"/>
    <n v="4075982"/>
    <n v="-7398662"/>
    <x v="1"/>
    <n v="400"/>
    <n v="2"/>
    <n v="0"/>
    <m/>
    <m/>
    <n v="1"/>
    <n v="3"/>
  </r>
  <r>
    <x v="450"/>
    <s v="Home Away from Home"/>
    <x v="389"/>
    <s v="Cristian"/>
    <x v="2"/>
    <x v="96"/>
    <n v="4072614"/>
    <n v="-738594"/>
    <x v="0"/>
    <n v="80"/>
    <n v="1"/>
    <n v="0"/>
    <m/>
    <m/>
    <n v="1"/>
    <n v="123"/>
  </r>
  <r>
    <x v="451"/>
    <s v="Vegan/cruelty free home"/>
    <x v="390"/>
    <s v="Diane"/>
    <x v="0"/>
    <x v="6"/>
    <n v="4068671"/>
    <n v="-7393044"/>
    <x v="0"/>
    <n v="80"/>
    <n v="7"/>
    <n v="0"/>
    <m/>
    <m/>
    <n v="1"/>
    <n v="61"/>
  </r>
  <r>
    <x v="452"/>
    <s v="Your Finest room in Gramercy"/>
    <x v="391"/>
    <s v="Maja"/>
    <x v="1"/>
    <x v="78"/>
    <n v="4074049"/>
    <n v="-7398184"/>
    <x v="0"/>
    <n v="57"/>
    <n v="30"/>
    <n v="0"/>
    <m/>
    <m/>
    <n v="1"/>
    <n v="253"/>
  </r>
  <r>
    <x v="453"/>
    <s v="SUPER COZY 2 BEDS IN BEST PART OF CHELSEA!!"/>
    <x v="392"/>
    <s v="Beatriz"/>
    <x v="1"/>
    <x v="14"/>
    <n v="407448"/>
    <n v="-7400761"/>
    <x v="1"/>
    <n v="299"/>
    <n v="3"/>
    <n v="0"/>
    <m/>
    <m/>
    <n v="4"/>
    <n v="220"/>
  </r>
  <r>
    <x v="454"/>
    <s v="Queen Bed in Queens **Amazing Astoria Location**"/>
    <x v="393"/>
    <s v="Adam"/>
    <x v="2"/>
    <x v="64"/>
    <n v="4076575"/>
    <n v="-7392307"/>
    <x v="0"/>
    <n v="55"/>
    <n v="1"/>
    <n v="0"/>
    <m/>
    <m/>
    <n v="1"/>
    <n v="13"/>
  </r>
  <r>
    <x v="455"/>
    <s v="Beautiful Large Bedroom in the Heart of Harlem"/>
    <x v="394"/>
    <s v="Betty"/>
    <x v="1"/>
    <x v="2"/>
    <n v="4083225"/>
    <n v="-7394496"/>
    <x v="0"/>
    <n v="60"/>
    <n v="2"/>
    <n v="0"/>
    <m/>
    <m/>
    <n v="1"/>
    <n v="72"/>
  </r>
  <r>
    <x v="456"/>
    <s v="Private bedroom in a townhouse"/>
    <x v="395"/>
    <s v="Klara"/>
    <x v="1"/>
    <x v="4"/>
    <n v="4080109"/>
    <n v="-7394364"/>
    <x v="0"/>
    <n v="150"/>
    <n v="1"/>
    <n v="0"/>
    <m/>
    <m/>
    <n v="2"/>
    <n v="26"/>
  </r>
  <r>
    <x v="457"/>
    <s v="Gorgeous large 3 bedroom apartment in Williamsburg"/>
    <x v="354"/>
    <s v="Daniel"/>
    <x v="0"/>
    <x v="12"/>
    <n v="4070802"/>
    <n v="-7394053"/>
    <x v="1"/>
    <n v="200"/>
    <n v="4"/>
    <n v="0"/>
    <m/>
    <m/>
    <n v="2"/>
    <n v="315"/>
  </r>
  <r>
    <x v="458"/>
    <s v="Large NEW 2 bedroom in Brooklyn"/>
    <x v="396"/>
    <s v="Ann"/>
    <x v="0"/>
    <x v="69"/>
    <n v="4061693"/>
    <n v="-7395354"/>
    <x v="1"/>
    <n v="180"/>
    <n v="1"/>
    <n v="0"/>
    <m/>
    <m/>
    <n v="1"/>
    <n v="57"/>
  </r>
  <r>
    <x v="459"/>
    <s v="Beautiful duplex with terrace. Up to 6 people."/>
    <x v="397"/>
    <s v="Alex"/>
    <x v="1"/>
    <x v="32"/>
    <n v="4070485"/>
    <n v="-7400822"/>
    <x v="1"/>
    <n v="430"/>
    <n v="3"/>
    <n v="0"/>
    <m/>
    <m/>
    <n v="1"/>
    <n v="42"/>
  </r>
  <r>
    <x v="460"/>
    <s v="Spacious brand new 2 bedrooms apartment ##2"/>
    <x v="398"/>
    <s v="Lee &amp; Luffy"/>
    <x v="4"/>
    <x v="97"/>
    <n v="4081576"/>
    <n v="-7384653"/>
    <x v="1"/>
    <n v="98"/>
    <n v="3"/>
    <n v="0"/>
    <m/>
    <m/>
    <n v="7"/>
    <n v="169"/>
  </r>
  <r>
    <x v="461"/>
    <s v="Cozy brand new 3 bedrooms apartment, HugeSpace ##3"/>
    <x v="398"/>
    <s v="Lee &amp; Luffy"/>
    <x v="4"/>
    <x v="97"/>
    <n v="4081733"/>
    <n v="-7384807"/>
    <x v="1"/>
    <n v="128"/>
    <n v="2"/>
    <n v="0"/>
    <m/>
    <m/>
    <n v="7"/>
    <n v="167"/>
  </r>
  <r>
    <x v="462"/>
    <s v="Cozy Spacious Queens Private Room #1"/>
    <x v="398"/>
    <s v="Lee &amp; Luffy"/>
    <x v="4"/>
    <x v="97"/>
    <n v="408154"/>
    <n v="-7384657"/>
    <x v="0"/>
    <n v="38"/>
    <n v="3"/>
    <n v="0"/>
    <m/>
    <m/>
    <n v="7"/>
    <n v="177"/>
  </r>
  <r>
    <x v="463"/>
    <s v="Get Away NYC Queens Bedroom #2"/>
    <x v="398"/>
    <s v="Lee &amp; Luffy"/>
    <x v="4"/>
    <x v="97"/>
    <n v="4081727"/>
    <n v="-7384588"/>
    <x v="0"/>
    <n v="38"/>
    <n v="2"/>
    <n v="0"/>
    <m/>
    <m/>
    <n v="7"/>
    <n v="177"/>
  </r>
  <r>
    <x v="464"/>
    <s v="NYC Traveler Get Away Private ROOM #3"/>
    <x v="398"/>
    <s v="Lee &amp; Luffy"/>
    <x v="4"/>
    <x v="97"/>
    <n v="4081572"/>
    <n v="-7384592"/>
    <x v="0"/>
    <n v="39"/>
    <n v="2"/>
    <n v="0"/>
    <m/>
    <m/>
    <n v="7"/>
    <n v="177"/>
  </r>
  <r>
    <x v="465"/>
    <s v="Spacious brand new room getaway traveler  NYC #4"/>
    <x v="398"/>
    <s v="Lee &amp; Luffy"/>
    <x v="4"/>
    <x v="97"/>
    <n v="4081539"/>
    <n v="-7384669"/>
    <x v="0"/>
    <n v="39"/>
    <n v="2"/>
    <n v="0"/>
    <m/>
    <m/>
    <n v="7"/>
    <n v="177"/>
  </r>
  <r>
    <x v="466"/>
    <s v="Brand New Privated Room for NYC Traveler"/>
    <x v="398"/>
    <s v="Lee &amp; Luffy"/>
    <x v="4"/>
    <x v="97"/>
    <n v="4081709"/>
    <n v="-7384811"/>
    <x v="0"/>
    <n v="39"/>
    <n v="2"/>
    <n v="0"/>
    <m/>
    <m/>
    <n v="7"/>
    <n v="177"/>
  </r>
  <r>
    <x v="467"/>
    <s v="One bedroom without roomies, close to everything"/>
    <x v="399"/>
    <s v="David &amp; Amy"/>
    <x v="1"/>
    <x v="8"/>
    <n v="4080281"/>
    <n v="-739655"/>
    <x v="1"/>
    <n v="110"/>
    <n v="3"/>
    <n v="2"/>
    <d v="2019-07-05T00:00:00"/>
    <n v="2"/>
    <n v="1"/>
    <n v="15"/>
  </r>
  <r>
    <x v="468"/>
    <s v="Stunning Luxury Loft in NYC's Best Neighborhood"/>
    <x v="400"/>
    <s v="Carlos"/>
    <x v="1"/>
    <x v="84"/>
    <n v="4071877"/>
    <n v="-740026"/>
    <x v="1"/>
    <n v="349"/>
    <n v="3"/>
    <n v="0"/>
    <m/>
    <m/>
    <n v="1"/>
    <n v="11"/>
  </r>
  <r>
    <x v="469"/>
    <s v="2-MONTH SUBLEASE (WITH EARLY MOVE-IN)"/>
    <x v="401"/>
    <s v="Friday"/>
    <x v="0"/>
    <x v="6"/>
    <n v="4068914"/>
    <n v="-7392408"/>
    <x v="0"/>
    <n v="33"/>
    <n v="30"/>
    <n v="2"/>
    <d v="2019-07-06T00:00:00"/>
    <n v="2"/>
    <n v="1"/>
    <n v="87"/>
  </r>
  <r>
    <x v="470"/>
    <s v="Fidi 1 Bedroom"/>
    <x v="402"/>
    <s v="Joseph"/>
    <x v="1"/>
    <x v="32"/>
    <n v="4070664"/>
    <n v="-7401258"/>
    <x v="0"/>
    <n v="57"/>
    <n v="30"/>
    <n v="0"/>
    <m/>
    <m/>
    <n v="1"/>
    <n v="66"/>
  </r>
  <r>
    <x v="471"/>
    <s v="Duplex studio renovated new bathroom own entrance"/>
    <x v="403"/>
    <s v="Eddy"/>
    <x v="2"/>
    <x v="34"/>
    <n v="4070688"/>
    <n v="-7390981"/>
    <x v="1"/>
    <n v="80"/>
    <n v="1"/>
    <n v="0"/>
    <m/>
    <m/>
    <n v="3"/>
    <n v="163"/>
  </r>
  <r>
    <x v="472"/>
    <s v="Spacious room in a two bathroom apartment."/>
    <x v="404"/>
    <s v="Guillermo"/>
    <x v="0"/>
    <x v="98"/>
    <n v="4062056"/>
    <n v="-7400225"/>
    <x v="0"/>
    <n v="50"/>
    <n v="30"/>
    <n v="0"/>
    <m/>
    <m/>
    <n v="1"/>
    <n v="98"/>
  </r>
  <r>
    <x v="473"/>
    <s v="â˜…Long-termâ˜…Discountâ˜…Sunny NYC Room Near Subway"/>
    <x v="405"/>
    <s v="Jane"/>
    <x v="0"/>
    <x v="30"/>
    <n v="4069266"/>
    <n v="-7392589"/>
    <x v="0"/>
    <n v="47"/>
    <n v="30"/>
    <n v="0"/>
    <m/>
    <m/>
    <n v="2"/>
    <n v="162"/>
  </r>
  <r>
    <x v="474"/>
    <s v="Large 1 bedroom with backyard grill"/>
    <x v="406"/>
    <s v="Eberly"/>
    <x v="1"/>
    <x v="29"/>
    <n v="4077792"/>
    <n v="-7394476"/>
    <x v="1"/>
    <n v="250"/>
    <n v="2"/>
    <n v="0"/>
    <m/>
    <m/>
    <n v="1"/>
    <n v="16"/>
  </r>
  <r>
    <x v="475"/>
    <s v="Bright &amp; modern West Village unit w/ elevator"/>
    <x v="407"/>
    <s v="Sofia"/>
    <x v="1"/>
    <x v="11"/>
    <n v="4072964"/>
    <n v="-740031"/>
    <x v="1"/>
    <n v="200"/>
    <n v="2"/>
    <n v="0"/>
    <m/>
    <m/>
    <n v="1"/>
    <n v="6"/>
  </r>
  <r>
    <x v="476"/>
    <s v="EAST VILLAGE Apt. (ABC City) w/awesome Roof Deck"/>
    <x v="408"/>
    <s v="Zack"/>
    <x v="1"/>
    <x v="19"/>
    <n v="4072597"/>
    <n v="-7397645"/>
    <x v="0"/>
    <n v="85"/>
    <n v="1"/>
    <n v="0"/>
    <m/>
    <m/>
    <n v="1"/>
    <n v="15"/>
  </r>
  <r>
    <x v="477"/>
    <s v="âœ¨Marvelous Room One Queen,One Full Bed and Balcony"/>
    <x v="166"/>
    <s v="Hotel Vetiver"/>
    <x v="2"/>
    <x v="27"/>
    <n v="4075285"/>
    <n v="-7393428"/>
    <x v="0"/>
    <n v="139"/>
    <n v="1"/>
    <n v="0"/>
    <m/>
    <m/>
    <n v="8"/>
    <n v="359"/>
  </r>
  <r>
    <x v="478"/>
    <s v="Hip Neighborhood/Private Bedroom in Modern Duplex"/>
    <x v="409"/>
    <s v="Franco"/>
    <x v="0"/>
    <x v="6"/>
    <n v="4069053"/>
    <n v="-7392635"/>
    <x v="0"/>
    <n v="85"/>
    <n v="4"/>
    <n v="0"/>
    <m/>
    <m/>
    <n v="1"/>
    <n v="89"/>
  </r>
  <r>
    <x v="479"/>
    <s v="Super Modern, Clean, Quiet Apartment in Flatlands!"/>
    <x v="410"/>
    <s v="Victoria"/>
    <x v="0"/>
    <x v="75"/>
    <n v="4063236"/>
    <n v="-7393214"/>
    <x v="1"/>
    <n v="78"/>
    <n v="1"/>
    <n v="0"/>
    <m/>
    <m/>
    <n v="1"/>
    <n v="86"/>
  </r>
  <r>
    <x v="480"/>
    <s v="Cozy bedroom in diverse neighborhood near JFK"/>
    <x v="411"/>
    <s v="Liza"/>
    <x v="2"/>
    <x v="91"/>
    <n v="4068639"/>
    <n v="-7381847"/>
    <x v="0"/>
    <n v="28"/>
    <n v="2"/>
    <n v="0"/>
    <m/>
    <m/>
    <n v="1"/>
    <n v="24"/>
  </r>
  <r>
    <x v="481"/>
    <s v="âœ¨Superb King Room , City Viewâœ¨"/>
    <x v="412"/>
    <s v="Giorgio Residence"/>
    <x v="2"/>
    <x v="27"/>
    <n v="4075716"/>
    <n v="-7394222"/>
    <x v="0"/>
    <n v="101"/>
    <n v="1"/>
    <n v="0"/>
    <m/>
    <m/>
    <n v="3"/>
    <n v="365"/>
  </r>
  <r>
    <x v="482"/>
    <s v="PRIVATE ROOM IN STATEN ISLAND -FOR LADIES ONLY"/>
    <x v="413"/>
    <s v="Tuana"/>
    <x v="3"/>
    <x v="99"/>
    <n v="4061283"/>
    <n v="-7406625"/>
    <x v="0"/>
    <n v="54"/>
    <n v="4"/>
    <n v="0"/>
    <m/>
    <m/>
    <n v="1"/>
    <n v="89"/>
  </r>
  <r>
    <x v="483"/>
    <s v="[Female Only]Private Room near Columbia University"/>
    <x v="414"/>
    <s v="Sunny"/>
    <x v="1"/>
    <x v="8"/>
    <n v="4080243"/>
    <n v="-7396637"/>
    <x v="0"/>
    <n v="49"/>
    <n v="1"/>
    <n v="0"/>
    <m/>
    <m/>
    <n v="1"/>
    <n v="14"/>
  </r>
  <r>
    <x v="484"/>
    <s v="Bright quiet and Comfortable"/>
    <x v="415"/>
    <s v="Carmen"/>
    <x v="0"/>
    <x v="24"/>
    <n v="406618"/>
    <n v="-7387908"/>
    <x v="0"/>
    <n v="48"/>
    <n v="2"/>
    <n v="0"/>
    <m/>
    <m/>
    <n v="2"/>
    <n v="329"/>
  </r>
  <r>
    <x v="485"/>
    <s v="Spacious"/>
    <x v="416"/>
    <s v="Christopher"/>
    <x v="2"/>
    <x v="68"/>
    <n v="4075825"/>
    <n v="-7383369"/>
    <x v="0"/>
    <n v="57"/>
    <n v="30"/>
    <n v="0"/>
    <m/>
    <m/>
    <n v="1"/>
    <n v="87"/>
  </r>
  <r>
    <x v="486"/>
    <s v="Sunny, adorable 1BR apartment in Greenpoint"/>
    <x v="417"/>
    <s v="Kay"/>
    <x v="0"/>
    <x v="20"/>
    <n v="4073192"/>
    <n v="-7395839"/>
    <x v="0"/>
    <n v="115"/>
    <n v="5"/>
    <n v="0"/>
    <m/>
    <m/>
    <n v="1"/>
    <n v="10"/>
  </r>
  <r>
    <x v="487"/>
    <s v="Harlem lounge"/>
    <x v="418"/>
    <s v="K"/>
    <x v="1"/>
    <x v="2"/>
    <n v="4081954"/>
    <n v="-7394277"/>
    <x v="0"/>
    <n v="40"/>
    <n v="2"/>
    <n v="0"/>
    <m/>
    <m/>
    <n v="1"/>
    <n v="363"/>
  </r>
  <r>
    <x v="488"/>
    <s v="Old World Charm Meets  Modern Brooklyn"/>
    <x v="419"/>
    <s v="Cyrus"/>
    <x v="0"/>
    <x v="41"/>
    <n v="4065784"/>
    <n v="-7394484"/>
    <x v="1"/>
    <n v="200"/>
    <n v="5"/>
    <n v="0"/>
    <m/>
    <m/>
    <n v="1"/>
    <n v="156"/>
  </r>
  <r>
    <x v="489"/>
    <s v="Bright, quiet railroad style apartment"/>
    <x v="420"/>
    <s v="Chiara"/>
    <x v="2"/>
    <x v="34"/>
    <n v="4070617"/>
    <n v="-7390503"/>
    <x v="1"/>
    <n v="75"/>
    <n v="15"/>
    <n v="0"/>
    <m/>
    <m/>
    <n v="1"/>
    <n v="22"/>
  </r>
  <r>
    <x v="490"/>
    <s v="Madelineâ€™s Place"/>
    <x v="421"/>
    <s v="Hal"/>
    <x v="0"/>
    <x v="46"/>
    <n v="4064372"/>
    <n v="-7400656"/>
    <x v="1"/>
    <n v="120"/>
    <n v="3"/>
    <n v="0"/>
    <m/>
    <m/>
    <n v="1"/>
    <n v="320"/>
  </r>
  <r>
    <x v="491"/>
    <s v="Relax with simplicity!"/>
    <x v="422"/>
    <s v="Deborah"/>
    <x v="0"/>
    <x v="24"/>
    <n v="4065698"/>
    <n v="-7389212"/>
    <x v="0"/>
    <n v="45"/>
    <n v="1"/>
    <n v="0"/>
    <m/>
    <m/>
    <n v="1"/>
    <n v="363"/>
  </r>
  <r>
    <x v="492"/>
    <s v="Luxury appartment, special edition for musicians."/>
    <x v="423"/>
    <s v="Azamat"/>
    <x v="1"/>
    <x v="44"/>
    <n v="4083423"/>
    <n v="-7394723"/>
    <x v="0"/>
    <n v="74"/>
    <n v="3"/>
    <n v="0"/>
    <m/>
    <m/>
    <n v="1"/>
    <n v="3"/>
  </r>
  <r>
    <x v="493"/>
    <s v="Queen size bedroom close to Columbia"/>
    <x v="194"/>
    <s v="Jason"/>
    <x v="1"/>
    <x v="2"/>
    <n v="4080656"/>
    <n v="-7395593"/>
    <x v="0"/>
    <n v="60"/>
    <n v="3"/>
    <n v="0"/>
    <m/>
    <m/>
    <n v="2"/>
    <n v="86"/>
  </r>
  <r>
    <x v="494"/>
    <s v="845 Bushwick Ave."/>
    <x v="424"/>
    <s v="Nuci"/>
    <x v="0"/>
    <x v="30"/>
    <n v="4069342"/>
    <n v="-7392679"/>
    <x v="0"/>
    <n v="45"/>
    <n v="7"/>
    <n v="0"/>
    <m/>
    <m/>
    <n v="1"/>
    <n v="14"/>
  </r>
  <r>
    <x v="495"/>
    <s v="Very Clean Private Room Near Buses &amp; Restaurants!!"/>
    <x v="425"/>
    <s v="PengYu"/>
    <x v="2"/>
    <x v="73"/>
    <n v="4069411"/>
    <n v="-7386877"/>
    <x v="0"/>
    <n v="66"/>
    <n v="1"/>
    <n v="0"/>
    <m/>
    <m/>
    <n v="2"/>
    <n v="365"/>
  </r>
  <r>
    <x v="496"/>
    <s v="Exposed Brick"/>
    <x v="426"/>
    <s v="Roderick"/>
    <x v="0"/>
    <x v="6"/>
    <n v="406858"/>
    <n v="-7392899"/>
    <x v="0"/>
    <n v="120"/>
    <n v="2"/>
    <n v="0"/>
    <m/>
    <m/>
    <n v="1"/>
    <n v="6"/>
  </r>
  <r>
    <x v="497"/>
    <s v="Large studio with tall ceiling near Central Park"/>
    <x v="427"/>
    <s v="Janey"/>
    <x v="1"/>
    <x v="29"/>
    <n v="4078332"/>
    <n v="-7395155"/>
    <x v="1"/>
    <n v="100"/>
    <n v="10"/>
    <n v="0"/>
    <m/>
    <m/>
    <n v="1"/>
    <n v="21"/>
  </r>
  <r>
    <x v="498"/>
    <s v="Sunny Bedroom with renovated rooftop + balcony!"/>
    <x v="428"/>
    <s v="Jeano"/>
    <x v="0"/>
    <x v="15"/>
    <n v="4067011"/>
    <n v="-739243"/>
    <x v="0"/>
    <n v="30"/>
    <n v="10"/>
    <n v="0"/>
    <m/>
    <m/>
    <n v="1"/>
    <n v="32"/>
  </r>
  <r>
    <x v="499"/>
    <s v="Shh!@Belindas"/>
    <x v="429"/>
    <s v="Belinda"/>
    <x v="0"/>
    <x v="24"/>
    <n v="406625"/>
    <n v="-7388081"/>
    <x v="2"/>
    <n v="200"/>
    <n v="7"/>
    <n v="0"/>
    <m/>
    <m/>
    <n v="1"/>
    <n v="365"/>
  </r>
  <r>
    <x v="500"/>
    <s v="Perfectly Located Studio in FiDi has all you need!"/>
    <x v="430"/>
    <s v="Shannon"/>
    <x v="1"/>
    <x v="32"/>
    <n v="4070787"/>
    <n v="-740078"/>
    <x v="1"/>
    <n v="158"/>
    <n v="7"/>
    <n v="0"/>
    <m/>
    <m/>
    <n v="1"/>
    <n v="70"/>
  </r>
  <r>
    <x v="501"/>
    <s v="Clean One Bedroom"/>
    <x v="431"/>
    <s v="V"/>
    <x v="1"/>
    <x v="14"/>
    <n v="4073896"/>
    <n v="-7399935"/>
    <x v="1"/>
    <n v="350"/>
    <n v="3"/>
    <n v="0"/>
    <m/>
    <m/>
    <n v="1"/>
    <n v="8"/>
  </r>
  <r>
    <x v="502"/>
    <s v="Harman st Loft"/>
    <x v="432"/>
    <s v="Allen"/>
    <x v="0"/>
    <x v="30"/>
    <n v="406998"/>
    <n v="-7391913"/>
    <x v="1"/>
    <n v="165"/>
    <n v="3"/>
    <n v="0"/>
    <m/>
    <m/>
    <n v="1"/>
    <n v="364"/>
  </r>
  <r>
    <x v="503"/>
    <s v="Amazing ,quiet, cozy, 1 bedroom on Union Square E"/>
    <x v="433"/>
    <s v="Geraldo"/>
    <x v="1"/>
    <x v="48"/>
    <n v="4073684"/>
    <n v="-7398797"/>
    <x v="1"/>
    <n v="299"/>
    <n v="1"/>
    <n v="0"/>
    <m/>
    <m/>
    <n v="1"/>
    <n v="168"/>
  </r>
  <r>
    <x v="504"/>
    <s v="Little Italy Studio in Soho - Sleeps up to 4!"/>
    <x v="434"/>
    <s v="Jane"/>
    <x v="1"/>
    <x v="71"/>
    <n v="4072132"/>
    <n v="-7399586"/>
    <x v="1"/>
    <n v="176"/>
    <n v="2"/>
    <n v="0"/>
    <m/>
    <m/>
    <n v="1"/>
    <n v="324"/>
  </r>
  <r>
    <x v="505"/>
    <s v="Comfy room 15 mins to JFK near lots of good food"/>
    <x v="435"/>
    <s v="Andra"/>
    <x v="2"/>
    <x v="100"/>
    <n v="4068432"/>
    <n v="-7385862"/>
    <x v="0"/>
    <n v="55"/>
    <n v="1"/>
    <n v="0"/>
    <m/>
    <m/>
    <n v="1"/>
    <n v="129"/>
  </r>
  <r>
    <x v="506"/>
    <s v="Gorgeous brand new Studio Apt 5 min from Manhattan"/>
    <x v="436"/>
    <s v="Mariana"/>
    <x v="2"/>
    <x v="27"/>
    <n v="4075267"/>
    <n v="-7393028"/>
    <x v="1"/>
    <n v="85"/>
    <n v="20"/>
    <n v="0"/>
    <m/>
    <m/>
    <n v="1"/>
    <n v="51"/>
  </r>
  <r>
    <x v="507"/>
    <s v="Shared living space in the Bronx!"/>
    <x v="437"/>
    <s v="Bryan"/>
    <x v="4"/>
    <x v="101"/>
    <n v="4084735"/>
    <n v="-7383095"/>
    <x v="2"/>
    <n v="50"/>
    <n v="1"/>
    <n v="0"/>
    <m/>
    <m/>
    <n v="1"/>
    <n v="88"/>
  </r>
  <r>
    <x v="508"/>
    <s v="**Bright Luxury Apt in Financial District+Balcony"/>
    <x v="438"/>
    <s v="Claris"/>
    <x v="1"/>
    <x v="32"/>
    <n v="4070822"/>
    <n v="-7401418"/>
    <x v="1"/>
    <n v="225"/>
    <n v="4"/>
    <n v="0"/>
    <m/>
    <m/>
    <n v="1"/>
    <n v="79"/>
  </r>
  <r>
    <x v="509"/>
    <s v="Cozy bedroom in East Village apt!"/>
    <x v="439"/>
    <s v="Mariel"/>
    <x v="1"/>
    <x v="82"/>
    <n v="407338"/>
    <n v="-7397972"/>
    <x v="0"/>
    <n v="70"/>
    <n v="1"/>
    <n v="0"/>
    <m/>
    <m/>
    <n v="1"/>
    <n v="270"/>
  </r>
  <r>
    <x v="510"/>
    <s v="Comfort home"/>
    <x v="440"/>
    <s v="Yan"/>
    <x v="0"/>
    <x v="46"/>
    <n v="4064454"/>
    <n v="-740201"/>
    <x v="0"/>
    <n v="185"/>
    <n v="1"/>
    <n v="0"/>
    <m/>
    <m/>
    <n v="2"/>
    <n v="175"/>
  </r>
  <r>
    <x v="511"/>
    <s v="Wonderful Oasis in the heart of New York city"/>
    <x v="441"/>
    <s v="Thea"/>
    <x v="1"/>
    <x v="7"/>
    <n v="4076443"/>
    <n v="-7398516"/>
    <x v="0"/>
    <n v="88"/>
    <n v="3"/>
    <n v="0"/>
    <m/>
    <m/>
    <n v="1"/>
    <n v="7"/>
  </r>
  <r>
    <x v="512"/>
    <s v="Chelsea Corner Unit Overlooking the Highline"/>
    <x v="442"/>
    <s v="Michelle"/>
    <x v="1"/>
    <x v="14"/>
    <n v="4075113"/>
    <n v="-7400231"/>
    <x v="1"/>
    <n v="450"/>
    <n v="5"/>
    <n v="0"/>
    <m/>
    <m/>
    <n v="1"/>
    <n v="167"/>
  </r>
  <r>
    <x v="513"/>
    <s v="Lower East Side 1-Bedroom"/>
    <x v="443"/>
    <s v="Doug"/>
    <x v="1"/>
    <x v="45"/>
    <n v="4071958"/>
    <n v="-7398741"/>
    <x v="1"/>
    <n v="198"/>
    <n v="30"/>
    <n v="0"/>
    <m/>
    <m/>
    <n v="1"/>
    <n v="152"/>
  </r>
  <r>
    <x v="514"/>
    <s v="Spacious studio in the heart of downtown Astoria"/>
    <x v="444"/>
    <s v="Khaled"/>
    <x v="2"/>
    <x v="64"/>
    <n v="4076349"/>
    <n v="-7392577"/>
    <x v="0"/>
    <n v="75"/>
    <n v="1"/>
    <n v="0"/>
    <m/>
    <m/>
    <n v="1"/>
    <n v="359"/>
  </r>
  <r>
    <x v="515"/>
    <s v="Magical Brooklyn Brownstone"/>
    <x v="445"/>
    <s v="Angela"/>
    <x v="0"/>
    <x v="3"/>
    <n v="4068807"/>
    <n v="-7396572"/>
    <x v="1"/>
    <n v="400"/>
    <n v="5"/>
    <n v="0"/>
    <m/>
    <m/>
    <n v="1"/>
    <n v="13"/>
  </r>
  <r>
    <x v="516"/>
    <s v="Comfort home"/>
    <x v="440"/>
    <s v="Yan"/>
    <x v="0"/>
    <x v="46"/>
    <n v="4064439"/>
    <n v="-7401816"/>
    <x v="0"/>
    <n v="185"/>
    <n v="1"/>
    <n v="0"/>
    <m/>
    <m/>
    <n v="2"/>
    <n v="177"/>
  </r>
  <r>
    <x v="517"/>
    <s v="Spacious Astoria Apartment in a Prime Location!"/>
    <x v="446"/>
    <s v="Tracy"/>
    <x v="2"/>
    <x v="64"/>
    <n v="4076389"/>
    <n v="-7391963"/>
    <x v="0"/>
    <n v="50"/>
    <n v="4"/>
    <n v="0"/>
    <m/>
    <m/>
    <n v="1"/>
    <n v="38"/>
  </r>
  <r>
    <x v="518"/>
    <s v="15 mins to LOVE NYC in a NEW Elegant NY Style 1BR"/>
    <x v="447"/>
    <s v="Serena"/>
    <x v="1"/>
    <x v="45"/>
    <n v="4072129"/>
    <n v="-7398585"/>
    <x v="1"/>
    <n v="200"/>
    <n v="3"/>
    <n v="0"/>
    <m/>
    <m/>
    <n v="1"/>
    <n v="89"/>
  </r>
  <r>
    <x v="519"/>
    <s v="âœ¨Superior King Room , Manhattan  Viewâœ¨"/>
    <x v="412"/>
    <s v="Giorgio Residence"/>
    <x v="2"/>
    <x v="27"/>
    <n v="4075615"/>
    <n v="-7394121"/>
    <x v="0"/>
    <n v="101"/>
    <n v="1"/>
    <n v="0"/>
    <m/>
    <m/>
    <n v="3"/>
    <n v="365"/>
  </r>
  <r>
    <x v="520"/>
    <s v="Peace in NYC"/>
    <x v="448"/>
    <s v="Osi"/>
    <x v="1"/>
    <x v="45"/>
    <n v="4071421"/>
    <n v="-7397853"/>
    <x v="1"/>
    <n v="350"/>
    <n v="1"/>
    <n v="0"/>
    <m/>
    <m/>
    <n v="1"/>
    <n v="131"/>
  </r>
  <r>
    <x v="521"/>
    <s v="CHELSEA BEAUTY Prime location"/>
    <x v="449"/>
    <s v="Anna/Phillip"/>
    <x v="1"/>
    <x v="14"/>
    <n v="4074271"/>
    <n v="-7399554"/>
    <x v="1"/>
    <n v="215"/>
    <n v="1"/>
    <n v="0"/>
    <m/>
    <m/>
    <n v="2"/>
    <n v="127"/>
  </r>
  <r>
    <x v="522"/>
    <s v="Amazing True Loft/ Bed-Stuy/ Full Weekly Cleaning."/>
    <x v="450"/>
    <s v="Marc-Antoine"/>
    <x v="0"/>
    <x v="6"/>
    <n v="4068194"/>
    <n v="-7393567"/>
    <x v="1"/>
    <n v="120"/>
    <n v="30"/>
    <n v="0"/>
    <m/>
    <m/>
    <n v="2"/>
    <n v="45"/>
  </r>
  <r>
    <x v="523"/>
    <s v="Piano duplex in New York artistic best Bushwick"/>
    <x v="451"/>
    <s v="Cedric"/>
    <x v="0"/>
    <x v="30"/>
    <n v="4069982"/>
    <n v="-7392321"/>
    <x v="1"/>
    <n v="170"/>
    <n v="30"/>
    <n v="0"/>
    <m/>
    <m/>
    <n v="1"/>
    <n v="360"/>
  </r>
  <r>
    <x v="524"/>
    <s v="Spacious 3 Bedroom Duplex w/ Huge Backyard"/>
    <x v="452"/>
    <s v="Enoma"/>
    <x v="0"/>
    <x v="6"/>
    <n v="4067959"/>
    <n v="-7394987"/>
    <x v="1"/>
    <n v="180"/>
    <n v="3"/>
    <n v="0"/>
    <m/>
    <m/>
    <n v="1"/>
    <n v="133"/>
  </r>
  <r>
    <x v="525"/>
    <s v="Cozy basement studio in Brooklyn"/>
    <x v="453"/>
    <s v="Claudia"/>
    <x v="0"/>
    <x v="6"/>
    <n v="4069093"/>
    <n v="-739471"/>
    <x v="0"/>
    <n v="80"/>
    <n v="1"/>
    <n v="0"/>
    <m/>
    <m/>
    <n v="1"/>
    <n v="30"/>
  </r>
  <r>
    <x v="526"/>
    <s v="Incredibly large room, excellent location!"/>
    <x v="454"/>
    <s v="Marisol"/>
    <x v="0"/>
    <x v="30"/>
    <n v="407018"/>
    <n v="-7393282"/>
    <x v="0"/>
    <n v="60"/>
    <n v="4"/>
    <n v="0"/>
    <m/>
    <m/>
    <n v="2"/>
    <n v="47"/>
  </r>
  <r>
    <x v="527"/>
    <s v="Manhattan Apartment Private Close to Subway"/>
    <x v="455"/>
    <s v="Jose L."/>
    <x v="1"/>
    <x v="4"/>
    <n v="4079031"/>
    <n v="-7394269"/>
    <x v="1"/>
    <n v="139"/>
    <n v="1"/>
    <n v="0"/>
    <m/>
    <m/>
    <n v="1"/>
    <n v="354"/>
  </r>
  <r>
    <x v="528"/>
    <s v="âœ¨Premier King Room , City Viewâœ¨"/>
    <x v="412"/>
    <s v="Giorgio Residence"/>
    <x v="2"/>
    <x v="27"/>
    <n v="4075559"/>
    <n v="-7394106"/>
    <x v="0"/>
    <n v="101"/>
    <n v="1"/>
    <n v="0"/>
    <m/>
    <m/>
    <n v="3"/>
    <n v="361"/>
  </r>
  <r>
    <x v="529"/>
    <s v="HUGE LUXURY CONDO â€“ INCREDIBLE WATER VIEWS"/>
    <x v="456"/>
    <s v="Layla"/>
    <x v="1"/>
    <x v="8"/>
    <n v="4077665"/>
    <n v="-7398867"/>
    <x v="1"/>
    <n v="750"/>
    <n v="4"/>
    <n v="0"/>
    <m/>
    <m/>
    <n v="1"/>
    <n v="174"/>
  </r>
  <r>
    <x v="530"/>
    <s v="Private Times Square Room with Pool/Gym"/>
    <x v="457"/>
    <s v="Jas"/>
    <x v="1"/>
    <x v="7"/>
    <n v="407617"/>
    <n v="-7399815"/>
    <x v="0"/>
    <n v="180"/>
    <n v="3"/>
    <n v="0"/>
    <m/>
    <m/>
    <n v="1"/>
    <n v="365"/>
  </r>
  <r>
    <x v="531"/>
    <s v="seagate pravite house 5 mins away from beach"/>
    <x v="458"/>
    <s v="Tural"/>
    <x v="0"/>
    <x v="102"/>
    <n v="4057531"/>
    <n v="-7400518"/>
    <x v="1"/>
    <n v="99"/>
    <n v="4"/>
    <n v="0"/>
    <m/>
    <m/>
    <n v="1"/>
    <n v="19"/>
  </r>
  <r>
    <x v="532"/>
    <s v="Family Friendly Apt in Midtown East"/>
    <x v="459"/>
    <s v="Efrat"/>
    <x v="1"/>
    <x v="1"/>
    <n v="4075988"/>
    <n v="-7396591"/>
    <x v="1"/>
    <n v="325"/>
    <n v="5"/>
    <n v="0"/>
    <m/>
    <m/>
    <n v="1"/>
    <n v="298"/>
  </r>
  <r>
    <x v="533"/>
    <s v="Comfortable clean Bedstuy private room"/>
    <x v="460"/>
    <s v="Angela"/>
    <x v="0"/>
    <x v="6"/>
    <n v="4069551"/>
    <n v="-7393951"/>
    <x v="0"/>
    <n v="45"/>
    <n v="1"/>
    <n v="2"/>
    <d v="2019-07-08T00:00:00"/>
    <n v="2"/>
    <n v="1"/>
    <n v="14"/>
  </r>
  <r>
    <x v="534"/>
    <s v="3 Bedroom Apt in Ridgewood, 20 Min to Manhattan"/>
    <x v="461"/>
    <s v="Pete"/>
    <x v="2"/>
    <x v="34"/>
    <n v="4070268"/>
    <n v="-7390353"/>
    <x v="1"/>
    <n v="110"/>
    <n v="24"/>
    <n v="0"/>
    <m/>
    <m/>
    <n v="1"/>
    <n v="183"/>
  </r>
  <r>
    <x v="535"/>
    <s v="Rockaway Beach Apartment Blocks from Ocean"/>
    <x v="462"/>
    <s v="Megan"/>
    <x v="2"/>
    <x v="35"/>
    <n v="4058837"/>
    <n v="-7381654"/>
    <x v="1"/>
    <n v="150"/>
    <n v="1"/>
    <n v="0"/>
    <m/>
    <m/>
    <n v="1"/>
    <n v="88"/>
  </r>
  <r>
    <x v="536"/>
    <s v="Wonderful apartment close to Metro"/>
    <x v="463"/>
    <s v="Richard"/>
    <x v="0"/>
    <x v="13"/>
    <n v="4068868"/>
    <n v="-7397671"/>
    <x v="1"/>
    <n v="107"/>
    <n v="1"/>
    <n v="0"/>
    <m/>
    <m/>
    <n v="1"/>
    <n v="49"/>
  </r>
  <r>
    <x v="537"/>
    <s v="Hidden gem! Cozy home in heart of Lower East Side"/>
    <x v="464"/>
    <s v="John"/>
    <x v="1"/>
    <x v="45"/>
    <n v="4072013"/>
    <n v="-7398769"/>
    <x v="1"/>
    <n v="235"/>
    <n v="1"/>
    <n v="0"/>
    <m/>
    <m/>
    <n v="1"/>
    <n v="349"/>
  </r>
  <r>
    <x v="538"/>
    <s v="Clean, modern, and comfy  1bd apt Manhattan-Harlem"/>
    <x v="465"/>
    <s v="Merce"/>
    <x v="1"/>
    <x v="2"/>
    <n v="4080078"/>
    <n v="-7395079"/>
    <x v="1"/>
    <n v="137"/>
    <n v="1"/>
    <n v="0"/>
    <m/>
    <m/>
    <n v="1"/>
    <n v="35"/>
  </r>
  <r>
    <x v="539"/>
    <s v="Room W/private bathroom.3 min to park and subway"/>
    <x v="466"/>
    <s v="Kateryna"/>
    <x v="0"/>
    <x v="41"/>
    <n v="4066289"/>
    <n v="-7396165"/>
    <x v="0"/>
    <n v="70"/>
    <n v="1"/>
    <n v="0"/>
    <m/>
    <m/>
    <n v="6"/>
    <n v="189"/>
  </r>
  <r>
    <x v="540"/>
    <s v="A shared room in Manhattan"/>
    <x v="467"/>
    <s v="Mingmei"/>
    <x v="1"/>
    <x v="2"/>
    <n v="4081991"/>
    <n v="-739575"/>
    <x v="2"/>
    <n v="60"/>
    <n v="1"/>
    <n v="0"/>
    <m/>
    <m/>
    <n v="2"/>
    <n v="86"/>
  </r>
  <r>
    <x v="541"/>
    <s v="Cozy Nice Spot for ladies. Close to subway &amp; Park"/>
    <x v="466"/>
    <s v="Kateryna"/>
    <x v="0"/>
    <x v="41"/>
    <n v="4066067"/>
    <n v="-7396094"/>
    <x v="2"/>
    <n v="39"/>
    <n v="1"/>
    <n v="0"/>
    <m/>
    <m/>
    <n v="6"/>
    <n v="207"/>
  </r>
  <r>
    <x v="542"/>
    <s v="1 bed available in a 2bd/1ba Bushwick Gem"/>
    <x v="468"/>
    <s v="MarnÃ©"/>
    <x v="0"/>
    <x v="30"/>
    <n v="4069287"/>
    <n v="-7392289"/>
    <x v="0"/>
    <n v="125"/>
    <n v="1"/>
    <n v="0"/>
    <m/>
    <m/>
    <n v="1"/>
    <n v="175"/>
  </r>
  <r>
    <x v="543"/>
    <s v="Premium Spot for female. Close to subway &amp; Park"/>
    <x v="466"/>
    <s v="Kateryna"/>
    <x v="0"/>
    <x v="41"/>
    <n v="4066049"/>
    <n v="-7396162"/>
    <x v="2"/>
    <n v="40"/>
    <n v="1"/>
    <n v="0"/>
    <m/>
    <m/>
    <n v="6"/>
    <n v="211"/>
  </r>
  <r>
    <x v="544"/>
    <s v="Deluxe Bedroom w/ 2 Beds - 3 stops to Times Square"/>
    <x v="469"/>
    <s v="Derreck"/>
    <x v="2"/>
    <x v="27"/>
    <n v="4075415"/>
    <n v="-7393144"/>
    <x v="0"/>
    <n v="89"/>
    <n v="1"/>
    <n v="0"/>
    <m/>
    <m/>
    <n v="5"/>
    <n v="358"/>
  </r>
  <r>
    <x v="545"/>
    <s v="Lovely spot for female. Close to subway &amp; Park"/>
    <x v="466"/>
    <s v="Kateryna"/>
    <x v="0"/>
    <x v="41"/>
    <n v="4066079"/>
    <n v="-7396181"/>
    <x v="2"/>
    <n v="40"/>
    <n v="1"/>
    <n v="0"/>
    <m/>
    <m/>
    <n v="6"/>
    <n v="224"/>
  </r>
  <r>
    <x v="546"/>
    <s v="Cozy 4 Bedrooms Apt  - 3 stops to Times Square"/>
    <x v="469"/>
    <s v="Derreck"/>
    <x v="2"/>
    <x v="27"/>
    <n v="4075388"/>
    <n v="-7392957"/>
    <x v="1"/>
    <n v="396"/>
    <n v="3"/>
    <n v="0"/>
    <m/>
    <m/>
    <n v="5"/>
    <n v="351"/>
  </r>
  <r>
    <x v="547"/>
    <s v="Cozy bedroom - 3 Stops to Times Square"/>
    <x v="469"/>
    <s v="Derreck"/>
    <x v="2"/>
    <x v="27"/>
    <n v="4075366"/>
    <n v="-739311"/>
    <x v="0"/>
    <n v="89"/>
    <n v="1"/>
    <n v="0"/>
    <m/>
    <m/>
    <n v="5"/>
    <n v="359"/>
  </r>
  <r>
    <x v="548"/>
    <s v="Homely spot for female. Close to subway &amp;Park"/>
    <x v="466"/>
    <s v="Kateryna"/>
    <x v="0"/>
    <x v="41"/>
    <n v="4066049"/>
    <n v="-7396064"/>
    <x v="2"/>
    <n v="40"/>
    <n v="1"/>
    <n v="0"/>
    <m/>
    <m/>
    <n v="6"/>
    <n v="245"/>
  </r>
  <r>
    <x v="549"/>
    <s v="LUXURY RENTAL NYC - Hellâ€™s Kitchen"/>
    <x v="470"/>
    <s v="Yakir"/>
    <x v="1"/>
    <x v="7"/>
    <n v="4076142"/>
    <n v="-7399865"/>
    <x v="1"/>
    <n v="220"/>
    <n v="28"/>
    <n v="0"/>
    <m/>
    <m/>
    <n v="1"/>
    <n v="167"/>
  </r>
  <r>
    <x v="550"/>
    <s v="Nice bedroom - 3 Stops to Times Square"/>
    <x v="469"/>
    <s v="Derreck"/>
    <x v="2"/>
    <x v="27"/>
    <n v="4075255"/>
    <n v="-7393128"/>
    <x v="0"/>
    <n v="89"/>
    <n v="1"/>
    <n v="0"/>
    <m/>
    <m/>
    <n v="5"/>
    <n v="359"/>
  </r>
  <r>
    <x v="551"/>
    <s v="Modern private room with great location!"/>
    <x v="466"/>
    <s v="Kateryna"/>
    <x v="0"/>
    <x v="41"/>
    <n v="406613"/>
    <n v="-7396155"/>
    <x v="0"/>
    <n v="62"/>
    <n v="1"/>
    <n v="0"/>
    <m/>
    <m/>
    <n v="6"/>
    <n v="229"/>
  </r>
  <r>
    <x v="552"/>
    <s v="Queen size bed in long island city"/>
    <x v="471"/>
    <s v="å¥•ç«¹"/>
    <x v="2"/>
    <x v="27"/>
    <n v="4074723"/>
    <n v="-7394098"/>
    <x v="2"/>
    <n v="45"/>
    <n v="1"/>
    <n v="0"/>
    <m/>
    <m/>
    <n v="1"/>
    <n v="15"/>
  </r>
  <r>
    <x v="553"/>
    <s v="SMALL STUDIO IN EXCELLENT GREENPOINT LOCATION!"/>
    <x v="472"/>
    <s v="Skylar"/>
    <x v="0"/>
    <x v="20"/>
    <n v="4073149"/>
    <n v="-7395041"/>
    <x v="1"/>
    <n v="85"/>
    <n v="8"/>
    <n v="0"/>
    <m/>
    <m/>
    <n v="1"/>
    <n v="10"/>
  </r>
  <r>
    <x v="554"/>
    <s v="Sharp Upper East Side 2BR w/ Gym + W/D near the MET by Blueground"/>
    <x v="340"/>
    <s v="Blueground"/>
    <x v="1"/>
    <x v="29"/>
    <n v="4077739"/>
    <n v="-7394916"/>
    <x v="1"/>
    <n v="393"/>
    <n v="30"/>
    <n v="0"/>
    <m/>
    <m/>
    <n v="232"/>
    <n v="307"/>
  </r>
  <r>
    <x v="555"/>
    <s v="Smart Nolita 1BR w/ W/D near famous cafes by Blueground"/>
    <x v="340"/>
    <s v="Blueground"/>
    <x v="1"/>
    <x v="71"/>
    <n v="4072283"/>
    <n v="-7399472"/>
    <x v="1"/>
    <n v="316"/>
    <n v="30"/>
    <n v="0"/>
    <m/>
    <m/>
    <n v="232"/>
    <n v="325"/>
  </r>
  <r>
    <x v="556"/>
    <s v="Dapper Hell's Kitchen 2BR w/  Gym + W/D + Doorman by Blueground"/>
    <x v="340"/>
    <s v="Blueground"/>
    <x v="1"/>
    <x v="7"/>
    <n v="4076082"/>
    <n v="-7399709"/>
    <x v="1"/>
    <n v="385"/>
    <n v="30"/>
    <n v="0"/>
    <m/>
    <m/>
    <n v="232"/>
    <n v="338"/>
  </r>
  <r>
    <x v="557"/>
    <s v="Trendy Hell's Kitchen 1BR w/ Gym + W/D + Doorman by Blueground"/>
    <x v="340"/>
    <s v="Blueground"/>
    <x v="1"/>
    <x v="7"/>
    <n v="4076083"/>
    <n v="-7399727"/>
    <x v="1"/>
    <n v="267"/>
    <n v="30"/>
    <n v="0"/>
    <m/>
    <m/>
    <n v="232"/>
    <n v="228"/>
  </r>
  <r>
    <x v="558"/>
    <s v="Beautiful Williamsburg 2BR w/ Skyline views + Gym by Blueground"/>
    <x v="340"/>
    <s v="Blueground"/>
    <x v="0"/>
    <x v="12"/>
    <n v="4071493"/>
    <n v="-7396365"/>
    <x v="1"/>
    <n v="278"/>
    <n v="30"/>
    <n v="0"/>
    <m/>
    <m/>
    <n v="232"/>
    <n v="188"/>
  </r>
  <r>
    <x v="559"/>
    <s v="Hip East Village 1BR w/ Gym, W/D, Doorman, near Union Sq., by Blueground"/>
    <x v="340"/>
    <s v="Blueground"/>
    <x v="1"/>
    <x v="19"/>
    <n v="4073206"/>
    <n v="-7398776"/>
    <x v="1"/>
    <n v="365"/>
    <n v="30"/>
    <n v="0"/>
    <m/>
    <m/>
    <n v="232"/>
    <n v="295"/>
  </r>
  <r>
    <x v="560"/>
    <s v="1 BDRM  SPACIOUS ,QUIET, EAST VILLAGE ARTIST OASIS"/>
    <x v="473"/>
    <s v="Lynn"/>
    <x v="1"/>
    <x v="19"/>
    <n v="4072388"/>
    <n v="-7398354"/>
    <x v="1"/>
    <n v="178"/>
    <n v="1"/>
    <n v="0"/>
    <m/>
    <m/>
    <n v="1"/>
    <n v="35"/>
  </r>
  <r>
    <x v="561"/>
    <s v="newyork guest house shared room"/>
    <x v="178"/>
    <s v="Jin"/>
    <x v="1"/>
    <x v="14"/>
    <n v="4074643"/>
    <n v="-7399105"/>
    <x v="2"/>
    <n v="75"/>
    <n v="1"/>
    <n v="0"/>
    <m/>
    <m/>
    <n v="3"/>
    <n v="352"/>
  </r>
  <r>
    <x v="562"/>
    <s v="Near the city"/>
    <x v="474"/>
    <s v="Marjorie"/>
    <x v="2"/>
    <x v="95"/>
    <n v="4069973"/>
    <n v="-7374592"/>
    <x v="0"/>
    <n v="50"/>
    <n v="1"/>
    <n v="0"/>
    <m/>
    <m/>
    <n v="1"/>
    <n v="339"/>
  </r>
  <r>
    <x v="563"/>
    <s v="Sunlight charming apt. in the heart of Brooklyn"/>
    <x v="475"/>
    <s v="Luciana Paula"/>
    <x v="0"/>
    <x v="16"/>
    <n v="4066716"/>
    <n v="-7398101"/>
    <x v="1"/>
    <n v="111"/>
    <n v="8"/>
    <n v="0"/>
    <m/>
    <m/>
    <n v="1"/>
    <n v="0"/>
  </r>
  <r>
    <x v="564"/>
    <s v="Brand new 1 bedroom steps from Soho!"/>
    <x v="476"/>
    <s v="Mike"/>
    <x v="1"/>
    <x v="45"/>
    <n v="4071825"/>
    <n v="-7399019"/>
    <x v="1"/>
    <n v="150"/>
    <n v="4"/>
    <n v="1"/>
    <d v="2019-07-06T00:00:00"/>
    <n v="1"/>
    <n v="1"/>
    <n v="13"/>
  </r>
  <r>
    <x v="565"/>
    <s v="Diamond in the Rough"/>
    <x v="477"/>
    <s v="Leona"/>
    <x v="2"/>
    <x v="54"/>
    <n v="4071935"/>
    <n v="-7384362"/>
    <x v="0"/>
    <n v="50"/>
    <n v="2"/>
    <n v="0"/>
    <m/>
    <m/>
    <n v="1"/>
    <n v="13"/>
  </r>
  <r>
    <x v="566"/>
    <s v="Cozy 1 bedroom in East Williamsburg"/>
    <x v="478"/>
    <s v="Yuting"/>
    <x v="0"/>
    <x v="12"/>
    <n v="4070266"/>
    <n v="-7394284"/>
    <x v="1"/>
    <n v="99"/>
    <n v="3"/>
    <n v="0"/>
    <m/>
    <m/>
    <n v="1"/>
    <n v="14"/>
  </r>
  <r>
    <x v="567"/>
    <s v="Sunny, Cozy, Private Room In The Heart of Bushwick"/>
    <x v="479"/>
    <s v="FlÃ¡via"/>
    <x v="0"/>
    <x v="30"/>
    <n v="4070366"/>
    <n v="-7392728"/>
    <x v="0"/>
    <n v="84"/>
    <n v="3"/>
    <n v="0"/>
    <m/>
    <m/>
    <n v="1"/>
    <n v="28"/>
  </r>
  <r>
    <x v="568"/>
    <s v="Massive Master Bedroom w Private Bathroom"/>
    <x v="480"/>
    <s v="Phil"/>
    <x v="1"/>
    <x v="2"/>
    <n v="4081274"/>
    <n v="-7394357"/>
    <x v="0"/>
    <n v="110"/>
    <n v="3"/>
    <n v="0"/>
    <m/>
    <m/>
    <n v="1"/>
    <n v="199"/>
  </r>
  <r>
    <x v="569"/>
    <s v="Studio on West 14th Street and 7th Avenue"/>
    <x v="481"/>
    <s v="Richard"/>
    <x v="1"/>
    <x v="11"/>
    <n v="4073713"/>
    <n v="-739987"/>
    <x v="1"/>
    <n v="144"/>
    <n v="1"/>
    <n v="0"/>
    <m/>
    <m/>
    <n v="1"/>
    <n v="110"/>
  </r>
  <r>
    <x v="570"/>
    <s v="CHEAP AND COZY ROOM JUST 20 MIN AWAY FROM TIMES SQ"/>
    <x v="482"/>
    <s v="Maria"/>
    <x v="1"/>
    <x v="44"/>
    <n v="4083331"/>
    <n v="-7394547"/>
    <x v="0"/>
    <n v="50"/>
    <n v="5"/>
    <n v="0"/>
    <m/>
    <m/>
    <n v="1"/>
    <n v="51"/>
  </r>
  <r>
    <x v="571"/>
    <s v="Little hideaway at the East Village!"/>
    <x v="483"/>
    <s v="Carissa"/>
    <x v="1"/>
    <x v="19"/>
    <n v="4072146"/>
    <n v="-7398279"/>
    <x v="0"/>
    <n v="100"/>
    <n v="1"/>
    <n v="0"/>
    <m/>
    <m/>
    <n v="1"/>
    <n v="1"/>
  </r>
  <r>
    <x v="572"/>
    <s v="Spacious 2BR in Beautiful Brooklyn Heights"/>
    <x v="484"/>
    <s v="Matt"/>
    <x v="0"/>
    <x v="103"/>
    <n v="4069827"/>
    <n v="-7399649"/>
    <x v="1"/>
    <n v="550"/>
    <n v="3"/>
    <n v="1"/>
    <d v="2019-07-07T00:00:00"/>
    <n v="1"/>
    <n v="1"/>
    <n v="230"/>
  </r>
  <r>
    <x v="573"/>
    <s v="Sunny &amp; spacious room in a 3 Br - Williamsburg"/>
    <x v="485"/>
    <s v="Itamar"/>
    <x v="0"/>
    <x v="12"/>
    <n v="4071812"/>
    <n v="-7395495"/>
    <x v="0"/>
    <n v="80"/>
    <n v="5"/>
    <n v="0"/>
    <m/>
    <m/>
    <n v="1"/>
    <n v="38"/>
  </r>
  <r>
    <x v="574"/>
    <s v="New York cutest studio"/>
    <x v="486"/>
    <s v="Florencia"/>
    <x v="1"/>
    <x v="2"/>
    <n v="4080505"/>
    <n v="-7394894"/>
    <x v="1"/>
    <n v="90"/>
    <n v="7"/>
    <n v="0"/>
    <m/>
    <m/>
    <n v="1"/>
    <n v="23"/>
  </r>
  <r>
    <x v="575"/>
    <s v="Room in Beautiful Bed-Stuy Apartment"/>
    <x v="487"/>
    <s v="Meru"/>
    <x v="0"/>
    <x v="6"/>
    <n v="4069012"/>
    <n v="-7393631"/>
    <x v="0"/>
    <n v="60"/>
    <n v="1"/>
    <n v="0"/>
    <m/>
    <m/>
    <n v="1"/>
    <n v="29"/>
  </r>
  <r>
    <x v="576"/>
    <s v="A BEAUTIFUL SPACE IN HEART OF WILLIAMSBURG"/>
    <x v="488"/>
    <s v="Simon And Julian"/>
    <x v="0"/>
    <x v="12"/>
    <n v="4071091"/>
    <n v="-739656"/>
    <x v="1"/>
    <n v="499"/>
    <n v="30"/>
    <n v="0"/>
    <m/>
    <m/>
    <n v="1"/>
    <n v="365"/>
  </r>
  <r>
    <x v="577"/>
    <s v="Two bedroom cute apartment in the lower east side"/>
    <x v="489"/>
    <s v="Anna"/>
    <x v="1"/>
    <x v="19"/>
    <n v="4072874"/>
    <n v="-7398344"/>
    <x v="1"/>
    <n v="198"/>
    <n v="2"/>
    <n v="0"/>
    <m/>
    <m/>
    <n v="2"/>
    <n v="344"/>
  </r>
  <r>
    <x v="578"/>
    <s v="Nice studio 4 people next to Times Square."/>
    <x v="490"/>
    <s v="Carolina"/>
    <x v="1"/>
    <x v="1"/>
    <n v="4075354"/>
    <n v="-7398377"/>
    <x v="1"/>
    <n v="245"/>
    <n v="2"/>
    <n v="0"/>
    <m/>
    <m/>
    <n v="1"/>
    <n v="79"/>
  </r>
  <r>
    <x v="579"/>
    <s v="LIC Garden House Top Floor | 10 Min to Manhattan"/>
    <x v="491"/>
    <s v="Ray"/>
    <x v="2"/>
    <x v="27"/>
    <n v="4075432"/>
    <n v="-7393521"/>
    <x v="1"/>
    <n v="375"/>
    <n v="2"/>
    <n v="0"/>
    <m/>
    <m/>
    <n v="1"/>
    <n v="364"/>
  </r>
  <r>
    <x v="580"/>
    <s v="US Open special 2-bed luxury condo"/>
    <x v="492"/>
    <s v="Cherie"/>
    <x v="1"/>
    <x v="1"/>
    <n v="4075174"/>
    <n v="-7397343"/>
    <x v="1"/>
    <n v="369"/>
    <n v="4"/>
    <n v="0"/>
    <m/>
    <m/>
    <n v="3"/>
    <n v="4"/>
  </r>
  <r>
    <x v="581"/>
    <s v="Luxury private room apt near Central Park (UES)"/>
    <x v="493"/>
    <s v="Natasha"/>
    <x v="1"/>
    <x v="4"/>
    <n v="4079339"/>
    <n v="-7393784"/>
    <x v="0"/>
    <n v="150"/>
    <n v="1"/>
    <n v="0"/>
    <m/>
    <m/>
    <n v="1"/>
    <n v="265"/>
  </r>
  <r>
    <x v="582"/>
    <s v="Mid-century Modern Studio on UWS"/>
    <x v="494"/>
    <s v="Lauren"/>
    <x v="1"/>
    <x v="8"/>
    <n v="4079873"/>
    <n v="-7396938"/>
    <x v="1"/>
    <n v="150"/>
    <n v="2"/>
    <n v="0"/>
    <m/>
    <m/>
    <n v="1"/>
    <n v="74"/>
  </r>
  <r>
    <x v="583"/>
    <s v="Ocenfront Glamping in Queens"/>
    <x v="495"/>
    <s v="Hectavious"/>
    <x v="2"/>
    <x v="104"/>
    <n v="4056546"/>
    <n v="-7386968"/>
    <x v="0"/>
    <n v="250"/>
    <n v="1"/>
    <n v="0"/>
    <m/>
    <m/>
    <n v="1"/>
    <n v="82"/>
  </r>
  <r>
    <x v="584"/>
    <s v="Room in Beautiful Duplex 4BR 2BA Nostrand av (A,C)"/>
    <x v="496"/>
    <s v="Lana"/>
    <x v="0"/>
    <x v="6"/>
    <n v="4067905"/>
    <n v="-7395014"/>
    <x v="0"/>
    <n v="45"/>
    <n v="32"/>
    <n v="0"/>
    <m/>
    <m/>
    <n v="1"/>
    <n v="85"/>
  </r>
  <r>
    <x v="585"/>
    <s v="Spacious Room w/ AC, Laundry, WiFi + Free Cleaning"/>
    <x v="497"/>
    <s v="Joanne &amp; Robert"/>
    <x v="0"/>
    <x v="6"/>
    <n v="40686"/>
    <s v="-73.93"/>
    <x v="0"/>
    <n v="32"/>
    <n v="30"/>
    <n v="0"/>
    <m/>
    <m/>
    <n v="1"/>
    <n v="10"/>
  </r>
  <r>
    <x v="586"/>
    <s v="Room for rent - Right by Bedford ave L train"/>
    <x v="498"/>
    <s v="Nagui"/>
    <x v="0"/>
    <x v="12"/>
    <n v="4071775"/>
    <n v="-7395767"/>
    <x v="0"/>
    <n v="60"/>
    <n v="1"/>
    <n v="0"/>
    <m/>
    <m/>
    <n v="1"/>
    <n v="54"/>
  </r>
  <r>
    <x v="587"/>
    <s v="Wyndham Midtown 45 New York City 1 Bedroom Deluxe"/>
    <x v="499"/>
    <s v="Kelly"/>
    <x v="1"/>
    <x v="1"/>
    <n v="4075288"/>
    <n v="-7397269"/>
    <x v="0"/>
    <n v="380"/>
    <n v="3"/>
    <n v="0"/>
    <m/>
    <m/>
    <n v="1"/>
    <n v="3"/>
  </r>
  <r>
    <x v="588"/>
    <s v="Murray Hill Masterpiece"/>
    <x v="500"/>
    <s v="David"/>
    <x v="1"/>
    <x v="5"/>
    <n v="4074404"/>
    <n v="-7397239"/>
    <x v="1"/>
    <n v="129"/>
    <n v="2"/>
    <n v="0"/>
    <m/>
    <m/>
    <n v="1"/>
    <n v="0"/>
  </r>
  <r>
    <x v="589"/>
    <s v="Luxury &amp; Spacious 1500 ftÂ² MANHATTAN Townhouse"/>
    <x v="501"/>
    <s v="Ellen"/>
    <x v="1"/>
    <x v="84"/>
    <n v="4071815"/>
    <n v="-7401145"/>
    <x v="1"/>
    <n v="700"/>
    <n v="3"/>
    <n v="0"/>
    <m/>
    <m/>
    <n v="1"/>
    <n v="37"/>
  </r>
  <r>
    <x v="590"/>
    <s v="Rustic Garden House Apt, 2 stops from Manhattan"/>
    <x v="502"/>
    <s v="LaGabrell"/>
    <x v="2"/>
    <x v="27"/>
    <n v="4075508"/>
    <n v="-7393258"/>
    <x v="1"/>
    <n v="350"/>
    <n v="2"/>
    <n v="0"/>
    <m/>
    <m/>
    <n v="1"/>
    <n v="364"/>
  </r>
  <r>
    <x v="591"/>
    <s v="Home Sweet Home"/>
    <x v="503"/>
    <s v="Liana"/>
    <x v="1"/>
    <x v="4"/>
    <n v="4079266"/>
    <n v="-739474"/>
    <x v="0"/>
    <n v="50"/>
    <n v="1"/>
    <n v="0"/>
    <m/>
    <m/>
    <n v="1"/>
    <n v="81"/>
  </r>
  <r>
    <x v="592"/>
    <s v="Sunnyside, Queens 15 Mins to Midtown Clean &amp; Comfy"/>
    <x v="504"/>
    <s v="Brandon"/>
    <x v="2"/>
    <x v="22"/>
    <n v="4074719"/>
    <n v="-7391919"/>
    <x v="0"/>
    <n v="46"/>
    <n v="1"/>
    <n v="0"/>
    <m/>
    <m/>
    <n v="1"/>
    <n v="0"/>
  </r>
  <r>
    <x v="593"/>
    <s v="1900s 1 Bed Rockaway Beach Bungalow-ByMTA&amp;Beach"/>
    <x v="57"/>
    <s v="Elizabeth"/>
    <x v="2"/>
    <x v="35"/>
    <n v="4058893"/>
    <n v="-7381347"/>
    <x v="1"/>
    <n v="89"/>
    <n v="1"/>
    <n v="0"/>
    <m/>
    <m/>
    <n v="4"/>
    <n v="175"/>
  </r>
  <r>
    <x v="594"/>
    <s v="Nice &amp; Lovely room in LIC.5 stops to Times Square"/>
    <x v="505"/>
    <s v="Karma"/>
    <x v="2"/>
    <x v="22"/>
    <n v="4073799"/>
    <n v="-7392749"/>
    <x v="0"/>
    <n v="60"/>
    <n v="1"/>
    <n v="0"/>
    <m/>
    <m/>
    <n v="1"/>
    <n v="34"/>
  </r>
  <r>
    <x v="595"/>
    <s v="House feeling in Caroll Garden"/>
    <x v="506"/>
    <s v="Tarek"/>
    <x v="0"/>
    <x v="105"/>
    <n v="4067666"/>
    <n v="-7399981"/>
    <x v="1"/>
    <n v="170"/>
    <n v="30"/>
    <n v="0"/>
    <m/>
    <m/>
    <n v="1"/>
    <n v="64"/>
  </r>
  <r>
    <x v="596"/>
    <s v="Luxury | Private room |Balcony|Parking included"/>
    <x v="507"/>
    <s v="Stefania"/>
    <x v="2"/>
    <x v="23"/>
    <n v="4074765"/>
    <n v="-7389445"/>
    <x v="0"/>
    <n v="110"/>
    <n v="2"/>
    <n v="0"/>
    <m/>
    <m/>
    <n v="1"/>
    <n v="85"/>
  </r>
  <r>
    <x v="597"/>
    <s v="Cozy Room with Private Bathroom"/>
    <x v="508"/>
    <s v="Matheus"/>
    <x v="0"/>
    <x v="20"/>
    <n v="4073164"/>
    <n v="-7395187"/>
    <x v="0"/>
    <n v="105"/>
    <n v="1"/>
    <n v="0"/>
    <m/>
    <m/>
    <n v="1"/>
    <n v="199"/>
  </r>
  <r>
    <x v="598"/>
    <s v="3 Br âœ° Prime Williamsburg âœ° | 5 min to Manhattan âœ°"/>
    <x v="509"/>
    <s v="Feliks"/>
    <x v="0"/>
    <x v="12"/>
    <n v="4070626"/>
    <n v="-7394699"/>
    <x v="1"/>
    <n v="245"/>
    <n v="4"/>
    <n v="0"/>
    <m/>
    <m/>
    <n v="1"/>
    <n v="156"/>
  </r>
  <r>
    <x v="599"/>
    <s v="Romantic studio in New York artistic best Bushwick"/>
    <x v="510"/>
    <s v="Alexander"/>
    <x v="0"/>
    <x v="30"/>
    <n v="4069958"/>
    <n v="-7392772"/>
    <x v="1"/>
    <n v="120"/>
    <n v="1"/>
    <n v="0"/>
    <m/>
    <m/>
    <n v="1"/>
    <n v="363"/>
  </r>
  <r>
    <x v="600"/>
    <s v="Private room in beautiful Williamsburg loft!"/>
    <x v="511"/>
    <s v="Perry"/>
    <x v="0"/>
    <x v="12"/>
    <n v="4070538"/>
    <n v="-7394314"/>
    <x v="0"/>
    <n v="65"/>
    <n v="2"/>
    <n v="0"/>
    <m/>
    <m/>
    <n v="1"/>
    <n v="6"/>
  </r>
  <r>
    <x v="601"/>
    <s v="Williamsburg: private bright bedroom - cosy appt"/>
    <x v="512"/>
    <s v="Pierre"/>
    <x v="0"/>
    <x v="12"/>
    <n v="4071175"/>
    <n v="-7396197"/>
    <x v="0"/>
    <n v="70"/>
    <n v="6"/>
    <n v="0"/>
    <m/>
    <m/>
    <n v="1"/>
    <n v="18"/>
  </r>
  <r>
    <x v="602"/>
    <s v="City and water views, 1 BR w/ private terrace!"/>
    <x v="513"/>
    <s v="Dan"/>
    <x v="1"/>
    <x v="5"/>
    <n v="4074604"/>
    <n v="-7397228"/>
    <x v="1"/>
    <n v="250"/>
    <n v="5"/>
    <n v="0"/>
    <m/>
    <m/>
    <n v="1"/>
    <n v="233"/>
  </r>
  <r>
    <x v="603"/>
    <s v="Modern room in luxury apartment"/>
    <x v="514"/>
    <s v="Elena"/>
    <x v="0"/>
    <x v="20"/>
    <n v="4071918"/>
    <n v="-7394853"/>
    <x v="0"/>
    <n v="130"/>
    <n v="1"/>
    <n v="0"/>
    <m/>
    <m/>
    <n v="3"/>
    <n v="360"/>
  </r>
  <r>
    <x v="604"/>
    <s v="Bright &amp; Cheerful! Modern w/ Laundry + Fast WiFi"/>
    <x v="515"/>
    <s v="Brett &amp; Megan"/>
    <x v="0"/>
    <x v="6"/>
    <n v="4069217"/>
    <n v="-7393191"/>
    <x v="0"/>
    <n v="35"/>
    <n v="30"/>
    <n v="0"/>
    <m/>
    <m/>
    <n v="1"/>
    <n v="44"/>
  </r>
  <r>
    <x v="605"/>
    <s v="Huge Room"/>
    <x v="516"/>
    <s v="Sopho"/>
    <x v="0"/>
    <x v="42"/>
    <n v="4059174"/>
    <n v="-7395816"/>
    <x v="0"/>
    <n v="46"/>
    <n v="4"/>
    <n v="0"/>
    <m/>
    <m/>
    <n v="1"/>
    <n v="60"/>
  </r>
  <r>
    <x v="606"/>
    <s v="Laundry + Central AC - Modern Style - Near Metro"/>
    <x v="517"/>
    <s v="Brad &amp; Rachel"/>
    <x v="2"/>
    <x v="34"/>
    <n v="4070585"/>
    <n v="-7391298"/>
    <x v="0"/>
    <n v="35"/>
    <n v="30"/>
    <n v="0"/>
    <m/>
    <m/>
    <n v="1"/>
    <n v="44"/>
  </r>
  <r>
    <x v="607"/>
    <s v="Private Room 10 mins away from Central Park"/>
    <x v="518"/>
    <s v="Kem"/>
    <x v="1"/>
    <x v="4"/>
    <n v="4080268"/>
    <n v="-7394244"/>
    <x v="0"/>
    <n v="100"/>
    <n v="1"/>
    <n v="0"/>
    <m/>
    <m/>
    <n v="2"/>
    <n v="343"/>
  </r>
  <r>
    <x v="608"/>
    <s v="Brooklyn Loft : Comfort &amp; Sunset City Views"/>
    <x v="519"/>
    <s v="Ramiro"/>
    <x v="0"/>
    <x v="30"/>
    <n v="4069608"/>
    <n v="-739121"/>
    <x v="1"/>
    <n v="119"/>
    <n v="2"/>
    <n v="0"/>
    <m/>
    <m/>
    <n v="1"/>
    <n v="5"/>
  </r>
  <r>
    <x v="609"/>
    <s v="Comfortable bedroom to enjoy your visit in NYC!"/>
    <x v="520"/>
    <s v="Alejandro"/>
    <x v="0"/>
    <x v="30"/>
    <n v="4069799"/>
    <n v="-7392833"/>
    <x v="0"/>
    <n v="60"/>
    <n v="2"/>
    <n v="0"/>
    <m/>
    <m/>
    <n v="1"/>
    <n v="67"/>
  </r>
  <r>
    <x v="610"/>
    <s v="5min to Metro - Tons of Restaurants! Free Cleaning"/>
    <x v="521"/>
    <s v="Erin At Bedly"/>
    <x v="1"/>
    <x v="4"/>
    <n v="4079268"/>
    <n v="-7394577"/>
    <x v="0"/>
    <n v="40"/>
    <n v="30"/>
    <n v="0"/>
    <m/>
    <m/>
    <n v="1"/>
    <n v="46"/>
  </r>
  <r>
    <x v="611"/>
    <s v="Queen size bedroom in two bed apt with great light"/>
    <x v="522"/>
    <s v="Hollie"/>
    <x v="0"/>
    <x v="6"/>
    <n v="4069617"/>
    <n v="-7394198"/>
    <x v="0"/>
    <n v="50"/>
    <n v="3"/>
    <n v="0"/>
    <m/>
    <m/>
    <n v="1"/>
    <n v="0"/>
  </r>
  <r>
    <x v="612"/>
    <s v="Cozy Private Bedroom Just For You"/>
    <x v="523"/>
    <s v="Tim"/>
    <x v="0"/>
    <x v="39"/>
    <n v="4065229"/>
    <n v="-7395139"/>
    <x v="0"/>
    <n v="55"/>
    <n v="1"/>
    <n v="0"/>
    <m/>
    <m/>
    <n v="1"/>
    <n v="178"/>
  </r>
  <r>
    <x v="613"/>
    <s v="Sunny private bedroom in Bushwick (Halsey street)"/>
    <x v="524"/>
    <s v="Sofiya"/>
    <x v="0"/>
    <x v="30"/>
    <n v="4068932"/>
    <n v="-7391374"/>
    <x v="0"/>
    <n v="80"/>
    <n v="1"/>
    <n v="0"/>
    <m/>
    <m/>
    <n v="1"/>
    <n v="17"/>
  </r>
  <r>
    <x v="614"/>
    <s v="Lovely Privet Bedroom with Privet Restroom"/>
    <x v="525"/>
    <s v="Rusaa"/>
    <x v="1"/>
    <x v="29"/>
    <n v="4078099"/>
    <n v="-7395366"/>
    <x v="0"/>
    <n v="129"/>
    <n v="1"/>
    <n v="1"/>
    <d v="2019-07-07T00:00:00"/>
    <n v="1"/>
    <n v="1"/>
    <n v="147"/>
  </r>
  <r>
    <x v="615"/>
    <s v="Best room in nyc"/>
    <x v="526"/>
    <s v="Jay"/>
    <x v="4"/>
    <x v="106"/>
    <n v="4083926"/>
    <n v="-7391173"/>
    <x v="0"/>
    <n v="140"/>
    <n v="1"/>
    <n v="0"/>
    <m/>
    <m/>
    <n v="1"/>
    <n v="90"/>
  </r>
  <r>
    <x v="616"/>
    <s v="Duplex penthouse with terrace, prime UES location"/>
    <x v="527"/>
    <s v="Philippe"/>
    <x v="1"/>
    <x v="29"/>
    <n v="407784"/>
    <n v="-739567"/>
    <x v="1"/>
    <n v="250"/>
    <n v="45"/>
    <n v="0"/>
    <m/>
    <m/>
    <n v="1"/>
    <n v="83"/>
  </r>
  <r>
    <x v="617"/>
    <s v="Crash at a sofabed.Unique apt In the heart of NYC"/>
    <x v="528"/>
    <s v="Julie"/>
    <x v="1"/>
    <x v="7"/>
    <n v="4075579"/>
    <n v="-7399094"/>
    <x v="2"/>
    <n v="260"/>
    <n v="1"/>
    <n v="0"/>
    <m/>
    <m/>
    <n v="2"/>
    <n v="168"/>
  </r>
  <r>
    <x v="618"/>
    <s v="Serene Room 5 mins from JFK / 15 mins from LGA"/>
    <x v="529"/>
    <s v="Michael"/>
    <x v="2"/>
    <x v="107"/>
    <n v="4067025"/>
    <n v="-7374548"/>
    <x v="0"/>
    <n v="75"/>
    <n v="1"/>
    <n v="0"/>
    <m/>
    <m/>
    <n v="2"/>
    <n v="180"/>
  </r>
  <r>
    <x v="619"/>
    <s v="Beautiful Sunny Space in Crown Heights Brooklyn."/>
    <x v="530"/>
    <s v="Raheem"/>
    <x v="0"/>
    <x v="15"/>
    <n v="4067285"/>
    <n v="-7395133"/>
    <x v="0"/>
    <n v="41"/>
    <n v="1"/>
    <n v="0"/>
    <m/>
    <m/>
    <n v="1"/>
    <n v="66"/>
  </r>
  <r>
    <x v="620"/>
    <s v="Downtown NYC Convenient Private Room"/>
    <x v="531"/>
    <s v="Xiao"/>
    <x v="1"/>
    <x v="45"/>
    <n v="4071466"/>
    <n v="-7398676"/>
    <x v="0"/>
    <n v="80"/>
    <n v="1"/>
    <n v="0"/>
    <m/>
    <m/>
    <n v="1"/>
    <n v="323"/>
  </r>
  <r>
    <x v="621"/>
    <s v="Luxury large studio in Chelsea, at the Highline!"/>
    <x v="532"/>
    <s v="Andrea"/>
    <x v="1"/>
    <x v="14"/>
    <n v="4074954"/>
    <n v="-7400466"/>
    <x v="1"/>
    <n v="225"/>
    <n v="7"/>
    <n v="0"/>
    <m/>
    <m/>
    <n v="1"/>
    <n v="20"/>
  </r>
  <r>
    <x v="622"/>
    <s v="No.2 with queen size bed"/>
    <x v="533"/>
    <s v="Hâ€†Ai"/>
    <x v="2"/>
    <x v="68"/>
    <n v="4075104"/>
    <n v="-7381459"/>
    <x v="0"/>
    <n v="45"/>
    <n v="1"/>
    <n v="1"/>
    <d v="2019-07-07T00:00:00"/>
    <n v="1"/>
    <n v="6"/>
    <n v="339"/>
  </r>
  <r>
    <x v="623"/>
    <s v="Home away from home"/>
    <x v="534"/>
    <s v="Lucy"/>
    <x v="2"/>
    <x v="95"/>
    <n v="4068557"/>
    <n v="-7372731"/>
    <x v="0"/>
    <n v="50"/>
    <n v="3"/>
    <n v="0"/>
    <m/>
    <m/>
    <n v="1"/>
    <n v="176"/>
  </r>
  <r>
    <x v="624"/>
    <s v="Private house Apartment"/>
    <x v="535"/>
    <s v="Carolina"/>
    <x v="4"/>
    <x v="108"/>
    <n v="4083146"/>
    <n v="-7389666"/>
    <x v="1"/>
    <n v="80"/>
    <n v="7"/>
    <n v="0"/>
    <m/>
    <m/>
    <n v="1"/>
    <n v="71"/>
  </r>
  <r>
    <x v="625"/>
    <s v="Beverley Road - Close to subway Q and B."/>
    <x v="536"/>
    <s v="Pujan"/>
    <x v="0"/>
    <x v="50"/>
    <n v="4064538"/>
    <n v="-7396239"/>
    <x v="0"/>
    <n v="43"/>
    <n v="2"/>
    <n v="0"/>
    <m/>
    <m/>
    <n v="1"/>
    <n v="21"/>
  </r>
  <r>
    <x v="626"/>
    <s v="Skyscraper Ultimate Luxury at the Heart of BKLYN."/>
    <x v="537"/>
    <s v="Elmar"/>
    <x v="0"/>
    <x v="56"/>
    <n v="406878"/>
    <n v="-7398145"/>
    <x v="1"/>
    <n v="235"/>
    <n v="10"/>
    <n v="0"/>
    <m/>
    <m/>
    <n v="1"/>
    <n v="64"/>
  </r>
  <r>
    <x v="627"/>
    <s v="Cute double room for the perfect Yankee fan"/>
    <x v="538"/>
    <s v="Dominique"/>
    <x v="4"/>
    <x v="106"/>
    <n v="4083502"/>
    <n v="-7391058"/>
    <x v="0"/>
    <n v="125"/>
    <n v="2"/>
    <n v="0"/>
    <m/>
    <m/>
    <n v="1"/>
    <n v="364"/>
  </r>
  <r>
    <x v="628"/>
    <s v="1A. Studio &amp; Stay. 30 minutes to Midtown Manhattan"/>
    <x v="539"/>
    <s v="Chantal"/>
    <x v="4"/>
    <x v="109"/>
    <n v="4083372"/>
    <n v="-7391187"/>
    <x v="0"/>
    <n v="70"/>
    <n v="2"/>
    <n v="0"/>
    <m/>
    <m/>
    <n v="2"/>
    <n v="81"/>
  </r>
  <r>
    <x v="629"/>
    <s v="private room in Astoria"/>
    <x v="540"/>
    <s v="Mohammed"/>
    <x v="2"/>
    <x v="64"/>
    <n v="4076431"/>
    <n v="-7390992"/>
    <x v="0"/>
    <n v="49"/>
    <n v="15"/>
    <n v="0"/>
    <m/>
    <m/>
    <n v="1"/>
    <n v="341"/>
  </r>
  <r>
    <x v="630"/>
    <s v="Location! View!  X- Large Studio w/ Washer/Dryer!"/>
    <x v="541"/>
    <s v="Karen"/>
    <x v="1"/>
    <x v="29"/>
    <n v="4078411"/>
    <n v="-739487"/>
    <x v="1"/>
    <n v="140"/>
    <n v="7"/>
    <n v="0"/>
    <m/>
    <m/>
    <n v="1"/>
    <n v="158"/>
  </r>
  <r>
    <x v="631"/>
    <s v="Seas The Moment"/>
    <x v="542"/>
    <s v="Ben"/>
    <x v="3"/>
    <x v="110"/>
    <n v="4054179"/>
    <n v="-7414275"/>
    <x v="0"/>
    <n v="235"/>
    <n v="1"/>
    <n v="1"/>
    <d v="2019-07-07T00:00:00"/>
    <n v="1"/>
    <n v="1"/>
    <n v="87"/>
  </r>
  <r>
    <x v="632"/>
    <s v="The Bushwick Backhouse Loft."/>
    <x v="543"/>
    <s v="Dash"/>
    <x v="0"/>
    <x v="30"/>
    <n v="407047"/>
    <n v="-739225"/>
    <x v="0"/>
    <n v="70"/>
    <n v="2"/>
    <n v="0"/>
    <m/>
    <m/>
    <n v="1"/>
    <n v="255"/>
  </r>
  <r>
    <x v="633"/>
    <s v="Hudson Yards 1 BR / 1 Bath"/>
    <x v="544"/>
    <s v="Ken"/>
    <x v="1"/>
    <x v="14"/>
    <n v="4075343"/>
    <n v="-7400208"/>
    <x v="1"/>
    <n v="155"/>
    <n v="30"/>
    <n v="0"/>
    <m/>
    <m/>
    <n v="1"/>
    <n v="171"/>
  </r>
  <r>
    <x v="634"/>
    <s v="Brooklyn Loft with great train views"/>
    <x v="545"/>
    <s v="Derek"/>
    <x v="0"/>
    <x v="12"/>
    <n v="4070997"/>
    <n v="-7396289"/>
    <x v="1"/>
    <n v="150"/>
    <n v="7"/>
    <n v="0"/>
    <m/>
    <m/>
    <n v="1"/>
    <n v="11"/>
  </r>
  <r>
    <x v="635"/>
    <s v="Hell's Kitchen charming apartment"/>
    <x v="546"/>
    <s v="Miriam"/>
    <x v="1"/>
    <x v="7"/>
    <n v="4076911"/>
    <n v="-7399248"/>
    <x v="1"/>
    <n v="145"/>
    <n v="1"/>
    <n v="0"/>
    <m/>
    <m/>
    <n v="1"/>
    <n v="10"/>
  </r>
  <r>
    <x v="636"/>
    <s v="Amazing flex room in financial district with view"/>
    <x v="547"/>
    <s v="DarinÃ©"/>
    <x v="1"/>
    <x v="32"/>
    <n v="4070597"/>
    <n v="-7401562"/>
    <x v="0"/>
    <n v="99"/>
    <n v="4"/>
    <n v="0"/>
    <m/>
    <m/>
    <n v="1"/>
    <n v="22"/>
  </r>
  <r>
    <x v="637"/>
    <s v="1B-1B apartment near by Metro"/>
    <x v="548"/>
    <s v="Blaine"/>
    <x v="4"/>
    <x v="111"/>
    <n v="4080787"/>
    <n v="-73924"/>
    <x v="1"/>
    <n v="100"/>
    <n v="1"/>
    <n v="2"/>
    <d v="2019-07-07T00:00:00"/>
    <n v="2"/>
    <n v="1"/>
    <n v="40"/>
  </r>
  <r>
    <x v="638"/>
    <s v="Endless Elegance in Brooklyn"/>
    <x v="549"/>
    <s v="Eeman"/>
    <x v="0"/>
    <x v="42"/>
    <n v="4059731"/>
    <n v="-7393381"/>
    <x v="1"/>
    <n v="140"/>
    <n v="7"/>
    <n v="0"/>
    <m/>
    <m/>
    <n v="2"/>
    <n v="171"/>
  </r>
  <r>
    <x v="639"/>
    <s v="My Minimalist Sanctuary - Harlem Living"/>
    <x v="550"/>
    <s v="Lola"/>
    <x v="1"/>
    <x v="2"/>
    <n v="4081589"/>
    <n v="-7395346"/>
    <x v="1"/>
    <n v="100"/>
    <n v="4"/>
    <n v="0"/>
    <m/>
    <m/>
    <n v="1"/>
    <n v="20"/>
  </r>
  <r>
    <x v="640"/>
    <s v="Bright &amp; Cheerful! Near Metro + Bars &amp; Cafes"/>
    <x v="551"/>
    <s v="Christine &amp; Ben"/>
    <x v="1"/>
    <x v="2"/>
    <n v="4081697"/>
    <n v="-7394225"/>
    <x v="0"/>
    <n v="39"/>
    <n v="30"/>
    <n v="0"/>
    <m/>
    <m/>
    <n v="1"/>
    <n v="44"/>
  </r>
  <r>
    <x v="641"/>
    <s v="Sunny Upper West Side Apt. 3mins from Central Park"/>
    <x v="552"/>
    <s v="Alex"/>
    <x v="1"/>
    <x v="8"/>
    <n v="4077889"/>
    <n v="-7397668"/>
    <x v="1"/>
    <n v="143"/>
    <n v="3"/>
    <n v="0"/>
    <m/>
    <m/>
    <n v="1"/>
    <n v="10"/>
  </r>
  <r>
    <x v="642"/>
    <s v="UWS Spacious Master Bedroom Sublet"/>
    <x v="553"/>
    <s v="Dagmara"/>
    <x v="1"/>
    <x v="8"/>
    <n v="4079952"/>
    <n v="-7396003"/>
    <x v="0"/>
    <n v="75"/>
    <n v="30"/>
    <n v="0"/>
    <m/>
    <m/>
    <n v="1"/>
    <n v="90"/>
  </r>
  <r>
    <x v="643"/>
    <s v="Big &amp; Beautiful room with 2 beds!"/>
    <x v="554"/>
    <s v="Stefan"/>
    <x v="2"/>
    <x v="27"/>
    <n v="4076807"/>
    <n v="-7393799"/>
    <x v="0"/>
    <n v="95"/>
    <n v="2"/>
    <n v="0"/>
    <m/>
    <m/>
    <n v="2"/>
    <n v="168"/>
  </r>
  <r>
    <x v="644"/>
    <s v="Spacious, simple, private bath"/>
    <x v="555"/>
    <s v="Eliana"/>
    <x v="1"/>
    <x v="2"/>
    <n v="4081951"/>
    <n v="-7394161"/>
    <x v="0"/>
    <n v="50"/>
    <n v="1"/>
    <n v="0"/>
    <m/>
    <m/>
    <n v="1"/>
    <n v="21"/>
  </r>
  <r>
    <x v="645"/>
    <s v="2 bedroom apt, 10 mins from JFK, Subway, &amp; Beach!"/>
    <x v="556"/>
    <s v="Taneisha"/>
    <x v="2"/>
    <x v="63"/>
    <n v="4061113"/>
    <n v="-7376546"/>
    <x v="1"/>
    <n v="80"/>
    <n v="2"/>
    <n v="0"/>
    <m/>
    <m/>
    <n v="1"/>
    <n v="87"/>
  </r>
  <r>
    <x v="646"/>
    <s v="Midtown bedroom in Manhattan"/>
    <x v="557"/>
    <s v="Grace"/>
    <x v="1"/>
    <x v="5"/>
    <n v="4074757"/>
    <n v="-7398118"/>
    <x v="0"/>
    <n v="200"/>
    <n v="1"/>
    <n v="0"/>
    <m/>
    <m/>
    <n v="1"/>
    <n v="34"/>
  </r>
  <r>
    <x v="647"/>
    <s v="Sunny, quiet, and cool bedroom in a two bedroom."/>
    <x v="558"/>
    <s v="Oliver"/>
    <x v="0"/>
    <x v="15"/>
    <n v="4066921"/>
    <n v="-7393521"/>
    <x v="0"/>
    <n v="59"/>
    <n v="2"/>
    <n v="0"/>
    <m/>
    <m/>
    <n v="1"/>
    <n v="16"/>
  </r>
  <r>
    <x v="648"/>
    <s v="Entire first floor apartment in Park Slope"/>
    <x v="559"/>
    <s v="Toniann"/>
    <x v="0"/>
    <x v="46"/>
    <n v="4066266"/>
    <n v="-7398908"/>
    <x v="1"/>
    <n v="100"/>
    <n v="4"/>
    <n v="0"/>
    <m/>
    <m/>
    <n v="1"/>
    <n v="6"/>
  </r>
  <r>
    <x v="649"/>
    <s v="2B2B/3 beds entire place in luxury building"/>
    <x v="560"/>
    <s v="Angela"/>
    <x v="2"/>
    <x v="27"/>
    <n v="4074754"/>
    <n v="-7394194"/>
    <x v="1"/>
    <n v="180"/>
    <n v="3"/>
    <n v="0"/>
    <m/>
    <m/>
    <n v="1"/>
    <n v="13"/>
  </r>
  <r>
    <x v="650"/>
    <s v="Beautiful studio Apt. in Harlem (near Red Rooster)"/>
    <x v="561"/>
    <s v="Aurellia"/>
    <x v="1"/>
    <x v="4"/>
    <n v="408078"/>
    <n v="-7393837"/>
    <x v="1"/>
    <n v="110"/>
    <n v="2"/>
    <n v="0"/>
    <m/>
    <m/>
    <n v="1"/>
    <n v="25"/>
  </r>
  <r>
    <x v="651"/>
    <s v="Welcome to Quite Cozy"/>
    <x v="562"/>
    <s v="Ms. Tou"/>
    <x v="2"/>
    <x v="95"/>
    <s v="40.69"/>
    <n v="-7373098"/>
    <x v="0"/>
    <n v="50"/>
    <n v="1"/>
    <n v="0"/>
    <m/>
    <m/>
    <n v="1"/>
    <n v="175"/>
  </r>
  <r>
    <x v="652"/>
    <s v="Central East Village Apartment"/>
    <x v="563"/>
    <s v="Brandon"/>
    <x v="1"/>
    <x v="19"/>
    <n v="4072626"/>
    <n v="-7398729"/>
    <x v="0"/>
    <n v="80"/>
    <n v="3"/>
    <n v="0"/>
    <m/>
    <m/>
    <n v="1"/>
    <n v="18"/>
  </r>
  <r>
    <x v="653"/>
    <s v="Stuyvesant comfort (Private bathroom)"/>
    <x v="564"/>
    <s v="Yetunde"/>
    <x v="0"/>
    <x v="6"/>
    <n v="4068676"/>
    <n v="-7393788"/>
    <x v="0"/>
    <n v="50"/>
    <n v="1"/>
    <n v="0"/>
    <m/>
    <m/>
    <n v="2"/>
    <n v="144"/>
  </r>
  <r>
    <x v="654"/>
    <s v="Entire 3 Bedroom Astoria Apartment"/>
    <x v="565"/>
    <s v="Rafael"/>
    <x v="2"/>
    <x v="64"/>
    <n v="4076491"/>
    <n v="-7390959"/>
    <x v="1"/>
    <n v="169"/>
    <n v="1"/>
    <n v="0"/>
    <m/>
    <m/>
    <n v="4"/>
    <n v="28"/>
  </r>
  <r>
    <x v="655"/>
    <s v="Lovely private room in the heart of Williamsburg"/>
    <x v="566"/>
    <s v="Katie"/>
    <x v="0"/>
    <x v="12"/>
    <n v="4071052"/>
    <n v="-7395149"/>
    <x v="0"/>
    <n v="60"/>
    <n v="2"/>
    <n v="0"/>
    <m/>
    <m/>
    <n v="2"/>
    <n v="134"/>
  </r>
  <r>
    <x v="656"/>
    <s v="Private Room in Brooklyn, 5minutes from Subway"/>
    <x v="567"/>
    <s v="Rachel &amp; Alex"/>
    <x v="0"/>
    <x v="6"/>
    <n v="4069171"/>
    <n v="-7395418"/>
    <x v="0"/>
    <n v="80"/>
    <n v="1"/>
    <n v="0"/>
    <m/>
    <m/>
    <n v="1"/>
    <n v="43"/>
  </r>
  <r>
    <x v="657"/>
    <s v="Stuyvesant Luxury"/>
    <x v="564"/>
    <s v="Yetunde"/>
    <x v="0"/>
    <x v="6"/>
    <n v="4068927"/>
    <n v="-7393665"/>
    <x v="0"/>
    <n v="50"/>
    <n v="1"/>
    <n v="0"/>
    <m/>
    <m/>
    <n v="2"/>
    <n v="134"/>
  </r>
  <r>
    <x v="658"/>
    <s v="Brooklyn's finest"/>
    <x v="568"/>
    <s v="Tim"/>
    <x v="0"/>
    <x v="39"/>
    <n v="406517"/>
    <n v="-739258"/>
    <x v="1"/>
    <n v="200"/>
    <n v="3"/>
    <n v="0"/>
    <m/>
    <m/>
    <n v="2"/>
    <n v="206"/>
  </r>
  <r>
    <x v="659"/>
    <s v="Huge Private 3 Bedroom Art Apartment in Manhattan"/>
    <x v="569"/>
    <s v="Dominique"/>
    <x v="1"/>
    <x v="2"/>
    <n v="4082179"/>
    <n v="-7395522"/>
    <x v="1"/>
    <n v="170"/>
    <n v="1"/>
    <n v="0"/>
    <m/>
    <m/>
    <n v="4"/>
    <n v="78"/>
  </r>
  <r>
    <x v="660"/>
    <s v="2BRs on Spacious Apt. in Bushwick"/>
    <x v="570"/>
    <s v="Juan"/>
    <x v="0"/>
    <x v="30"/>
    <n v="4068884"/>
    <n v="-7391969"/>
    <x v="0"/>
    <n v="50"/>
    <n v="1"/>
    <n v="0"/>
    <m/>
    <m/>
    <n v="1"/>
    <n v="165"/>
  </r>
  <r>
    <x v="661"/>
    <s v="Cozy SunDrenched 1 BR close to Transportation!"/>
    <x v="571"/>
    <s v="Ashley"/>
    <x v="1"/>
    <x v="44"/>
    <n v="4083734"/>
    <n v="-7394326"/>
    <x v="1"/>
    <n v="90"/>
    <n v="4"/>
    <n v="0"/>
    <m/>
    <m/>
    <n v="1"/>
    <n v="83"/>
  </r>
  <r>
    <x v="662"/>
    <s v="LUXURY, PRIVATE APT ACROSS FROM EMPIRE STATE"/>
    <x v="572"/>
    <s v="Michael"/>
    <x v="1"/>
    <x v="1"/>
    <n v="4074607"/>
    <n v="-7398599"/>
    <x v="1"/>
    <n v="199"/>
    <n v="1"/>
    <n v="0"/>
    <m/>
    <m/>
    <n v="1"/>
    <n v="14"/>
  </r>
  <r>
    <x v="663"/>
    <s v="Sunny Modern Studio Apartment in Williamsburg"/>
    <x v="573"/>
    <s v="Pirro"/>
    <x v="0"/>
    <x v="12"/>
    <n v="4071391"/>
    <n v="-7394431"/>
    <x v="1"/>
    <n v="225"/>
    <n v="1"/>
    <n v="0"/>
    <m/>
    <m/>
    <n v="1"/>
    <n v="84"/>
  </r>
  <r>
    <x v="664"/>
    <s v="FLATBUSH HANG OUT AND GO"/>
    <x v="574"/>
    <s v="Jarmel"/>
    <x v="0"/>
    <x v="50"/>
    <n v="4064922"/>
    <n v="-7396078"/>
    <x v="2"/>
    <n v="20"/>
    <n v="1"/>
    <n v="0"/>
    <m/>
    <m/>
    <n v="3"/>
    <n v="363"/>
  </r>
  <r>
    <x v="665"/>
    <s v="Brand New 3-Bed Apt in the Best Location of FiDi"/>
    <x v="575"/>
    <s v="Yue"/>
    <x v="1"/>
    <x v="32"/>
    <n v="4070605"/>
    <n v="-7401042"/>
    <x v="1"/>
    <n v="475"/>
    <n v="2"/>
    <n v="0"/>
    <m/>
    <m/>
    <n v="1"/>
    <n v="64"/>
  </r>
  <r>
    <x v="666"/>
    <s v="Cozy Private Room with Rooftop Space on Top Floor"/>
    <x v="576"/>
    <s v="Vanessa"/>
    <x v="2"/>
    <x v="47"/>
    <n v="407371"/>
    <n v="-7388086"/>
    <x v="0"/>
    <n v="50"/>
    <n v="1"/>
    <n v="0"/>
    <m/>
    <m/>
    <n v="1"/>
    <n v="239"/>
  </r>
  <r>
    <x v="667"/>
    <s v="Sunny and Spacious Private Bedroom in Manhattan"/>
    <x v="569"/>
    <s v="Dominique"/>
    <x v="1"/>
    <x v="2"/>
    <n v="4082258"/>
    <n v="-7395464"/>
    <x v="0"/>
    <n v="60"/>
    <n v="1"/>
    <n v="0"/>
    <m/>
    <m/>
    <n v="4"/>
    <n v="80"/>
  </r>
  <r>
    <x v="668"/>
    <s v="Cozy Queen bed in Quiet Bedstuy!"/>
    <x v="577"/>
    <s v="Wa"/>
    <x v="0"/>
    <x v="6"/>
    <n v="4069195"/>
    <n v="-7394225"/>
    <x v="0"/>
    <n v="47"/>
    <n v="2"/>
    <n v="0"/>
    <m/>
    <m/>
    <n v="2"/>
    <n v="48"/>
  </r>
  <r>
    <x v="669"/>
    <s v="Feels Like Home"/>
    <x v="578"/>
    <s v="Pedro"/>
    <x v="1"/>
    <x v="2"/>
    <n v="4082385"/>
    <n v="-7393947"/>
    <x v="0"/>
    <n v="80"/>
    <n v="3"/>
    <n v="0"/>
    <m/>
    <m/>
    <n v="1"/>
    <n v="70"/>
  </r>
  <r>
    <x v="670"/>
    <s v="Massive Master Bedroom in Manhattan Apartment"/>
    <x v="569"/>
    <s v="Dominique"/>
    <x v="1"/>
    <x v="2"/>
    <n v="4082126"/>
    <n v="-7395458"/>
    <x v="0"/>
    <n v="70"/>
    <n v="1"/>
    <n v="0"/>
    <m/>
    <m/>
    <n v="4"/>
    <n v="90"/>
  </r>
  <r>
    <x v="671"/>
    <s v="Massage Spa. Stay overnight. Authors Artist dream."/>
    <x v="579"/>
    <s v="Richard"/>
    <x v="0"/>
    <x v="42"/>
    <n v="4059866"/>
    <n v="-7395661"/>
    <x v="0"/>
    <n v="800"/>
    <n v="1"/>
    <n v="0"/>
    <m/>
    <m/>
    <n v="1"/>
    <n v="23"/>
  </r>
  <r>
    <x v="672"/>
    <s v="â¥â¥NYC Apt: 4min/subway, 25m/city, 20m/LGA,JFKâ¥â¥"/>
    <x v="214"/>
    <s v="Annie Lawrence"/>
    <x v="2"/>
    <x v="73"/>
    <n v="4069389"/>
    <n v="-7386823"/>
    <x v="1"/>
    <n v="140"/>
    <n v="3"/>
    <n v="0"/>
    <m/>
    <m/>
    <n v="6"/>
    <n v="232"/>
  </r>
  <r>
    <x v="673"/>
    <s v="Astoria Luxury Studio Aprtment near Broadway"/>
    <x v="580"/>
    <s v="Anton"/>
    <x v="2"/>
    <x v="64"/>
    <n v="4076267"/>
    <n v="-739261"/>
    <x v="1"/>
    <n v="210"/>
    <n v="7"/>
    <n v="0"/>
    <m/>
    <m/>
    <n v="1"/>
    <n v="12"/>
  </r>
  <r>
    <x v="674"/>
    <s v="LUXURY MANHATTAN PENTHOUSE+HUDSON RIVER+EMPIRE BLD"/>
    <x v="581"/>
    <s v="LuxuryApartmentsByAmber"/>
    <x v="1"/>
    <x v="14"/>
    <n v="4075204"/>
    <n v="-7400292"/>
    <x v="1"/>
    <n v="350"/>
    <n v="1"/>
    <n v="0"/>
    <m/>
    <m/>
    <n v="1"/>
    <n v="9"/>
  </r>
  <r>
    <x v="675"/>
    <s v="â˜†  HUGE, SUNLIT Room - 3 min walk from Train !"/>
    <x v="582"/>
    <s v="Nora"/>
    <x v="0"/>
    <x v="6"/>
    <n v="4069635"/>
    <n v="-7393743"/>
    <x v="0"/>
    <n v="45"/>
    <n v="29"/>
    <n v="0"/>
    <m/>
    <m/>
    <n v="2"/>
    <n v="341"/>
  </r>
  <r>
    <x v="676"/>
    <s v="West Village Studio on quiet cobblestone street"/>
    <x v="583"/>
    <s v="Will"/>
    <x v="1"/>
    <x v="11"/>
    <n v="407362"/>
    <n v="-7400827"/>
    <x v="1"/>
    <n v="205"/>
    <n v="1"/>
    <n v="0"/>
    <m/>
    <m/>
    <n v="1"/>
    <n v="365"/>
  </r>
  <r>
    <x v="677"/>
    <s v="Private 5 star room"/>
    <x v="584"/>
    <s v="Diana"/>
    <x v="0"/>
    <x v="61"/>
    <n v="4059131"/>
    <n v="-7397114"/>
    <x v="0"/>
    <n v="33"/>
    <n v="2"/>
    <n v="0"/>
    <m/>
    <m/>
    <n v="6"/>
    <n v="318"/>
  </r>
  <r>
    <x v="678"/>
    <s v="#5 New Hotel-Like Private Room  KING bed near JFK"/>
    <x v="585"/>
    <s v="David"/>
    <x v="2"/>
    <x v="73"/>
    <n v="4069185"/>
    <n v="-7386431"/>
    <x v="0"/>
    <n v="37"/>
    <n v="1"/>
    <n v="0"/>
    <m/>
    <m/>
    <n v="8"/>
    <n v="352"/>
  </r>
  <r>
    <x v="679"/>
    <s v="#6 New Hotel-Like Private Room QUEEN Bed near JFK"/>
    <x v="585"/>
    <s v="David"/>
    <x v="2"/>
    <x v="73"/>
    <n v="4069183"/>
    <n v="-7386523"/>
    <x v="0"/>
    <n v="34"/>
    <n v="1"/>
    <n v="0"/>
    <m/>
    <m/>
    <n v="8"/>
    <n v="320"/>
  </r>
  <r>
    <x v="680"/>
    <s v="Cute plant friendly studio in hip Brooklyn area!"/>
    <x v="586"/>
    <s v="Em"/>
    <x v="0"/>
    <x v="15"/>
    <n v="4067198"/>
    <n v="-7395329"/>
    <x v="1"/>
    <n v="180"/>
    <n v="1"/>
    <n v="0"/>
    <m/>
    <m/>
    <n v="1"/>
    <n v="165"/>
  </r>
  <r>
    <x v="681"/>
    <s v="Studio in Manhattan(ç‹¬ç«‹å‡ºå…¥)"/>
    <x v="587"/>
    <s v="Xiaolan"/>
    <x v="1"/>
    <x v="2"/>
    <n v="4080951"/>
    <n v="-7395347"/>
    <x v="1"/>
    <n v="65"/>
    <n v="1"/>
    <n v="0"/>
    <m/>
    <m/>
    <n v="1"/>
    <n v="32"/>
  </r>
  <r>
    <x v="682"/>
    <s v="Large studio at Union Square! for 3-5 ppl"/>
    <x v="588"/>
    <s v="Molo"/>
    <x v="1"/>
    <x v="19"/>
    <n v="4073231"/>
    <n v="-7398689"/>
    <x v="1"/>
    <n v="159"/>
    <n v="1"/>
    <n v="0"/>
    <m/>
    <m/>
    <n v="1"/>
    <n v="166"/>
  </r>
  <r>
    <x v="683"/>
    <s v="#7 New Hotel-Like Private Room KING bed near JFK"/>
    <x v="585"/>
    <s v="David"/>
    <x v="2"/>
    <x v="73"/>
    <n v="4069137"/>
    <n v="-7386591"/>
    <x v="0"/>
    <n v="35"/>
    <n v="1"/>
    <n v="0"/>
    <m/>
    <m/>
    <n v="8"/>
    <n v="341"/>
  </r>
  <r>
    <x v="684"/>
    <s v="Cozy Private Room in Bushwick, Brooklyn"/>
    <x v="589"/>
    <s v="Christine"/>
    <x v="0"/>
    <x v="30"/>
    <n v="4069805"/>
    <n v="-7392801"/>
    <x v="0"/>
    <n v="30"/>
    <n v="1"/>
    <n v="1"/>
    <d v="2019-07-08T00:00:00"/>
    <n v="1"/>
    <n v="1"/>
    <n v="1"/>
  </r>
  <r>
    <x v="685"/>
    <s v="Sunny&amp;quiet paradise in the WV with open views"/>
    <x v="590"/>
    <s v="Jennifer"/>
    <x v="1"/>
    <x v="11"/>
    <n v="4073444"/>
    <n v="-7400335"/>
    <x v="0"/>
    <n v="202"/>
    <n v="2"/>
    <n v="0"/>
    <m/>
    <m/>
    <n v="1"/>
    <n v="84"/>
  </r>
  <r>
    <x v="686"/>
    <s v="Gorgeous Brooklyn Penthouse Apartment w/City Views"/>
    <x v="591"/>
    <s v="Jeffrey"/>
    <x v="0"/>
    <x v="20"/>
    <n v="4072781"/>
    <n v="-7394947"/>
    <x v="0"/>
    <n v="150"/>
    <n v="4"/>
    <n v="0"/>
    <m/>
    <m/>
    <n v="1"/>
    <n v="267"/>
  </r>
  <r>
    <x v="687"/>
    <s v="Perfectly Located Organic Getaway"/>
    <x v="592"/>
    <s v="Isabel"/>
    <x v="1"/>
    <x v="8"/>
    <n v="4079753"/>
    <n v="-7396155"/>
    <x v="2"/>
    <n v="55"/>
    <n v="2"/>
    <n v="0"/>
    <m/>
    <m/>
    <n v="2"/>
    <n v="49"/>
  </r>
  <r>
    <x v="688"/>
    <s v="Large 3 bed, 2 bath , garden , bbq , all you need"/>
    <x v="593"/>
    <s v="Thomas"/>
    <x v="0"/>
    <x v="6"/>
    <n v="4068886"/>
    <n v="-7392879"/>
    <x v="1"/>
    <n v="345"/>
    <n v="4"/>
    <n v="0"/>
    <m/>
    <m/>
    <n v="3"/>
    <n v="354"/>
  </r>
  <r>
    <x v="689"/>
    <s v="â¥NYC Apt: 4min/subway, 25m/city, 20m/LGA,JFKâ¥"/>
    <x v="214"/>
    <s v="Annie Lawrence"/>
    <x v="2"/>
    <x v="73"/>
    <n v="4069482"/>
    <n v="-7386618"/>
    <x v="1"/>
    <n v="85"/>
    <n v="3"/>
    <n v="0"/>
    <m/>
    <m/>
    <n v="6"/>
    <n v="300"/>
  </r>
  <r>
    <x v="690"/>
    <s v="2beds Private Room Step to LGA, CitiFiled, Midtown"/>
    <x v="217"/>
    <s v="Marvy"/>
    <x v="2"/>
    <x v="68"/>
    <n v="4074387"/>
    <n v="-7382556"/>
    <x v="0"/>
    <n v="68"/>
    <n v="3"/>
    <n v="0"/>
    <m/>
    <m/>
    <n v="4"/>
    <n v="362"/>
  </r>
  <r>
    <x v="691"/>
    <s v="two girls room , I speak Chinese and English"/>
    <x v="594"/>
    <s v="Qizhi"/>
    <x v="1"/>
    <x v="19"/>
    <n v="4073197"/>
    <n v="-7398674"/>
    <x v="0"/>
    <n v="93"/>
    <n v="7"/>
    <n v="0"/>
    <m/>
    <m/>
    <n v="1"/>
    <n v="173"/>
  </r>
  <r>
    <x v="692"/>
    <s v="çº½çº¦ç½—å²›Roosevelt Islandæ•´ç§Ÿæˆ–åˆç§Ÿ çª—å¤–ç¾Žæ™¯ è®¾æ–½å…¨ å®¶å…·æ–° åˆ°æ›¼å“ˆé¡¿æ–¹ä¾¿ æ€§ä»·æ¯”é«˜"/>
    <x v="595"/>
    <s v="Yan"/>
    <x v="1"/>
    <x v="112"/>
    <n v="4076688"/>
    <n v="-7394688"/>
    <x v="1"/>
    <n v="145"/>
    <n v="1"/>
    <n v="0"/>
    <m/>
    <m/>
    <n v="1"/>
    <n v="30"/>
  </r>
  <r>
    <x v="693"/>
    <s v="One bedroom Manhattan Upper East Side Apartment"/>
    <x v="596"/>
    <s v="Omar"/>
    <x v="1"/>
    <x v="29"/>
    <n v="4076628"/>
    <n v="-7395795"/>
    <x v="1"/>
    <n v="120"/>
    <n v="1"/>
    <n v="0"/>
    <m/>
    <m/>
    <n v="1"/>
    <n v="1"/>
  </r>
  <r>
    <x v="694"/>
    <s v="Private room in a nice Brooklyn apartment"/>
    <x v="597"/>
    <s v="Abayomi"/>
    <x v="0"/>
    <x v="30"/>
    <n v="4069308"/>
    <n v="-7391025"/>
    <x v="0"/>
    <n v="130"/>
    <n v="1"/>
    <n v="0"/>
    <m/>
    <m/>
    <n v="1"/>
    <n v="83"/>
  </r>
  <r>
    <x v="695"/>
    <s v="Comfortable &amp; Big room with 2 beds!"/>
    <x v="554"/>
    <s v="Stefan"/>
    <x v="2"/>
    <x v="27"/>
    <n v="4076726"/>
    <n v="-7393936"/>
    <x v="0"/>
    <n v="93"/>
    <n v="2"/>
    <n v="0"/>
    <m/>
    <m/>
    <n v="2"/>
    <n v="14"/>
  </r>
  <r>
    <x v="696"/>
    <s v="Private Bedroom &amp; PRIVATE BATHROOM in Manhattan"/>
    <x v="598"/>
    <s v="Sarah"/>
    <x v="1"/>
    <x v="29"/>
    <n v="4077192"/>
    <n v="-7395369"/>
    <x v="0"/>
    <n v="95"/>
    <n v="1"/>
    <n v="0"/>
    <m/>
    <m/>
    <n v="1"/>
    <n v="2"/>
  </r>
  <r>
    <x v="697"/>
    <s v="1 bedroom in sunlit apartment"/>
    <x v="599"/>
    <s v="Brenda"/>
    <x v="1"/>
    <x v="18"/>
    <n v="4086845"/>
    <n v="-7392449"/>
    <x v="0"/>
    <n v="80"/>
    <n v="1"/>
    <n v="0"/>
    <m/>
    <m/>
    <n v="1"/>
    <n v="79"/>
  </r>
  <r>
    <x v="698"/>
    <s v="CozyHideAway Suite"/>
    <x v="600"/>
    <s v="Alberth"/>
    <x v="2"/>
    <x v="113"/>
    <n v="4070786"/>
    <n v="-7381448"/>
    <x v="1"/>
    <n v="58"/>
    <n v="1"/>
    <n v="0"/>
    <m/>
    <m/>
    <n v="1"/>
    <n v="159"/>
  </r>
  <r>
    <x v="699"/>
    <s v="The place you were dreaming for.(only for guys)"/>
    <x v="584"/>
    <s v="Diana"/>
    <x v="0"/>
    <x v="61"/>
    <n v="405908"/>
    <n v="-7397116"/>
    <x v="2"/>
    <n v="25"/>
    <n v="1"/>
    <n v="0"/>
    <m/>
    <m/>
    <n v="6"/>
    <n v="338"/>
  </r>
  <r>
    <x v="700"/>
    <s v="Heaven for you(only for guy)"/>
    <x v="584"/>
    <s v="Diana"/>
    <x v="0"/>
    <x v="61"/>
    <n v="4059118"/>
    <n v="-7397119"/>
    <x v="2"/>
    <n v="25"/>
    <n v="7"/>
    <n v="0"/>
    <m/>
    <m/>
    <n v="6"/>
    <n v="365"/>
  </r>
  <r>
    <x v="701"/>
    <s v="Cozy, Sunny Brooklyn Escape"/>
    <x v="601"/>
    <s v="Julia"/>
    <x v="0"/>
    <x v="6"/>
    <n v="4068759"/>
    <n v="-7395705"/>
    <x v="0"/>
    <n v="45"/>
    <n v="4"/>
    <n v="0"/>
    <m/>
    <m/>
    <n v="1"/>
    <n v="7"/>
  </r>
  <r>
    <x v="702"/>
    <s v="Cozy, clean Williamsburg 1- bedroom apartment"/>
    <x v="602"/>
    <s v="Tanja"/>
    <x v="0"/>
    <x v="12"/>
    <n v="4071197"/>
    <n v="-7394946"/>
    <x v="1"/>
    <n v="99"/>
    <n v="4"/>
    <n v="0"/>
    <m/>
    <m/>
    <n v="1"/>
    <n v="22"/>
  </r>
  <r>
    <x v="703"/>
    <s v="A LARGE ROOM - 1 MONTH MINIMUM - WASHER&amp;DRYER"/>
    <x v="603"/>
    <s v="Ozzy Ciao"/>
    <x v="1"/>
    <x v="2"/>
    <n v="4082233"/>
    <n v="-7394687"/>
    <x v="0"/>
    <n v="35"/>
    <n v="29"/>
    <n v="0"/>
    <m/>
    <m/>
    <n v="2"/>
    <n v="31"/>
  </r>
  <r>
    <x v="704"/>
    <s v="Nycity-MyHome"/>
    <x v="604"/>
    <s v="Ben"/>
    <x v="1"/>
    <x v="7"/>
    <n v="4076236"/>
    <n v="-7399255"/>
    <x v="1"/>
    <n v="260"/>
    <n v="3"/>
    <n v="0"/>
    <m/>
    <m/>
    <n v="1"/>
    <n v="9"/>
  </r>
  <r>
    <x v="705"/>
    <s v="Brooklyn paradise"/>
    <x v="605"/>
    <s v="Clement &amp; Rose"/>
    <x v="0"/>
    <x v="75"/>
    <n v="4063116"/>
    <n v="-7392616"/>
    <x v="1"/>
    <n v="170"/>
    <n v="1"/>
    <n v="0"/>
    <m/>
    <m/>
    <n v="2"/>
    <n v="363"/>
  </r>
  <r>
    <x v="706"/>
    <s v="Short Term Rental in East Harlem"/>
    <x v="606"/>
    <s v="Jeffrey"/>
    <x v="1"/>
    <x v="4"/>
    <n v="407976"/>
    <n v="-7393947"/>
    <x v="0"/>
    <n v="50"/>
    <n v="7"/>
    <n v="0"/>
    <m/>
    <m/>
    <n v="1"/>
    <n v="22"/>
  </r>
  <r>
    <x v="707"/>
    <s v="Welcome all as family"/>
    <x v="607"/>
    <s v="Anastasia"/>
    <x v="1"/>
    <x v="4"/>
    <n v="4078749"/>
    <n v="-7394749"/>
    <x v="0"/>
    <n v="140"/>
    <n v="1"/>
    <n v="0"/>
    <m/>
    <m/>
    <n v="1"/>
    <n v="180"/>
  </r>
  <r>
    <x v="708"/>
    <s v="Cozy, Air-Conditioned Private Bedroom in Harlem"/>
    <x v="608"/>
    <s v="Joseph"/>
    <x v="1"/>
    <x v="2"/>
    <n v="4080953"/>
    <n v="-739541"/>
    <x v="0"/>
    <n v="60"/>
    <n v="1"/>
    <n v="0"/>
    <m/>
    <m/>
    <n v="1"/>
    <n v="26"/>
  </r>
  <r>
    <x v="709"/>
    <s v="Studio sized room with beautiful light"/>
    <x v="609"/>
    <s v="Melanie"/>
    <x v="0"/>
    <x v="30"/>
    <n v="4070418"/>
    <n v="-7391471"/>
    <x v="0"/>
    <n v="42"/>
    <n v="7"/>
    <n v="0"/>
    <m/>
    <m/>
    <n v="1"/>
    <n v="16"/>
  </r>
  <r>
    <x v="710"/>
    <s v="Room for rest"/>
    <x v="610"/>
    <s v="Jeerathinan"/>
    <x v="2"/>
    <x v="47"/>
    <n v="4074477"/>
    <n v="-7387727"/>
    <x v="0"/>
    <n v="45"/>
    <n v="1"/>
    <n v="0"/>
    <m/>
    <m/>
    <n v="5"/>
    <n v="172"/>
  </r>
  <r>
    <x v="711"/>
    <s v="Gorgeous 1.5 Bdr with a private yard- Williamsburg"/>
    <x v="611"/>
    <s v="Lee"/>
    <x v="0"/>
    <x v="12"/>
    <n v="4071728"/>
    <n v="-7394394"/>
    <x v="1"/>
    <n v="120"/>
    <n v="20"/>
    <n v="0"/>
    <m/>
    <m/>
    <n v="1"/>
    <n v="22"/>
  </r>
  <r>
    <x v="712"/>
    <s v="The Raccoon Artist Studio in Williamsburg New York"/>
    <x v="193"/>
    <s v="Melki"/>
    <x v="0"/>
    <x v="12"/>
    <n v="4071232"/>
    <n v="-739422"/>
    <x v="1"/>
    <n v="120"/>
    <n v="1"/>
    <n v="0"/>
    <m/>
    <m/>
    <n v="3"/>
    <n v="365"/>
  </r>
  <r>
    <x v="713"/>
    <s v="Peaceful space in Greenpoint, BK"/>
    <x v="612"/>
    <s v="Adrien"/>
    <x v="0"/>
    <x v="20"/>
    <n v="4072585"/>
    <n v="-7394001"/>
    <x v="0"/>
    <n v="54"/>
    <n v="6"/>
    <n v="0"/>
    <m/>
    <m/>
    <n v="1"/>
    <n v="15"/>
  </r>
  <r>
    <x v="714"/>
    <s v="Bushwick _ Myrtle-Wyckoff"/>
    <x v="613"/>
    <s v="Luisa"/>
    <x v="0"/>
    <x v="30"/>
    <n v="4069652"/>
    <n v="-7391079"/>
    <x v="0"/>
    <n v="40"/>
    <n v="20"/>
    <n v="0"/>
    <m/>
    <m/>
    <n v="1"/>
    <n v="31"/>
  </r>
  <r>
    <x v="715"/>
    <s v="Sunny Bedroom NYC! Walking to Central Park!!"/>
    <x v="614"/>
    <s v="Kendall"/>
    <x v="1"/>
    <x v="4"/>
    <n v="4079755"/>
    <n v="-7393614"/>
    <x v="0"/>
    <n v="75"/>
    <n v="2"/>
    <n v="0"/>
    <m/>
    <m/>
    <n v="2"/>
    <n v="364"/>
  </r>
  <r>
    <x v="716"/>
    <s v="Brooklyn Oasis in the heart of Williamsburg"/>
    <x v="615"/>
    <s v="Jonathan"/>
    <x v="0"/>
    <x v="12"/>
    <n v="407179"/>
    <n v="-7396238"/>
    <x v="0"/>
    <n v="190"/>
    <n v="7"/>
    <n v="0"/>
    <m/>
    <m/>
    <n v="1"/>
    <n v="341"/>
  </r>
  <r>
    <x v="717"/>
    <s v="Stunning Bedroom NYC! Walking to Central Park!!"/>
    <x v="614"/>
    <s v="Kendall"/>
    <x v="1"/>
    <x v="4"/>
    <n v="4079633"/>
    <n v="-7393605"/>
    <x v="0"/>
    <n v="75"/>
    <n v="2"/>
    <n v="0"/>
    <m/>
    <m/>
    <n v="2"/>
    <n v="353"/>
  </r>
  <r>
    <x v="718"/>
    <s v="Comfy 1 Bedroom in Midtown East"/>
    <x v="616"/>
    <s v="Scott"/>
    <x v="1"/>
    <x v="1"/>
    <n v="4075561"/>
    <n v="-7396723"/>
    <x v="1"/>
    <n v="200"/>
    <n v="6"/>
    <n v="0"/>
    <m/>
    <m/>
    <n v="1"/>
    <n v="176"/>
  </r>
  <r>
    <x v="719"/>
    <s v="Garden Jewel Apartment in Williamsburg New York"/>
    <x v="193"/>
    <s v="Melki"/>
    <x v="0"/>
    <x v="12"/>
    <n v="4071232"/>
    <n v="-739422"/>
    <x v="1"/>
    <n v="170"/>
    <n v="1"/>
    <n v="0"/>
    <m/>
    <m/>
    <n v="3"/>
    <n v="365"/>
  </r>
  <r>
    <x v="720"/>
    <s v="Spacious Room w/ Private Rooftop, Central location"/>
    <x v="617"/>
    <s v="Kat"/>
    <x v="1"/>
    <x v="7"/>
    <n v="4076392"/>
    <n v="-7399183"/>
    <x v="0"/>
    <n v="125"/>
    <n v="4"/>
    <n v="0"/>
    <m/>
    <m/>
    <n v="1"/>
    <n v="31"/>
  </r>
  <r>
    <x v="721"/>
    <s v="QUIT PRIVATE HOUSE"/>
    <x v="618"/>
    <s v="Michael"/>
    <x v="2"/>
    <x v="26"/>
    <n v="4069137"/>
    <n v="-7380844"/>
    <x v="0"/>
    <n v="65"/>
    <n v="1"/>
    <n v="0"/>
    <m/>
    <m/>
    <n v="2"/>
    <n v="163"/>
  </r>
  <r>
    <x v="722"/>
    <s v="Charming one bedroom - newly renovated rowhouse"/>
    <x v="619"/>
    <s v="Sabrina"/>
    <x v="0"/>
    <x v="6"/>
    <n v="4067853"/>
    <n v="-7394995"/>
    <x v="0"/>
    <n v="70"/>
    <n v="2"/>
    <n v="0"/>
    <m/>
    <m/>
    <n v="2"/>
    <n v="9"/>
  </r>
  <r>
    <x v="723"/>
    <s v="Affordable room in Bushwick/East Williamsburg"/>
    <x v="454"/>
    <s v="Marisol"/>
    <x v="0"/>
    <x v="30"/>
    <n v="4070184"/>
    <n v="-7393317"/>
    <x v="0"/>
    <n v="40"/>
    <n v="4"/>
    <n v="0"/>
    <m/>
    <m/>
    <n v="2"/>
    <n v="36"/>
  </r>
  <r>
    <x v="724"/>
    <s v="Sunny Studio at Historical Neighborhood"/>
    <x v="620"/>
    <s v="Ilgar &amp; Aysel"/>
    <x v="1"/>
    <x v="2"/>
    <n v="4081475"/>
    <n v="-7394867"/>
    <x v="1"/>
    <n v="115"/>
    <n v="10"/>
    <n v="0"/>
    <m/>
    <m/>
    <n v="1"/>
    <n v="27"/>
  </r>
  <r>
    <x v="725"/>
    <s v="43rd St. Time Square-cozy single bed"/>
    <x v="621"/>
    <s v="Taz"/>
    <x v="1"/>
    <x v="7"/>
    <n v="4075751"/>
    <n v="-7399112"/>
    <x v="2"/>
    <n v="55"/>
    <n v="1"/>
    <n v="0"/>
    <m/>
    <m/>
    <n v="6"/>
    <n v="2"/>
  </r>
  <r>
    <x v="726"/>
    <s v="Trendy duplex in the very heart of Hell's Kitchen"/>
    <x v="622"/>
    <s v="Christophe"/>
    <x v="1"/>
    <x v="7"/>
    <n v="4076404"/>
    <n v="-7398933"/>
    <x v="0"/>
    <n v="90"/>
    <n v="7"/>
    <n v="0"/>
    <m/>
    <m/>
    <n v="1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272247972"/>
    <x v="0"/>
    <x v="0"/>
    <n v="90"/>
  </r>
  <r>
    <n v="95054582"/>
    <x v="1"/>
    <x v="1"/>
    <n v="60"/>
  </r>
  <r>
    <n v="272342845"/>
    <x v="2"/>
    <x v="1"/>
    <n v="30"/>
  </r>
  <r>
    <n v="9676462"/>
    <x v="3"/>
    <x v="1"/>
    <n v="30"/>
  </r>
  <r>
    <n v="49164956"/>
    <x v="4"/>
    <x v="1"/>
    <n v="30"/>
  </r>
  <r>
    <n v="7356"/>
    <x v="4"/>
    <x v="1"/>
    <n v="45"/>
  </r>
  <r>
    <n v="17211451"/>
    <x v="5"/>
    <x v="1"/>
    <n v="30"/>
  </r>
  <r>
    <n v="50213173"/>
    <x v="6"/>
    <x v="1"/>
    <n v="30"/>
  </r>
  <r>
    <n v="52984497"/>
    <x v="4"/>
    <x v="1"/>
    <n v="30"/>
  </r>
  <r>
    <n v="2628658"/>
    <x v="4"/>
    <x v="1"/>
    <n v="30"/>
  </r>
  <r>
    <n v="273547720"/>
    <x v="2"/>
    <x v="1"/>
    <n v="30"/>
  </r>
  <r>
    <n v="55038786"/>
    <x v="7"/>
    <x v="1"/>
    <n v="30"/>
  </r>
  <r>
    <n v="270077888"/>
    <x v="2"/>
    <x v="1"/>
    <n v="30"/>
  </r>
  <r>
    <n v="107434423"/>
    <x v="3"/>
    <x v="1"/>
    <n v="30"/>
  </r>
  <r>
    <n v="223715460"/>
    <x v="3"/>
    <x v="1"/>
    <n v="30"/>
  </r>
  <r>
    <n v="272504878"/>
    <x v="4"/>
    <x v="1"/>
    <n v="32"/>
  </r>
  <r>
    <n v="154980356"/>
    <x v="4"/>
    <x v="1"/>
    <n v="30"/>
  </r>
  <r>
    <n v="3827238"/>
    <x v="8"/>
    <x v="1"/>
    <n v="30"/>
  </r>
  <r>
    <n v="107407045"/>
    <x v="4"/>
    <x v="1"/>
    <n v="30"/>
  </r>
  <r>
    <n v="107434423"/>
    <x v="9"/>
    <x v="2"/>
    <n v="30"/>
  </r>
  <r>
    <n v="107263278"/>
    <x v="10"/>
    <x v="2"/>
    <n v="30"/>
  </r>
  <r>
    <n v="46876102"/>
    <x v="11"/>
    <x v="2"/>
    <n v="45"/>
  </r>
  <r>
    <n v="112300256"/>
    <x v="12"/>
    <x v="2"/>
    <n v="30"/>
  </r>
  <r>
    <n v="140961117"/>
    <x v="13"/>
    <x v="2"/>
    <n v="30"/>
  </r>
  <r>
    <n v="274014453"/>
    <x v="14"/>
    <x v="2"/>
    <n v="30"/>
  </r>
  <r>
    <n v="273568164"/>
    <x v="15"/>
    <x v="2"/>
    <n v="30"/>
  </r>
  <r>
    <n v="107434423"/>
    <x v="11"/>
    <x v="2"/>
    <n v="30"/>
  </r>
  <r>
    <n v="107434423"/>
    <x v="16"/>
    <x v="2"/>
    <n v="30"/>
  </r>
  <r>
    <n v="107434423"/>
    <x v="17"/>
    <x v="2"/>
    <n v="30"/>
  </r>
  <r>
    <n v="107434423"/>
    <x v="17"/>
    <x v="2"/>
    <n v="30"/>
  </r>
  <r>
    <n v="28983064"/>
    <x v="18"/>
    <x v="2"/>
    <n v="30"/>
  </r>
  <r>
    <n v="111020505"/>
    <x v="19"/>
    <x v="2"/>
    <n v="30"/>
  </r>
  <r>
    <n v="271275048"/>
    <x v="12"/>
    <x v="2"/>
    <n v="30"/>
  </r>
  <r>
    <n v="217362657"/>
    <x v="14"/>
    <x v="2"/>
    <n v="30"/>
  </r>
  <r>
    <n v="273024325"/>
    <x v="16"/>
    <x v="2"/>
    <n v="30"/>
  </r>
  <r>
    <n v="30283594"/>
    <x v="11"/>
    <x v="2"/>
    <n v="30"/>
  </r>
  <r>
    <n v="30283594"/>
    <x v="11"/>
    <x v="2"/>
    <n v="30"/>
  </r>
  <r>
    <n v="107434423"/>
    <x v="20"/>
    <x v="2"/>
    <n v="30"/>
  </r>
  <r>
    <n v="107434423"/>
    <x v="21"/>
    <x v="2"/>
    <n v="30"/>
  </r>
  <r>
    <n v="107434423"/>
    <x v="22"/>
    <x v="2"/>
    <n v="30"/>
  </r>
  <r>
    <n v="107434423"/>
    <x v="23"/>
    <x v="2"/>
    <n v="30"/>
  </r>
  <r>
    <n v="107434423"/>
    <x v="23"/>
    <x v="2"/>
    <n v="30"/>
  </r>
  <r>
    <n v="107434423"/>
    <x v="24"/>
    <x v="2"/>
    <n v="30"/>
  </r>
  <r>
    <n v="107434423"/>
    <x v="12"/>
    <x v="2"/>
    <n v="30"/>
  </r>
  <r>
    <n v="107434423"/>
    <x v="24"/>
    <x v="2"/>
    <n v="30"/>
  </r>
  <r>
    <n v="11975"/>
    <x v="25"/>
    <x v="2"/>
    <n v="90"/>
  </r>
  <r>
    <n v="139995595"/>
    <x v="14"/>
    <x v="2"/>
    <n v="30"/>
  </r>
  <r>
    <n v="183950711"/>
    <x v="26"/>
    <x v="2"/>
    <n v="30"/>
  </r>
  <r>
    <n v="268920555"/>
    <x v="12"/>
    <x v="2"/>
    <n v="30"/>
  </r>
  <r>
    <n v="270214015"/>
    <x v="17"/>
    <x v="2"/>
    <n v="30"/>
  </r>
  <r>
    <n v="272166348"/>
    <x v="11"/>
    <x v="2"/>
    <n v="30"/>
  </r>
  <r>
    <n v="261612429"/>
    <x v="9"/>
    <x v="2"/>
    <n v="30"/>
  </r>
  <r>
    <n v="45623497"/>
    <x v="27"/>
    <x v="2"/>
    <n v="30"/>
  </r>
  <r>
    <n v="735287"/>
    <x v="13"/>
    <x v="2"/>
    <n v="60"/>
  </r>
  <r>
    <n v="108355692"/>
    <x v="28"/>
    <x v="3"/>
    <n v="30"/>
  </r>
  <r>
    <n v="155298656"/>
    <x v="29"/>
    <x v="3"/>
    <n v="30"/>
  </r>
  <r>
    <n v="444904"/>
    <x v="30"/>
    <x v="4"/>
    <n v="365"/>
  </r>
  <r>
    <n v="214483712"/>
    <x v="31"/>
    <x v="4"/>
    <n v="30"/>
  </r>
  <r>
    <n v="214483712"/>
    <x v="31"/>
    <x v="4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B7" firstHeaderRow="1" firstDataRow="1" firstDataCol="1"/>
  <pivotFields count="16">
    <pivotField showAll="0"/>
    <pivotField showAll="0"/>
    <pivotField axis="axisRow" showAll="0" measureFilter="1" sortType="descending">
      <items count="624">
        <item x="617"/>
        <item x="616"/>
        <item x="615"/>
        <item x="612"/>
        <item x="607"/>
        <item x="600"/>
        <item x="597"/>
        <item x="594"/>
        <item x="590"/>
        <item x="579"/>
        <item x="562"/>
        <item x="561"/>
        <item x="558"/>
        <item x="553"/>
        <item x="554"/>
        <item x="526"/>
        <item x="523"/>
        <item x="510"/>
        <item x="508"/>
        <item x="548"/>
        <item x="500"/>
        <item x="499"/>
        <item x="481"/>
        <item x="473"/>
        <item x="495"/>
        <item x="503"/>
        <item x="465"/>
        <item x="461"/>
        <item x="458"/>
        <item x="456"/>
        <item x="455"/>
        <item x="452"/>
        <item x="444"/>
        <item x="443"/>
        <item x="441"/>
        <item x="435"/>
        <item x="451"/>
        <item x="432"/>
        <item x="434"/>
        <item x="474"/>
        <item x="430"/>
        <item x="433"/>
        <item x="419"/>
        <item x="411"/>
        <item x="412"/>
        <item x="399"/>
        <item x="398"/>
        <item x="397"/>
        <item x="396"/>
        <item x="389"/>
        <item x="381"/>
        <item x="367"/>
        <item x="364"/>
        <item x="352"/>
        <item x="349"/>
        <item x="339"/>
        <item x="335"/>
        <item x="394"/>
        <item x="324"/>
        <item x="363"/>
        <item x="308"/>
        <item x="313"/>
        <item x="302"/>
        <item x="463"/>
        <item x="298"/>
        <item x="292"/>
        <item x="276"/>
        <item x="274"/>
        <item x="267"/>
        <item x="261"/>
        <item x="260"/>
        <item x="253"/>
        <item x="247"/>
        <item x="246"/>
        <item x="242"/>
        <item x="238"/>
        <item x="229"/>
        <item x="228"/>
        <item x="230"/>
        <item x="218"/>
        <item x="270"/>
        <item x="213"/>
        <item x="207"/>
        <item x="202"/>
        <item x="203"/>
        <item x="496"/>
        <item x="182"/>
        <item x="183"/>
        <item x="178"/>
        <item x="165"/>
        <item x="162"/>
        <item x="159"/>
        <item x="157"/>
        <item x="264"/>
        <item x="152"/>
        <item x="150"/>
        <item x="132"/>
        <item x="564"/>
        <item x="138"/>
        <item x="125"/>
        <item x="126"/>
        <item x="123"/>
        <item x="119"/>
        <item x="108"/>
        <item x="105"/>
        <item x="96"/>
        <item x="95"/>
        <item x="86"/>
        <item x="83"/>
        <item x="81"/>
        <item x="71"/>
        <item x="72"/>
        <item x="69"/>
        <item x="64"/>
        <item x="62"/>
        <item x="57"/>
        <item x="93"/>
        <item x="110"/>
        <item x="370"/>
        <item x="251"/>
        <item x="439"/>
        <item x="514"/>
        <item x="66"/>
        <item x="429"/>
        <item x="252"/>
        <item x="295"/>
        <item x="198"/>
        <item x="569"/>
        <item x="166"/>
        <item x="161"/>
        <item x="85"/>
        <item x="80"/>
        <item x="285"/>
        <item x="410"/>
        <item x="118"/>
        <item x="405"/>
        <item x="374"/>
        <item x="327"/>
        <item x="341"/>
        <item x="115"/>
        <item x="469"/>
        <item x="84"/>
        <item x="201"/>
        <item x="311"/>
        <item x="160"/>
        <item x="418"/>
        <item x="211"/>
        <item x="460"/>
        <item x="245"/>
        <item x="574"/>
        <item x="61"/>
        <item x="529"/>
        <item x="490"/>
        <item x="440"/>
        <item x="156"/>
        <item x="111"/>
        <item x="325"/>
        <item x="386"/>
        <item x="271"/>
        <item x="585"/>
        <item x="139"/>
        <item x="371"/>
        <item x="263"/>
        <item x="584"/>
        <item x="143"/>
        <item x="362"/>
        <item x="189"/>
        <item x="424"/>
        <item x="533"/>
        <item x="587"/>
        <item x="323"/>
        <item x="196"/>
        <item x="509"/>
        <item x="197"/>
        <item x="482"/>
        <item x="423"/>
        <item x="87"/>
        <item x="417"/>
        <item x="112"/>
        <item x="489"/>
        <item x="319"/>
        <item x="225"/>
        <item x="187"/>
        <item x="74"/>
        <item x="605"/>
        <item x="468"/>
        <item x="534"/>
        <item x="470"/>
        <item x="375"/>
        <item x="289"/>
        <item x="373"/>
        <item x="109"/>
        <item x="377"/>
        <item x="185"/>
        <item x="312"/>
        <item x="235"/>
        <item x="67"/>
        <item x="595"/>
        <item x="380"/>
        <item x="459"/>
        <item x="581"/>
        <item x="488"/>
        <item x="415"/>
        <item x="378"/>
        <item x="102"/>
        <item x="356"/>
        <item x="273"/>
        <item x="303"/>
        <item x="88"/>
        <item x="309"/>
        <item x="457"/>
        <item x="217"/>
        <item x="297"/>
        <item x="606"/>
        <item x="73"/>
        <item x="300"/>
        <item x="282"/>
        <item x="576"/>
        <item x="542"/>
        <item x="507"/>
        <item x="181"/>
        <item x="68"/>
        <item x="193"/>
        <item x="174"/>
        <item x="505"/>
        <item x="56"/>
        <item x="413"/>
        <item x="294"/>
        <item x="255"/>
        <item x="549"/>
        <item x="46"/>
        <item x="243"/>
        <item x="114"/>
        <item x="154"/>
        <item x="44"/>
        <item x="447"/>
        <item x="586"/>
        <item x="97"/>
        <item x="565"/>
        <item x="366"/>
        <item x="322"/>
        <item x="543"/>
        <item x="259"/>
        <item x="248"/>
        <item x="467"/>
        <item x="199"/>
        <item x="608"/>
        <item x="359"/>
        <item x="209"/>
        <item x="149"/>
        <item x="51"/>
        <item x="35"/>
        <item x="288"/>
        <item x="286"/>
        <item x="191"/>
        <item x="566"/>
        <item x="33"/>
        <item x="272"/>
        <item x="317"/>
        <item x="171"/>
        <item x="357"/>
        <item x="345"/>
        <item x="124"/>
        <item x="570"/>
        <item x="52"/>
        <item x="158"/>
        <item x="420"/>
        <item x="249"/>
        <item x="240"/>
        <item x="172"/>
        <item x="518"/>
        <item x="155"/>
        <item x="466"/>
        <item x="517"/>
        <item x="497"/>
        <item x="577"/>
        <item x="572"/>
        <item x="537"/>
        <item x="479"/>
        <item x="134"/>
        <item x="254"/>
        <item x="603"/>
        <item x="314"/>
        <item x="299"/>
        <item x="147"/>
        <item x="535"/>
        <item x="144"/>
        <item x="551"/>
        <item x="361"/>
        <item x="92"/>
        <item x="75"/>
        <item x="307"/>
        <item x="164"/>
        <item x="337"/>
        <item x="250"/>
        <item x="41"/>
        <item x="421"/>
        <item x="42"/>
        <item x="492"/>
        <item x="614"/>
        <item x="512"/>
        <item x="347"/>
        <item x="116"/>
        <item x="536"/>
        <item x="38"/>
        <item x="176"/>
        <item x="169"/>
        <item x="278"/>
        <item x="540"/>
        <item x="190"/>
        <item x="475"/>
        <item x="388"/>
        <item x="414"/>
        <item x="47"/>
        <item x="425"/>
        <item x="232"/>
        <item x="556"/>
        <item x="567"/>
        <item x="583"/>
        <item x="520"/>
        <item x="336"/>
        <item x="40"/>
        <item x="36"/>
        <item x="544"/>
        <item x="547"/>
        <item x="306"/>
        <item x="391"/>
        <item x="422"/>
        <item x="448"/>
        <item x="416"/>
        <item x="618"/>
        <item x="340"/>
        <item x="515"/>
        <item x="521"/>
        <item x="220"/>
        <item x="531"/>
        <item x="200"/>
        <item x="360"/>
        <item x="277"/>
        <item x="599"/>
        <item x="369"/>
        <item x="320"/>
        <item x="541"/>
        <item x="236"/>
        <item x="137"/>
        <item x="59"/>
        <item x="392"/>
        <item x="177"/>
        <item x="438"/>
        <item x="65"/>
        <item x="331"/>
        <item x="348"/>
        <item x="223"/>
        <item x="103"/>
        <item x="326"/>
        <item x="129"/>
        <item x="525"/>
        <item x="530"/>
        <item x="113"/>
        <item x="409"/>
        <item x="82"/>
        <item x="310"/>
        <item x="589"/>
        <item x="502"/>
        <item x="120"/>
        <item x="532"/>
        <item x="559"/>
        <item x="464"/>
        <item x="239"/>
        <item x="462"/>
        <item x="622"/>
        <item x="528"/>
        <item x="188"/>
        <item x="107"/>
        <item x="593"/>
        <item x="221"/>
        <item x="293"/>
        <item x="568"/>
        <item x="613"/>
        <item x="609"/>
        <item x="214"/>
        <item x="555"/>
        <item x="478"/>
        <item x="344"/>
        <item x="195"/>
        <item x="163"/>
        <item x="58"/>
        <item x="141"/>
        <item x="222"/>
        <item x="382"/>
        <item x="390"/>
        <item x="99"/>
        <item x="43"/>
        <item x="538"/>
        <item x="596"/>
        <item x="296"/>
        <item x="404"/>
        <item x="406"/>
        <item x="365"/>
        <item x="582"/>
        <item x="491"/>
        <item x="571"/>
        <item x="184"/>
        <item x="94"/>
        <item x="401"/>
        <item x="350"/>
        <item x="516"/>
        <item x="265"/>
        <item x="588"/>
        <item x="351"/>
        <item x="493"/>
        <item x="204"/>
        <item x="210"/>
        <item x="275"/>
        <item x="483"/>
        <item x="436"/>
        <item x="91"/>
        <item x="130"/>
        <item x="117"/>
        <item x="527"/>
        <item x="175"/>
        <item x="290"/>
        <item x="281"/>
        <item x="328"/>
        <item x="283"/>
        <item x="487"/>
        <item x="89"/>
        <item x="70"/>
        <item x="437"/>
        <item x="53"/>
        <item x="408"/>
        <item x="32"/>
        <item x="186"/>
        <item x="133"/>
        <item x="153"/>
        <item x="511"/>
        <item x="219"/>
        <item x="122"/>
        <item x="305"/>
        <item x="610"/>
        <item x="48"/>
        <item x="269"/>
        <item x="428"/>
        <item x="539"/>
        <item x="403"/>
        <item x="216"/>
        <item x="342"/>
        <item x="427"/>
        <item x="476"/>
        <item x="104"/>
        <item x="552"/>
        <item x="471"/>
        <item x="426"/>
        <item x="343"/>
        <item x="578"/>
        <item x="621"/>
        <item x="106"/>
        <item x="315"/>
        <item x="49"/>
        <item x="575"/>
        <item x="135"/>
        <item x="268"/>
        <item x="77"/>
        <item x="573"/>
        <item x="402"/>
        <item x="338"/>
        <item x="318"/>
        <item x="393"/>
        <item x="384"/>
        <item x="498"/>
        <item x="131"/>
        <item x="321"/>
        <item x="316"/>
        <item x="224"/>
        <item x="453"/>
        <item x="560"/>
        <item x="546"/>
        <item x="258"/>
        <item x="231"/>
        <item x="486"/>
        <item x="227"/>
        <item x="98"/>
        <item x="598"/>
        <item x="620"/>
        <item x="395"/>
        <item x="304"/>
        <item x="355"/>
        <item x="301"/>
        <item x="206"/>
        <item x="78"/>
        <item x="55"/>
        <item x="353"/>
        <item x="346"/>
        <item x="39"/>
        <item x="504"/>
        <item x="244"/>
        <item x="233"/>
        <item x="550"/>
        <item x="333"/>
        <item x="54"/>
        <item x="127"/>
        <item x="266"/>
        <item x="383"/>
        <item x="334"/>
        <item x="372"/>
        <item x="284"/>
        <item x="332"/>
        <item x="563"/>
        <item x="407"/>
        <item x="208"/>
        <item x="279"/>
        <item x="354"/>
        <item x="449"/>
        <item x="446"/>
        <item x="100"/>
        <item x="522"/>
        <item x="591"/>
        <item x="45"/>
        <item x="180"/>
        <item x="215"/>
        <item x="400"/>
        <item x="212"/>
        <item x="501"/>
        <item x="128"/>
        <item x="494"/>
        <item x="376"/>
        <item x="140"/>
        <item x="234"/>
        <item x="167"/>
        <item x="192"/>
        <item x="580"/>
        <item x="604"/>
        <item x="519"/>
        <item x="619"/>
        <item x="60"/>
        <item x="262"/>
        <item x="37"/>
        <item x="445"/>
        <item x="146"/>
        <item x="592"/>
        <item x="484"/>
        <item x="454"/>
        <item x="280"/>
        <item x="368"/>
        <item x="257"/>
        <item x="226"/>
        <item x="241"/>
        <item x="287"/>
        <item x="329"/>
        <item x="151"/>
        <item x="291"/>
        <item x="379"/>
        <item x="168"/>
        <item x="79"/>
        <item x="387"/>
        <item x="194"/>
        <item x="76"/>
        <item x="506"/>
        <item x="50"/>
        <item x="179"/>
        <item x="431"/>
        <item x="480"/>
        <item x="358"/>
        <item x="136"/>
        <item x="545"/>
        <item x="148"/>
        <item x="121"/>
        <item x="477"/>
        <item x="450"/>
        <item x="145"/>
        <item x="485"/>
        <item x="90"/>
        <item x="524"/>
        <item x="330"/>
        <item x="205"/>
        <item x="34"/>
        <item x="472"/>
        <item x="601"/>
        <item x="170"/>
        <item x="63"/>
        <item x="513"/>
        <item x="602"/>
        <item x="442"/>
        <item x="101"/>
        <item x="557"/>
        <item x="173"/>
        <item x="611"/>
        <item x="256"/>
        <item x="237"/>
        <item x="142"/>
        <item x="385"/>
        <item x="31"/>
        <item x="28"/>
        <item x="30"/>
        <item x="29"/>
        <item x="26"/>
        <item x="25"/>
        <item x="24"/>
        <item x="23"/>
        <item x="22"/>
        <item x="21"/>
        <item x="27"/>
        <item x="20"/>
        <item x="18"/>
        <item x="17"/>
        <item x="19"/>
        <item x="16"/>
        <item x="15"/>
        <item x="14"/>
        <item x="13"/>
        <item x="12"/>
        <item x="7"/>
        <item x="11"/>
        <item x="10"/>
        <item x="9"/>
        <item x="8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134"/>
    </i>
    <i>
      <x v="102"/>
    </i>
    <i>
      <x v="180"/>
    </i>
    <i>
      <x v="209"/>
    </i>
    <i>
      <x v="139"/>
    </i>
    <i t="grand">
      <x/>
    </i>
  </rowItems>
  <colItems count="1">
    <i/>
  </colItems>
  <dataFields count="1">
    <dataField name="Average of price" fld="9" subtotal="average" baseField="2" baseItem="0" numFmtId="164"/>
  </dataFields>
  <formats count="2"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7" firstHeaderRow="0" firstDataRow="1" firstDataCol="1"/>
  <pivotFields count="16">
    <pivotField dataField="1" showAll="0">
      <items count="7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t="default"/>
      </items>
    </pivotField>
    <pivotField showAll="0"/>
    <pivotField showAll="0"/>
    <pivotField showAll="0"/>
    <pivotField axis="axisRow" showAll="0" sortType="descending">
      <items count="6">
        <item sd="0" x="3"/>
        <item sd="0" x="2"/>
        <item sd="0" x="1"/>
        <item sd="0" x="0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15">
        <item x="43"/>
        <item x="64"/>
        <item x="87"/>
        <item x="59"/>
        <item x="63"/>
        <item x="6"/>
        <item x="76"/>
        <item x="98"/>
        <item x="56"/>
        <item x="52"/>
        <item x="104"/>
        <item x="113"/>
        <item x="89"/>
        <item x="103"/>
        <item x="40"/>
        <item x="30"/>
        <item x="95"/>
        <item x="72"/>
        <item x="105"/>
        <item x="97"/>
        <item x="14"/>
        <item x="9"/>
        <item x="49"/>
        <item x="28"/>
        <item x="106"/>
        <item x="88"/>
        <item x="3"/>
        <item x="60"/>
        <item x="86"/>
        <item x="58"/>
        <item x="109"/>
        <item x="15"/>
        <item x="25"/>
        <item x="33"/>
        <item x="83"/>
        <item x="38"/>
        <item x="39"/>
        <item x="4"/>
        <item x="24"/>
        <item x="19"/>
        <item x="53"/>
        <item x="47"/>
        <item x="32"/>
        <item x="50"/>
        <item x="92"/>
        <item x="75"/>
        <item x="68"/>
        <item x="74"/>
        <item x="54"/>
        <item x="13"/>
        <item x="94"/>
        <item x="79"/>
        <item x="48"/>
        <item x="61"/>
        <item x="110"/>
        <item x="20"/>
        <item x="2"/>
        <item x="7"/>
        <item x="31"/>
        <item x="18"/>
        <item x="23"/>
        <item x="26"/>
        <item x="0"/>
        <item x="78"/>
        <item x="107"/>
        <item x="27"/>
        <item x="62"/>
        <item x="45"/>
        <item x="57"/>
        <item x="1"/>
        <item x="69"/>
        <item x="51"/>
        <item x="108"/>
        <item x="111"/>
        <item x="5"/>
        <item x="80"/>
        <item x="71"/>
        <item x="55"/>
        <item x="100"/>
        <item x="16"/>
        <item x="101"/>
        <item x="65"/>
        <item x="37"/>
        <item x="41"/>
        <item x="96"/>
        <item x="91"/>
        <item x="34"/>
        <item x="35"/>
        <item x="112"/>
        <item x="70"/>
        <item x="66"/>
        <item x="102"/>
        <item x="42"/>
        <item x="99"/>
        <item x="36"/>
        <item x="10"/>
        <item x="85"/>
        <item x="81"/>
        <item x="90"/>
        <item x="82"/>
        <item x="22"/>
        <item x="46"/>
        <item x="93"/>
        <item x="67"/>
        <item x="84"/>
        <item x="29"/>
        <item x="8"/>
        <item x="44"/>
        <item x="11"/>
        <item x="21"/>
        <item x="12"/>
        <item x="17"/>
        <item x="73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2"/>
    </i>
    <i>
      <x v="4"/>
    </i>
    <i>
      <x v="3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9" subtotal="average" baseField="8" baseItem="0" numFmtId="164"/>
    <dataField name="Count of id" fld="0" subtotal="count" baseField="4" baseItem="2"/>
  </dataFields>
  <formats count="2"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8E31F-3FCE-436C-AF3E-A15BD666BF0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:G7" firstHeaderRow="1" firstDataRow="1" firstDataCol="1"/>
  <pivotFields count="4">
    <pivotField dataField="1" showAll="0"/>
    <pivotField axis="axisRow" showAll="0" sortType="descending">
      <items count="33">
        <item x="3"/>
        <item x="25"/>
        <item x="14"/>
        <item x="11"/>
        <item x="24"/>
        <item x="21"/>
        <item x="30"/>
        <item x="22"/>
        <item x="29"/>
        <item x="0"/>
        <item x="16"/>
        <item x="23"/>
        <item x="15"/>
        <item x="19"/>
        <item x="17"/>
        <item x="13"/>
        <item x="26"/>
        <item x="28"/>
        <item x="20"/>
        <item x="18"/>
        <item x="9"/>
        <item x="10"/>
        <item x="6"/>
        <item x="1"/>
        <item x="5"/>
        <item x="12"/>
        <item x="8"/>
        <item x="2"/>
        <item x="31"/>
        <item x="7"/>
        <item x="4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2"/>
    <field x="1"/>
  </rowFields>
  <rowItems count="6">
    <i>
      <x v="2"/>
    </i>
    <i>
      <x v="3"/>
    </i>
    <i>
      <x/>
    </i>
    <i>
      <x v="1"/>
    </i>
    <i>
      <x v="4"/>
    </i>
    <i t="grand">
      <x/>
    </i>
  </rowItems>
  <colItems count="1">
    <i/>
  </colItems>
  <dataFields count="1">
    <dataField name="Count of host_id" fld="0" subtotal="count" baseField="2" baseItem="0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29"/>
  <sheetViews>
    <sheetView workbookViewId="0">
      <selection activeCell="H12" sqref="H12"/>
    </sheetView>
  </sheetViews>
  <sheetFormatPr defaultRowHeight="15" x14ac:dyDescent="0.25"/>
  <cols>
    <col min="2" max="2" width="17.85546875" customWidth="1"/>
    <col min="3" max="3" width="10.5703125" customWidth="1"/>
    <col min="4" max="4" width="11.28515625" customWidth="1"/>
    <col min="6" max="6" width="11.42578125" customWidth="1"/>
    <col min="8" max="8" width="12.7109375" customWidth="1"/>
    <col min="9" max="9" width="10.85546875" customWidth="1"/>
    <col min="10" max="10" width="10.28515625" style="5" bestFit="1" customWidth="1"/>
    <col min="13" max="13" width="13.85546875" customWidth="1"/>
    <col min="14" max="14" width="12" customWidth="1"/>
    <col min="15" max="15" width="13.140625" customWidth="1"/>
    <col min="16" max="16" width="14.28515625" customWidth="1"/>
  </cols>
  <sheetData>
    <row r="1" spans="1:1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5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hidden="1" x14ac:dyDescent="0.25">
      <c r="A2">
        <v>2539</v>
      </c>
      <c r="B2" t="s">
        <v>28</v>
      </c>
      <c r="C2">
        <v>2787</v>
      </c>
      <c r="D2" t="s">
        <v>29</v>
      </c>
      <c r="E2" t="s">
        <v>6</v>
      </c>
      <c r="F2" t="s">
        <v>30</v>
      </c>
      <c r="G2" s="1">
        <v>4064749</v>
      </c>
      <c r="H2" s="1">
        <v>-7397237</v>
      </c>
      <c r="I2" t="s">
        <v>5</v>
      </c>
      <c r="J2" s="5">
        <v>149</v>
      </c>
      <c r="K2">
        <v>1</v>
      </c>
      <c r="L2">
        <v>9</v>
      </c>
      <c r="M2" s="2">
        <v>43392</v>
      </c>
      <c r="N2" t="s">
        <v>31</v>
      </c>
      <c r="O2">
        <v>6</v>
      </c>
      <c r="P2">
        <v>365</v>
      </c>
    </row>
    <row r="3" spans="1:16" x14ac:dyDescent="0.25">
      <c r="A3">
        <v>2595</v>
      </c>
      <c r="B3" t="s">
        <v>32</v>
      </c>
      <c r="C3">
        <v>2845</v>
      </c>
      <c r="D3" t="s">
        <v>33</v>
      </c>
      <c r="E3" t="s">
        <v>3</v>
      </c>
      <c r="F3" t="s">
        <v>34</v>
      </c>
      <c r="G3" s="1">
        <v>4075362</v>
      </c>
      <c r="H3" s="1">
        <v>-7398377</v>
      </c>
      <c r="I3" t="s">
        <v>2</v>
      </c>
      <c r="J3" s="5">
        <v>225</v>
      </c>
      <c r="K3">
        <v>1</v>
      </c>
      <c r="L3">
        <v>45</v>
      </c>
      <c r="M3" s="2">
        <v>43606</v>
      </c>
      <c r="N3" t="s">
        <v>35</v>
      </c>
      <c r="O3">
        <v>2</v>
      </c>
      <c r="P3">
        <v>355</v>
      </c>
    </row>
    <row r="4" spans="1:16" x14ac:dyDescent="0.25">
      <c r="A4">
        <v>3647</v>
      </c>
      <c r="B4" t="s">
        <v>36</v>
      </c>
      <c r="C4">
        <v>4632</v>
      </c>
      <c r="D4" t="s">
        <v>37</v>
      </c>
      <c r="E4" t="s">
        <v>3</v>
      </c>
      <c r="F4" t="s">
        <v>4</v>
      </c>
      <c r="G4" s="1">
        <v>4080902</v>
      </c>
      <c r="H4" s="1">
        <v>-739419</v>
      </c>
      <c r="I4" t="s">
        <v>5</v>
      </c>
      <c r="J4" s="5">
        <v>150</v>
      </c>
      <c r="K4">
        <v>3</v>
      </c>
      <c r="L4">
        <v>0</v>
      </c>
      <c r="O4">
        <v>1</v>
      </c>
      <c r="P4">
        <v>365</v>
      </c>
    </row>
    <row r="5" spans="1:16" hidden="1" x14ac:dyDescent="0.25">
      <c r="A5">
        <v>3831</v>
      </c>
      <c r="B5" t="s">
        <v>38</v>
      </c>
      <c r="C5">
        <v>4869</v>
      </c>
      <c r="D5" t="s">
        <v>39</v>
      </c>
      <c r="E5" t="s">
        <v>6</v>
      </c>
      <c r="F5" t="s">
        <v>40</v>
      </c>
      <c r="G5" s="1">
        <v>4068514</v>
      </c>
      <c r="H5" s="1">
        <v>-7395976</v>
      </c>
      <c r="I5" t="s">
        <v>2</v>
      </c>
      <c r="J5" s="5">
        <v>89</v>
      </c>
      <c r="K5">
        <v>1</v>
      </c>
      <c r="L5">
        <v>270</v>
      </c>
      <c r="M5" s="2">
        <v>43651</v>
      </c>
      <c r="N5" t="s">
        <v>41</v>
      </c>
      <c r="O5">
        <v>1</v>
      </c>
      <c r="P5">
        <v>194</v>
      </c>
    </row>
    <row r="6" spans="1:16" x14ac:dyDescent="0.25">
      <c r="A6">
        <v>5022</v>
      </c>
      <c r="B6" t="s">
        <v>42</v>
      </c>
      <c r="C6">
        <v>7192</v>
      </c>
      <c r="D6" t="s">
        <v>43</v>
      </c>
      <c r="E6" t="s">
        <v>3</v>
      </c>
      <c r="F6" t="s">
        <v>44</v>
      </c>
      <c r="G6" s="1">
        <v>4079851</v>
      </c>
      <c r="H6" s="1">
        <v>-7394399</v>
      </c>
      <c r="I6" t="s">
        <v>2</v>
      </c>
      <c r="J6" s="5">
        <v>80</v>
      </c>
      <c r="K6">
        <v>10</v>
      </c>
      <c r="L6">
        <v>9</v>
      </c>
      <c r="M6" s="2">
        <v>43423</v>
      </c>
      <c r="N6" t="s">
        <v>45</v>
      </c>
      <c r="O6">
        <v>1</v>
      </c>
      <c r="P6">
        <v>0</v>
      </c>
    </row>
    <row r="7" spans="1:16" x14ac:dyDescent="0.25">
      <c r="A7">
        <v>5099</v>
      </c>
      <c r="B7" t="s">
        <v>46</v>
      </c>
      <c r="C7">
        <v>7322</v>
      </c>
      <c r="D7" t="s">
        <v>9</v>
      </c>
      <c r="E7" t="s">
        <v>3</v>
      </c>
      <c r="F7" t="s">
        <v>47</v>
      </c>
      <c r="G7" s="1">
        <v>4074767</v>
      </c>
      <c r="H7" s="1">
        <v>-73975</v>
      </c>
      <c r="I7" t="s">
        <v>2</v>
      </c>
      <c r="J7" s="5">
        <v>200</v>
      </c>
      <c r="K7">
        <v>3</v>
      </c>
      <c r="L7">
        <v>74</v>
      </c>
      <c r="M7" s="2">
        <v>43638</v>
      </c>
      <c r="N7" t="s">
        <v>48</v>
      </c>
      <c r="O7">
        <v>1</v>
      </c>
      <c r="P7">
        <v>129</v>
      </c>
    </row>
    <row r="8" spans="1:16" hidden="1" x14ac:dyDescent="0.25">
      <c r="A8">
        <v>5121</v>
      </c>
      <c r="B8" t="s">
        <v>49</v>
      </c>
      <c r="C8">
        <v>7356</v>
      </c>
      <c r="D8" t="s">
        <v>50</v>
      </c>
      <c r="E8" t="s">
        <v>6</v>
      </c>
      <c r="F8" t="s">
        <v>51</v>
      </c>
      <c r="G8" s="1">
        <v>4068688</v>
      </c>
      <c r="H8" s="1">
        <v>-7395596</v>
      </c>
      <c r="I8" t="s">
        <v>5</v>
      </c>
      <c r="J8" s="5">
        <v>60</v>
      </c>
      <c r="K8">
        <v>45</v>
      </c>
      <c r="L8">
        <v>49</v>
      </c>
      <c r="M8" s="2">
        <v>43013</v>
      </c>
      <c r="N8" t="s">
        <v>52</v>
      </c>
      <c r="O8">
        <v>1</v>
      </c>
      <c r="P8">
        <v>0</v>
      </c>
    </row>
    <row r="9" spans="1:16" x14ac:dyDescent="0.25">
      <c r="A9">
        <v>5178</v>
      </c>
      <c r="B9" t="s">
        <v>53</v>
      </c>
      <c r="C9">
        <v>8967</v>
      </c>
      <c r="D9" t="s">
        <v>54</v>
      </c>
      <c r="E9" t="s">
        <v>3</v>
      </c>
      <c r="F9" t="s">
        <v>55</v>
      </c>
      <c r="G9" s="1">
        <v>4076489</v>
      </c>
      <c r="H9" s="1">
        <v>-7398493</v>
      </c>
      <c r="I9" t="s">
        <v>5</v>
      </c>
      <c r="J9" s="5">
        <v>79</v>
      </c>
      <c r="K9">
        <v>2</v>
      </c>
      <c r="L9">
        <v>430</v>
      </c>
      <c r="M9" s="2">
        <v>43640</v>
      </c>
      <c r="N9" t="s">
        <v>56</v>
      </c>
      <c r="O9">
        <v>1</v>
      </c>
      <c r="P9">
        <v>220</v>
      </c>
    </row>
    <row r="10" spans="1:16" x14ac:dyDescent="0.25">
      <c r="A10">
        <v>5203</v>
      </c>
      <c r="B10" t="s">
        <v>57</v>
      </c>
      <c r="C10">
        <v>7490</v>
      </c>
      <c r="D10" t="s">
        <v>58</v>
      </c>
      <c r="E10" t="s">
        <v>3</v>
      </c>
      <c r="F10" t="s">
        <v>10</v>
      </c>
      <c r="G10" s="1">
        <v>4080178</v>
      </c>
      <c r="H10" s="1">
        <v>-7396723</v>
      </c>
      <c r="I10" t="s">
        <v>5</v>
      </c>
      <c r="J10" s="5">
        <v>79</v>
      </c>
      <c r="K10">
        <v>2</v>
      </c>
      <c r="L10">
        <v>118</v>
      </c>
      <c r="M10" s="2">
        <v>42937</v>
      </c>
      <c r="N10" t="s">
        <v>59</v>
      </c>
      <c r="O10">
        <v>1</v>
      </c>
      <c r="P10">
        <v>0</v>
      </c>
    </row>
    <row r="11" spans="1:16" x14ac:dyDescent="0.25">
      <c r="A11">
        <v>5238</v>
      </c>
      <c r="B11" t="s">
        <v>60</v>
      </c>
      <c r="C11">
        <v>7549</v>
      </c>
      <c r="D11" t="s">
        <v>61</v>
      </c>
      <c r="E11" t="s">
        <v>3</v>
      </c>
      <c r="F11" t="s">
        <v>62</v>
      </c>
      <c r="G11" s="1">
        <v>4071344</v>
      </c>
      <c r="H11" s="1">
        <v>-7399037</v>
      </c>
      <c r="I11" t="s">
        <v>2</v>
      </c>
      <c r="J11" s="5">
        <v>150</v>
      </c>
      <c r="K11">
        <v>1</v>
      </c>
      <c r="L11">
        <v>160</v>
      </c>
      <c r="M11" s="2">
        <v>43625</v>
      </c>
      <c r="N11" t="s">
        <v>63</v>
      </c>
      <c r="O11">
        <v>4</v>
      </c>
      <c r="P11">
        <v>188</v>
      </c>
    </row>
    <row r="12" spans="1:16" x14ac:dyDescent="0.25">
      <c r="A12">
        <v>5295</v>
      </c>
      <c r="B12" t="s">
        <v>64</v>
      </c>
      <c r="C12">
        <v>7702</v>
      </c>
      <c r="D12" t="s">
        <v>65</v>
      </c>
      <c r="E12" t="s">
        <v>3</v>
      </c>
      <c r="F12" t="s">
        <v>10</v>
      </c>
      <c r="G12" s="1">
        <v>4080316</v>
      </c>
      <c r="H12" s="1">
        <v>-7396545</v>
      </c>
      <c r="I12" t="s">
        <v>2</v>
      </c>
      <c r="J12" s="5">
        <v>135</v>
      </c>
      <c r="K12">
        <v>5</v>
      </c>
      <c r="L12">
        <v>53</v>
      </c>
      <c r="M12" s="2">
        <v>43638</v>
      </c>
      <c r="N12" t="s">
        <v>66</v>
      </c>
      <c r="O12">
        <v>1</v>
      </c>
      <c r="P12">
        <v>6</v>
      </c>
    </row>
    <row r="13" spans="1:16" x14ac:dyDescent="0.25">
      <c r="A13">
        <v>5441</v>
      </c>
      <c r="B13" t="s">
        <v>67</v>
      </c>
      <c r="C13">
        <v>7989</v>
      </c>
      <c r="D13" t="s">
        <v>68</v>
      </c>
      <c r="E13" t="s">
        <v>3</v>
      </c>
      <c r="F13" t="s">
        <v>55</v>
      </c>
      <c r="G13" s="1">
        <v>4076076</v>
      </c>
      <c r="H13" s="1">
        <v>-7398867</v>
      </c>
      <c r="I13" t="s">
        <v>5</v>
      </c>
      <c r="J13" s="5">
        <v>85</v>
      </c>
      <c r="K13">
        <v>2</v>
      </c>
      <c r="L13">
        <v>188</v>
      </c>
      <c r="M13" s="2">
        <v>43639</v>
      </c>
      <c r="N13" t="s">
        <v>69</v>
      </c>
      <c r="O13">
        <v>1</v>
      </c>
      <c r="P13">
        <v>39</v>
      </c>
    </row>
    <row r="14" spans="1:16" hidden="1" x14ac:dyDescent="0.25">
      <c r="A14">
        <v>5803</v>
      </c>
      <c r="B14" t="s">
        <v>70</v>
      </c>
      <c r="C14">
        <v>9744</v>
      </c>
      <c r="D14" t="s">
        <v>71</v>
      </c>
      <c r="E14" t="s">
        <v>6</v>
      </c>
      <c r="F14" t="s">
        <v>72</v>
      </c>
      <c r="G14" s="1">
        <v>4066829</v>
      </c>
      <c r="H14" s="1">
        <v>-7398779</v>
      </c>
      <c r="I14" t="s">
        <v>5</v>
      </c>
      <c r="J14" s="5">
        <v>89</v>
      </c>
      <c r="K14">
        <v>4</v>
      </c>
      <c r="L14">
        <v>167</v>
      </c>
      <c r="M14" s="2">
        <v>43640</v>
      </c>
      <c r="N14" t="s">
        <v>73</v>
      </c>
      <c r="O14">
        <v>3</v>
      </c>
      <c r="P14">
        <v>314</v>
      </c>
    </row>
    <row r="15" spans="1:16" x14ac:dyDescent="0.25">
      <c r="A15">
        <v>6021</v>
      </c>
      <c r="B15" t="s">
        <v>74</v>
      </c>
      <c r="C15">
        <v>11528</v>
      </c>
      <c r="D15" t="s">
        <v>75</v>
      </c>
      <c r="E15" t="s">
        <v>3</v>
      </c>
      <c r="F15" t="s">
        <v>10</v>
      </c>
      <c r="G15" s="1">
        <v>4079826</v>
      </c>
      <c r="H15" s="1">
        <v>-7396113</v>
      </c>
      <c r="I15" t="s">
        <v>5</v>
      </c>
      <c r="J15" s="5">
        <v>85</v>
      </c>
      <c r="K15">
        <v>2</v>
      </c>
      <c r="L15">
        <v>113</v>
      </c>
      <c r="M15" s="2">
        <v>43651</v>
      </c>
      <c r="N15" t="s">
        <v>76</v>
      </c>
      <c r="O15">
        <v>1</v>
      </c>
      <c r="P15">
        <v>333</v>
      </c>
    </row>
    <row r="16" spans="1:16" x14ac:dyDescent="0.25">
      <c r="A16">
        <v>6090</v>
      </c>
      <c r="B16" t="s">
        <v>77</v>
      </c>
      <c r="C16">
        <v>11975</v>
      </c>
      <c r="D16" t="s">
        <v>78</v>
      </c>
      <c r="E16" t="s">
        <v>3</v>
      </c>
      <c r="F16" t="s">
        <v>79</v>
      </c>
      <c r="G16" s="1">
        <v>407353</v>
      </c>
      <c r="H16" s="1">
        <v>-7400525</v>
      </c>
      <c r="I16" t="s">
        <v>2</v>
      </c>
      <c r="J16" s="5">
        <v>120</v>
      </c>
      <c r="K16">
        <v>90</v>
      </c>
      <c r="L16">
        <v>27</v>
      </c>
      <c r="M16" s="2">
        <v>43404</v>
      </c>
      <c r="N16" t="s">
        <v>80</v>
      </c>
      <c r="O16">
        <v>1</v>
      </c>
      <c r="P16">
        <v>0</v>
      </c>
    </row>
    <row r="17" spans="1:16" hidden="1" x14ac:dyDescent="0.25">
      <c r="A17">
        <v>6848</v>
      </c>
      <c r="B17" t="s">
        <v>81</v>
      </c>
      <c r="C17">
        <v>15991</v>
      </c>
      <c r="D17" t="s">
        <v>82</v>
      </c>
      <c r="E17" t="s">
        <v>6</v>
      </c>
      <c r="F17" t="s">
        <v>83</v>
      </c>
      <c r="G17" s="1">
        <v>4070837</v>
      </c>
      <c r="H17" s="1">
        <v>-7395352</v>
      </c>
      <c r="I17" t="s">
        <v>2</v>
      </c>
      <c r="J17" s="5">
        <v>140</v>
      </c>
      <c r="K17">
        <v>2</v>
      </c>
      <c r="L17">
        <v>148</v>
      </c>
      <c r="M17" s="2">
        <v>43645</v>
      </c>
      <c r="N17" t="s">
        <v>84</v>
      </c>
      <c r="O17">
        <v>1</v>
      </c>
      <c r="P17">
        <v>46</v>
      </c>
    </row>
    <row r="18" spans="1:16" hidden="1" x14ac:dyDescent="0.25">
      <c r="A18">
        <v>7097</v>
      </c>
      <c r="B18" t="s">
        <v>85</v>
      </c>
      <c r="C18">
        <v>17571</v>
      </c>
      <c r="D18" t="s">
        <v>86</v>
      </c>
      <c r="E18" t="s">
        <v>6</v>
      </c>
      <c r="F18" t="s">
        <v>87</v>
      </c>
      <c r="G18" s="1">
        <v>4069169</v>
      </c>
      <c r="H18" s="1">
        <v>-7397185</v>
      </c>
      <c r="I18" t="s">
        <v>2</v>
      </c>
      <c r="J18" s="5">
        <v>215</v>
      </c>
      <c r="K18">
        <v>2</v>
      </c>
      <c r="L18">
        <v>198</v>
      </c>
      <c r="M18" s="2">
        <v>43644</v>
      </c>
      <c r="N18" t="s">
        <v>88</v>
      </c>
      <c r="O18">
        <v>1</v>
      </c>
      <c r="P18">
        <v>321</v>
      </c>
    </row>
    <row r="19" spans="1:16" x14ac:dyDescent="0.25">
      <c r="A19">
        <v>7322</v>
      </c>
      <c r="B19" t="s">
        <v>89</v>
      </c>
      <c r="C19">
        <v>18946</v>
      </c>
      <c r="D19" t="s">
        <v>90</v>
      </c>
      <c r="E19" t="s">
        <v>3</v>
      </c>
      <c r="F19" t="s">
        <v>91</v>
      </c>
      <c r="G19" s="1">
        <v>4074192</v>
      </c>
      <c r="H19" s="1">
        <v>-7399501</v>
      </c>
      <c r="I19" t="s">
        <v>5</v>
      </c>
      <c r="J19" s="5">
        <v>140</v>
      </c>
      <c r="K19">
        <v>1</v>
      </c>
      <c r="L19">
        <v>260</v>
      </c>
      <c r="M19" s="2">
        <v>43647</v>
      </c>
      <c r="N19" t="s">
        <v>92</v>
      </c>
      <c r="O19">
        <v>1</v>
      </c>
      <c r="P19">
        <v>12</v>
      </c>
    </row>
    <row r="20" spans="1:16" hidden="1" x14ac:dyDescent="0.25">
      <c r="A20">
        <v>7726</v>
      </c>
      <c r="B20" t="s">
        <v>93</v>
      </c>
      <c r="C20">
        <v>20950</v>
      </c>
      <c r="D20" t="s">
        <v>94</v>
      </c>
      <c r="E20" t="s">
        <v>6</v>
      </c>
      <c r="F20" t="s">
        <v>95</v>
      </c>
      <c r="G20" s="1">
        <v>4067592</v>
      </c>
      <c r="H20" s="1">
        <v>-7394694</v>
      </c>
      <c r="I20" t="s">
        <v>2</v>
      </c>
      <c r="J20" s="5">
        <v>99</v>
      </c>
      <c r="K20">
        <v>3</v>
      </c>
      <c r="L20">
        <v>53</v>
      </c>
      <c r="M20" s="2">
        <v>43638</v>
      </c>
      <c r="N20" t="s">
        <v>96</v>
      </c>
      <c r="O20">
        <v>1</v>
      </c>
      <c r="P20">
        <v>21</v>
      </c>
    </row>
    <row r="21" spans="1:16" x14ac:dyDescent="0.25">
      <c r="A21">
        <v>7750</v>
      </c>
      <c r="B21" t="s">
        <v>97</v>
      </c>
      <c r="C21">
        <v>17985</v>
      </c>
      <c r="D21" t="s">
        <v>98</v>
      </c>
      <c r="E21" t="s">
        <v>3</v>
      </c>
      <c r="F21" t="s">
        <v>44</v>
      </c>
      <c r="G21" s="1">
        <v>4079685</v>
      </c>
      <c r="H21" s="1">
        <v>-7394872</v>
      </c>
      <c r="I21" t="s">
        <v>2</v>
      </c>
      <c r="J21" s="5">
        <v>190</v>
      </c>
      <c r="K21">
        <v>7</v>
      </c>
      <c r="L21">
        <v>0</v>
      </c>
      <c r="O21">
        <v>2</v>
      </c>
      <c r="P21">
        <v>249</v>
      </c>
    </row>
    <row r="22" spans="1:16" hidden="1" x14ac:dyDescent="0.25">
      <c r="A22">
        <v>7801</v>
      </c>
      <c r="B22" t="s">
        <v>99</v>
      </c>
      <c r="C22">
        <v>21207</v>
      </c>
      <c r="D22" t="s">
        <v>100</v>
      </c>
      <c r="E22" t="s">
        <v>6</v>
      </c>
      <c r="F22" t="s">
        <v>83</v>
      </c>
      <c r="G22" s="1">
        <v>4071842</v>
      </c>
      <c r="H22" s="1">
        <v>-7395718</v>
      </c>
      <c r="I22" t="s">
        <v>2</v>
      </c>
      <c r="J22" s="5">
        <v>299</v>
      </c>
      <c r="K22">
        <v>3</v>
      </c>
      <c r="L22">
        <v>9</v>
      </c>
      <c r="M22" s="2">
        <v>40905</v>
      </c>
      <c r="N22" t="s">
        <v>101</v>
      </c>
      <c r="O22">
        <v>1</v>
      </c>
      <c r="P22">
        <v>0</v>
      </c>
    </row>
    <row r="23" spans="1:16" hidden="1" x14ac:dyDescent="0.25">
      <c r="A23">
        <v>8024</v>
      </c>
      <c r="B23" t="s">
        <v>102</v>
      </c>
      <c r="C23">
        <v>22486</v>
      </c>
      <c r="D23" t="s">
        <v>103</v>
      </c>
      <c r="E23" t="s">
        <v>6</v>
      </c>
      <c r="F23" t="s">
        <v>104</v>
      </c>
      <c r="G23" s="1">
        <v>4068069</v>
      </c>
      <c r="H23" s="1">
        <v>-7397706</v>
      </c>
      <c r="I23" t="s">
        <v>5</v>
      </c>
      <c r="J23" s="5">
        <v>130</v>
      </c>
      <c r="K23">
        <v>2</v>
      </c>
      <c r="L23">
        <v>130</v>
      </c>
      <c r="M23" s="2">
        <v>43647</v>
      </c>
      <c r="N23" t="s">
        <v>105</v>
      </c>
      <c r="O23">
        <v>6</v>
      </c>
      <c r="P23">
        <v>347</v>
      </c>
    </row>
    <row r="24" spans="1:16" hidden="1" x14ac:dyDescent="0.25">
      <c r="A24">
        <v>8025</v>
      </c>
      <c r="B24" t="s">
        <v>106</v>
      </c>
      <c r="C24">
        <v>22486</v>
      </c>
      <c r="D24" t="s">
        <v>103</v>
      </c>
      <c r="E24" t="s">
        <v>6</v>
      </c>
      <c r="F24" t="s">
        <v>104</v>
      </c>
      <c r="G24" s="1">
        <v>4067989</v>
      </c>
      <c r="H24" s="1">
        <v>-7397798</v>
      </c>
      <c r="I24" t="s">
        <v>5</v>
      </c>
      <c r="J24" s="5">
        <v>80</v>
      </c>
      <c r="K24">
        <v>1</v>
      </c>
      <c r="L24">
        <v>39</v>
      </c>
      <c r="M24" s="2">
        <v>43466</v>
      </c>
      <c r="N24" t="s">
        <v>107</v>
      </c>
      <c r="O24">
        <v>6</v>
      </c>
      <c r="P24">
        <v>364</v>
      </c>
    </row>
    <row r="25" spans="1:16" hidden="1" x14ac:dyDescent="0.25">
      <c r="A25">
        <v>8110</v>
      </c>
      <c r="B25" t="s">
        <v>108</v>
      </c>
      <c r="C25">
        <v>22486</v>
      </c>
      <c r="D25" t="s">
        <v>103</v>
      </c>
      <c r="E25" t="s">
        <v>6</v>
      </c>
      <c r="F25" t="s">
        <v>104</v>
      </c>
      <c r="G25" s="1">
        <v>4068001</v>
      </c>
      <c r="H25" s="1">
        <v>-7397865</v>
      </c>
      <c r="I25" t="s">
        <v>5</v>
      </c>
      <c r="J25" s="5">
        <v>110</v>
      </c>
      <c r="K25">
        <v>2</v>
      </c>
      <c r="L25">
        <v>71</v>
      </c>
      <c r="M25" s="2">
        <v>43648</v>
      </c>
      <c r="N25" t="s">
        <v>109</v>
      </c>
      <c r="O25">
        <v>6</v>
      </c>
      <c r="P25">
        <v>304</v>
      </c>
    </row>
    <row r="26" spans="1:16" hidden="1" x14ac:dyDescent="0.25">
      <c r="A26">
        <v>8490</v>
      </c>
      <c r="B26" t="s">
        <v>110</v>
      </c>
      <c r="C26">
        <v>25183</v>
      </c>
      <c r="D26" t="s">
        <v>111</v>
      </c>
      <c r="E26" t="s">
        <v>6</v>
      </c>
      <c r="F26" t="s">
        <v>51</v>
      </c>
      <c r="G26" s="1">
        <v>4068371</v>
      </c>
      <c r="H26" s="1">
        <v>-7394028</v>
      </c>
      <c r="I26" t="s">
        <v>2</v>
      </c>
      <c r="J26" s="5">
        <v>120</v>
      </c>
      <c r="K26">
        <v>2</v>
      </c>
      <c r="L26">
        <v>88</v>
      </c>
      <c r="M26" s="2">
        <v>43635</v>
      </c>
      <c r="N26" t="s">
        <v>112</v>
      </c>
      <c r="O26">
        <v>2</v>
      </c>
      <c r="P26">
        <v>233</v>
      </c>
    </row>
    <row r="27" spans="1:16" hidden="1" x14ac:dyDescent="0.25">
      <c r="A27">
        <v>8505</v>
      </c>
      <c r="B27" t="s">
        <v>113</v>
      </c>
      <c r="C27">
        <v>25326</v>
      </c>
      <c r="D27" t="s">
        <v>114</v>
      </c>
      <c r="E27" t="s">
        <v>6</v>
      </c>
      <c r="F27" t="s">
        <v>115</v>
      </c>
      <c r="G27" s="1">
        <v>4065599</v>
      </c>
      <c r="H27" s="1">
        <v>-7397519</v>
      </c>
      <c r="I27" t="s">
        <v>5</v>
      </c>
      <c r="J27" s="5">
        <v>60</v>
      </c>
      <c r="K27">
        <v>1</v>
      </c>
      <c r="L27">
        <v>19</v>
      </c>
      <c r="M27" s="2">
        <v>43639</v>
      </c>
      <c r="N27" t="s">
        <v>116</v>
      </c>
      <c r="O27">
        <v>2</v>
      </c>
      <c r="P27">
        <v>85</v>
      </c>
    </row>
    <row r="28" spans="1:16" x14ac:dyDescent="0.25">
      <c r="A28">
        <v>8700</v>
      </c>
      <c r="B28" t="s">
        <v>117</v>
      </c>
      <c r="C28">
        <v>26394</v>
      </c>
      <c r="D28" t="s">
        <v>118</v>
      </c>
      <c r="E28" t="s">
        <v>3</v>
      </c>
      <c r="F28" t="s">
        <v>119</v>
      </c>
      <c r="G28" s="1">
        <v>4086754</v>
      </c>
      <c r="H28" s="1">
        <v>-7392639</v>
      </c>
      <c r="I28" t="s">
        <v>5</v>
      </c>
      <c r="J28" s="5">
        <v>80</v>
      </c>
      <c r="K28">
        <v>4</v>
      </c>
      <c r="L28">
        <v>0</v>
      </c>
      <c r="O28">
        <v>1</v>
      </c>
      <c r="P28">
        <v>0</v>
      </c>
    </row>
    <row r="29" spans="1:16" x14ac:dyDescent="0.25">
      <c r="A29">
        <v>9357</v>
      </c>
      <c r="B29" t="s">
        <v>120</v>
      </c>
      <c r="C29">
        <v>30193</v>
      </c>
      <c r="D29" t="s">
        <v>121</v>
      </c>
      <c r="E29" t="s">
        <v>3</v>
      </c>
      <c r="F29" t="s">
        <v>55</v>
      </c>
      <c r="G29" s="1">
        <v>4076715</v>
      </c>
      <c r="H29" s="1">
        <v>-7398533</v>
      </c>
      <c r="I29" t="s">
        <v>2</v>
      </c>
      <c r="J29" s="5">
        <v>150</v>
      </c>
      <c r="K29">
        <v>10</v>
      </c>
      <c r="L29">
        <v>58</v>
      </c>
      <c r="M29" s="2">
        <v>42960</v>
      </c>
      <c r="N29" t="s">
        <v>122</v>
      </c>
      <c r="O29">
        <v>1</v>
      </c>
      <c r="P29">
        <v>75</v>
      </c>
    </row>
    <row r="30" spans="1:16" x14ac:dyDescent="0.25">
      <c r="A30">
        <v>9518</v>
      </c>
      <c r="B30" t="s">
        <v>123</v>
      </c>
      <c r="C30">
        <v>31374</v>
      </c>
      <c r="D30" t="s">
        <v>124</v>
      </c>
      <c r="E30" t="s">
        <v>3</v>
      </c>
      <c r="F30" t="s">
        <v>119</v>
      </c>
      <c r="G30" s="1">
        <v>4086482</v>
      </c>
      <c r="H30" s="1">
        <v>-7392106</v>
      </c>
      <c r="I30" t="s">
        <v>5</v>
      </c>
      <c r="J30" s="5">
        <v>44</v>
      </c>
      <c r="K30">
        <v>3</v>
      </c>
      <c r="L30">
        <v>108</v>
      </c>
      <c r="M30" s="2">
        <v>43631</v>
      </c>
      <c r="N30" t="s">
        <v>125</v>
      </c>
      <c r="O30">
        <v>3</v>
      </c>
      <c r="P30">
        <v>311</v>
      </c>
    </row>
    <row r="31" spans="1:16" x14ac:dyDescent="0.25">
      <c r="A31">
        <v>9657</v>
      </c>
      <c r="B31" t="s">
        <v>126</v>
      </c>
      <c r="C31">
        <v>21904</v>
      </c>
      <c r="D31" t="s">
        <v>127</v>
      </c>
      <c r="E31" t="s">
        <v>3</v>
      </c>
      <c r="F31" t="s">
        <v>128</v>
      </c>
      <c r="G31" s="1">
        <v>407292</v>
      </c>
      <c r="H31" s="1">
        <v>-7398542</v>
      </c>
      <c r="I31" t="s">
        <v>2</v>
      </c>
      <c r="J31" s="5">
        <v>180</v>
      </c>
      <c r="K31">
        <v>14</v>
      </c>
      <c r="L31">
        <v>29</v>
      </c>
      <c r="M31" s="2">
        <v>43574</v>
      </c>
      <c r="N31" t="s">
        <v>129</v>
      </c>
      <c r="O31">
        <v>1</v>
      </c>
      <c r="P31">
        <v>67</v>
      </c>
    </row>
    <row r="32" spans="1:16" x14ac:dyDescent="0.25">
      <c r="A32">
        <v>9668</v>
      </c>
      <c r="B32" t="s">
        <v>130</v>
      </c>
      <c r="C32">
        <v>32294</v>
      </c>
      <c r="D32" t="s">
        <v>131</v>
      </c>
      <c r="E32" t="s">
        <v>3</v>
      </c>
      <c r="F32" t="s">
        <v>4</v>
      </c>
      <c r="G32" s="1">
        <v>4082245</v>
      </c>
      <c r="H32" s="1">
        <v>-7395104</v>
      </c>
      <c r="I32" t="s">
        <v>5</v>
      </c>
      <c r="J32" s="5">
        <v>50</v>
      </c>
      <c r="K32">
        <v>3</v>
      </c>
      <c r="L32">
        <v>242</v>
      </c>
      <c r="M32" s="2">
        <v>43617</v>
      </c>
      <c r="N32" t="s">
        <v>132</v>
      </c>
      <c r="O32">
        <v>3</v>
      </c>
      <c r="P32">
        <v>355</v>
      </c>
    </row>
    <row r="33" spans="1:16" x14ac:dyDescent="0.25">
      <c r="A33">
        <v>9704</v>
      </c>
      <c r="B33" t="s">
        <v>133</v>
      </c>
      <c r="C33">
        <v>32045</v>
      </c>
      <c r="D33" t="s">
        <v>134</v>
      </c>
      <c r="E33" t="s">
        <v>3</v>
      </c>
      <c r="F33" t="s">
        <v>4</v>
      </c>
      <c r="G33" s="1">
        <v>4081305</v>
      </c>
      <c r="H33" s="1">
        <v>-7395466</v>
      </c>
      <c r="I33" t="s">
        <v>5</v>
      </c>
      <c r="J33" s="5">
        <v>52</v>
      </c>
      <c r="K33">
        <v>2</v>
      </c>
      <c r="L33">
        <v>88</v>
      </c>
      <c r="M33" s="2">
        <v>43630</v>
      </c>
      <c r="N33" t="s">
        <v>135</v>
      </c>
      <c r="O33">
        <v>1</v>
      </c>
      <c r="P33">
        <v>255</v>
      </c>
    </row>
    <row r="34" spans="1:16" hidden="1" x14ac:dyDescent="0.25">
      <c r="A34">
        <v>9782</v>
      </c>
      <c r="B34" t="s">
        <v>136</v>
      </c>
      <c r="C34">
        <v>32169</v>
      </c>
      <c r="D34" t="s">
        <v>137</v>
      </c>
      <c r="E34" t="s">
        <v>6</v>
      </c>
      <c r="F34" t="s">
        <v>138</v>
      </c>
      <c r="G34" s="1">
        <v>4072219</v>
      </c>
      <c r="H34" s="1">
        <v>-7393762</v>
      </c>
      <c r="I34" t="s">
        <v>5</v>
      </c>
      <c r="J34" s="5">
        <v>55</v>
      </c>
      <c r="K34">
        <v>4</v>
      </c>
      <c r="L34">
        <v>197</v>
      </c>
      <c r="M34" s="2">
        <v>43631</v>
      </c>
      <c r="N34" t="s">
        <v>139</v>
      </c>
      <c r="O34">
        <v>3</v>
      </c>
      <c r="P34">
        <v>284</v>
      </c>
    </row>
    <row r="35" spans="1:16" x14ac:dyDescent="0.25">
      <c r="A35">
        <v>9783</v>
      </c>
      <c r="B35" t="s">
        <v>140</v>
      </c>
      <c r="C35">
        <v>32294</v>
      </c>
      <c r="D35" t="s">
        <v>131</v>
      </c>
      <c r="E35" t="s">
        <v>3</v>
      </c>
      <c r="F35" t="s">
        <v>4</v>
      </c>
      <c r="G35" s="1">
        <v>408213</v>
      </c>
      <c r="H35" s="1">
        <v>-7395318</v>
      </c>
      <c r="I35" t="s">
        <v>5</v>
      </c>
      <c r="J35" s="5">
        <v>50</v>
      </c>
      <c r="K35">
        <v>3</v>
      </c>
      <c r="L35">
        <v>273</v>
      </c>
      <c r="M35" s="2">
        <v>43647</v>
      </c>
      <c r="N35" t="s">
        <v>141</v>
      </c>
      <c r="O35">
        <v>3</v>
      </c>
      <c r="P35">
        <v>359</v>
      </c>
    </row>
    <row r="36" spans="1:16" hidden="1" x14ac:dyDescent="0.25">
      <c r="A36">
        <v>10452</v>
      </c>
      <c r="B36" t="s">
        <v>142</v>
      </c>
      <c r="C36">
        <v>35935</v>
      </c>
      <c r="D36" t="s">
        <v>143</v>
      </c>
      <c r="E36" t="s">
        <v>6</v>
      </c>
      <c r="F36" t="s">
        <v>51</v>
      </c>
      <c r="G36" s="1">
        <v>406831</v>
      </c>
      <c r="H36" s="1">
        <v>-7395473</v>
      </c>
      <c r="I36" t="s">
        <v>5</v>
      </c>
      <c r="J36" s="5">
        <v>70</v>
      </c>
      <c r="K36">
        <v>1</v>
      </c>
      <c r="L36">
        <v>74</v>
      </c>
      <c r="M36" s="2">
        <v>43597</v>
      </c>
      <c r="N36" t="s">
        <v>144</v>
      </c>
      <c r="O36">
        <v>2</v>
      </c>
      <c r="P36">
        <v>269</v>
      </c>
    </row>
    <row r="37" spans="1:16" hidden="1" x14ac:dyDescent="0.25">
      <c r="A37">
        <v>10962</v>
      </c>
      <c r="B37" t="s">
        <v>145</v>
      </c>
      <c r="C37">
        <v>9744</v>
      </c>
      <c r="D37" t="s">
        <v>71</v>
      </c>
      <c r="E37" t="s">
        <v>6</v>
      </c>
      <c r="F37" t="s">
        <v>72</v>
      </c>
      <c r="G37" s="1">
        <v>4066869</v>
      </c>
      <c r="H37" s="1">
        <v>-739878</v>
      </c>
      <c r="I37" t="s">
        <v>5</v>
      </c>
      <c r="J37" s="5">
        <v>89</v>
      </c>
      <c r="K37">
        <v>4</v>
      </c>
      <c r="L37">
        <v>168</v>
      </c>
      <c r="M37" s="2">
        <v>43637</v>
      </c>
      <c r="N37" t="s">
        <v>146</v>
      </c>
      <c r="O37">
        <v>3</v>
      </c>
      <c r="P37">
        <v>340</v>
      </c>
    </row>
    <row r="38" spans="1:16" hidden="1" x14ac:dyDescent="0.25">
      <c r="A38">
        <v>50447</v>
      </c>
      <c r="B38" t="s">
        <v>147</v>
      </c>
      <c r="C38">
        <v>9744</v>
      </c>
      <c r="D38" t="s">
        <v>71</v>
      </c>
      <c r="E38" t="s">
        <v>6</v>
      </c>
      <c r="F38" t="s">
        <v>72</v>
      </c>
      <c r="G38" s="1">
        <v>406693</v>
      </c>
      <c r="H38" s="1">
        <v>-7398804</v>
      </c>
      <c r="I38" t="s">
        <v>2</v>
      </c>
      <c r="J38" s="5">
        <v>135</v>
      </c>
      <c r="K38">
        <v>5</v>
      </c>
      <c r="L38">
        <v>151</v>
      </c>
      <c r="M38" s="2">
        <v>43638</v>
      </c>
      <c r="N38" t="s">
        <v>148</v>
      </c>
      <c r="O38">
        <v>3</v>
      </c>
      <c r="P38">
        <v>162</v>
      </c>
    </row>
    <row r="39" spans="1:16" hidden="1" x14ac:dyDescent="0.25">
      <c r="A39">
        <v>19360560</v>
      </c>
      <c r="B39" t="s">
        <v>149</v>
      </c>
      <c r="C39">
        <v>43604044</v>
      </c>
      <c r="D39" t="s">
        <v>150</v>
      </c>
      <c r="E39" t="s">
        <v>151</v>
      </c>
      <c r="F39" t="s">
        <v>152</v>
      </c>
      <c r="G39" s="1">
        <v>4078081</v>
      </c>
      <c r="H39" s="1">
        <v>-7382005</v>
      </c>
      <c r="I39" t="s">
        <v>5</v>
      </c>
      <c r="J39" s="5">
        <v>40</v>
      </c>
      <c r="K39">
        <v>2</v>
      </c>
      <c r="L39">
        <v>0</v>
      </c>
      <c r="O39">
        <v>1</v>
      </c>
      <c r="P39">
        <v>0</v>
      </c>
    </row>
    <row r="40" spans="1:16" hidden="1" x14ac:dyDescent="0.25">
      <c r="A40">
        <v>23343836</v>
      </c>
      <c r="B40" t="s">
        <v>153</v>
      </c>
      <c r="C40">
        <v>172837223</v>
      </c>
      <c r="D40" t="s">
        <v>154</v>
      </c>
      <c r="E40" t="s">
        <v>151</v>
      </c>
      <c r="F40" t="s">
        <v>155</v>
      </c>
      <c r="G40" s="1">
        <v>4073272</v>
      </c>
      <c r="H40" s="1">
        <v>-7391826</v>
      </c>
      <c r="I40" t="s">
        <v>156</v>
      </c>
      <c r="J40" s="5">
        <v>30</v>
      </c>
      <c r="K40">
        <v>1</v>
      </c>
      <c r="L40">
        <v>36</v>
      </c>
      <c r="M40" s="2">
        <v>43647</v>
      </c>
      <c r="N40" t="s">
        <v>157</v>
      </c>
      <c r="O40">
        <v>3</v>
      </c>
      <c r="P40">
        <v>140</v>
      </c>
    </row>
    <row r="41" spans="1:16" hidden="1" x14ac:dyDescent="0.25">
      <c r="A41">
        <v>23344008</v>
      </c>
      <c r="B41" t="s">
        <v>158</v>
      </c>
      <c r="C41">
        <v>172837223</v>
      </c>
      <c r="D41" t="s">
        <v>154</v>
      </c>
      <c r="E41" t="s">
        <v>151</v>
      </c>
      <c r="F41" t="s">
        <v>155</v>
      </c>
      <c r="G41" s="1">
        <v>4073291</v>
      </c>
      <c r="H41" s="1">
        <v>-739196</v>
      </c>
      <c r="I41" t="s">
        <v>156</v>
      </c>
      <c r="J41" s="5">
        <v>30</v>
      </c>
      <c r="K41">
        <v>1</v>
      </c>
      <c r="L41">
        <v>41</v>
      </c>
      <c r="M41" s="2">
        <v>43634</v>
      </c>
      <c r="N41" t="s">
        <v>159</v>
      </c>
      <c r="O41">
        <v>3</v>
      </c>
      <c r="P41">
        <v>145</v>
      </c>
    </row>
    <row r="42" spans="1:16" hidden="1" x14ac:dyDescent="0.25">
      <c r="A42">
        <v>23378120</v>
      </c>
      <c r="B42" t="s">
        <v>160</v>
      </c>
      <c r="C42">
        <v>1670486</v>
      </c>
      <c r="D42" t="s">
        <v>9</v>
      </c>
      <c r="E42" t="s">
        <v>6</v>
      </c>
      <c r="F42" t="s">
        <v>138</v>
      </c>
      <c r="G42" s="1">
        <v>4072345</v>
      </c>
      <c r="H42" s="1">
        <v>-7394642</v>
      </c>
      <c r="I42" t="s">
        <v>2</v>
      </c>
      <c r="J42" s="5">
        <v>96</v>
      </c>
      <c r="K42">
        <v>4</v>
      </c>
      <c r="L42">
        <v>0</v>
      </c>
      <c r="O42">
        <v>1</v>
      </c>
      <c r="P42">
        <v>0</v>
      </c>
    </row>
    <row r="43" spans="1:16" hidden="1" x14ac:dyDescent="0.25">
      <c r="A43">
        <v>23483467</v>
      </c>
      <c r="B43" t="s">
        <v>161</v>
      </c>
      <c r="C43">
        <v>175311339</v>
      </c>
      <c r="D43" t="s">
        <v>162</v>
      </c>
      <c r="E43" t="s">
        <v>151</v>
      </c>
      <c r="F43" t="s">
        <v>163</v>
      </c>
      <c r="G43" s="1">
        <v>4075295</v>
      </c>
      <c r="H43" s="1">
        <v>-7386465</v>
      </c>
      <c r="I43" t="s">
        <v>5</v>
      </c>
      <c r="J43" s="5">
        <v>37</v>
      </c>
      <c r="K43">
        <v>2</v>
      </c>
      <c r="L43">
        <v>66</v>
      </c>
      <c r="M43" s="2">
        <v>43648</v>
      </c>
      <c r="N43" t="s">
        <v>164</v>
      </c>
      <c r="O43">
        <v>5</v>
      </c>
      <c r="P43">
        <v>150</v>
      </c>
    </row>
    <row r="44" spans="1:16" hidden="1" x14ac:dyDescent="0.25">
      <c r="A44">
        <v>23483525</v>
      </c>
      <c r="B44" t="s">
        <v>165</v>
      </c>
      <c r="C44">
        <v>175311339</v>
      </c>
      <c r="D44" t="s">
        <v>162</v>
      </c>
      <c r="E44" t="s">
        <v>151</v>
      </c>
      <c r="F44" t="s">
        <v>163</v>
      </c>
      <c r="G44" s="1">
        <v>4075287</v>
      </c>
      <c r="H44" s="1">
        <v>-7386435</v>
      </c>
      <c r="I44" t="s">
        <v>5</v>
      </c>
      <c r="J44" s="5">
        <v>37</v>
      </c>
      <c r="K44">
        <v>2</v>
      </c>
      <c r="L44">
        <v>34</v>
      </c>
      <c r="M44" s="2">
        <v>43624</v>
      </c>
      <c r="N44" t="s">
        <v>166</v>
      </c>
      <c r="O44">
        <v>5</v>
      </c>
      <c r="P44">
        <v>126</v>
      </c>
    </row>
    <row r="45" spans="1:16" hidden="1" x14ac:dyDescent="0.25">
      <c r="A45">
        <v>23483570</v>
      </c>
      <c r="B45" t="s">
        <v>167</v>
      </c>
      <c r="C45">
        <v>175311339</v>
      </c>
      <c r="D45" t="s">
        <v>162</v>
      </c>
      <c r="E45" t="s">
        <v>151</v>
      </c>
      <c r="F45" t="s">
        <v>163</v>
      </c>
      <c r="G45" s="1">
        <v>4075144</v>
      </c>
      <c r="H45" s="1">
        <v>-7386418</v>
      </c>
      <c r="I45" t="s">
        <v>5</v>
      </c>
      <c r="J45" s="5">
        <v>37</v>
      </c>
      <c r="K45">
        <v>2</v>
      </c>
      <c r="L45">
        <v>32</v>
      </c>
      <c r="M45" s="2">
        <v>43588</v>
      </c>
      <c r="N45" t="s">
        <v>168</v>
      </c>
      <c r="O45">
        <v>5</v>
      </c>
      <c r="P45">
        <v>126</v>
      </c>
    </row>
    <row r="46" spans="1:16" hidden="1" x14ac:dyDescent="0.25">
      <c r="A46">
        <v>23523123</v>
      </c>
      <c r="B46" t="s">
        <v>169</v>
      </c>
      <c r="C46">
        <v>112843970</v>
      </c>
      <c r="D46" t="s">
        <v>170</v>
      </c>
      <c r="E46" t="s">
        <v>6</v>
      </c>
      <c r="F46" t="s">
        <v>171</v>
      </c>
      <c r="G46" s="1">
        <v>4067594</v>
      </c>
      <c r="H46" s="1">
        <v>-7389365</v>
      </c>
      <c r="I46" t="s">
        <v>2</v>
      </c>
      <c r="J46" s="5">
        <v>60</v>
      </c>
      <c r="K46">
        <v>3</v>
      </c>
      <c r="L46">
        <v>61</v>
      </c>
      <c r="M46" s="2">
        <v>43635</v>
      </c>
      <c r="N46" t="s">
        <v>172</v>
      </c>
      <c r="O46">
        <v>2</v>
      </c>
      <c r="P46">
        <v>127</v>
      </c>
    </row>
    <row r="47" spans="1:16" hidden="1" x14ac:dyDescent="0.25">
      <c r="A47">
        <v>23822436</v>
      </c>
      <c r="B47" t="s">
        <v>173</v>
      </c>
      <c r="C47">
        <v>7138847</v>
      </c>
      <c r="D47" t="s">
        <v>91</v>
      </c>
      <c r="E47" t="s">
        <v>6</v>
      </c>
      <c r="F47" t="s">
        <v>51</v>
      </c>
      <c r="G47" s="1">
        <v>4067996</v>
      </c>
      <c r="H47" s="1">
        <v>-7394085</v>
      </c>
      <c r="I47" t="s">
        <v>5</v>
      </c>
      <c r="J47" s="5">
        <v>50</v>
      </c>
      <c r="K47">
        <v>2</v>
      </c>
      <c r="L47">
        <v>1</v>
      </c>
      <c r="M47" s="2">
        <v>43206</v>
      </c>
      <c r="N47" t="s">
        <v>101</v>
      </c>
      <c r="O47">
        <v>3</v>
      </c>
      <c r="P47">
        <v>0</v>
      </c>
    </row>
    <row r="48" spans="1:16" hidden="1" x14ac:dyDescent="0.25">
      <c r="A48">
        <v>23961249</v>
      </c>
      <c r="B48" t="s">
        <v>174</v>
      </c>
      <c r="C48">
        <v>127437059</v>
      </c>
      <c r="D48" t="s">
        <v>175</v>
      </c>
      <c r="E48" t="s">
        <v>6</v>
      </c>
      <c r="F48" t="s">
        <v>95</v>
      </c>
      <c r="G48" s="1">
        <v>4066685</v>
      </c>
      <c r="H48" s="1">
        <v>-7393828</v>
      </c>
      <c r="I48" t="s">
        <v>5</v>
      </c>
      <c r="J48" s="5">
        <v>35</v>
      </c>
      <c r="K48">
        <v>2</v>
      </c>
      <c r="L48">
        <v>26</v>
      </c>
      <c r="M48" s="2">
        <v>43629</v>
      </c>
      <c r="N48" t="s">
        <v>176</v>
      </c>
      <c r="O48">
        <v>1</v>
      </c>
      <c r="P48">
        <v>79</v>
      </c>
    </row>
    <row r="49" spans="1:16" hidden="1" x14ac:dyDescent="0.25">
      <c r="A49">
        <v>24460450</v>
      </c>
      <c r="B49" t="s">
        <v>177</v>
      </c>
      <c r="C49">
        <v>112843970</v>
      </c>
      <c r="D49" t="s">
        <v>170</v>
      </c>
      <c r="E49" t="s">
        <v>6</v>
      </c>
      <c r="F49" t="s">
        <v>178</v>
      </c>
      <c r="G49" s="1">
        <v>4067765</v>
      </c>
      <c r="H49" s="1">
        <v>-7389327</v>
      </c>
      <c r="I49" t="s">
        <v>2</v>
      </c>
      <c r="J49" s="5">
        <v>125</v>
      </c>
      <c r="K49">
        <v>3</v>
      </c>
      <c r="L49">
        <v>48</v>
      </c>
      <c r="M49" s="2">
        <v>43620</v>
      </c>
      <c r="N49" t="s">
        <v>179</v>
      </c>
      <c r="O49">
        <v>2</v>
      </c>
      <c r="P49">
        <v>294</v>
      </c>
    </row>
    <row r="50" spans="1:16" hidden="1" x14ac:dyDescent="0.25">
      <c r="A50">
        <v>24699301</v>
      </c>
      <c r="B50" t="s">
        <v>180</v>
      </c>
      <c r="C50">
        <v>20912691</v>
      </c>
      <c r="D50" t="s">
        <v>181</v>
      </c>
      <c r="E50" t="s">
        <v>151</v>
      </c>
      <c r="F50" t="s">
        <v>182</v>
      </c>
      <c r="G50" s="1">
        <v>4070887</v>
      </c>
      <c r="H50" s="1">
        <v>-7378275</v>
      </c>
      <c r="I50" t="s">
        <v>2</v>
      </c>
      <c r="J50" s="5">
        <v>128</v>
      </c>
      <c r="K50">
        <v>2</v>
      </c>
      <c r="L50">
        <v>23</v>
      </c>
      <c r="M50" s="2">
        <v>43590</v>
      </c>
      <c r="N50" t="s">
        <v>183</v>
      </c>
      <c r="O50">
        <v>7</v>
      </c>
      <c r="P50">
        <v>10</v>
      </c>
    </row>
    <row r="51" spans="1:16" hidden="1" x14ac:dyDescent="0.25">
      <c r="A51">
        <v>24721548</v>
      </c>
      <c r="B51" t="s">
        <v>184</v>
      </c>
      <c r="C51">
        <v>114502589</v>
      </c>
      <c r="D51" t="s">
        <v>185</v>
      </c>
      <c r="E51" t="s">
        <v>151</v>
      </c>
      <c r="F51" t="s">
        <v>186</v>
      </c>
      <c r="G51" s="1">
        <v>4075246</v>
      </c>
      <c r="H51" s="1">
        <v>-7394003</v>
      </c>
      <c r="I51" t="s">
        <v>156</v>
      </c>
      <c r="J51" s="5">
        <v>38</v>
      </c>
      <c r="K51">
        <v>1</v>
      </c>
      <c r="L51">
        <v>0</v>
      </c>
      <c r="O51">
        <v>1</v>
      </c>
      <c r="P51">
        <v>0</v>
      </c>
    </row>
    <row r="52" spans="1:16" hidden="1" x14ac:dyDescent="0.25">
      <c r="A52">
        <v>24856020</v>
      </c>
      <c r="B52" t="s">
        <v>187</v>
      </c>
      <c r="C52">
        <v>136812761</v>
      </c>
      <c r="D52" t="s">
        <v>188</v>
      </c>
      <c r="E52" t="s">
        <v>6</v>
      </c>
      <c r="F52" t="s">
        <v>51</v>
      </c>
      <c r="G52" s="1">
        <v>4069448</v>
      </c>
      <c r="H52" s="1">
        <v>-7393657</v>
      </c>
      <c r="I52" t="s">
        <v>2</v>
      </c>
      <c r="J52" s="5">
        <v>600</v>
      </c>
      <c r="K52">
        <v>1</v>
      </c>
      <c r="L52">
        <v>29</v>
      </c>
      <c r="M52" s="2">
        <v>43647</v>
      </c>
      <c r="N52" t="s">
        <v>141</v>
      </c>
      <c r="O52">
        <v>3</v>
      </c>
      <c r="P52">
        <v>162</v>
      </c>
    </row>
    <row r="53" spans="1:16" hidden="1" x14ac:dyDescent="0.25">
      <c r="A53">
        <v>24919742</v>
      </c>
      <c r="B53" t="s">
        <v>189</v>
      </c>
      <c r="C53">
        <v>134122415</v>
      </c>
      <c r="D53" t="s">
        <v>190</v>
      </c>
      <c r="E53" t="s">
        <v>6</v>
      </c>
      <c r="F53" t="s">
        <v>115</v>
      </c>
      <c r="G53" s="1">
        <v>406604</v>
      </c>
      <c r="H53" s="1">
        <v>-7398316</v>
      </c>
      <c r="I53" t="s">
        <v>2</v>
      </c>
      <c r="J53" s="5">
        <v>150</v>
      </c>
      <c r="K53">
        <v>10</v>
      </c>
      <c r="L53">
        <v>3</v>
      </c>
      <c r="M53" s="2">
        <v>43580</v>
      </c>
      <c r="N53" t="s">
        <v>191</v>
      </c>
      <c r="O53">
        <v>1</v>
      </c>
      <c r="P53">
        <v>23</v>
      </c>
    </row>
    <row r="54" spans="1:16" x14ac:dyDescent="0.25">
      <c r="A54">
        <v>24970373</v>
      </c>
      <c r="B54" t="s">
        <v>192</v>
      </c>
      <c r="C54">
        <v>58391499</v>
      </c>
      <c r="D54" t="s">
        <v>193</v>
      </c>
      <c r="E54" t="s">
        <v>3</v>
      </c>
      <c r="F54" t="s">
        <v>194</v>
      </c>
      <c r="G54" s="1">
        <v>4071175</v>
      </c>
      <c r="H54" s="1">
        <v>-7400763</v>
      </c>
      <c r="I54" t="s">
        <v>2</v>
      </c>
      <c r="J54" s="5">
        <v>200</v>
      </c>
      <c r="K54">
        <v>2</v>
      </c>
      <c r="L54">
        <v>4</v>
      </c>
      <c r="M54" s="2">
        <v>43465</v>
      </c>
      <c r="N54" t="s">
        <v>195</v>
      </c>
      <c r="O54">
        <v>1</v>
      </c>
      <c r="P54">
        <v>0</v>
      </c>
    </row>
    <row r="55" spans="1:16" x14ac:dyDescent="0.25">
      <c r="A55">
        <v>25086038</v>
      </c>
      <c r="B55" t="s">
        <v>196</v>
      </c>
      <c r="C55">
        <v>188613698</v>
      </c>
      <c r="D55" t="s">
        <v>197</v>
      </c>
      <c r="E55" t="s">
        <v>3</v>
      </c>
      <c r="F55" t="s">
        <v>198</v>
      </c>
      <c r="G55" s="1">
        <v>4078074</v>
      </c>
      <c r="H55" s="1">
        <v>-7394811</v>
      </c>
      <c r="I55" t="s">
        <v>2</v>
      </c>
      <c r="J55" s="5">
        <v>180</v>
      </c>
      <c r="K55">
        <v>3</v>
      </c>
      <c r="L55">
        <v>10</v>
      </c>
      <c r="M55" s="2">
        <v>43642</v>
      </c>
      <c r="N55" t="s">
        <v>199</v>
      </c>
      <c r="O55">
        <v>1</v>
      </c>
      <c r="P55">
        <v>340</v>
      </c>
    </row>
    <row r="56" spans="1:16" hidden="1" x14ac:dyDescent="0.25">
      <c r="A56">
        <v>25278248</v>
      </c>
      <c r="B56" t="s">
        <v>200</v>
      </c>
      <c r="C56">
        <v>13060798</v>
      </c>
      <c r="D56" t="s">
        <v>201</v>
      </c>
      <c r="E56" t="s">
        <v>6</v>
      </c>
      <c r="F56" t="s">
        <v>8</v>
      </c>
      <c r="G56" s="1">
        <v>4068845</v>
      </c>
      <c r="H56" s="1">
        <v>-7391956</v>
      </c>
      <c r="I56" t="s">
        <v>5</v>
      </c>
      <c r="J56" s="5">
        <v>65</v>
      </c>
      <c r="K56">
        <v>2</v>
      </c>
      <c r="L56">
        <v>13</v>
      </c>
      <c r="M56" s="2">
        <v>43653</v>
      </c>
      <c r="N56" t="s">
        <v>202</v>
      </c>
      <c r="O56">
        <v>1</v>
      </c>
      <c r="P56">
        <v>8</v>
      </c>
    </row>
    <row r="57" spans="1:16" hidden="1" x14ac:dyDescent="0.25">
      <c r="A57">
        <v>26080154</v>
      </c>
      <c r="B57" t="s">
        <v>203</v>
      </c>
      <c r="C57">
        <v>20912691</v>
      </c>
      <c r="D57" t="s">
        <v>181</v>
      </c>
      <c r="E57" t="s">
        <v>151</v>
      </c>
      <c r="F57" t="s">
        <v>182</v>
      </c>
      <c r="G57" s="1">
        <v>4070908</v>
      </c>
      <c r="H57" s="1">
        <v>-7378237</v>
      </c>
      <c r="I57" t="s">
        <v>5</v>
      </c>
      <c r="J57" s="5">
        <v>66</v>
      </c>
      <c r="K57">
        <v>2</v>
      </c>
      <c r="L57">
        <v>17</v>
      </c>
      <c r="M57" s="2">
        <v>43645</v>
      </c>
      <c r="N57" t="s">
        <v>73</v>
      </c>
      <c r="O57">
        <v>7</v>
      </c>
      <c r="P57">
        <v>0</v>
      </c>
    </row>
    <row r="58" spans="1:16" hidden="1" x14ac:dyDescent="0.25">
      <c r="A58">
        <v>26099255</v>
      </c>
      <c r="B58" t="s">
        <v>204</v>
      </c>
      <c r="C58">
        <v>196171209</v>
      </c>
      <c r="D58" t="s">
        <v>205</v>
      </c>
      <c r="E58" t="s">
        <v>6</v>
      </c>
      <c r="F58" t="s">
        <v>95</v>
      </c>
      <c r="G58" s="1">
        <v>4067316</v>
      </c>
      <c r="H58" s="1">
        <v>-7395397</v>
      </c>
      <c r="I58" t="s">
        <v>2</v>
      </c>
      <c r="J58" s="5">
        <v>85</v>
      </c>
      <c r="K58">
        <v>2</v>
      </c>
      <c r="L58">
        <v>57</v>
      </c>
      <c r="M58" s="2">
        <v>43649</v>
      </c>
      <c r="N58" t="s">
        <v>206</v>
      </c>
      <c r="O58">
        <v>1</v>
      </c>
      <c r="P58">
        <v>110</v>
      </c>
    </row>
    <row r="59" spans="1:16" x14ac:dyDescent="0.25">
      <c r="A59">
        <v>26273200</v>
      </c>
      <c r="B59" t="s">
        <v>207</v>
      </c>
      <c r="C59">
        <v>118763899</v>
      </c>
      <c r="D59" t="s">
        <v>208</v>
      </c>
      <c r="E59" t="s">
        <v>3</v>
      </c>
      <c r="F59" t="s">
        <v>4</v>
      </c>
      <c r="G59" s="1">
        <v>4081889</v>
      </c>
      <c r="H59" s="1">
        <v>-7394269</v>
      </c>
      <c r="I59" t="s">
        <v>5</v>
      </c>
      <c r="J59" s="5">
        <v>40</v>
      </c>
      <c r="K59">
        <v>21</v>
      </c>
      <c r="L59">
        <v>0</v>
      </c>
      <c r="O59">
        <v>1</v>
      </c>
      <c r="P59">
        <v>67</v>
      </c>
    </row>
    <row r="60" spans="1:16" hidden="1" x14ac:dyDescent="0.25">
      <c r="A60">
        <v>26398894</v>
      </c>
      <c r="B60" t="s">
        <v>209</v>
      </c>
      <c r="C60">
        <v>20912691</v>
      </c>
      <c r="D60" t="s">
        <v>181</v>
      </c>
      <c r="E60" t="s">
        <v>151</v>
      </c>
      <c r="F60" t="s">
        <v>210</v>
      </c>
      <c r="G60" s="1">
        <v>4071104</v>
      </c>
      <c r="H60" s="1">
        <v>-7378175</v>
      </c>
      <c r="I60" t="s">
        <v>2</v>
      </c>
      <c r="J60" s="5">
        <v>150</v>
      </c>
      <c r="K60">
        <v>2</v>
      </c>
      <c r="L60">
        <v>17</v>
      </c>
      <c r="M60" s="2">
        <v>43638</v>
      </c>
      <c r="N60" t="s">
        <v>69</v>
      </c>
      <c r="O60">
        <v>7</v>
      </c>
      <c r="P60">
        <v>10</v>
      </c>
    </row>
    <row r="61" spans="1:16" hidden="1" x14ac:dyDescent="0.25">
      <c r="A61">
        <v>27357619</v>
      </c>
      <c r="B61" t="s">
        <v>211</v>
      </c>
      <c r="C61">
        <v>41287915</v>
      </c>
      <c r="D61" t="s">
        <v>212</v>
      </c>
      <c r="E61" t="s">
        <v>6</v>
      </c>
      <c r="F61" t="s">
        <v>8</v>
      </c>
      <c r="G61" s="1">
        <v>4069743</v>
      </c>
      <c r="H61" s="1">
        <v>-7392929</v>
      </c>
      <c r="I61" t="s">
        <v>5</v>
      </c>
      <c r="J61" s="5">
        <v>75</v>
      </c>
      <c r="K61">
        <v>1</v>
      </c>
      <c r="L61">
        <v>27</v>
      </c>
      <c r="M61" s="2">
        <v>43646</v>
      </c>
      <c r="N61" t="s">
        <v>213</v>
      </c>
      <c r="O61">
        <v>1</v>
      </c>
      <c r="P61">
        <v>29</v>
      </c>
    </row>
    <row r="62" spans="1:16" x14ac:dyDescent="0.25">
      <c r="A62">
        <v>28050972</v>
      </c>
      <c r="B62" t="s">
        <v>214</v>
      </c>
      <c r="C62">
        <v>29964121</v>
      </c>
      <c r="D62" t="s">
        <v>215</v>
      </c>
      <c r="E62" t="s">
        <v>3</v>
      </c>
      <c r="F62" t="s">
        <v>216</v>
      </c>
      <c r="G62" s="1">
        <v>4070402</v>
      </c>
      <c r="H62" s="1">
        <v>-7400964</v>
      </c>
      <c r="I62" t="s">
        <v>5</v>
      </c>
      <c r="J62" s="5">
        <v>150</v>
      </c>
      <c r="K62">
        <v>1</v>
      </c>
      <c r="L62">
        <v>17</v>
      </c>
      <c r="M62" s="2">
        <v>43641</v>
      </c>
      <c r="N62" t="s">
        <v>217</v>
      </c>
      <c r="O62">
        <v>1</v>
      </c>
      <c r="P62">
        <v>362</v>
      </c>
    </row>
    <row r="63" spans="1:16" hidden="1" x14ac:dyDescent="0.25">
      <c r="A63">
        <v>32992944</v>
      </c>
      <c r="B63" t="s">
        <v>218</v>
      </c>
      <c r="C63">
        <v>3777082</v>
      </c>
      <c r="D63" t="s">
        <v>219</v>
      </c>
      <c r="E63" t="s">
        <v>6</v>
      </c>
      <c r="F63" t="s">
        <v>51</v>
      </c>
      <c r="G63" s="1">
        <v>4068057</v>
      </c>
      <c r="H63" s="1">
        <v>-7394585</v>
      </c>
      <c r="I63" t="s">
        <v>5</v>
      </c>
      <c r="J63" s="5">
        <v>81</v>
      </c>
      <c r="K63">
        <v>1</v>
      </c>
      <c r="L63">
        <v>3</v>
      </c>
      <c r="M63" s="2">
        <v>43629</v>
      </c>
      <c r="N63" t="s">
        <v>220</v>
      </c>
      <c r="O63">
        <v>1</v>
      </c>
      <c r="P63">
        <v>175</v>
      </c>
    </row>
    <row r="64" spans="1:16" hidden="1" x14ac:dyDescent="0.25">
      <c r="A64">
        <v>35707776</v>
      </c>
      <c r="B64" t="s">
        <v>221</v>
      </c>
      <c r="C64">
        <v>175730239</v>
      </c>
      <c r="D64" t="s">
        <v>222</v>
      </c>
      <c r="E64" t="s">
        <v>151</v>
      </c>
      <c r="F64" t="s">
        <v>155</v>
      </c>
      <c r="G64" s="1">
        <v>40739</v>
      </c>
      <c r="H64" s="1">
        <v>-7392796</v>
      </c>
      <c r="I64" t="s">
        <v>156</v>
      </c>
      <c r="J64" s="5">
        <v>30</v>
      </c>
      <c r="K64">
        <v>3</v>
      </c>
      <c r="L64">
        <v>0</v>
      </c>
      <c r="O64">
        <v>12</v>
      </c>
      <c r="P64">
        <v>360</v>
      </c>
    </row>
    <row r="65" spans="1:16" hidden="1" x14ac:dyDescent="0.25">
      <c r="A65">
        <v>35715071</v>
      </c>
      <c r="B65" t="s">
        <v>223</v>
      </c>
      <c r="C65">
        <v>175730239</v>
      </c>
      <c r="D65" t="s">
        <v>222</v>
      </c>
      <c r="E65" t="s">
        <v>151</v>
      </c>
      <c r="F65" t="s">
        <v>155</v>
      </c>
      <c r="G65" s="1">
        <v>4073864</v>
      </c>
      <c r="H65" s="1">
        <v>-7392728</v>
      </c>
      <c r="I65" t="s">
        <v>156</v>
      </c>
      <c r="J65" s="5">
        <v>30</v>
      </c>
      <c r="K65">
        <v>3</v>
      </c>
      <c r="L65">
        <v>2</v>
      </c>
      <c r="M65" s="2">
        <v>43647</v>
      </c>
      <c r="N65">
        <v>2</v>
      </c>
      <c r="O65">
        <v>12</v>
      </c>
      <c r="P65">
        <v>361</v>
      </c>
    </row>
    <row r="66" spans="1:16" hidden="1" x14ac:dyDescent="0.25">
      <c r="A66">
        <v>35717409</v>
      </c>
      <c r="B66" t="s">
        <v>224</v>
      </c>
      <c r="C66">
        <v>175730239</v>
      </c>
      <c r="D66" t="s">
        <v>222</v>
      </c>
      <c r="E66" t="s">
        <v>151</v>
      </c>
      <c r="F66" t="s">
        <v>155</v>
      </c>
      <c r="G66" s="1">
        <v>4073913</v>
      </c>
      <c r="H66" s="1">
        <v>-7392692</v>
      </c>
      <c r="I66" t="s">
        <v>156</v>
      </c>
      <c r="J66" s="5">
        <v>30</v>
      </c>
      <c r="K66">
        <v>3</v>
      </c>
      <c r="L66">
        <v>0</v>
      </c>
      <c r="O66">
        <v>12</v>
      </c>
      <c r="P66">
        <v>359</v>
      </c>
    </row>
    <row r="67" spans="1:16" hidden="1" x14ac:dyDescent="0.25">
      <c r="A67">
        <v>35717846</v>
      </c>
      <c r="B67" t="s">
        <v>225</v>
      </c>
      <c r="C67">
        <v>175730239</v>
      </c>
      <c r="D67" t="s">
        <v>222</v>
      </c>
      <c r="E67" t="s">
        <v>151</v>
      </c>
      <c r="F67" t="s">
        <v>155</v>
      </c>
      <c r="G67" s="1">
        <v>4073997</v>
      </c>
      <c r="H67" s="1">
        <v>-7392655</v>
      </c>
      <c r="I67" t="s">
        <v>156</v>
      </c>
      <c r="J67" s="5">
        <v>30</v>
      </c>
      <c r="K67">
        <v>3</v>
      </c>
      <c r="L67">
        <v>1</v>
      </c>
      <c r="M67" s="2">
        <v>43636</v>
      </c>
      <c r="N67">
        <v>1</v>
      </c>
      <c r="O67">
        <v>12</v>
      </c>
      <c r="P67">
        <v>345</v>
      </c>
    </row>
    <row r="68" spans="1:16" hidden="1" x14ac:dyDescent="0.25">
      <c r="A68">
        <v>35718061</v>
      </c>
      <c r="B68" t="s">
        <v>226</v>
      </c>
      <c r="C68">
        <v>175730239</v>
      </c>
      <c r="D68" t="s">
        <v>222</v>
      </c>
      <c r="E68" t="s">
        <v>151</v>
      </c>
      <c r="F68" t="s">
        <v>155</v>
      </c>
      <c r="G68" s="1">
        <v>4074033</v>
      </c>
      <c r="H68" s="1">
        <v>-7392646</v>
      </c>
      <c r="I68" t="s">
        <v>156</v>
      </c>
      <c r="J68" s="5">
        <v>30</v>
      </c>
      <c r="K68">
        <v>3</v>
      </c>
      <c r="L68">
        <v>2</v>
      </c>
      <c r="M68" s="2">
        <v>43635</v>
      </c>
      <c r="N68">
        <v>2</v>
      </c>
      <c r="O68">
        <v>12</v>
      </c>
      <c r="P68">
        <v>350</v>
      </c>
    </row>
    <row r="69" spans="1:16" hidden="1" x14ac:dyDescent="0.25">
      <c r="A69">
        <v>36064435</v>
      </c>
      <c r="B69" t="s">
        <v>227</v>
      </c>
      <c r="C69">
        <v>161031033</v>
      </c>
      <c r="D69" t="s">
        <v>228</v>
      </c>
      <c r="E69" t="s">
        <v>151</v>
      </c>
      <c r="F69" t="s">
        <v>229</v>
      </c>
      <c r="G69" s="1">
        <v>4078316</v>
      </c>
      <c r="H69" s="1">
        <v>-7391804</v>
      </c>
      <c r="I69" t="s">
        <v>5</v>
      </c>
      <c r="J69" s="5">
        <v>70</v>
      </c>
      <c r="K69">
        <v>5</v>
      </c>
      <c r="L69">
        <v>0</v>
      </c>
      <c r="O69">
        <v>1</v>
      </c>
      <c r="P69">
        <v>30</v>
      </c>
    </row>
    <row r="70" spans="1:16" hidden="1" x14ac:dyDescent="0.25">
      <c r="A70">
        <v>36146761</v>
      </c>
      <c r="B70" t="s">
        <v>230</v>
      </c>
      <c r="C70">
        <v>44032493</v>
      </c>
      <c r="D70" t="s">
        <v>231</v>
      </c>
      <c r="E70" t="s">
        <v>151</v>
      </c>
      <c r="F70" t="s">
        <v>229</v>
      </c>
      <c r="G70" s="1">
        <v>4077333</v>
      </c>
      <c r="H70" s="1">
        <v>-739071</v>
      </c>
      <c r="I70" t="s">
        <v>2</v>
      </c>
      <c r="J70" s="5">
        <v>200</v>
      </c>
      <c r="K70">
        <v>4</v>
      </c>
      <c r="L70">
        <v>0</v>
      </c>
      <c r="O70">
        <v>1</v>
      </c>
      <c r="P70">
        <v>117</v>
      </c>
    </row>
    <row r="71" spans="1:16" hidden="1" x14ac:dyDescent="0.25">
      <c r="A71">
        <v>36147589</v>
      </c>
      <c r="B71" t="s">
        <v>232</v>
      </c>
      <c r="C71">
        <v>18924861</v>
      </c>
      <c r="D71" t="s">
        <v>233</v>
      </c>
      <c r="E71" t="s">
        <v>151</v>
      </c>
      <c r="F71" t="s">
        <v>155</v>
      </c>
      <c r="G71" s="1">
        <v>4073769</v>
      </c>
      <c r="H71" s="1">
        <v>-7392441</v>
      </c>
      <c r="I71" t="s">
        <v>5</v>
      </c>
      <c r="J71" s="5">
        <v>60</v>
      </c>
      <c r="K71">
        <v>28</v>
      </c>
      <c r="L71">
        <v>0</v>
      </c>
      <c r="O71">
        <v>1</v>
      </c>
      <c r="P71">
        <v>330</v>
      </c>
    </row>
    <row r="72" spans="1:16" x14ac:dyDescent="0.25">
      <c r="A72">
        <v>36147750</v>
      </c>
      <c r="B72" t="s">
        <v>234</v>
      </c>
      <c r="C72">
        <v>21515253</v>
      </c>
      <c r="D72" t="s">
        <v>235</v>
      </c>
      <c r="E72" t="s">
        <v>3</v>
      </c>
      <c r="F72" t="s">
        <v>55</v>
      </c>
      <c r="G72" s="1">
        <v>4076141</v>
      </c>
      <c r="H72" s="1">
        <v>-7399213</v>
      </c>
      <c r="I72" t="s">
        <v>2</v>
      </c>
      <c r="J72" s="5">
        <v>209</v>
      </c>
      <c r="K72">
        <v>1</v>
      </c>
      <c r="L72">
        <v>1</v>
      </c>
      <c r="M72" s="2">
        <v>43646</v>
      </c>
      <c r="N72">
        <v>1</v>
      </c>
      <c r="O72">
        <v>2</v>
      </c>
      <c r="P72">
        <v>32</v>
      </c>
    </row>
    <row r="73" spans="1:16" hidden="1" x14ac:dyDescent="0.25">
      <c r="A73">
        <v>36148359</v>
      </c>
      <c r="B73" t="s">
        <v>236</v>
      </c>
      <c r="C73">
        <v>201361410</v>
      </c>
      <c r="D73" t="s">
        <v>237</v>
      </c>
      <c r="E73" t="s">
        <v>151</v>
      </c>
      <c r="F73" t="s">
        <v>238</v>
      </c>
      <c r="G73" s="1">
        <v>4070657</v>
      </c>
      <c r="H73" s="1">
        <v>-7390448</v>
      </c>
      <c r="I73" t="s">
        <v>2</v>
      </c>
      <c r="J73" s="5">
        <v>55</v>
      </c>
      <c r="K73">
        <v>20</v>
      </c>
      <c r="L73">
        <v>0</v>
      </c>
      <c r="O73">
        <v>1</v>
      </c>
      <c r="P73">
        <v>28</v>
      </c>
    </row>
    <row r="74" spans="1:16" hidden="1" x14ac:dyDescent="0.25">
      <c r="A74">
        <v>36148417</v>
      </c>
      <c r="B74" t="s">
        <v>239</v>
      </c>
      <c r="C74">
        <v>271885652</v>
      </c>
      <c r="D74" t="s">
        <v>240</v>
      </c>
      <c r="E74" t="s">
        <v>151</v>
      </c>
      <c r="F74" t="s">
        <v>241</v>
      </c>
      <c r="G74" s="1">
        <v>4058681</v>
      </c>
      <c r="H74" s="1">
        <v>-738128</v>
      </c>
      <c r="I74" t="s">
        <v>2</v>
      </c>
      <c r="J74" s="5">
        <v>159</v>
      </c>
      <c r="K74">
        <v>1</v>
      </c>
      <c r="L74">
        <v>0</v>
      </c>
      <c r="O74">
        <v>4</v>
      </c>
      <c r="P74">
        <v>166</v>
      </c>
    </row>
    <row r="75" spans="1:16" x14ac:dyDescent="0.25">
      <c r="A75">
        <v>36148509</v>
      </c>
      <c r="B75" t="s">
        <v>242</v>
      </c>
      <c r="C75">
        <v>60811527</v>
      </c>
      <c r="D75" t="s">
        <v>243</v>
      </c>
      <c r="E75" t="s">
        <v>3</v>
      </c>
      <c r="F75" t="s">
        <v>128</v>
      </c>
      <c r="G75" s="1">
        <v>4072595</v>
      </c>
      <c r="H75" s="1">
        <v>-7398971</v>
      </c>
      <c r="I75" t="s">
        <v>2</v>
      </c>
      <c r="J75" s="5">
        <v>220</v>
      </c>
      <c r="K75">
        <v>15</v>
      </c>
      <c r="L75">
        <v>0</v>
      </c>
      <c r="O75">
        <v>1</v>
      </c>
      <c r="P75">
        <v>61</v>
      </c>
    </row>
    <row r="76" spans="1:16" hidden="1" x14ac:dyDescent="0.25">
      <c r="A76">
        <v>36148594</v>
      </c>
      <c r="B76" t="s">
        <v>244</v>
      </c>
      <c r="C76">
        <v>91813899</v>
      </c>
      <c r="D76" t="s">
        <v>245</v>
      </c>
      <c r="E76" t="s">
        <v>6</v>
      </c>
      <c r="F76" t="s">
        <v>95</v>
      </c>
      <c r="G76" s="1">
        <v>4067331</v>
      </c>
      <c r="H76" s="1">
        <v>-7393212</v>
      </c>
      <c r="I76" t="s">
        <v>5</v>
      </c>
      <c r="J76" s="5">
        <v>115</v>
      </c>
      <c r="K76">
        <v>1</v>
      </c>
      <c r="L76">
        <v>0</v>
      </c>
      <c r="O76">
        <v>1</v>
      </c>
      <c r="P76">
        <v>58</v>
      </c>
    </row>
    <row r="77" spans="1:16" hidden="1" x14ac:dyDescent="0.25">
      <c r="A77">
        <v>36148925</v>
      </c>
      <c r="B77" t="s">
        <v>246</v>
      </c>
      <c r="C77">
        <v>8084384</v>
      </c>
      <c r="D77" t="s">
        <v>247</v>
      </c>
      <c r="E77" t="s">
        <v>6</v>
      </c>
      <c r="F77" t="s">
        <v>87</v>
      </c>
      <c r="G77" s="1">
        <v>406853</v>
      </c>
      <c r="H77" s="1">
        <v>-739722</v>
      </c>
      <c r="I77" t="s">
        <v>2</v>
      </c>
      <c r="J77" s="5">
        <v>220</v>
      </c>
      <c r="K77">
        <v>2</v>
      </c>
      <c r="L77">
        <v>0</v>
      </c>
      <c r="O77">
        <v>1</v>
      </c>
      <c r="P77">
        <v>3</v>
      </c>
    </row>
    <row r="78" spans="1:16" hidden="1" x14ac:dyDescent="0.25">
      <c r="A78">
        <v>36149019</v>
      </c>
      <c r="B78" t="s">
        <v>248</v>
      </c>
      <c r="C78">
        <v>267016512</v>
      </c>
      <c r="D78" t="s">
        <v>249</v>
      </c>
      <c r="E78" t="s">
        <v>151</v>
      </c>
      <c r="F78" t="s">
        <v>210</v>
      </c>
      <c r="G78" s="1">
        <v>4071309</v>
      </c>
      <c r="H78" s="1">
        <v>-7377171</v>
      </c>
      <c r="I78" t="s">
        <v>2</v>
      </c>
      <c r="J78" s="5">
        <v>99</v>
      </c>
      <c r="K78">
        <v>1</v>
      </c>
      <c r="L78">
        <v>0</v>
      </c>
      <c r="O78">
        <v>1</v>
      </c>
      <c r="P78">
        <v>139</v>
      </c>
    </row>
    <row r="79" spans="1:16" hidden="1" x14ac:dyDescent="0.25">
      <c r="A79">
        <v>36149148</v>
      </c>
      <c r="B79" t="s">
        <v>250</v>
      </c>
      <c r="C79">
        <v>271896011</v>
      </c>
      <c r="D79" t="s">
        <v>251</v>
      </c>
      <c r="E79" t="s">
        <v>6</v>
      </c>
      <c r="F79" t="s">
        <v>8</v>
      </c>
      <c r="G79" s="1">
        <v>4068936</v>
      </c>
      <c r="H79" s="1">
        <v>-7390879</v>
      </c>
      <c r="I79" t="s">
        <v>5</v>
      </c>
      <c r="J79" s="5">
        <v>75</v>
      </c>
      <c r="K79">
        <v>1</v>
      </c>
      <c r="L79">
        <v>0</v>
      </c>
      <c r="O79">
        <v>1</v>
      </c>
      <c r="P79">
        <v>175</v>
      </c>
    </row>
    <row r="80" spans="1:16" x14ac:dyDescent="0.25">
      <c r="A80">
        <v>36149281</v>
      </c>
      <c r="B80" t="s">
        <v>252</v>
      </c>
      <c r="C80">
        <v>1387341</v>
      </c>
      <c r="D80" t="s">
        <v>253</v>
      </c>
      <c r="E80" t="s">
        <v>3</v>
      </c>
      <c r="F80" t="s">
        <v>254</v>
      </c>
      <c r="G80" s="1">
        <v>4072403</v>
      </c>
      <c r="H80" s="1">
        <v>-73997</v>
      </c>
      <c r="I80" t="s">
        <v>2</v>
      </c>
      <c r="J80" s="5">
        <v>250</v>
      </c>
      <c r="K80">
        <v>2</v>
      </c>
      <c r="L80">
        <v>0</v>
      </c>
      <c r="O80">
        <v>1</v>
      </c>
      <c r="P80">
        <v>247</v>
      </c>
    </row>
    <row r="81" spans="1:16" hidden="1" x14ac:dyDescent="0.25">
      <c r="A81">
        <v>36149658</v>
      </c>
      <c r="B81" t="s">
        <v>255</v>
      </c>
      <c r="C81">
        <v>271901058</v>
      </c>
      <c r="D81" t="s">
        <v>256</v>
      </c>
      <c r="E81" t="s">
        <v>6</v>
      </c>
      <c r="F81" t="s">
        <v>51</v>
      </c>
      <c r="G81" s="1">
        <v>4068795</v>
      </c>
      <c r="H81" s="1">
        <v>-739374</v>
      </c>
      <c r="I81" t="s">
        <v>5</v>
      </c>
      <c r="J81" s="5">
        <v>65</v>
      </c>
      <c r="K81">
        <v>1</v>
      </c>
      <c r="L81">
        <v>1</v>
      </c>
      <c r="M81" s="2">
        <v>43645</v>
      </c>
      <c r="N81">
        <v>1</v>
      </c>
      <c r="O81">
        <v>1</v>
      </c>
      <c r="P81">
        <v>335</v>
      </c>
    </row>
    <row r="82" spans="1:16" x14ac:dyDescent="0.25">
      <c r="A82">
        <v>36149911</v>
      </c>
      <c r="B82" t="s">
        <v>257</v>
      </c>
      <c r="C82">
        <v>87827436</v>
      </c>
      <c r="D82" t="s">
        <v>258</v>
      </c>
      <c r="E82" t="s">
        <v>3</v>
      </c>
      <c r="F82" t="s">
        <v>216</v>
      </c>
      <c r="G82" s="1">
        <v>40704</v>
      </c>
      <c r="H82" s="1">
        <v>-7400646</v>
      </c>
      <c r="I82" t="s">
        <v>5</v>
      </c>
      <c r="J82" s="5">
        <v>90</v>
      </c>
      <c r="K82">
        <v>24</v>
      </c>
      <c r="L82">
        <v>0</v>
      </c>
      <c r="O82">
        <v>1</v>
      </c>
      <c r="P82">
        <v>362</v>
      </c>
    </row>
    <row r="83" spans="1:16" x14ac:dyDescent="0.25">
      <c r="A83">
        <v>36150121</v>
      </c>
      <c r="B83" t="s">
        <v>259</v>
      </c>
      <c r="C83">
        <v>271349926</v>
      </c>
      <c r="D83" t="s">
        <v>260</v>
      </c>
      <c r="E83" t="s">
        <v>3</v>
      </c>
      <c r="F83" t="s">
        <v>128</v>
      </c>
      <c r="G83" s="1">
        <v>4072833</v>
      </c>
      <c r="H83" s="1">
        <v>-7398482</v>
      </c>
      <c r="I83" t="s">
        <v>2</v>
      </c>
      <c r="J83" s="5">
        <v>250</v>
      </c>
      <c r="K83">
        <v>3</v>
      </c>
      <c r="L83">
        <v>0</v>
      </c>
      <c r="O83">
        <v>1</v>
      </c>
      <c r="P83">
        <v>220</v>
      </c>
    </row>
    <row r="84" spans="1:16" hidden="1" x14ac:dyDescent="0.25">
      <c r="A84">
        <v>36150599</v>
      </c>
      <c r="B84" t="s">
        <v>261</v>
      </c>
      <c r="C84">
        <v>229381517</v>
      </c>
      <c r="D84" t="s">
        <v>262</v>
      </c>
      <c r="E84" t="s">
        <v>6</v>
      </c>
      <c r="F84" t="s">
        <v>263</v>
      </c>
      <c r="G84" s="1">
        <v>4068017</v>
      </c>
      <c r="H84" s="1">
        <v>-7397352</v>
      </c>
      <c r="I84" t="s">
        <v>2</v>
      </c>
      <c r="J84" s="5">
        <v>250</v>
      </c>
      <c r="K84">
        <v>1</v>
      </c>
      <c r="L84">
        <v>0</v>
      </c>
      <c r="O84">
        <v>2</v>
      </c>
      <c r="P84">
        <v>158</v>
      </c>
    </row>
    <row r="85" spans="1:16" hidden="1" x14ac:dyDescent="0.25">
      <c r="A85">
        <v>36151001</v>
      </c>
      <c r="B85" t="s">
        <v>264</v>
      </c>
      <c r="C85">
        <v>209921907</v>
      </c>
      <c r="D85" t="s">
        <v>265</v>
      </c>
      <c r="E85" t="s">
        <v>6</v>
      </c>
      <c r="F85" t="s">
        <v>95</v>
      </c>
      <c r="G85" s="1">
        <v>4066997</v>
      </c>
      <c r="H85" s="1">
        <v>-7392696</v>
      </c>
      <c r="I85" t="s">
        <v>5</v>
      </c>
      <c r="J85" s="5">
        <v>38</v>
      </c>
      <c r="K85">
        <v>2</v>
      </c>
      <c r="L85">
        <v>0</v>
      </c>
      <c r="O85">
        <v>1</v>
      </c>
      <c r="P85">
        <v>179</v>
      </c>
    </row>
    <row r="86" spans="1:16" hidden="1" x14ac:dyDescent="0.25">
      <c r="A86">
        <v>36151482</v>
      </c>
      <c r="B86" t="s">
        <v>266</v>
      </c>
      <c r="C86">
        <v>271916367</v>
      </c>
      <c r="D86" t="s">
        <v>267</v>
      </c>
      <c r="E86" t="s">
        <v>151</v>
      </c>
      <c r="F86" t="s">
        <v>268</v>
      </c>
      <c r="G86" s="1">
        <v>4075899</v>
      </c>
      <c r="H86" s="1">
        <v>-7385605</v>
      </c>
      <c r="I86" t="s">
        <v>5</v>
      </c>
      <c r="J86" s="5">
        <v>65</v>
      </c>
      <c r="K86">
        <v>2</v>
      </c>
      <c r="L86">
        <v>0</v>
      </c>
      <c r="O86">
        <v>1</v>
      </c>
      <c r="P86">
        <v>176</v>
      </c>
    </row>
    <row r="87" spans="1:16" x14ac:dyDescent="0.25">
      <c r="A87">
        <v>36151576</v>
      </c>
      <c r="B87" t="s">
        <v>269</v>
      </c>
      <c r="C87">
        <v>21515253</v>
      </c>
      <c r="D87" t="s">
        <v>235</v>
      </c>
      <c r="E87" t="s">
        <v>3</v>
      </c>
      <c r="F87" t="s">
        <v>55</v>
      </c>
      <c r="G87" s="1">
        <v>4076062</v>
      </c>
      <c r="H87" s="1">
        <v>-7399349</v>
      </c>
      <c r="I87" t="s">
        <v>2</v>
      </c>
      <c r="J87" s="5">
        <v>209</v>
      </c>
      <c r="K87">
        <v>1</v>
      </c>
      <c r="L87">
        <v>0</v>
      </c>
      <c r="O87">
        <v>2</v>
      </c>
      <c r="P87">
        <v>112</v>
      </c>
    </row>
    <row r="88" spans="1:16" hidden="1" x14ac:dyDescent="0.25">
      <c r="A88">
        <v>36152646</v>
      </c>
      <c r="B88" t="s">
        <v>270</v>
      </c>
      <c r="C88">
        <v>44929652</v>
      </c>
      <c r="D88" t="s">
        <v>271</v>
      </c>
      <c r="E88" t="s">
        <v>6</v>
      </c>
      <c r="F88" t="s">
        <v>7</v>
      </c>
      <c r="G88" s="1">
        <v>4064431</v>
      </c>
      <c r="H88" s="1">
        <v>-7394867</v>
      </c>
      <c r="I88" t="s">
        <v>2</v>
      </c>
      <c r="J88" s="5">
        <v>200</v>
      </c>
      <c r="K88">
        <v>3</v>
      </c>
      <c r="L88">
        <v>1</v>
      </c>
      <c r="M88" s="2">
        <v>43652</v>
      </c>
      <c r="N88">
        <v>1</v>
      </c>
      <c r="O88">
        <v>4</v>
      </c>
      <c r="P88">
        <v>357</v>
      </c>
    </row>
    <row r="89" spans="1:16" x14ac:dyDescent="0.25">
      <c r="A89">
        <v>36152878</v>
      </c>
      <c r="B89" t="s">
        <v>272</v>
      </c>
      <c r="C89">
        <v>271928929</v>
      </c>
      <c r="D89" t="s">
        <v>273</v>
      </c>
      <c r="E89" t="s">
        <v>3</v>
      </c>
      <c r="F89" t="s">
        <v>55</v>
      </c>
      <c r="G89" s="1">
        <v>4075402</v>
      </c>
      <c r="H89" s="1">
        <v>-7399318</v>
      </c>
      <c r="I89" t="s">
        <v>2</v>
      </c>
      <c r="J89" s="5">
        <v>75</v>
      </c>
      <c r="K89">
        <v>1</v>
      </c>
      <c r="L89">
        <v>4</v>
      </c>
      <c r="M89" s="2">
        <v>43651</v>
      </c>
      <c r="N89">
        <v>4</v>
      </c>
      <c r="O89">
        <v>1</v>
      </c>
      <c r="P89">
        <v>98</v>
      </c>
    </row>
    <row r="90" spans="1:16" hidden="1" x14ac:dyDescent="0.25">
      <c r="A90">
        <v>36153727</v>
      </c>
      <c r="B90" t="s">
        <v>274</v>
      </c>
      <c r="C90">
        <v>271925782</v>
      </c>
      <c r="D90" t="s">
        <v>275</v>
      </c>
      <c r="E90" t="s">
        <v>151</v>
      </c>
      <c r="F90" t="s">
        <v>238</v>
      </c>
      <c r="G90" s="1">
        <v>4070062</v>
      </c>
      <c r="H90" s="1">
        <v>-7390796</v>
      </c>
      <c r="I90" t="s">
        <v>156</v>
      </c>
      <c r="J90" s="5">
        <v>35</v>
      </c>
      <c r="K90">
        <v>1</v>
      </c>
      <c r="L90">
        <v>0</v>
      </c>
      <c r="O90">
        <v>1</v>
      </c>
      <c r="P90">
        <v>72</v>
      </c>
    </row>
    <row r="91" spans="1:16" hidden="1" x14ac:dyDescent="0.25">
      <c r="A91">
        <v>36154148</v>
      </c>
      <c r="B91" t="s">
        <v>276</v>
      </c>
      <c r="C91">
        <v>214483712</v>
      </c>
      <c r="D91" t="s">
        <v>277</v>
      </c>
      <c r="E91" t="s">
        <v>0</v>
      </c>
      <c r="F91" t="s">
        <v>278</v>
      </c>
      <c r="G91" s="1">
        <v>4059436</v>
      </c>
      <c r="H91" s="1">
        <v>-7416345</v>
      </c>
      <c r="I91" t="s">
        <v>5</v>
      </c>
      <c r="J91" s="5">
        <v>50</v>
      </c>
      <c r="K91">
        <v>30</v>
      </c>
      <c r="L91">
        <v>0</v>
      </c>
      <c r="O91">
        <v>3</v>
      </c>
      <c r="P91">
        <v>179</v>
      </c>
    </row>
    <row r="92" spans="1:16" hidden="1" x14ac:dyDescent="0.25">
      <c r="A92">
        <v>36154590</v>
      </c>
      <c r="B92" t="s">
        <v>279</v>
      </c>
      <c r="C92">
        <v>214483712</v>
      </c>
      <c r="D92" t="s">
        <v>277</v>
      </c>
      <c r="E92" t="s">
        <v>0</v>
      </c>
      <c r="F92" t="s">
        <v>278</v>
      </c>
      <c r="G92" s="1">
        <v>4059475</v>
      </c>
      <c r="H92" s="1">
        <v>-741637</v>
      </c>
      <c r="I92" t="s">
        <v>5</v>
      </c>
      <c r="J92" s="5">
        <v>50</v>
      </c>
      <c r="K92">
        <v>30</v>
      </c>
      <c r="L92">
        <v>0</v>
      </c>
      <c r="O92">
        <v>3</v>
      </c>
      <c r="P92">
        <v>364</v>
      </c>
    </row>
    <row r="93" spans="1:16" hidden="1" x14ac:dyDescent="0.25">
      <c r="A93">
        <v>36163803</v>
      </c>
      <c r="B93" t="s">
        <v>280</v>
      </c>
      <c r="C93">
        <v>242376689</v>
      </c>
      <c r="D93" t="s">
        <v>281</v>
      </c>
      <c r="E93" t="s">
        <v>151</v>
      </c>
      <c r="F93" t="s">
        <v>186</v>
      </c>
      <c r="G93" s="1">
        <v>4074693</v>
      </c>
      <c r="H93" s="1">
        <v>-7394175</v>
      </c>
      <c r="I93" t="s">
        <v>2</v>
      </c>
      <c r="J93" s="5">
        <v>150</v>
      </c>
      <c r="K93">
        <v>5</v>
      </c>
      <c r="L93">
        <v>0</v>
      </c>
      <c r="O93">
        <v>1</v>
      </c>
      <c r="P93">
        <v>15</v>
      </c>
    </row>
    <row r="94" spans="1:16" hidden="1" x14ac:dyDescent="0.25">
      <c r="A94">
        <v>36164019</v>
      </c>
      <c r="B94" t="s">
        <v>282</v>
      </c>
      <c r="C94">
        <v>139897963</v>
      </c>
      <c r="D94" t="s">
        <v>283</v>
      </c>
      <c r="E94" t="s">
        <v>6</v>
      </c>
      <c r="F94" t="s">
        <v>284</v>
      </c>
      <c r="G94" s="1">
        <v>4065694</v>
      </c>
      <c r="H94" s="1">
        <v>-7395374</v>
      </c>
      <c r="I94" t="s">
        <v>5</v>
      </c>
      <c r="J94" s="5">
        <v>33</v>
      </c>
      <c r="K94">
        <v>7</v>
      </c>
      <c r="L94">
        <v>0</v>
      </c>
      <c r="O94">
        <v>1</v>
      </c>
      <c r="P94">
        <v>159</v>
      </c>
    </row>
    <row r="95" spans="1:16" hidden="1" x14ac:dyDescent="0.25">
      <c r="A95">
        <v>36164059</v>
      </c>
      <c r="B95" t="s">
        <v>285</v>
      </c>
      <c r="C95">
        <v>3833262</v>
      </c>
      <c r="D95" t="s">
        <v>286</v>
      </c>
      <c r="E95" t="s">
        <v>6</v>
      </c>
      <c r="F95" t="s">
        <v>95</v>
      </c>
      <c r="G95" s="1">
        <v>4066929</v>
      </c>
      <c r="H95" s="1">
        <v>-7396222</v>
      </c>
      <c r="I95" t="s">
        <v>5</v>
      </c>
      <c r="J95" s="5">
        <v>46</v>
      </c>
      <c r="K95">
        <v>2</v>
      </c>
      <c r="L95">
        <v>0</v>
      </c>
      <c r="O95">
        <v>1</v>
      </c>
      <c r="P95">
        <v>136</v>
      </c>
    </row>
    <row r="96" spans="1:16" hidden="1" x14ac:dyDescent="0.25">
      <c r="A96">
        <v>36164533</v>
      </c>
      <c r="B96" t="s">
        <v>287</v>
      </c>
      <c r="C96">
        <v>29535980</v>
      </c>
      <c r="D96" t="s">
        <v>288</v>
      </c>
      <c r="E96" t="s">
        <v>6</v>
      </c>
      <c r="F96" t="s">
        <v>83</v>
      </c>
      <c r="G96" s="1">
        <v>4070671</v>
      </c>
      <c r="H96" s="1">
        <v>-7395076</v>
      </c>
      <c r="I96" t="s">
        <v>5</v>
      </c>
      <c r="J96" s="5">
        <v>65</v>
      </c>
      <c r="K96">
        <v>7</v>
      </c>
      <c r="L96">
        <v>0</v>
      </c>
      <c r="O96">
        <v>1</v>
      </c>
      <c r="P96">
        <v>210</v>
      </c>
    </row>
    <row r="97" spans="1:16" x14ac:dyDescent="0.25">
      <c r="A97">
        <v>36166946</v>
      </c>
      <c r="B97" t="s">
        <v>289</v>
      </c>
      <c r="C97">
        <v>21802668</v>
      </c>
      <c r="D97" t="s">
        <v>290</v>
      </c>
      <c r="E97" t="s">
        <v>3</v>
      </c>
      <c r="F97" t="s">
        <v>44</v>
      </c>
      <c r="G97" s="1">
        <v>4080208</v>
      </c>
      <c r="H97" s="1">
        <v>-7394415</v>
      </c>
      <c r="I97" t="s">
        <v>2</v>
      </c>
      <c r="J97" s="5">
        <v>250</v>
      </c>
      <c r="K97">
        <v>17</v>
      </c>
      <c r="L97">
        <v>0</v>
      </c>
      <c r="O97">
        <v>1</v>
      </c>
      <c r="P97">
        <v>46</v>
      </c>
    </row>
    <row r="98" spans="1:16" x14ac:dyDescent="0.25">
      <c r="A98">
        <v>36168631</v>
      </c>
      <c r="B98" t="s">
        <v>291</v>
      </c>
      <c r="C98">
        <v>4169722</v>
      </c>
      <c r="D98" t="s">
        <v>292</v>
      </c>
      <c r="E98" t="s">
        <v>3</v>
      </c>
      <c r="F98" t="s">
        <v>4</v>
      </c>
      <c r="G98" s="1">
        <v>4080637</v>
      </c>
      <c r="H98" s="1">
        <v>-7394282</v>
      </c>
      <c r="I98" t="s">
        <v>2</v>
      </c>
      <c r="J98" s="5">
        <v>100</v>
      </c>
      <c r="K98">
        <v>2</v>
      </c>
      <c r="L98">
        <v>0</v>
      </c>
      <c r="O98">
        <v>1</v>
      </c>
      <c r="P98">
        <v>11</v>
      </c>
    </row>
    <row r="99" spans="1:16" x14ac:dyDescent="0.25">
      <c r="A99">
        <v>36168735</v>
      </c>
      <c r="B99" t="s">
        <v>293</v>
      </c>
      <c r="C99">
        <v>270613726</v>
      </c>
      <c r="D99" t="s">
        <v>294</v>
      </c>
      <c r="E99" t="s">
        <v>3</v>
      </c>
      <c r="F99" t="s">
        <v>128</v>
      </c>
      <c r="G99" s="1">
        <v>4072567</v>
      </c>
      <c r="H99" s="1">
        <v>-7398635</v>
      </c>
      <c r="I99" t="s">
        <v>2</v>
      </c>
      <c r="J99" s="5">
        <v>225</v>
      </c>
      <c r="K99">
        <v>3</v>
      </c>
      <c r="L99">
        <v>0</v>
      </c>
      <c r="O99">
        <v>1</v>
      </c>
      <c r="P99">
        <v>231</v>
      </c>
    </row>
    <row r="100" spans="1:16" hidden="1" x14ac:dyDescent="0.25">
      <c r="A100">
        <v>36168746</v>
      </c>
      <c r="B100" t="s">
        <v>295</v>
      </c>
      <c r="C100">
        <v>272022688</v>
      </c>
      <c r="D100" t="s">
        <v>296</v>
      </c>
      <c r="E100" t="s">
        <v>6</v>
      </c>
      <c r="F100" t="s">
        <v>297</v>
      </c>
      <c r="G100" s="1">
        <v>4058713</v>
      </c>
      <c r="H100" s="1">
        <v>-7395349</v>
      </c>
      <c r="I100" t="s">
        <v>5</v>
      </c>
      <c r="J100" s="5">
        <v>89</v>
      </c>
      <c r="K100">
        <v>2</v>
      </c>
      <c r="L100">
        <v>0</v>
      </c>
      <c r="O100">
        <v>1</v>
      </c>
      <c r="P100">
        <v>59</v>
      </c>
    </row>
    <row r="101" spans="1:16" x14ac:dyDescent="0.25">
      <c r="A101">
        <v>36169764</v>
      </c>
      <c r="B101" t="s">
        <v>298</v>
      </c>
      <c r="C101">
        <v>78501032</v>
      </c>
      <c r="D101" t="s">
        <v>299</v>
      </c>
      <c r="E101" t="s">
        <v>3</v>
      </c>
      <c r="F101" t="s">
        <v>55</v>
      </c>
      <c r="G101" s="1">
        <v>4076066</v>
      </c>
      <c r="H101" s="1">
        <v>-7399011</v>
      </c>
      <c r="I101" t="s">
        <v>2</v>
      </c>
      <c r="J101" s="5">
        <v>134</v>
      </c>
      <c r="K101">
        <v>1</v>
      </c>
      <c r="L101">
        <v>0</v>
      </c>
      <c r="O101">
        <v>1</v>
      </c>
      <c r="P101">
        <v>0</v>
      </c>
    </row>
    <row r="102" spans="1:16" x14ac:dyDescent="0.25">
      <c r="A102">
        <v>36170293</v>
      </c>
      <c r="B102" t="s">
        <v>300</v>
      </c>
      <c r="C102">
        <v>272034378</v>
      </c>
      <c r="D102" t="s">
        <v>301</v>
      </c>
      <c r="E102" t="s">
        <v>3</v>
      </c>
      <c r="F102" t="s">
        <v>4</v>
      </c>
      <c r="G102" s="1">
        <v>4082808</v>
      </c>
      <c r="H102" s="1">
        <v>-7394126</v>
      </c>
      <c r="I102" t="s">
        <v>5</v>
      </c>
      <c r="J102" s="5">
        <v>45</v>
      </c>
      <c r="K102">
        <v>3</v>
      </c>
      <c r="L102">
        <v>0</v>
      </c>
      <c r="O102">
        <v>1</v>
      </c>
      <c r="P102">
        <v>10</v>
      </c>
    </row>
    <row r="103" spans="1:16" hidden="1" x14ac:dyDescent="0.25">
      <c r="A103">
        <v>36170749</v>
      </c>
      <c r="B103" t="s">
        <v>302</v>
      </c>
      <c r="C103">
        <v>268784513</v>
      </c>
      <c r="D103" t="s">
        <v>303</v>
      </c>
      <c r="E103" t="s">
        <v>151</v>
      </c>
      <c r="F103" t="s">
        <v>268</v>
      </c>
      <c r="G103" s="1">
        <v>4075815</v>
      </c>
      <c r="H103" s="1">
        <v>-7388323</v>
      </c>
      <c r="I103" t="s">
        <v>5</v>
      </c>
      <c r="J103" s="5">
        <v>55</v>
      </c>
      <c r="K103">
        <v>1</v>
      </c>
      <c r="L103">
        <v>2</v>
      </c>
      <c r="M103" s="2">
        <v>43652</v>
      </c>
      <c r="N103">
        <v>2</v>
      </c>
      <c r="O103">
        <v>3</v>
      </c>
      <c r="P103">
        <v>358</v>
      </c>
    </row>
    <row r="104" spans="1:16" x14ac:dyDescent="0.25">
      <c r="A104">
        <v>36172164</v>
      </c>
      <c r="B104" t="s">
        <v>304</v>
      </c>
      <c r="C104">
        <v>270629822</v>
      </c>
      <c r="D104" t="s">
        <v>305</v>
      </c>
      <c r="E104" t="s">
        <v>3</v>
      </c>
      <c r="F104" t="s">
        <v>44</v>
      </c>
      <c r="G104" s="1">
        <v>4078586</v>
      </c>
      <c r="H104" s="1">
        <v>-7394475</v>
      </c>
      <c r="I104" t="s">
        <v>2</v>
      </c>
      <c r="J104" s="5">
        <v>199</v>
      </c>
      <c r="K104">
        <v>3</v>
      </c>
      <c r="L104">
        <v>3</v>
      </c>
      <c r="M104" s="2">
        <v>43648</v>
      </c>
      <c r="N104">
        <v>3</v>
      </c>
      <c r="O104">
        <v>1</v>
      </c>
      <c r="P104">
        <v>349</v>
      </c>
    </row>
    <row r="105" spans="1:16" hidden="1" x14ac:dyDescent="0.25">
      <c r="A105">
        <v>36172246</v>
      </c>
      <c r="B105" t="s">
        <v>306</v>
      </c>
      <c r="C105">
        <v>272049968</v>
      </c>
      <c r="D105" t="s">
        <v>307</v>
      </c>
      <c r="E105" t="s">
        <v>151</v>
      </c>
      <c r="F105" t="s">
        <v>308</v>
      </c>
      <c r="G105" s="1">
        <v>4059389</v>
      </c>
      <c r="H105" s="1">
        <v>-737906</v>
      </c>
      <c r="I105" t="s">
        <v>2</v>
      </c>
      <c r="J105" s="5">
        <v>90</v>
      </c>
      <c r="K105">
        <v>1</v>
      </c>
      <c r="L105">
        <v>0</v>
      </c>
      <c r="O105">
        <v>1</v>
      </c>
      <c r="P105">
        <v>39</v>
      </c>
    </row>
    <row r="106" spans="1:16" x14ac:dyDescent="0.25">
      <c r="A106">
        <v>36172249</v>
      </c>
      <c r="B106" t="s">
        <v>309</v>
      </c>
      <c r="C106">
        <v>253552326</v>
      </c>
      <c r="D106" t="s">
        <v>310</v>
      </c>
      <c r="E106" t="s">
        <v>3</v>
      </c>
      <c r="F106" t="s">
        <v>62</v>
      </c>
      <c r="G106" s="1">
        <v>4071368</v>
      </c>
      <c r="H106" s="1">
        <v>-7399635</v>
      </c>
      <c r="I106" t="s">
        <v>5</v>
      </c>
      <c r="J106" s="5">
        <v>98</v>
      </c>
      <c r="K106">
        <v>1</v>
      </c>
      <c r="L106">
        <v>0</v>
      </c>
      <c r="O106">
        <v>4</v>
      </c>
      <c r="P106">
        <v>87</v>
      </c>
    </row>
    <row r="107" spans="1:16" x14ac:dyDescent="0.25">
      <c r="A107">
        <v>36172519</v>
      </c>
      <c r="B107" t="s">
        <v>311</v>
      </c>
      <c r="C107">
        <v>219573002</v>
      </c>
      <c r="D107" t="s">
        <v>312</v>
      </c>
      <c r="E107" t="s">
        <v>3</v>
      </c>
      <c r="F107" t="s">
        <v>313</v>
      </c>
      <c r="G107" s="1">
        <v>4085488</v>
      </c>
      <c r="H107" s="1">
        <v>-7393194</v>
      </c>
      <c r="I107" t="s">
        <v>2</v>
      </c>
      <c r="J107" s="5">
        <v>125</v>
      </c>
      <c r="K107">
        <v>2</v>
      </c>
      <c r="L107">
        <v>0</v>
      </c>
      <c r="O107">
        <v>1</v>
      </c>
      <c r="P107">
        <v>2</v>
      </c>
    </row>
    <row r="108" spans="1:16" x14ac:dyDescent="0.25">
      <c r="A108">
        <v>36172912</v>
      </c>
      <c r="B108" t="s">
        <v>314</v>
      </c>
      <c r="C108">
        <v>44995980</v>
      </c>
      <c r="D108" t="s">
        <v>315</v>
      </c>
      <c r="E108" t="s">
        <v>3</v>
      </c>
      <c r="F108" t="s">
        <v>316</v>
      </c>
      <c r="G108" s="1">
        <v>4072007</v>
      </c>
      <c r="H108" s="1">
        <v>-7398873</v>
      </c>
      <c r="I108" t="s">
        <v>2</v>
      </c>
      <c r="J108" s="5">
        <v>179</v>
      </c>
      <c r="K108">
        <v>10</v>
      </c>
      <c r="L108">
        <v>0</v>
      </c>
      <c r="O108">
        <v>1</v>
      </c>
      <c r="P108">
        <v>313</v>
      </c>
    </row>
    <row r="109" spans="1:16" x14ac:dyDescent="0.25">
      <c r="A109">
        <v>36174744</v>
      </c>
      <c r="B109" t="s">
        <v>317</v>
      </c>
      <c r="C109">
        <v>2344295</v>
      </c>
      <c r="D109" t="s">
        <v>318</v>
      </c>
      <c r="E109" t="s">
        <v>3</v>
      </c>
      <c r="F109" t="s">
        <v>316</v>
      </c>
      <c r="G109" s="1">
        <v>4071752</v>
      </c>
      <c r="H109" s="1">
        <v>-7399147</v>
      </c>
      <c r="I109" t="s">
        <v>5</v>
      </c>
      <c r="J109" s="5">
        <v>260</v>
      </c>
      <c r="K109">
        <v>2</v>
      </c>
      <c r="L109">
        <v>0</v>
      </c>
      <c r="O109">
        <v>1</v>
      </c>
      <c r="P109">
        <v>23</v>
      </c>
    </row>
    <row r="110" spans="1:16" hidden="1" x14ac:dyDescent="0.25">
      <c r="A110">
        <v>36175342</v>
      </c>
      <c r="B110" t="s">
        <v>319</v>
      </c>
      <c r="C110">
        <v>48164151</v>
      </c>
      <c r="D110" t="s">
        <v>320</v>
      </c>
      <c r="E110" t="s">
        <v>6</v>
      </c>
      <c r="F110" t="s">
        <v>321</v>
      </c>
      <c r="G110" s="1">
        <v>4066294</v>
      </c>
      <c r="H110" s="1">
        <v>-7399146</v>
      </c>
      <c r="I110" t="s">
        <v>2</v>
      </c>
      <c r="J110" s="5">
        <v>250</v>
      </c>
      <c r="K110">
        <v>3</v>
      </c>
      <c r="L110">
        <v>0</v>
      </c>
      <c r="O110">
        <v>1</v>
      </c>
      <c r="P110">
        <v>85</v>
      </c>
    </row>
    <row r="111" spans="1:16" x14ac:dyDescent="0.25">
      <c r="A111">
        <v>36175552</v>
      </c>
      <c r="B111" t="s">
        <v>322</v>
      </c>
      <c r="C111">
        <v>139995595</v>
      </c>
      <c r="D111" t="s">
        <v>323</v>
      </c>
      <c r="E111" t="s">
        <v>3</v>
      </c>
      <c r="F111" t="s">
        <v>10</v>
      </c>
      <c r="G111" s="1">
        <v>4078331</v>
      </c>
      <c r="H111" s="1">
        <v>-739747</v>
      </c>
      <c r="I111" t="s">
        <v>2</v>
      </c>
      <c r="J111" s="5">
        <v>115</v>
      </c>
      <c r="K111">
        <v>30</v>
      </c>
      <c r="L111">
        <v>0</v>
      </c>
      <c r="O111">
        <v>1</v>
      </c>
      <c r="P111">
        <v>103</v>
      </c>
    </row>
    <row r="112" spans="1:16" hidden="1" x14ac:dyDescent="0.25">
      <c r="A112">
        <v>36175721</v>
      </c>
      <c r="B112" t="s">
        <v>324</v>
      </c>
      <c r="C112">
        <v>271844440</v>
      </c>
      <c r="D112" t="s">
        <v>325</v>
      </c>
      <c r="E112" t="s">
        <v>151</v>
      </c>
      <c r="F112" t="s">
        <v>241</v>
      </c>
      <c r="G112" s="1">
        <v>4058967</v>
      </c>
      <c r="H112" s="1">
        <v>-7381351</v>
      </c>
      <c r="I112" t="s">
        <v>2</v>
      </c>
      <c r="J112" s="5">
        <v>129</v>
      </c>
      <c r="K112">
        <v>1</v>
      </c>
      <c r="L112">
        <v>0</v>
      </c>
      <c r="O112">
        <v>3</v>
      </c>
      <c r="P112">
        <v>172</v>
      </c>
    </row>
    <row r="113" spans="1:16" hidden="1" x14ac:dyDescent="0.25">
      <c r="A113">
        <v>36176125</v>
      </c>
      <c r="B113" t="s">
        <v>326</v>
      </c>
      <c r="C113">
        <v>52997121</v>
      </c>
      <c r="D113" t="s">
        <v>327</v>
      </c>
      <c r="E113" t="s">
        <v>151</v>
      </c>
      <c r="F113" t="s">
        <v>182</v>
      </c>
      <c r="G113" s="1">
        <v>4067606</v>
      </c>
      <c r="H113" s="1">
        <v>-7378288</v>
      </c>
      <c r="I113" t="s">
        <v>2</v>
      </c>
      <c r="J113" s="5">
        <v>250</v>
      </c>
      <c r="K113">
        <v>1</v>
      </c>
      <c r="L113">
        <v>0</v>
      </c>
      <c r="O113">
        <v>4</v>
      </c>
      <c r="P113">
        <v>90</v>
      </c>
    </row>
    <row r="114" spans="1:16" hidden="1" x14ac:dyDescent="0.25">
      <c r="A114">
        <v>36176586</v>
      </c>
      <c r="B114" t="s">
        <v>328</v>
      </c>
      <c r="C114">
        <v>272080566</v>
      </c>
      <c r="D114" t="s">
        <v>329</v>
      </c>
      <c r="E114" t="s">
        <v>151</v>
      </c>
      <c r="F114" t="s">
        <v>330</v>
      </c>
      <c r="G114" s="1">
        <v>407348</v>
      </c>
      <c r="H114" s="1">
        <v>-7386906</v>
      </c>
      <c r="I114" t="s">
        <v>2</v>
      </c>
      <c r="J114" s="5">
        <v>199</v>
      </c>
      <c r="K114">
        <v>2</v>
      </c>
      <c r="L114">
        <v>0</v>
      </c>
      <c r="O114">
        <v>1</v>
      </c>
      <c r="P114">
        <v>157</v>
      </c>
    </row>
    <row r="115" spans="1:16" x14ac:dyDescent="0.25">
      <c r="A115">
        <v>36176688</v>
      </c>
      <c r="B115" t="s">
        <v>331</v>
      </c>
      <c r="C115">
        <v>272081051</v>
      </c>
      <c r="D115" t="s">
        <v>332</v>
      </c>
      <c r="E115" t="s">
        <v>3</v>
      </c>
      <c r="F115" t="s">
        <v>313</v>
      </c>
      <c r="G115" s="1">
        <v>4085342</v>
      </c>
      <c r="H115" s="1">
        <v>-7393714</v>
      </c>
      <c r="I115" t="s">
        <v>2</v>
      </c>
      <c r="J115" s="5">
        <v>99</v>
      </c>
      <c r="K115">
        <v>3</v>
      </c>
      <c r="L115">
        <v>0</v>
      </c>
      <c r="O115">
        <v>1</v>
      </c>
      <c r="P115">
        <v>34</v>
      </c>
    </row>
    <row r="116" spans="1:16" x14ac:dyDescent="0.25">
      <c r="A116">
        <v>36176909</v>
      </c>
      <c r="B116" t="s">
        <v>333</v>
      </c>
      <c r="C116">
        <v>183950711</v>
      </c>
      <c r="D116" t="s">
        <v>334</v>
      </c>
      <c r="E116" t="s">
        <v>3</v>
      </c>
      <c r="F116" t="s">
        <v>335</v>
      </c>
      <c r="G116" s="1">
        <v>4073275</v>
      </c>
      <c r="H116" s="1">
        <v>-7398242</v>
      </c>
      <c r="I116" t="s">
        <v>2</v>
      </c>
      <c r="J116" s="5">
        <v>125</v>
      </c>
      <c r="K116">
        <v>30</v>
      </c>
      <c r="L116">
        <v>0</v>
      </c>
      <c r="O116">
        <v>1</v>
      </c>
      <c r="P116">
        <v>119</v>
      </c>
    </row>
    <row r="117" spans="1:16" hidden="1" x14ac:dyDescent="0.25">
      <c r="A117">
        <v>36177135</v>
      </c>
      <c r="B117" t="s">
        <v>336</v>
      </c>
      <c r="C117">
        <v>271885652</v>
      </c>
      <c r="D117" t="s">
        <v>240</v>
      </c>
      <c r="E117" t="s">
        <v>151</v>
      </c>
      <c r="F117" t="s">
        <v>241</v>
      </c>
      <c r="G117" s="1">
        <v>4058818</v>
      </c>
      <c r="H117" s="1">
        <v>-7381302</v>
      </c>
      <c r="I117" t="s">
        <v>2</v>
      </c>
      <c r="J117" s="5">
        <v>139</v>
      </c>
      <c r="K117">
        <v>1</v>
      </c>
      <c r="L117">
        <v>1</v>
      </c>
      <c r="M117" s="2">
        <v>43651</v>
      </c>
      <c r="N117">
        <v>1</v>
      </c>
      <c r="O117">
        <v>4</v>
      </c>
      <c r="P117">
        <v>171</v>
      </c>
    </row>
    <row r="118" spans="1:16" hidden="1" x14ac:dyDescent="0.25">
      <c r="A118">
        <v>36177241</v>
      </c>
      <c r="B118" t="s">
        <v>337</v>
      </c>
      <c r="C118">
        <v>23732730</v>
      </c>
      <c r="D118" t="s">
        <v>338</v>
      </c>
      <c r="E118" t="s">
        <v>339</v>
      </c>
      <c r="F118" t="s">
        <v>340</v>
      </c>
      <c r="G118" s="1">
        <v>4084443</v>
      </c>
      <c r="H118" s="1">
        <v>-7378497</v>
      </c>
      <c r="I118" t="s">
        <v>2</v>
      </c>
      <c r="J118" s="5">
        <v>1000</v>
      </c>
      <c r="K118">
        <v>1</v>
      </c>
      <c r="L118">
        <v>0</v>
      </c>
      <c r="O118">
        <v>4</v>
      </c>
      <c r="P118">
        <v>90</v>
      </c>
    </row>
    <row r="119" spans="1:16" hidden="1" x14ac:dyDescent="0.25">
      <c r="A119">
        <v>36177711</v>
      </c>
      <c r="B119" t="s">
        <v>341</v>
      </c>
      <c r="C119">
        <v>58629935</v>
      </c>
      <c r="D119" t="s">
        <v>342</v>
      </c>
      <c r="E119" t="s">
        <v>6</v>
      </c>
      <c r="F119" t="s">
        <v>8</v>
      </c>
      <c r="G119" s="1">
        <v>406986</v>
      </c>
      <c r="H119" s="1">
        <v>-7391914</v>
      </c>
      <c r="I119" t="s">
        <v>5</v>
      </c>
      <c r="J119" s="5">
        <v>95</v>
      </c>
      <c r="K119">
        <v>2</v>
      </c>
      <c r="L119">
        <v>1</v>
      </c>
      <c r="M119" s="2">
        <v>43647</v>
      </c>
      <c r="N119">
        <v>1</v>
      </c>
      <c r="O119">
        <v>2</v>
      </c>
      <c r="P119">
        <v>65</v>
      </c>
    </row>
    <row r="120" spans="1:16" hidden="1" x14ac:dyDescent="0.25">
      <c r="A120">
        <v>36177747</v>
      </c>
      <c r="B120" t="s">
        <v>343</v>
      </c>
      <c r="C120">
        <v>13422723</v>
      </c>
      <c r="D120" t="s">
        <v>344</v>
      </c>
      <c r="E120" t="s">
        <v>6</v>
      </c>
      <c r="F120" t="s">
        <v>345</v>
      </c>
      <c r="G120" s="1">
        <v>4065296</v>
      </c>
      <c r="H120" s="1">
        <v>-7395724</v>
      </c>
      <c r="I120" t="s">
        <v>2</v>
      </c>
      <c r="J120" s="5">
        <v>90</v>
      </c>
      <c r="K120">
        <v>4</v>
      </c>
      <c r="L120">
        <v>1</v>
      </c>
      <c r="M120" s="2">
        <v>43649</v>
      </c>
      <c r="N120">
        <v>1</v>
      </c>
      <c r="O120">
        <v>1</v>
      </c>
      <c r="P120">
        <v>14</v>
      </c>
    </row>
    <row r="121" spans="1:16" x14ac:dyDescent="0.25">
      <c r="A121">
        <v>36178444</v>
      </c>
      <c r="B121" t="s">
        <v>346</v>
      </c>
      <c r="C121">
        <v>1134155</v>
      </c>
      <c r="D121" t="s">
        <v>347</v>
      </c>
      <c r="E121" t="s">
        <v>3</v>
      </c>
      <c r="F121" t="s">
        <v>348</v>
      </c>
      <c r="G121" s="1">
        <v>4080739</v>
      </c>
      <c r="H121" s="1">
        <v>-7396068</v>
      </c>
      <c r="I121" t="s">
        <v>2</v>
      </c>
      <c r="J121" s="5">
        <v>150</v>
      </c>
      <c r="K121">
        <v>2</v>
      </c>
      <c r="L121">
        <v>0</v>
      </c>
      <c r="O121">
        <v>1</v>
      </c>
      <c r="P121">
        <v>33</v>
      </c>
    </row>
    <row r="122" spans="1:16" x14ac:dyDescent="0.25">
      <c r="A122">
        <v>36178893</v>
      </c>
      <c r="B122" t="s">
        <v>349</v>
      </c>
      <c r="C122">
        <v>222487531</v>
      </c>
      <c r="D122" t="s">
        <v>350</v>
      </c>
      <c r="E122" t="s">
        <v>3</v>
      </c>
      <c r="F122" t="s">
        <v>128</v>
      </c>
      <c r="G122" s="1">
        <v>4073061</v>
      </c>
      <c r="H122" s="1">
        <v>-7398409</v>
      </c>
      <c r="I122" t="s">
        <v>2</v>
      </c>
      <c r="J122" s="5">
        <v>215</v>
      </c>
      <c r="K122">
        <v>2</v>
      </c>
      <c r="L122">
        <v>0</v>
      </c>
      <c r="O122">
        <v>1</v>
      </c>
      <c r="P122">
        <v>109</v>
      </c>
    </row>
    <row r="123" spans="1:16" x14ac:dyDescent="0.25">
      <c r="A123">
        <v>36180341</v>
      </c>
      <c r="B123" t="s">
        <v>351</v>
      </c>
      <c r="C123">
        <v>84749340</v>
      </c>
      <c r="D123" t="s">
        <v>352</v>
      </c>
      <c r="E123" t="s">
        <v>3</v>
      </c>
      <c r="F123" t="s">
        <v>10</v>
      </c>
      <c r="G123" s="1">
        <v>4076836</v>
      </c>
      <c r="H123" s="1">
        <v>-7398419</v>
      </c>
      <c r="I123" t="s">
        <v>2</v>
      </c>
      <c r="J123" s="5">
        <v>245</v>
      </c>
      <c r="K123">
        <v>1</v>
      </c>
      <c r="L123">
        <v>0</v>
      </c>
      <c r="O123">
        <v>1</v>
      </c>
      <c r="P123">
        <v>287</v>
      </c>
    </row>
    <row r="124" spans="1:16" x14ac:dyDescent="0.25">
      <c r="A124">
        <v>36180667</v>
      </c>
      <c r="B124" t="s">
        <v>353</v>
      </c>
      <c r="C124">
        <v>33362434</v>
      </c>
      <c r="D124" t="s">
        <v>354</v>
      </c>
      <c r="E124" t="s">
        <v>3</v>
      </c>
      <c r="F124" t="s">
        <v>4</v>
      </c>
      <c r="G124" s="1">
        <v>4081795</v>
      </c>
      <c r="H124" s="1">
        <v>-7394099</v>
      </c>
      <c r="I124" t="s">
        <v>5</v>
      </c>
      <c r="J124" s="5">
        <v>100</v>
      </c>
      <c r="K124">
        <v>2</v>
      </c>
      <c r="L124">
        <v>0</v>
      </c>
      <c r="O124">
        <v>1</v>
      </c>
      <c r="P124">
        <v>15</v>
      </c>
    </row>
    <row r="125" spans="1:16" x14ac:dyDescent="0.25">
      <c r="A125">
        <v>36180945</v>
      </c>
      <c r="B125" t="s">
        <v>355</v>
      </c>
      <c r="C125">
        <v>272118165</v>
      </c>
      <c r="D125" t="s">
        <v>356</v>
      </c>
      <c r="E125" t="s">
        <v>3</v>
      </c>
      <c r="F125" t="s">
        <v>62</v>
      </c>
      <c r="G125" s="1">
        <v>4071387</v>
      </c>
      <c r="H125" s="1">
        <v>-7399427</v>
      </c>
      <c r="I125" t="s">
        <v>2</v>
      </c>
      <c r="J125" s="5">
        <v>155</v>
      </c>
      <c r="K125">
        <v>5</v>
      </c>
      <c r="L125">
        <v>0</v>
      </c>
      <c r="O125">
        <v>1</v>
      </c>
      <c r="P125">
        <v>165</v>
      </c>
    </row>
    <row r="126" spans="1:16" hidden="1" x14ac:dyDescent="0.25">
      <c r="A126">
        <v>36181000</v>
      </c>
      <c r="B126" t="s">
        <v>357</v>
      </c>
      <c r="C126">
        <v>30730392</v>
      </c>
      <c r="D126" t="s">
        <v>358</v>
      </c>
      <c r="E126" t="s">
        <v>6</v>
      </c>
      <c r="F126" t="s">
        <v>40</v>
      </c>
      <c r="G126" s="1">
        <v>406898</v>
      </c>
      <c r="H126" s="1">
        <v>-7396731</v>
      </c>
      <c r="I126" t="s">
        <v>2</v>
      </c>
      <c r="J126" s="5">
        <v>122</v>
      </c>
      <c r="K126">
        <v>4</v>
      </c>
      <c r="L126">
        <v>1</v>
      </c>
      <c r="M126" s="2">
        <v>43645</v>
      </c>
      <c r="N126">
        <v>1</v>
      </c>
      <c r="O126">
        <v>1</v>
      </c>
      <c r="P126">
        <v>31</v>
      </c>
    </row>
    <row r="127" spans="1:16" hidden="1" x14ac:dyDescent="0.25">
      <c r="A127">
        <v>36181391</v>
      </c>
      <c r="B127" t="s">
        <v>359</v>
      </c>
      <c r="C127">
        <v>67567916</v>
      </c>
      <c r="D127" t="s">
        <v>360</v>
      </c>
      <c r="E127" t="s">
        <v>6</v>
      </c>
      <c r="F127" t="s">
        <v>361</v>
      </c>
      <c r="G127" s="1">
        <v>4064493</v>
      </c>
      <c r="H127" s="1">
        <v>-7399597</v>
      </c>
      <c r="I127" t="s">
        <v>156</v>
      </c>
      <c r="J127" s="5">
        <v>35</v>
      </c>
      <c r="K127">
        <v>1</v>
      </c>
      <c r="L127">
        <v>0</v>
      </c>
      <c r="O127">
        <v>4</v>
      </c>
      <c r="P127">
        <v>362</v>
      </c>
    </row>
    <row r="128" spans="1:16" hidden="1" x14ac:dyDescent="0.25">
      <c r="A128">
        <v>36182083</v>
      </c>
      <c r="B128" t="s">
        <v>362</v>
      </c>
      <c r="C128">
        <v>272127488</v>
      </c>
      <c r="D128" t="s">
        <v>363</v>
      </c>
      <c r="E128" t="s">
        <v>6</v>
      </c>
      <c r="F128" t="s">
        <v>8</v>
      </c>
      <c r="G128" s="1">
        <v>4069206</v>
      </c>
      <c r="H128" s="1">
        <v>-7392282</v>
      </c>
      <c r="I128" t="s">
        <v>2</v>
      </c>
      <c r="J128" s="5">
        <v>80</v>
      </c>
      <c r="K128">
        <v>1</v>
      </c>
      <c r="L128">
        <v>0</v>
      </c>
      <c r="O128">
        <v>2</v>
      </c>
      <c r="P128">
        <v>13</v>
      </c>
    </row>
    <row r="129" spans="1:16" hidden="1" x14ac:dyDescent="0.25">
      <c r="A129">
        <v>36182136</v>
      </c>
      <c r="B129" t="s">
        <v>364</v>
      </c>
      <c r="C129">
        <v>234781729</v>
      </c>
      <c r="D129" t="s">
        <v>365</v>
      </c>
      <c r="E129" t="s">
        <v>151</v>
      </c>
      <c r="F129" t="s">
        <v>366</v>
      </c>
      <c r="G129" s="1">
        <v>4059309</v>
      </c>
      <c r="H129" s="1">
        <v>-7377958</v>
      </c>
      <c r="I129" t="s">
        <v>5</v>
      </c>
      <c r="J129" s="5">
        <v>65</v>
      </c>
      <c r="K129">
        <v>1</v>
      </c>
      <c r="L129">
        <v>2</v>
      </c>
      <c r="M129" s="2">
        <v>43652</v>
      </c>
      <c r="N129">
        <v>2</v>
      </c>
      <c r="O129">
        <v>1</v>
      </c>
      <c r="P129">
        <v>363</v>
      </c>
    </row>
    <row r="130" spans="1:16" hidden="1" x14ac:dyDescent="0.25">
      <c r="A130">
        <v>36182317</v>
      </c>
      <c r="B130" t="s">
        <v>367</v>
      </c>
      <c r="C130">
        <v>271681014</v>
      </c>
      <c r="D130" t="s">
        <v>368</v>
      </c>
      <c r="E130" t="s">
        <v>6</v>
      </c>
      <c r="F130" t="s">
        <v>361</v>
      </c>
      <c r="G130" s="1">
        <v>406466</v>
      </c>
      <c r="H130" s="1">
        <v>-7399751</v>
      </c>
      <c r="I130" t="s">
        <v>5</v>
      </c>
      <c r="J130" s="5">
        <v>45</v>
      </c>
      <c r="K130">
        <v>1</v>
      </c>
      <c r="L130">
        <v>0</v>
      </c>
      <c r="O130">
        <v>3</v>
      </c>
      <c r="P130">
        <v>151</v>
      </c>
    </row>
    <row r="131" spans="1:16" hidden="1" x14ac:dyDescent="0.25">
      <c r="A131">
        <v>36182715</v>
      </c>
      <c r="B131" t="s">
        <v>369</v>
      </c>
      <c r="C131">
        <v>271681014</v>
      </c>
      <c r="D131" t="s">
        <v>368</v>
      </c>
      <c r="E131" t="s">
        <v>6</v>
      </c>
      <c r="F131" t="s">
        <v>361</v>
      </c>
      <c r="G131" s="1">
        <v>4064452</v>
      </c>
      <c r="H131" s="1">
        <v>-7399699</v>
      </c>
      <c r="I131" t="s">
        <v>5</v>
      </c>
      <c r="J131" s="5">
        <v>45</v>
      </c>
      <c r="K131">
        <v>1</v>
      </c>
      <c r="L131">
        <v>0</v>
      </c>
      <c r="O131">
        <v>3</v>
      </c>
      <c r="P131">
        <v>179</v>
      </c>
    </row>
    <row r="132" spans="1:16" x14ac:dyDescent="0.25">
      <c r="A132">
        <v>36182794</v>
      </c>
      <c r="B132" t="s">
        <v>370</v>
      </c>
      <c r="C132">
        <v>266092932</v>
      </c>
      <c r="D132" t="s">
        <v>371</v>
      </c>
      <c r="E132" t="s">
        <v>3</v>
      </c>
      <c r="F132" t="s">
        <v>55</v>
      </c>
      <c r="G132" s="1">
        <v>4075732</v>
      </c>
      <c r="H132" s="1">
        <v>-7399312</v>
      </c>
      <c r="I132" t="s">
        <v>2</v>
      </c>
      <c r="J132" s="5">
        <v>229</v>
      </c>
      <c r="K132">
        <v>2</v>
      </c>
      <c r="L132">
        <v>0</v>
      </c>
      <c r="O132">
        <v>2</v>
      </c>
      <c r="P132">
        <v>335</v>
      </c>
    </row>
    <row r="133" spans="1:16" hidden="1" x14ac:dyDescent="0.25">
      <c r="A133">
        <v>36182819</v>
      </c>
      <c r="B133" t="s">
        <v>372</v>
      </c>
      <c r="C133">
        <v>247335568</v>
      </c>
      <c r="D133" t="s">
        <v>373</v>
      </c>
      <c r="E133" t="s">
        <v>151</v>
      </c>
      <c r="F133" t="s">
        <v>186</v>
      </c>
      <c r="G133" s="1">
        <v>4074717</v>
      </c>
      <c r="H133" s="1">
        <v>-7394254</v>
      </c>
      <c r="I133" t="s">
        <v>2</v>
      </c>
      <c r="J133" s="5">
        <v>200</v>
      </c>
      <c r="K133">
        <v>1</v>
      </c>
      <c r="L133">
        <v>0</v>
      </c>
      <c r="O133">
        <v>7</v>
      </c>
      <c r="P133">
        <v>5</v>
      </c>
    </row>
    <row r="134" spans="1:16" x14ac:dyDescent="0.25">
      <c r="A134">
        <v>36183003</v>
      </c>
      <c r="B134" t="s">
        <v>374</v>
      </c>
      <c r="C134">
        <v>82406306</v>
      </c>
      <c r="D134" t="s">
        <v>375</v>
      </c>
      <c r="E134" t="s">
        <v>3</v>
      </c>
      <c r="F134" t="s">
        <v>44</v>
      </c>
      <c r="G134" s="1">
        <v>4080128</v>
      </c>
      <c r="H134" s="1">
        <v>-7393991</v>
      </c>
      <c r="I134" t="s">
        <v>5</v>
      </c>
      <c r="J134" s="5">
        <v>78</v>
      </c>
      <c r="K134">
        <v>1</v>
      </c>
      <c r="L134">
        <v>0</v>
      </c>
      <c r="O134">
        <v>2</v>
      </c>
      <c r="P134">
        <v>13</v>
      </c>
    </row>
    <row r="135" spans="1:16" hidden="1" x14ac:dyDescent="0.25">
      <c r="A135">
        <v>36185385</v>
      </c>
      <c r="B135" t="s">
        <v>376</v>
      </c>
      <c r="C135">
        <v>193345547</v>
      </c>
      <c r="D135" t="s">
        <v>377</v>
      </c>
      <c r="E135" t="s">
        <v>6</v>
      </c>
      <c r="F135" t="s">
        <v>8</v>
      </c>
      <c r="G135" s="1">
        <v>4069953</v>
      </c>
      <c r="H135" s="1">
        <v>-7392154</v>
      </c>
      <c r="I135" t="s">
        <v>2</v>
      </c>
      <c r="J135" s="5">
        <v>110</v>
      </c>
      <c r="K135">
        <v>1</v>
      </c>
      <c r="L135">
        <v>1</v>
      </c>
      <c r="M135" s="2">
        <v>43653</v>
      </c>
      <c r="N135">
        <v>1</v>
      </c>
      <c r="O135">
        <v>2</v>
      </c>
      <c r="P135">
        <v>353</v>
      </c>
    </row>
    <row r="136" spans="1:16" hidden="1" x14ac:dyDescent="0.25">
      <c r="A136">
        <v>36186519</v>
      </c>
      <c r="B136" t="s">
        <v>378</v>
      </c>
      <c r="C136">
        <v>193345547</v>
      </c>
      <c r="D136" t="s">
        <v>377</v>
      </c>
      <c r="E136" t="s">
        <v>6</v>
      </c>
      <c r="F136" t="s">
        <v>8</v>
      </c>
      <c r="G136" s="1">
        <v>4069987</v>
      </c>
      <c r="H136" s="1">
        <v>-7392203</v>
      </c>
      <c r="I136" t="s">
        <v>2</v>
      </c>
      <c r="J136" s="5">
        <v>135</v>
      </c>
      <c r="K136">
        <v>1</v>
      </c>
      <c r="L136">
        <v>0</v>
      </c>
      <c r="O136">
        <v>2</v>
      </c>
      <c r="P136">
        <v>331</v>
      </c>
    </row>
    <row r="137" spans="1:16" x14ac:dyDescent="0.25">
      <c r="A137">
        <v>36186719</v>
      </c>
      <c r="B137" t="s">
        <v>379</v>
      </c>
      <c r="C137">
        <v>268920555</v>
      </c>
      <c r="D137" t="s">
        <v>380</v>
      </c>
      <c r="E137" t="s">
        <v>3</v>
      </c>
      <c r="F137" t="s">
        <v>91</v>
      </c>
      <c r="G137" s="1">
        <v>4074531</v>
      </c>
      <c r="H137" s="1">
        <v>-7399454</v>
      </c>
      <c r="I137" t="s">
        <v>5</v>
      </c>
      <c r="J137" s="5">
        <v>999</v>
      </c>
      <c r="K137">
        <v>30</v>
      </c>
      <c r="L137">
        <v>0</v>
      </c>
      <c r="O137">
        <v>1</v>
      </c>
      <c r="P137">
        <v>270</v>
      </c>
    </row>
    <row r="138" spans="1:16" hidden="1" x14ac:dyDescent="0.25">
      <c r="A138">
        <v>36188287</v>
      </c>
      <c r="B138" t="s">
        <v>381</v>
      </c>
      <c r="C138">
        <v>129250918</v>
      </c>
      <c r="D138" t="s">
        <v>382</v>
      </c>
      <c r="E138" t="s">
        <v>6</v>
      </c>
      <c r="F138" t="s">
        <v>87</v>
      </c>
      <c r="G138" s="1">
        <v>4068781</v>
      </c>
      <c r="H138" s="1">
        <v>-7398012</v>
      </c>
      <c r="I138" t="s">
        <v>156</v>
      </c>
      <c r="J138" s="5">
        <v>200</v>
      </c>
      <c r="K138">
        <v>1</v>
      </c>
      <c r="L138">
        <v>0</v>
      </c>
      <c r="O138">
        <v>1</v>
      </c>
      <c r="P138">
        <v>9</v>
      </c>
    </row>
    <row r="139" spans="1:16" hidden="1" x14ac:dyDescent="0.25">
      <c r="A139">
        <v>36188485</v>
      </c>
      <c r="B139" t="s">
        <v>383</v>
      </c>
      <c r="C139">
        <v>47604405</v>
      </c>
      <c r="D139" t="s">
        <v>243</v>
      </c>
      <c r="E139" t="s">
        <v>6</v>
      </c>
      <c r="F139" t="s">
        <v>83</v>
      </c>
      <c r="G139" s="1">
        <v>4070957</v>
      </c>
      <c r="H139" s="1">
        <v>-7394995</v>
      </c>
      <c r="I139" t="s">
        <v>2</v>
      </c>
      <c r="J139" s="5">
        <v>50</v>
      </c>
      <c r="K139">
        <v>28</v>
      </c>
      <c r="L139">
        <v>0</v>
      </c>
      <c r="O139">
        <v>1</v>
      </c>
      <c r="P139">
        <v>274</v>
      </c>
    </row>
    <row r="140" spans="1:16" x14ac:dyDescent="0.25">
      <c r="A140">
        <v>36189195</v>
      </c>
      <c r="B140" t="s">
        <v>384</v>
      </c>
      <c r="C140">
        <v>270214015</v>
      </c>
      <c r="D140" t="s">
        <v>385</v>
      </c>
      <c r="E140" t="s">
        <v>3</v>
      </c>
      <c r="F140" t="s">
        <v>55</v>
      </c>
      <c r="G140" s="1">
        <v>4075533</v>
      </c>
      <c r="H140" s="1">
        <v>-7399866</v>
      </c>
      <c r="I140" t="s">
        <v>2</v>
      </c>
      <c r="J140" s="5">
        <v>2999</v>
      </c>
      <c r="K140">
        <v>30</v>
      </c>
      <c r="L140">
        <v>0</v>
      </c>
      <c r="O140">
        <v>1</v>
      </c>
      <c r="P140">
        <v>222</v>
      </c>
    </row>
    <row r="141" spans="1:16" x14ac:dyDescent="0.25">
      <c r="A141">
        <v>36189257</v>
      </c>
      <c r="B141" t="s">
        <v>386</v>
      </c>
      <c r="C141">
        <v>272166348</v>
      </c>
      <c r="D141" t="s">
        <v>387</v>
      </c>
      <c r="E141" t="s">
        <v>3</v>
      </c>
      <c r="F141" t="s">
        <v>198</v>
      </c>
      <c r="G141" s="1">
        <v>4078132</v>
      </c>
      <c r="H141" s="1">
        <v>-7395262</v>
      </c>
      <c r="I141" t="s">
        <v>2</v>
      </c>
      <c r="J141" s="5">
        <v>1999</v>
      </c>
      <c r="K141">
        <v>30</v>
      </c>
      <c r="L141">
        <v>0</v>
      </c>
      <c r="O141">
        <v>1</v>
      </c>
      <c r="P141">
        <v>270</v>
      </c>
    </row>
    <row r="142" spans="1:16" x14ac:dyDescent="0.25">
      <c r="A142">
        <v>36196038</v>
      </c>
      <c r="B142" t="s">
        <v>388</v>
      </c>
      <c r="C142">
        <v>73056987</v>
      </c>
      <c r="D142" t="s">
        <v>389</v>
      </c>
      <c r="E142" t="s">
        <v>3</v>
      </c>
      <c r="F142" t="s">
        <v>10</v>
      </c>
      <c r="G142" s="1">
        <v>407988</v>
      </c>
      <c r="H142" s="1">
        <v>-7397277</v>
      </c>
      <c r="I142" t="s">
        <v>5</v>
      </c>
      <c r="J142" s="5">
        <v>200</v>
      </c>
      <c r="K142">
        <v>3</v>
      </c>
      <c r="L142">
        <v>0</v>
      </c>
      <c r="O142">
        <v>1</v>
      </c>
      <c r="P142">
        <v>114</v>
      </c>
    </row>
    <row r="143" spans="1:16" hidden="1" x14ac:dyDescent="0.25">
      <c r="A143">
        <v>36197063</v>
      </c>
      <c r="B143" t="s">
        <v>390</v>
      </c>
      <c r="C143">
        <v>2793778</v>
      </c>
      <c r="D143" t="s">
        <v>256</v>
      </c>
      <c r="E143" t="s">
        <v>151</v>
      </c>
      <c r="F143" t="s">
        <v>391</v>
      </c>
      <c r="G143" s="1">
        <v>4071716</v>
      </c>
      <c r="H143" s="1">
        <v>-7383452</v>
      </c>
      <c r="I143" t="s">
        <v>5</v>
      </c>
      <c r="J143" s="5">
        <v>50</v>
      </c>
      <c r="K143">
        <v>4</v>
      </c>
      <c r="L143">
        <v>0</v>
      </c>
      <c r="O143">
        <v>5</v>
      </c>
      <c r="P143">
        <v>55</v>
      </c>
    </row>
    <row r="144" spans="1:16" x14ac:dyDescent="0.25">
      <c r="A144">
        <v>36198430</v>
      </c>
      <c r="B144" t="s">
        <v>392</v>
      </c>
      <c r="C144">
        <v>42104268</v>
      </c>
      <c r="D144" t="s">
        <v>393</v>
      </c>
      <c r="E144" t="s">
        <v>3</v>
      </c>
      <c r="F144" t="s">
        <v>10</v>
      </c>
      <c r="G144" s="1">
        <v>4077649</v>
      </c>
      <c r="H144" s="1">
        <v>-73988</v>
      </c>
      <c r="I144" t="s">
        <v>5</v>
      </c>
      <c r="J144" s="5">
        <v>195</v>
      </c>
      <c r="K144">
        <v>1</v>
      </c>
      <c r="L144">
        <v>1</v>
      </c>
      <c r="M144" s="2">
        <v>43646</v>
      </c>
      <c r="N144">
        <v>1</v>
      </c>
      <c r="O144">
        <v>1</v>
      </c>
      <c r="P144">
        <v>36</v>
      </c>
    </row>
    <row r="145" spans="1:16" x14ac:dyDescent="0.25">
      <c r="A145">
        <v>36198599</v>
      </c>
      <c r="B145" t="s">
        <v>394</v>
      </c>
      <c r="C145">
        <v>272241217</v>
      </c>
      <c r="D145" t="s">
        <v>395</v>
      </c>
      <c r="E145" t="s">
        <v>3</v>
      </c>
      <c r="F145" t="s">
        <v>316</v>
      </c>
      <c r="G145" s="1">
        <v>4071197</v>
      </c>
      <c r="H145" s="1">
        <v>-7399019</v>
      </c>
      <c r="I145" t="s">
        <v>5</v>
      </c>
      <c r="J145" s="5">
        <v>70</v>
      </c>
      <c r="K145">
        <v>1</v>
      </c>
      <c r="L145">
        <v>1</v>
      </c>
      <c r="M145" s="2">
        <v>43646</v>
      </c>
      <c r="N145">
        <v>1</v>
      </c>
      <c r="O145">
        <v>1</v>
      </c>
      <c r="P145">
        <v>50</v>
      </c>
    </row>
    <row r="146" spans="1:16" hidden="1" x14ac:dyDescent="0.25">
      <c r="A146">
        <v>36199090</v>
      </c>
      <c r="B146" t="s">
        <v>396</v>
      </c>
      <c r="C146">
        <v>23732730</v>
      </c>
      <c r="D146" t="s">
        <v>338</v>
      </c>
      <c r="E146" t="s">
        <v>339</v>
      </c>
      <c r="F146" t="s">
        <v>340</v>
      </c>
      <c r="G146" s="1">
        <v>4084295</v>
      </c>
      <c r="H146" s="1">
        <v>-7378433</v>
      </c>
      <c r="I146" t="s">
        <v>2</v>
      </c>
      <c r="J146" s="5">
        <v>600</v>
      </c>
      <c r="K146">
        <v>1</v>
      </c>
      <c r="L146">
        <v>0</v>
      </c>
      <c r="O146">
        <v>4</v>
      </c>
      <c r="P146">
        <v>44</v>
      </c>
    </row>
    <row r="147" spans="1:16" hidden="1" x14ac:dyDescent="0.25">
      <c r="A147">
        <v>36199092</v>
      </c>
      <c r="B147" t="s">
        <v>397</v>
      </c>
      <c r="C147">
        <v>167024334</v>
      </c>
      <c r="D147" t="s">
        <v>398</v>
      </c>
      <c r="E147" t="s">
        <v>6</v>
      </c>
      <c r="F147" t="s">
        <v>8</v>
      </c>
      <c r="G147" s="1">
        <v>40701</v>
      </c>
      <c r="H147" s="1">
        <v>-739243</v>
      </c>
      <c r="I147" t="s">
        <v>2</v>
      </c>
      <c r="J147" s="5">
        <v>150</v>
      </c>
      <c r="K147">
        <v>2</v>
      </c>
      <c r="L147">
        <v>0</v>
      </c>
      <c r="O147">
        <v>2</v>
      </c>
      <c r="P147">
        <v>331</v>
      </c>
    </row>
    <row r="148" spans="1:16" hidden="1" x14ac:dyDescent="0.25">
      <c r="A148">
        <v>36199363</v>
      </c>
      <c r="B148" t="s">
        <v>399</v>
      </c>
      <c r="C148">
        <v>272247972</v>
      </c>
      <c r="D148" t="s">
        <v>400</v>
      </c>
      <c r="E148" t="s">
        <v>339</v>
      </c>
      <c r="F148" t="s">
        <v>401</v>
      </c>
      <c r="G148" s="1">
        <v>4088116</v>
      </c>
      <c r="H148" s="1">
        <v>-7386547</v>
      </c>
      <c r="I148" t="s">
        <v>156</v>
      </c>
      <c r="J148" s="5">
        <v>25</v>
      </c>
      <c r="K148">
        <v>90</v>
      </c>
      <c r="L148">
        <v>0</v>
      </c>
      <c r="O148">
        <v>1</v>
      </c>
      <c r="P148">
        <v>190</v>
      </c>
    </row>
    <row r="149" spans="1:16" x14ac:dyDescent="0.25">
      <c r="A149">
        <v>36200103</v>
      </c>
      <c r="B149" t="s">
        <v>402</v>
      </c>
      <c r="C149">
        <v>272243990</v>
      </c>
      <c r="D149" t="s">
        <v>403</v>
      </c>
      <c r="E149" t="s">
        <v>3</v>
      </c>
      <c r="F149" t="s">
        <v>34</v>
      </c>
      <c r="G149" s="1">
        <v>4076358</v>
      </c>
      <c r="H149" s="1">
        <v>-7397825</v>
      </c>
      <c r="I149" t="s">
        <v>2</v>
      </c>
      <c r="J149" s="5">
        <v>180</v>
      </c>
      <c r="K149">
        <v>1</v>
      </c>
      <c r="L149">
        <v>0</v>
      </c>
      <c r="O149">
        <v>1</v>
      </c>
      <c r="P149">
        <v>57</v>
      </c>
    </row>
    <row r="150" spans="1:16" hidden="1" x14ac:dyDescent="0.25">
      <c r="A150">
        <v>36200256</v>
      </c>
      <c r="B150" t="s">
        <v>404</v>
      </c>
      <c r="C150">
        <v>18911497</v>
      </c>
      <c r="D150" t="s">
        <v>405</v>
      </c>
      <c r="E150" t="s">
        <v>6</v>
      </c>
      <c r="F150" t="s">
        <v>406</v>
      </c>
      <c r="G150" s="1">
        <v>4068784</v>
      </c>
      <c r="H150" s="1">
        <v>-7398579</v>
      </c>
      <c r="I150" t="s">
        <v>5</v>
      </c>
      <c r="J150" s="5">
        <v>80</v>
      </c>
      <c r="K150">
        <v>20</v>
      </c>
      <c r="L150">
        <v>0</v>
      </c>
      <c r="O150">
        <v>1</v>
      </c>
      <c r="P150">
        <v>40</v>
      </c>
    </row>
    <row r="151" spans="1:16" hidden="1" x14ac:dyDescent="0.25">
      <c r="A151">
        <v>36200527</v>
      </c>
      <c r="B151" t="s">
        <v>407</v>
      </c>
      <c r="C151">
        <v>11386608</v>
      </c>
      <c r="D151" t="s">
        <v>408</v>
      </c>
      <c r="E151" t="s">
        <v>6</v>
      </c>
      <c r="F151" t="s">
        <v>51</v>
      </c>
      <c r="G151" s="1">
        <v>4069265</v>
      </c>
      <c r="H151" s="1">
        <v>-7393201</v>
      </c>
      <c r="I151" t="s">
        <v>5</v>
      </c>
      <c r="J151" s="5">
        <v>35</v>
      </c>
      <c r="K151">
        <v>9</v>
      </c>
      <c r="L151">
        <v>0</v>
      </c>
      <c r="O151">
        <v>1</v>
      </c>
      <c r="P151">
        <v>179</v>
      </c>
    </row>
    <row r="152" spans="1:16" hidden="1" x14ac:dyDescent="0.25">
      <c r="A152">
        <v>36200778</v>
      </c>
      <c r="B152" t="s">
        <v>409</v>
      </c>
      <c r="C152">
        <v>272127488</v>
      </c>
      <c r="D152" t="s">
        <v>363</v>
      </c>
      <c r="E152" t="s">
        <v>6</v>
      </c>
      <c r="F152" t="s">
        <v>8</v>
      </c>
      <c r="G152" s="1">
        <v>4069048</v>
      </c>
      <c r="H152" s="1">
        <v>-7392258</v>
      </c>
      <c r="I152" t="s">
        <v>5</v>
      </c>
      <c r="J152" s="5">
        <v>55</v>
      </c>
      <c r="K152">
        <v>1</v>
      </c>
      <c r="L152">
        <v>0</v>
      </c>
      <c r="O152">
        <v>2</v>
      </c>
      <c r="P152">
        <v>276</v>
      </c>
    </row>
    <row r="153" spans="1:16" x14ac:dyDescent="0.25">
      <c r="A153">
        <v>36201203</v>
      </c>
      <c r="B153" t="s">
        <v>410</v>
      </c>
      <c r="C153">
        <v>84163854</v>
      </c>
      <c r="D153" t="s">
        <v>411</v>
      </c>
      <c r="E153" t="s">
        <v>3</v>
      </c>
      <c r="F153" t="s">
        <v>10</v>
      </c>
      <c r="G153" s="1">
        <v>4077883</v>
      </c>
      <c r="H153" s="1">
        <v>-7398146</v>
      </c>
      <c r="I153" t="s">
        <v>2</v>
      </c>
      <c r="J153" s="5">
        <v>162</v>
      </c>
      <c r="K153">
        <v>2</v>
      </c>
      <c r="L153">
        <v>0</v>
      </c>
      <c r="O153">
        <v>1</v>
      </c>
      <c r="P153">
        <v>12</v>
      </c>
    </row>
    <row r="154" spans="1:16" hidden="1" x14ac:dyDescent="0.25">
      <c r="A154">
        <v>36201233</v>
      </c>
      <c r="B154" t="s">
        <v>412</v>
      </c>
      <c r="C154">
        <v>48018277</v>
      </c>
      <c r="D154" t="s">
        <v>413</v>
      </c>
      <c r="E154" t="s">
        <v>6</v>
      </c>
      <c r="F154" t="s">
        <v>51</v>
      </c>
      <c r="G154" s="1">
        <v>4069361</v>
      </c>
      <c r="H154" s="1">
        <v>-7394089</v>
      </c>
      <c r="I154" t="s">
        <v>5</v>
      </c>
      <c r="J154" s="5">
        <v>95</v>
      </c>
      <c r="K154">
        <v>2</v>
      </c>
      <c r="L154">
        <v>0</v>
      </c>
      <c r="O154">
        <v>2</v>
      </c>
      <c r="P154">
        <v>47</v>
      </c>
    </row>
    <row r="155" spans="1:16" x14ac:dyDescent="0.25">
      <c r="A155">
        <v>36201685</v>
      </c>
      <c r="B155" t="s">
        <v>414</v>
      </c>
      <c r="C155">
        <v>26325723</v>
      </c>
      <c r="D155" t="s">
        <v>415</v>
      </c>
      <c r="E155" t="s">
        <v>3</v>
      </c>
      <c r="F155" t="s">
        <v>198</v>
      </c>
      <c r="G155" s="1">
        <v>4077365</v>
      </c>
      <c r="H155" s="1">
        <v>-7394961</v>
      </c>
      <c r="I155" t="s">
        <v>5</v>
      </c>
      <c r="J155" s="5">
        <v>80</v>
      </c>
      <c r="K155">
        <v>1</v>
      </c>
      <c r="L155">
        <v>0</v>
      </c>
      <c r="O155">
        <v>1</v>
      </c>
      <c r="P155">
        <v>56</v>
      </c>
    </row>
    <row r="156" spans="1:16" hidden="1" x14ac:dyDescent="0.25">
      <c r="A156">
        <v>36201798</v>
      </c>
      <c r="B156" t="s">
        <v>416</v>
      </c>
      <c r="C156">
        <v>272267421</v>
      </c>
      <c r="D156" t="s">
        <v>417</v>
      </c>
      <c r="E156" t="s">
        <v>151</v>
      </c>
      <c r="F156" t="s">
        <v>418</v>
      </c>
      <c r="G156" s="1">
        <v>4073455</v>
      </c>
      <c r="H156" s="1">
        <v>-7388899</v>
      </c>
      <c r="I156" t="s">
        <v>5</v>
      </c>
      <c r="J156" s="5">
        <v>50</v>
      </c>
      <c r="K156">
        <v>1</v>
      </c>
      <c r="L156">
        <v>0</v>
      </c>
      <c r="O156">
        <v>3</v>
      </c>
      <c r="P156">
        <v>73</v>
      </c>
    </row>
    <row r="157" spans="1:16" hidden="1" x14ac:dyDescent="0.25">
      <c r="A157">
        <v>36202006</v>
      </c>
      <c r="B157" t="s">
        <v>419</v>
      </c>
      <c r="C157">
        <v>43392243</v>
      </c>
      <c r="D157" t="s">
        <v>420</v>
      </c>
      <c r="E157" t="s">
        <v>0</v>
      </c>
      <c r="F157" t="s">
        <v>421</v>
      </c>
      <c r="G157" s="1">
        <v>406011</v>
      </c>
      <c r="H157" s="1">
        <v>-740783</v>
      </c>
      <c r="I157" t="s">
        <v>156</v>
      </c>
      <c r="J157" s="5">
        <v>30</v>
      </c>
      <c r="K157">
        <v>2</v>
      </c>
      <c r="L157">
        <v>0</v>
      </c>
      <c r="O157">
        <v>4</v>
      </c>
      <c r="P157">
        <v>82</v>
      </c>
    </row>
    <row r="158" spans="1:16" x14ac:dyDescent="0.25">
      <c r="A158">
        <v>36202550</v>
      </c>
      <c r="B158" t="s">
        <v>422</v>
      </c>
      <c r="C158">
        <v>144606000</v>
      </c>
      <c r="D158" t="s">
        <v>288</v>
      </c>
      <c r="E158" t="s">
        <v>3</v>
      </c>
      <c r="F158" t="s">
        <v>10</v>
      </c>
      <c r="G158" s="1">
        <v>4080064</v>
      </c>
      <c r="H158" s="1">
        <v>-7396778</v>
      </c>
      <c r="I158" t="s">
        <v>2</v>
      </c>
      <c r="J158" s="5">
        <v>250</v>
      </c>
      <c r="K158">
        <v>14</v>
      </c>
      <c r="L158">
        <v>0</v>
      </c>
      <c r="O158">
        <v>1</v>
      </c>
      <c r="P158">
        <v>34</v>
      </c>
    </row>
    <row r="159" spans="1:16" hidden="1" x14ac:dyDescent="0.25">
      <c r="A159">
        <v>36203757</v>
      </c>
      <c r="B159" t="s">
        <v>423</v>
      </c>
      <c r="C159">
        <v>29590865</v>
      </c>
      <c r="D159" t="s">
        <v>424</v>
      </c>
      <c r="E159" t="s">
        <v>6</v>
      </c>
      <c r="F159" t="s">
        <v>425</v>
      </c>
      <c r="G159" s="1">
        <v>406327</v>
      </c>
      <c r="H159" s="1">
        <v>-7403145</v>
      </c>
      <c r="I159" t="s">
        <v>2</v>
      </c>
      <c r="J159" s="5">
        <v>125</v>
      </c>
      <c r="K159">
        <v>5</v>
      </c>
      <c r="L159">
        <v>0</v>
      </c>
      <c r="O159">
        <v>1</v>
      </c>
      <c r="P159">
        <v>15</v>
      </c>
    </row>
    <row r="160" spans="1:16" x14ac:dyDescent="0.25">
      <c r="A160">
        <v>36203812</v>
      </c>
      <c r="B160" t="s">
        <v>426</v>
      </c>
      <c r="C160">
        <v>3061951</v>
      </c>
      <c r="D160" t="s">
        <v>427</v>
      </c>
      <c r="E160" t="s">
        <v>3</v>
      </c>
      <c r="F160" t="s">
        <v>34</v>
      </c>
      <c r="G160" s="1">
        <v>4074422</v>
      </c>
      <c r="H160" s="1">
        <v>-7398172</v>
      </c>
      <c r="I160" t="s">
        <v>2</v>
      </c>
      <c r="J160" s="5">
        <v>190</v>
      </c>
      <c r="K160">
        <v>5</v>
      </c>
      <c r="L160">
        <v>0</v>
      </c>
      <c r="O160">
        <v>1</v>
      </c>
      <c r="P160">
        <v>10</v>
      </c>
    </row>
    <row r="161" spans="1:16" hidden="1" x14ac:dyDescent="0.25">
      <c r="A161">
        <v>36204103</v>
      </c>
      <c r="B161" t="s">
        <v>428</v>
      </c>
      <c r="C161">
        <v>95054582</v>
      </c>
      <c r="D161" t="s">
        <v>429</v>
      </c>
      <c r="E161" t="s">
        <v>6</v>
      </c>
      <c r="F161" t="s">
        <v>11</v>
      </c>
      <c r="G161" s="1">
        <v>4068719</v>
      </c>
      <c r="H161" s="1">
        <v>-7399515</v>
      </c>
      <c r="I161" t="s">
        <v>5</v>
      </c>
      <c r="J161" s="5">
        <v>70</v>
      </c>
      <c r="K161">
        <v>60</v>
      </c>
      <c r="L161">
        <v>0</v>
      </c>
      <c r="O161">
        <v>1</v>
      </c>
      <c r="P161">
        <v>156</v>
      </c>
    </row>
    <row r="162" spans="1:16" hidden="1" x14ac:dyDescent="0.25">
      <c r="A162">
        <v>36204465</v>
      </c>
      <c r="B162" t="s">
        <v>430</v>
      </c>
      <c r="C162">
        <v>272265146</v>
      </c>
      <c r="D162" t="s">
        <v>431</v>
      </c>
      <c r="E162" t="s">
        <v>6</v>
      </c>
      <c r="F162" t="s">
        <v>8</v>
      </c>
      <c r="G162" s="1">
        <v>4068822</v>
      </c>
      <c r="H162" s="1">
        <v>-7390979</v>
      </c>
      <c r="I162" t="s">
        <v>5</v>
      </c>
      <c r="J162" s="5">
        <v>50</v>
      </c>
      <c r="K162">
        <v>1</v>
      </c>
      <c r="L162">
        <v>0</v>
      </c>
      <c r="O162">
        <v>1</v>
      </c>
      <c r="P162">
        <v>19</v>
      </c>
    </row>
    <row r="163" spans="1:16" hidden="1" x14ac:dyDescent="0.25">
      <c r="A163">
        <v>36204503</v>
      </c>
      <c r="B163" t="s">
        <v>432</v>
      </c>
      <c r="C163">
        <v>167024334</v>
      </c>
      <c r="D163" t="s">
        <v>398</v>
      </c>
      <c r="E163" t="s">
        <v>6</v>
      </c>
      <c r="F163" t="s">
        <v>8</v>
      </c>
      <c r="G163" s="1">
        <v>4070286</v>
      </c>
      <c r="H163" s="1">
        <v>-7392697</v>
      </c>
      <c r="I163" t="s">
        <v>2</v>
      </c>
      <c r="J163" s="5">
        <v>120</v>
      </c>
      <c r="K163">
        <v>1</v>
      </c>
      <c r="L163">
        <v>0</v>
      </c>
      <c r="O163">
        <v>2</v>
      </c>
      <c r="P163">
        <v>339</v>
      </c>
    </row>
    <row r="164" spans="1:16" hidden="1" x14ac:dyDescent="0.25">
      <c r="A164">
        <v>36204696</v>
      </c>
      <c r="B164" t="s">
        <v>433</v>
      </c>
      <c r="C164">
        <v>263282580</v>
      </c>
      <c r="D164" t="s">
        <v>434</v>
      </c>
      <c r="E164" t="s">
        <v>6</v>
      </c>
      <c r="F164" t="s">
        <v>51</v>
      </c>
      <c r="G164" s="1">
        <v>4069567</v>
      </c>
      <c r="H164" s="1">
        <v>-7393431</v>
      </c>
      <c r="I164" t="s">
        <v>5</v>
      </c>
      <c r="J164" s="5">
        <v>45</v>
      </c>
      <c r="K164">
        <v>1</v>
      </c>
      <c r="L164">
        <v>1</v>
      </c>
      <c r="M164" s="2">
        <v>43647</v>
      </c>
      <c r="N164">
        <v>1</v>
      </c>
      <c r="O164">
        <v>2</v>
      </c>
      <c r="P164">
        <v>362</v>
      </c>
    </row>
    <row r="165" spans="1:16" hidden="1" x14ac:dyDescent="0.25">
      <c r="A165">
        <v>36204725</v>
      </c>
      <c r="B165" t="s">
        <v>435</v>
      </c>
      <c r="C165">
        <v>10004428</v>
      </c>
      <c r="D165" t="s">
        <v>436</v>
      </c>
      <c r="E165" t="s">
        <v>6</v>
      </c>
      <c r="F165" t="s">
        <v>8</v>
      </c>
      <c r="G165" s="1">
        <v>4069128</v>
      </c>
      <c r="H165" s="1">
        <v>-7392078</v>
      </c>
      <c r="I165" t="s">
        <v>5</v>
      </c>
      <c r="J165" s="5">
        <v>75</v>
      </c>
      <c r="K165">
        <v>4</v>
      </c>
      <c r="L165">
        <v>0</v>
      </c>
      <c r="O165">
        <v>1</v>
      </c>
      <c r="P165">
        <v>6</v>
      </c>
    </row>
    <row r="166" spans="1:16" hidden="1" x14ac:dyDescent="0.25">
      <c r="A166">
        <v>36205494</v>
      </c>
      <c r="B166" t="s">
        <v>437</v>
      </c>
      <c r="C166">
        <v>60456157</v>
      </c>
      <c r="D166" t="s">
        <v>438</v>
      </c>
      <c r="E166" t="s">
        <v>6</v>
      </c>
      <c r="F166" t="s">
        <v>439</v>
      </c>
      <c r="G166" s="1">
        <v>4059671</v>
      </c>
      <c r="H166" s="1">
        <v>-7398741</v>
      </c>
      <c r="I166" t="s">
        <v>5</v>
      </c>
      <c r="J166" s="5">
        <v>85</v>
      </c>
      <c r="K166">
        <v>7</v>
      </c>
      <c r="L166">
        <v>0</v>
      </c>
      <c r="O166">
        <v>1</v>
      </c>
      <c r="P166">
        <v>365</v>
      </c>
    </row>
    <row r="167" spans="1:16" x14ac:dyDescent="0.25">
      <c r="A167">
        <v>36205674</v>
      </c>
      <c r="B167" t="s">
        <v>440</v>
      </c>
      <c r="C167">
        <v>328898</v>
      </c>
      <c r="D167" t="s">
        <v>441</v>
      </c>
      <c r="E167" t="s">
        <v>3</v>
      </c>
      <c r="F167" t="s">
        <v>44</v>
      </c>
      <c r="G167" s="1">
        <v>4080041</v>
      </c>
      <c r="H167" s="1">
        <v>-7394615</v>
      </c>
      <c r="I167" t="s">
        <v>5</v>
      </c>
      <c r="J167" s="5">
        <v>59</v>
      </c>
      <c r="K167">
        <v>1</v>
      </c>
      <c r="L167">
        <v>1</v>
      </c>
      <c r="M167" s="2">
        <v>43653</v>
      </c>
      <c r="N167">
        <v>1</v>
      </c>
      <c r="O167">
        <v>1</v>
      </c>
      <c r="P167">
        <v>42</v>
      </c>
    </row>
    <row r="168" spans="1:16" hidden="1" x14ac:dyDescent="0.25">
      <c r="A168">
        <v>36205697</v>
      </c>
      <c r="B168" t="s">
        <v>442</v>
      </c>
      <c r="C168">
        <v>261187437</v>
      </c>
      <c r="D168" t="s">
        <v>443</v>
      </c>
      <c r="E168" t="s">
        <v>6</v>
      </c>
      <c r="F168" t="s">
        <v>361</v>
      </c>
      <c r="G168" s="1">
        <v>4063392</v>
      </c>
      <c r="H168" s="1">
        <v>-7400505</v>
      </c>
      <c r="I168" t="s">
        <v>5</v>
      </c>
      <c r="J168" s="5">
        <v>69</v>
      </c>
      <c r="K168">
        <v>1</v>
      </c>
      <c r="L168">
        <v>0</v>
      </c>
      <c r="O168">
        <v>6</v>
      </c>
      <c r="P168">
        <v>180</v>
      </c>
    </row>
    <row r="169" spans="1:16" x14ac:dyDescent="0.25">
      <c r="A169">
        <v>36205851</v>
      </c>
      <c r="B169" t="s">
        <v>444</v>
      </c>
      <c r="C169">
        <v>140997060</v>
      </c>
      <c r="D169" t="s">
        <v>445</v>
      </c>
      <c r="E169" t="s">
        <v>3</v>
      </c>
      <c r="F169" t="s">
        <v>10</v>
      </c>
      <c r="G169" s="1">
        <v>4077824</v>
      </c>
      <c r="H169" s="1">
        <v>-7398325</v>
      </c>
      <c r="I169" t="s">
        <v>2</v>
      </c>
      <c r="J169" s="5">
        <v>275</v>
      </c>
      <c r="K169">
        <v>3</v>
      </c>
      <c r="L169">
        <v>0</v>
      </c>
      <c r="O169">
        <v>2</v>
      </c>
      <c r="P169">
        <v>24</v>
      </c>
    </row>
    <row r="170" spans="1:16" hidden="1" x14ac:dyDescent="0.25">
      <c r="A170">
        <v>36206001</v>
      </c>
      <c r="B170" t="s">
        <v>446</v>
      </c>
      <c r="C170">
        <v>2485019</v>
      </c>
      <c r="D170" t="s">
        <v>447</v>
      </c>
      <c r="E170" t="s">
        <v>6</v>
      </c>
      <c r="F170" t="s">
        <v>51</v>
      </c>
      <c r="G170" s="1">
        <v>4068301</v>
      </c>
      <c r="H170" s="1">
        <v>-739138</v>
      </c>
      <c r="I170" t="s">
        <v>2</v>
      </c>
      <c r="J170" s="5">
        <v>95</v>
      </c>
      <c r="K170">
        <v>4</v>
      </c>
      <c r="L170">
        <v>0</v>
      </c>
      <c r="O170">
        <v>1</v>
      </c>
      <c r="P170">
        <v>14</v>
      </c>
    </row>
    <row r="171" spans="1:16" x14ac:dyDescent="0.25">
      <c r="A171">
        <v>36206021</v>
      </c>
      <c r="B171" t="s">
        <v>448</v>
      </c>
      <c r="C171">
        <v>6754647</v>
      </c>
      <c r="D171" t="s">
        <v>201</v>
      </c>
      <c r="E171" t="s">
        <v>3</v>
      </c>
      <c r="F171" t="s">
        <v>198</v>
      </c>
      <c r="G171" s="1">
        <v>4076163</v>
      </c>
      <c r="H171" s="1">
        <v>-7396319</v>
      </c>
      <c r="I171" t="s">
        <v>2</v>
      </c>
      <c r="J171" s="5">
        <v>161</v>
      </c>
      <c r="K171">
        <v>1</v>
      </c>
      <c r="L171">
        <v>0</v>
      </c>
      <c r="O171">
        <v>1</v>
      </c>
      <c r="P171">
        <v>22</v>
      </c>
    </row>
    <row r="172" spans="1:16" hidden="1" x14ac:dyDescent="0.25">
      <c r="A172">
        <v>36206222</v>
      </c>
      <c r="B172" t="s">
        <v>449</v>
      </c>
      <c r="C172">
        <v>67567916</v>
      </c>
      <c r="D172" t="s">
        <v>360</v>
      </c>
      <c r="E172" t="s">
        <v>6</v>
      </c>
      <c r="F172" t="s">
        <v>361</v>
      </c>
      <c r="G172" s="1">
        <v>4064283</v>
      </c>
      <c r="H172" s="1">
        <v>-7399416</v>
      </c>
      <c r="I172" t="s">
        <v>156</v>
      </c>
      <c r="J172" s="5">
        <v>30</v>
      </c>
      <c r="K172">
        <v>1</v>
      </c>
      <c r="L172">
        <v>0</v>
      </c>
      <c r="O172">
        <v>4</v>
      </c>
      <c r="P172">
        <v>365</v>
      </c>
    </row>
    <row r="173" spans="1:16" hidden="1" x14ac:dyDescent="0.25">
      <c r="A173">
        <v>36206264</v>
      </c>
      <c r="B173" t="s">
        <v>450</v>
      </c>
      <c r="C173">
        <v>141718825</v>
      </c>
      <c r="D173" t="s">
        <v>451</v>
      </c>
      <c r="E173" t="s">
        <v>6</v>
      </c>
      <c r="F173" t="s">
        <v>8</v>
      </c>
      <c r="G173" s="1">
        <v>4069341</v>
      </c>
      <c r="H173" s="1">
        <v>-739215</v>
      </c>
      <c r="I173" t="s">
        <v>5</v>
      </c>
      <c r="J173" s="5">
        <v>125</v>
      </c>
      <c r="K173">
        <v>1</v>
      </c>
      <c r="L173">
        <v>0</v>
      </c>
      <c r="O173">
        <v>1</v>
      </c>
      <c r="P173">
        <v>351</v>
      </c>
    </row>
    <row r="174" spans="1:16" hidden="1" x14ac:dyDescent="0.25">
      <c r="A174">
        <v>36206540</v>
      </c>
      <c r="B174" t="s">
        <v>452</v>
      </c>
      <c r="C174">
        <v>2981481</v>
      </c>
      <c r="D174" t="s">
        <v>453</v>
      </c>
      <c r="E174" t="s">
        <v>6</v>
      </c>
      <c r="F174" t="s">
        <v>321</v>
      </c>
      <c r="G174" s="1">
        <v>40661</v>
      </c>
      <c r="H174" s="1">
        <v>-7399618</v>
      </c>
      <c r="I174" t="s">
        <v>5</v>
      </c>
      <c r="J174" s="5">
        <v>80</v>
      </c>
      <c r="K174">
        <v>2</v>
      </c>
      <c r="L174">
        <v>0</v>
      </c>
      <c r="O174">
        <v>1</v>
      </c>
      <c r="P174">
        <v>61</v>
      </c>
    </row>
    <row r="175" spans="1:16" hidden="1" x14ac:dyDescent="0.25">
      <c r="A175">
        <v>36206655</v>
      </c>
      <c r="B175" t="s">
        <v>454</v>
      </c>
      <c r="C175">
        <v>177067211</v>
      </c>
      <c r="D175" t="s">
        <v>455</v>
      </c>
      <c r="E175" t="s">
        <v>6</v>
      </c>
      <c r="F175" t="s">
        <v>95</v>
      </c>
      <c r="G175" s="1">
        <v>4067556</v>
      </c>
      <c r="H175" s="1">
        <v>-7394418</v>
      </c>
      <c r="I175" t="s">
        <v>2</v>
      </c>
      <c r="J175" s="5">
        <v>99</v>
      </c>
      <c r="K175">
        <v>15</v>
      </c>
      <c r="L175">
        <v>0</v>
      </c>
      <c r="O175">
        <v>1</v>
      </c>
      <c r="P175">
        <v>34</v>
      </c>
    </row>
    <row r="176" spans="1:16" hidden="1" x14ac:dyDescent="0.25">
      <c r="A176">
        <v>36206788</v>
      </c>
      <c r="B176" t="s">
        <v>456</v>
      </c>
      <c r="C176">
        <v>272308792</v>
      </c>
      <c r="D176" t="s">
        <v>457</v>
      </c>
      <c r="E176" t="s">
        <v>339</v>
      </c>
      <c r="F176" t="s">
        <v>458</v>
      </c>
      <c r="G176" s="1">
        <v>4081629</v>
      </c>
      <c r="H176" s="1">
        <v>-7390945</v>
      </c>
      <c r="I176" t="s">
        <v>2</v>
      </c>
      <c r="J176" s="5">
        <v>85</v>
      </c>
      <c r="K176">
        <v>1</v>
      </c>
      <c r="L176">
        <v>1</v>
      </c>
      <c r="M176" s="2">
        <v>43652</v>
      </c>
      <c r="N176">
        <v>1</v>
      </c>
      <c r="O176">
        <v>1</v>
      </c>
      <c r="P176">
        <v>14</v>
      </c>
    </row>
    <row r="177" spans="1:16" hidden="1" x14ac:dyDescent="0.25">
      <c r="A177">
        <v>36206792</v>
      </c>
      <c r="B177" t="s">
        <v>459</v>
      </c>
      <c r="C177">
        <v>67567916</v>
      </c>
      <c r="D177" t="s">
        <v>360</v>
      </c>
      <c r="E177" t="s">
        <v>6</v>
      </c>
      <c r="F177" t="s">
        <v>361</v>
      </c>
      <c r="G177" s="1">
        <v>4064426</v>
      </c>
      <c r="H177" s="1">
        <v>-7399385</v>
      </c>
      <c r="I177" t="s">
        <v>156</v>
      </c>
      <c r="J177" s="5">
        <v>35</v>
      </c>
      <c r="K177">
        <v>1</v>
      </c>
      <c r="L177">
        <v>0</v>
      </c>
      <c r="O177">
        <v>4</v>
      </c>
      <c r="P177">
        <v>365</v>
      </c>
    </row>
    <row r="178" spans="1:16" hidden="1" x14ac:dyDescent="0.25">
      <c r="A178">
        <v>36206797</v>
      </c>
      <c r="B178" t="s">
        <v>460</v>
      </c>
      <c r="C178">
        <v>67567916</v>
      </c>
      <c r="D178" t="s">
        <v>360</v>
      </c>
      <c r="E178" t="s">
        <v>6</v>
      </c>
      <c r="F178" t="s">
        <v>361</v>
      </c>
      <c r="G178" s="1">
        <v>4064335</v>
      </c>
      <c r="H178" s="1">
        <v>-739956</v>
      </c>
      <c r="I178" t="s">
        <v>156</v>
      </c>
      <c r="J178" s="5">
        <v>35</v>
      </c>
      <c r="K178">
        <v>1</v>
      </c>
      <c r="L178">
        <v>0</v>
      </c>
      <c r="O178">
        <v>4</v>
      </c>
      <c r="P178">
        <v>174</v>
      </c>
    </row>
    <row r="179" spans="1:16" x14ac:dyDescent="0.25">
      <c r="A179">
        <v>36207223</v>
      </c>
      <c r="B179" t="s">
        <v>461</v>
      </c>
      <c r="C179">
        <v>5723770</v>
      </c>
      <c r="D179" t="s">
        <v>462</v>
      </c>
      <c r="E179" t="s">
        <v>3</v>
      </c>
      <c r="F179" t="s">
        <v>91</v>
      </c>
      <c r="G179" s="1">
        <v>4074921</v>
      </c>
      <c r="H179" s="1">
        <v>-7399777</v>
      </c>
      <c r="I179" t="s">
        <v>2</v>
      </c>
      <c r="J179" s="5">
        <v>750</v>
      </c>
      <c r="K179">
        <v>1</v>
      </c>
      <c r="L179">
        <v>0</v>
      </c>
      <c r="O179">
        <v>1</v>
      </c>
      <c r="P179">
        <v>89</v>
      </c>
    </row>
    <row r="180" spans="1:16" hidden="1" x14ac:dyDescent="0.25">
      <c r="A180">
        <v>36207244</v>
      </c>
      <c r="B180" t="s">
        <v>463</v>
      </c>
      <c r="C180">
        <v>272314085</v>
      </c>
      <c r="D180" t="s">
        <v>464</v>
      </c>
      <c r="E180" t="s">
        <v>6</v>
      </c>
      <c r="F180" t="s">
        <v>8</v>
      </c>
      <c r="G180" s="1">
        <v>4069718</v>
      </c>
      <c r="H180" s="1">
        <v>-7392328</v>
      </c>
      <c r="I180" t="s">
        <v>5</v>
      </c>
      <c r="J180" s="5">
        <v>44</v>
      </c>
      <c r="K180">
        <v>1</v>
      </c>
      <c r="L180">
        <v>2</v>
      </c>
      <c r="M180" s="2">
        <v>43651</v>
      </c>
      <c r="N180">
        <v>2</v>
      </c>
      <c r="O180">
        <v>1</v>
      </c>
      <c r="P180">
        <v>55</v>
      </c>
    </row>
    <row r="181" spans="1:16" x14ac:dyDescent="0.25">
      <c r="A181">
        <v>36207527</v>
      </c>
      <c r="B181" t="s">
        <v>465</v>
      </c>
      <c r="C181">
        <v>43388555</v>
      </c>
      <c r="D181" t="s">
        <v>466</v>
      </c>
      <c r="E181" t="s">
        <v>3</v>
      </c>
      <c r="F181" t="s">
        <v>313</v>
      </c>
      <c r="G181" s="1">
        <v>4085139</v>
      </c>
      <c r="H181" s="1">
        <v>-7392952</v>
      </c>
      <c r="I181" t="s">
        <v>2</v>
      </c>
      <c r="J181" s="5">
        <v>120</v>
      </c>
      <c r="K181">
        <v>2</v>
      </c>
      <c r="L181">
        <v>0</v>
      </c>
      <c r="O181">
        <v>1</v>
      </c>
      <c r="P181">
        <v>37</v>
      </c>
    </row>
    <row r="182" spans="1:16" x14ac:dyDescent="0.25">
      <c r="A182">
        <v>36207556</v>
      </c>
      <c r="B182" t="s">
        <v>467</v>
      </c>
      <c r="C182">
        <v>192572987</v>
      </c>
      <c r="D182" t="s">
        <v>468</v>
      </c>
      <c r="E182" t="s">
        <v>3</v>
      </c>
      <c r="F182" t="s">
        <v>10</v>
      </c>
      <c r="G182" s="1">
        <v>4079617</v>
      </c>
      <c r="H182" s="1">
        <v>-7396228</v>
      </c>
      <c r="I182" t="s">
        <v>2</v>
      </c>
      <c r="J182" s="5">
        <v>125</v>
      </c>
      <c r="K182">
        <v>2</v>
      </c>
      <c r="L182">
        <v>0</v>
      </c>
      <c r="O182">
        <v>1</v>
      </c>
      <c r="P182">
        <v>0</v>
      </c>
    </row>
    <row r="183" spans="1:16" hidden="1" x14ac:dyDescent="0.25">
      <c r="A183">
        <v>36207836</v>
      </c>
      <c r="B183" t="s">
        <v>469</v>
      </c>
      <c r="C183">
        <v>157053317</v>
      </c>
      <c r="D183" t="s">
        <v>470</v>
      </c>
      <c r="E183" t="s">
        <v>151</v>
      </c>
      <c r="F183" t="s">
        <v>268</v>
      </c>
      <c r="G183" s="1">
        <v>4076263</v>
      </c>
      <c r="H183" s="1">
        <v>-7388999</v>
      </c>
      <c r="I183" t="s">
        <v>5</v>
      </c>
      <c r="J183" s="5">
        <v>40</v>
      </c>
      <c r="K183">
        <v>1</v>
      </c>
      <c r="L183">
        <v>0</v>
      </c>
      <c r="O183">
        <v>1</v>
      </c>
      <c r="P183">
        <v>318</v>
      </c>
    </row>
    <row r="184" spans="1:16" x14ac:dyDescent="0.25">
      <c r="A184">
        <v>36208138</v>
      </c>
      <c r="B184" t="s">
        <v>471</v>
      </c>
      <c r="C184">
        <v>266149167</v>
      </c>
      <c r="D184" t="s">
        <v>472</v>
      </c>
      <c r="E184" t="s">
        <v>3</v>
      </c>
      <c r="F184" t="s">
        <v>91</v>
      </c>
      <c r="G184" s="1">
        <v>4074995</v>
      </c>
      <c r="H184" s="1">
        <v>-7399711</v>
      </c>
      <c r="I184" t="s">
        <v>2</v>
      </c>
      <c r="J184" s="5">
        <v>234</v>
      </c>
      <c r="K184">
        <v>2</v>
      </c>
      <c r="L184">
        <v>0</v>
      </c>
      <c r="O184">
        <v>1</v>
      </c>
      <c r="P184">
        <v>19</v>
      </c>
    </row>
    <row r="185" spans="1:16" hidden="1" x14ac:dyDescent="0.25">
      <c r="A185">
        <v>36208160</v>
      </c>
      <c r="B185" t="s">
        <v>473</v>
      </c>
      <c r="C185">
        <v>272324119</v>
      </c>
      <c r="D185" t="s">
        <v>474</v>
      </c>
      <c r="E185" t="s">
        <v>151</v>
      </c>
      <c r="F185" t="s">
        <v>182</v>
      </c>
      <c r="G185" s="1">
        <v>4070642</v>
      </c>
      <c r="H185" s="1">
        <v>-7378365</v>
      </c>
      <c r="I185" t="s">
        <v>5</v>
      </c>
      <c r="J185" s="5">
        <v>39</v>
      </c>
      <c r="K185">
        <v>2</v>
      </c>
      <c r="L185">
        <v>0</v>
      </c>
      <c r="O185">
        <v>1</v>
      </c>
      <c r="P185">
        <v>54</v>
      </c>
    </row>
    <row r="186" spans="1:16" hidden="1" x14ac:dyDescent="0.25">
      <c r="A186">
        <v>36208936</v>
      </c>
      <c r="B186" t="s">
        <v>475</v>
      </c>
      <c r="C186">
        <v>160895899</v>
      </c>
      <c r="D186" t="s">
        <v>476</v>
      </c>
      <c r="E186" t="s">
        <v>6</v>
      </c>
      <c r="F186" t="s">
        <v>95</v>
      </c>
      <c r="G186" s="1">
        <v>4067644</v>
      </c>
      <c r="H186" s="1">
        <v>-7394005</v>
      </c>
      <c r="I186" t="s">
        <v>2</v>
      </c>
      <c r="J186" s="5">
        <v>167</v>
      </c>
      <c r="K186">
        <v>3</v>
      </c>
      <c r="L186">
        <v>0</v>
      </c>
      <c r="O186">
        <v>1</v>
      </c>
      <c r="P186">
        <v>166</v>
      </c>
    </row>
    <row r="187" spans="1:16" hidden="1" x14ac:dyDescent="0.25">
      <c r="A187">
        <v>36209003</v>
      </c>
      <c r="B187" t="s">
        <v>477</v>
      </c>
      <c r="C187">
        <v>272327753</v>
      </c>
      <c r="D187" t="s">
        <v>478</v>
      </c>
      <c r="E187" t="s">
        <v>6</v>
      </c>
      <c r="F187" t="s">
        <v>425</v>
      </c>
      <c r="G187" s="1">
        <v>4062373</v>
      </c>
      <c r="H187" s="1">
        <v>-7402676</v>
      </c>
      <c r="I187" t="s">
        <v>2</v>
      </c>
      <c r="J187" s="5">
        <v>200</v>
      </c>
      <c r="K187">
        <v>1</v>
      </c>
      <c r="L187">
        <v>2</v>
      </c>
      <c r="M187" s="2">
        <v>43654</v>
      </c>
      <c r="N187">
        <v>2</v>
      </c>
      <c r="O187">
        <v>1</v>
      </c>
      <c r="P187">
        <v>356</v>
      </c>
    </row>
    <row r="188" spans="1:16" x14ac:dyDescent="0.25">
      <c r="A188">
        <v>36209463</v>
      </c>
      <c r="B188" t="s">
        <v>479</v>
      </c>
      <c r="C188">
        <v>268248281</v>
      </c>
      <c r="D188" t="s">
        <v>480</v>
      </c>
      <c r="E188" t="s">
        <v>3</v>
      </c>
      <c r="F188" t="s">
        <v>91</v>
      </c>
      <c r="G188" s="1">
        <v>4075264</v>
      </c>
      <c r="H188" s="1">
        <v>-7399785</v>
      </c>
      <c r="I188" t="s">
        <v>2</v>
      </c>
      <c r="J188" s="5">
        <v>225</v>
      </c>
      <c r="K188">
        <v>3</v>
      </c>
      <c r="L188">
        <v>0</v>
      </c>
      <c r="O188">
        <v>1</v>
      </c>
      <c r="P188">
        <v>80</v>
      </c>
    </row>
    <row r="189" spans="1:16" x14ac:dyDescent="0.25">
      <c r="A189">
        <v>36210527</v>
      </c>
      <c r="B189" t="s">
        <v>481</v>
      </c>
      <c r="C189">
        <v>270849897</v>
      </c>
      <c r="D189" t="s">
        <v>482</v>
      </c>
      <c r="E189" t="s">
        <v>3</v>
      </c>
      <c r="F189" t="s">
        <v>313</v>
      </c>
      <c r="G189" s="1">
        <v>4083958</v>
      </c>
      <c r="H189" s="1">
        <v>-7394323</v>
      </c>
      <c r="I189" t="s">
        <v>5</v>
      </c>
      <c r="J189" s="5">
        <v>70</v>
      </c>
      <c r="K189">
        <v>1</v>
      </c>
      <c r="L189">
        <v>0</v>
      </c>
      <c r="O189">
        <v>2</v>
      </c>
      <c r="P189">
        <v>90</v>
      </c>
    </row>
    <row r="190" spans="1:16" x14ac:dyDescent="0.25">
      <c r="A190">
        <v>36210603</v>
      </c>
      <c r="B190" t="s">
        <v>483</v>
      </c>
      <c r="C190">
        <v>270849897</v>
      </c>
      <c r="D190" t="s">
        <v>482</v>
      </c>
      <c r="E190" t="s">
        <v>3</v>
      </c>
      <c r="F190" t="s">
        <v>313</v>
      </c>
      <c r="G190" s="1">
        <v>4083967</v>
      </c>
      <c r="H190" s="1">
        <v>-7394189</v>
      </c>
      <c r="I190" t="s">
        <v>5</v>
      </c>
      <c r="J190" s="5">
        <v>70</v>
      </c>
      <c r="K190">
        <v>1</v>
      </c>
      <c r="L190">
        <v>0</v>
      </c>
      <c r="O190">
        <v>2</v>
      </c>
      <c r="P190">
        <v>165</v>
      </c>
    </row>
    <row r="191" spans="1:16" hidden="1" x14ac:dyDescent="0.25">
      <c r="A191">
        <v>36210670</v>
      </c>
      <c r="B191" t="s">
        <v>484</v>
      </c>
      <c r="C191">
        <v>272342845</v>
      </c>
      <c r="D191" t="s">
        <v>375</v>
      </c>
      <c r="E191" t="s">
        <v>6</v>
      </c>
      <c r="F191" t="s">
        <v>8</v>
      </c>
      <c r="G191" s="1">
        <v>4070181</v>
      </c>
      <c r="H191" s="1">
        <v>-7392541</v>
      </c>
      <c r="I191" t="s">
        <v>2</v>
      </c>
      <c r="J191" s="5">
        <v>120</v>
      </c>
      <c r="K191">
        <v>30</v>
      </c>
      <c r="L191">
        <v>0</v>
      </c>
      <c r="O191">
        <v>2</v>
      </c>
      <c r="P191">
        <v>338</v>
      </c>
    </row>
    <row r="192" spans="1:16" hidden="1" x14ac:dyDescent="0.25">
      <c r="A192">
        <v>36210915</v>
      </c>
      <c r="B192" t="s">
        <v>485</v>
      </c>
      <c r="C192">
        <v>60983246</v>
      </c>
      <c r="D192" t="s">
        <v>486</v>
      </c>
      <c r="E192" t="s">
        <v>6</v>
      </c>
      <c r="F192" t="s">
        <v>361</v>
      </c>
      <c r="G192" s="1">
        <v>4063032</v>
      </c>
      <c r="H192" s="1">
        <v>-739936</v>
      </c>
      <c r="I192" t="s">
        <v>2</v>
      </c>
      <c r="J192" s="5">
        <v>103</v>
      </c>
      <c r="K192">
        <v>6</v>
      </c>
      <c r="L192">
        <v>0</v>
      </c>
      <c r="O192">
        <v>1</v>
      </c>
      <c r="P192">
        <v>18</v>
      </c>
    </row>
    <row r="193" spans="1:16" hidden="1" x14ac:dyDescent="0.25">
      <c r="A193">
        <v>36211538</v>
      </c>
      <c r="B193" t="s">
        <v>487</v>
      </c>
      <c r="C193">
        <v>139171543</v>
      </c>
      <c r="D193" t="s">
        <v>488</v>
      </c>
      <c r="E193" t="s">
        <v>6</v>
      </c>
      <c r="F193" t="s">
        <v>51</v>
      </c>
      <c r="G193" s="1">
        <v>4068294</v>
      </c>
      <c r="H193" s="1">
        <v>-739258</v>
      </c>
      <c r="I193" t="s">
        <v>5</v>
      </c>
      <c r="J193" s="5">
        <v>66</v>
      </c>
      <c r="K193">
        <v>3</v>
      </c>
      <c r="L193">
        <v>0</v>
      </c>
      <c r="O193">
        <v>1</v>
      </c>
      <c r="P193">
        <v>174</v>
      </c>
    </row>
    <row r="194" spans="1:16" hidden="1" x14ac:dyDescent="0.25">
      <c r="A194">
        <v>36212415</v>
      </c>
      <c r="B194" t="s">
        <v>489</v>
      </c>
      <c r="C194">
        <v>272365275</v>
      </c>
      <c r="D194" t="s">
        <v>490</v>
      </c>
      <c r="E194" t="s">
        <v>151</v>
      </c>
      <c r="F194" t="s">
        <v>491</v>
      </c>
      <c r="G194" s="1">
        <v>4059947</v>
      </c>
      <c r="H194" s="1">
        <v>-7376468</v>
      </c>
      <c r="I194" t="s">
        <v>5</v>
      </c>
      <c r="J194" s="5">
        <v>55</v>
      </c>
      <c r="K194">
        <v>1</v>
      </c>
      <c r="L194">
        <v>0</v>
      </c>
      <c r="O194">
        <v>1</v>
      </c>
      <c r="P194">
        <v>170</v>
      </c>
    </row>
    <row r="195" spans="1:16" hidden="1" x14ac:dyDescent="0.25">
      <c r="A195">
        <v>36213323</v>
      </c>
      <c r="B195" t="s">
        <v>492</v>
      </c>
      <c r="C195">
        <v>270874051</v>
      </c>
      <c r="D195" t="s">
        <v>493</v>
      </c>
      <c r="E195" t="s">
        <v>151</v>
      </c>
      <c r="F195" t="s">
        <v>186</v>
      </c>
      <c r="G195" s="1">
        <v>4075237</v>
      </c>
      <c r="H195" s="1">
        <v>-7393342</v>
      </c>
      <c r="I195" t="s">
        <v>5</v>
      </c>
      <c r="J195" s="5">
        <v>89</v>
      </c>
      <c r="K195">
        <v>1</v>
      </c>
      <c r="L195">
        <v>0</v>
      </c>
      <c r="O195">
        <v>8</v>
      </c>
      <c r="P195">
        <v>298</v>
      </c>
    </row>
    <row r="196" spans="1:16" hidden="1" x14ac:dyDescent="0.25">
      <c r="A196">
        <v>36214351</v>
      </c>
      <c r="B196" t="s">
        <v>494</v>
      </c>
      <c r="C196">
        <v>9676462</v>
      </c>
      <c r="D196" t="s">
        <v>495</v>
      </c>
      <c r="E196" t="s">
        <v>6</v>
      </c>
      <c r="F196" t="s">
        <v>83</v>
      </c>
      <c r="G196" s="1">
        <v>4071127</v>
      </c>
      <c r="H196" s="1">
        <v>-7396465</v>
      </c>
      <c r="I196" t="s">
        <v>2</v>
      </c>
      <c r="J196" s="5">
        <v>200</v>
      </c>
      <c r="K196">
        <v>30</v>
      </c>
      <c r="L196">
        <v>0</v>
      </c>
      <c r="O196">
        <v>1</v>
      </c>
      <c r="P196">
        <v>62</v>
      </c>
    </row>
    <row r="197" spans="1:16" hidden="1" x14ac:dyDescent="0.25">
      <c r="A197">
        <v>36216103</v>
      </c>
      <c r="B197" t="s">
        <v>496</v>
      </c>
      <c r="C197">
        <v>270874051</v>
      </c>
      <c r="D197" t="s">
        <v>493</v>
      </c>
      <c r="E197" t="s">
        <v>151</v>
      </c>
      <c r="F197" t="s">
        <v>186</v>
      </c>
      <c r="G197" s="1">
        <v>4075428</v>
      </c>
      <c r="H197" s="1">
        <v>-7393461</v>
      </c>
      <c r="I197" t="s">
        <v>5</v>
      </c>
      <c r="J197" s="5">
        <v>89</v>
      </c>
      <c r="K197">
        <v>1</v>
      </c>
      <c r="L197">
        <v>0</v>
      </c>
      <c r="O197">
        <v>8</v>
      </c>
      <c r="P197">
        <v>321</v>
      </c>
    </row>
    <row r="198" spans="1:16" x14ac:dyDescent="0.25">
      <c r="A198">
        <v>36221298</v>
      </c>
      <c r="B198" t="s">
        <v>497</v>
      </c>
      <c r="C198">
        <v>5288346</v>
      </c>
      <c r="D198" t="s">
        <v>498</v>
      </c>
      <c r="E198" t="s">
        <v>3</v>
      </c>
      <c r="F198" t="s">
        <v>198</v>
      </c>
      <c r="G198" s="1">
        <v>407603</v>
      </c>
      <c r="H198" s="1">
        <v>-7396225</v>
      </c>
      <c r="I198" t="s">
        <v>2</v>
      </c>
      <c r="J198" s="5">
        <v>120</v>
      </c>
      <c r="K198">
        <v>1</v>
      </c>
      <c r="L198">
        <v>1</v>
      </c>
      <c r="M198" s="2">
        <v>43647</v>
      </c>
      <c r="N198">
        <v>1</v>
      </c>
      <c r="O198">
        <v>1</v>
      </c>
      <c r="P198">
        <v>1</v>
      </c>
    </row>
    <row r="199" spans="1:16" x14ac:dyDescent="0.25">
      <c r="A199">
        <v>36221523</v>
      </c>
      <c r="B199" t="s">
        <v>499</v>
      </c>
      <c r="C199">
        <v>126974091</v>
      </c>
      <c r="D199" t="s">
        <v>500</v>
      </c>
      <c r="E199" t="s">
        <v>3</v>
      </c>
      <c r="F199" t="s">
        <v>128</v>
      </c>
      <c r="G199" s="1">
        <v>4072823</v>
      </c>
      <c r="H199" s="1">
        <v>-7397967</v>
      </c>
      <c r="I199" t="s">
        <v>5</v>
      </c>
      <c r="J199" s="5">
        <v>100</v>
      </c>
      <c r="K199">
        <v>5</v>
      </c>
      <c r="L199">
        <v>0</v>
      </c>
      <c r="O199">
        <v>1</v>
      </c>
      <c r="P199">
        <v>11</v>
      </c>
    </row>
    <row r="200" spans="1:16" hidden="1" x14ac:dyDescent="0.25">
      <c r="A200">
        <v>36222367</v>
      </c>
      <c r="B200" t="s">
        <v>501</v>
      </c>
      <c r="C200">
        <v>272342845</v>
      </c>
      <c r="D200" t="s">
        <v>375</v>
      </c>
      <c r="E200" t="s">
        <v>6</v>
      </c>
      <c r="F200" t="s">
        <v>8</v>
      </c>
      <c r="G200" s="1">
        <v>4070157</v>
      </c>
      <c r="H200" s="1">
        <v>-7392542</v>
      </c>
      <c r="I200" t="s">
        <v>2</v>
      </c>
      <c r="J200" s="5">
        <v>160</v>
      </c>
      <c r="K200">
        <v>2</v>
      </c>
      <c r="L200">
        <v>0</v>
      </c>
      <c r="O200">
        <v>2</v>
      </c>
      <c r="P200">
        <v>359</v>
      </c>
    </row>
    <row r="201" spans="1:16" hidden="1" x14ac:dyDescent="0.25">
      <c r="A201">
        <v>36223123</v>
      </c>
      <c r="B201" t="s">
        <v>502</v>
      </c>
      <c r="C201">
        <v>1409706</v>
      </c>
      <c r="D201" t="s">
        <v>503</v>
      </c>
      <c r="E201" t="s">
        <v>6</v>
      </c>
      <c r="F201" t="s">
        <v>87</v>
      </c>
      <c r="G201" s="1">
        <v>4068739</v>
      </c>
      <c r="H201" s="1">
        <v>-7397792</v>
      </c>
      <c r="I201" t="s">
        <v>5</v>
      </c>
      <c r="J201" s="5">
        <v>135</v>
      </c>
      <c r="K201">
        <v>6</v>
      </c>
      <c r="L201">
        <v>0</v>
      </c>
      <c r="O201">
        <v>2</v>
      </c>
      <c r="P201">
        <v>26</v>
      </c>
    </row>
    <row r="202" spans="1:16" x14ac:dyDescent="0.25">
      <c r="A202">
        <v>36223408</v>
      </c>
      <c r="B202" t="s">
        <v>504</v>
      </c>
      <c r="C202">
        <v>167228202</v>
      </c>
      <c r="D202" t="s">
        <v>505</v>
      </c>
      <c r="E202" t="s">
        <v>3</v>
      </c>
      <c r="F202" t="s">
        <v>91</v>
      </c>
      <c r="G202" s="1">
        <v>4074991</v>
      </c>
      <c r="H202" s="1">
        <v>-7398854</v>
      </c>
      <c r="I202" t="s">
        <v>5</v>
      </c>
      <c r="J202" s="5">
        <v>150</v>
      </c>
      <c r="K202">
        <v>3</v>
      </c>
      <c r="L202">
        <v>0</v>
      </c>
      <c r="O202">
        <v>1</v>
      </c>
      <c r="P202">
        <v>9</v>
      </c>
    </row>
    <row r="203" spans="1:16" x14ac:dyDescent="0.25">
      <c r="A203">
        <v>36224443</v>
      </c>
      <c r="B203" t="s">
        <v>506</v>
      </c>
      <c r="C203">
        <v>158718264</v>
      </c>
      <c r="D203" t="s">
        <v>507</v>
      </c>
      <c r="E203" t="s">
        <v>3</v>
      </c>
      <c r="F203" t="s">
        <v>55</v>
      </c>
      <c r="G203" s="1">
        <v>4076399</v>
      </c>
      <c r="H203" s="1">
        <v>-7398639</v>
      </c>
      <c r="I203" t="s">
        <v>2</v>
      </c>
      <c r="J203" s="5">
        <v>199</v>
      </c>
      <c r="K203">
        <v>1</v>
      </c>
      <c r="L203">
        <v>0</v>
      </c>
      <c r="O203">
        <v>1</v>
      </c>
      <c r="P203">
        <v>36</v>
      </c>
    </row>
    <row r="204" spans="1:16" x14ac:dyDescent="0.25">
      <c r="A204">
        <v>36224509</v>
      </c>
      <c r="B204" t="s">
        <v>508</v>
      </c>
      <c r="C204">
        <v>735287</v>
      </c>
      <c r="D204" t="s">
        <v>509</v>
      </c>
      <c r="E204" t="s">
        <v>3</v>
      </c>
      <c r="F204" t="s">
        <v>4</v>
      </c>
      <c r="G204" s="1">
        <v>4081458</v>
      </c>
      <c r="H204" s="1">
        <v>-7393696</v>
      </c>
      <c r="I204" t="s">
        <v>5</v>
      </c>
      <c r="J204" s="5">
        <v>150</v>
      </c>
      <c r="K204">
        <v>60</v>
      </c>
      <c r="L204">
        <v>0</v>
      </c>
      <c r="O204">
        <v>1</v>
      </c>
      <c r="P204">
        <v>215</v>
      </c>
    </row>
    <row r="205" spans="1:16" hidden="1" x14ac:dyDescent="0.25">
      <c r="A205">
        <v>36224668</v>
      </c>
      <c r="B205" t="s">
        <v>510</v>
      </c>
      <c r="C205">
        <v>204048342</v>
      </c>
      <c r="D205" t="s">
        <v>511</v>
      </c>
      <c r="E205" t="s">
        <v>6</v>
      </c>
      <c r="F205" t="s">
        <v>8</v>
      </c>
      <c r="G205" s="1">
        <v>4070428</v>
      </c>
      <c r="H205" s="1">
        <v>-7392439</v>
      </c>
      <c r="I205" t="s">
        <v>5</v>
      </c>
      <c r="J205" s="5">
        <v>70</v>
      </c>
      <c r="K205">
        <v>1</v>
      </c>
      <c r="L205">
        <v>0</v>
      </c>
      <c r="O205">
        <v>1</v>
      </c>
      <c r="P205">
        <v>1</v>
      </c>
    </row>
    <row r="206" spans="1:16" x14ac:dyDescent="0.25">
      <c r="A206">
        <v>36224876</v>
      </c>
      <c r="B206" t="s">
        <v>512</v>
      </c>
      <c r="C206">
        <v>46232598</v>
      </c>
      <c r="D206" t="s">
        <v>513</v>
      </c>
      <c r="E206" t="s">
        <v>3</v>
      </c>
      <c r="F206" t="s">
        <v>198</v>
      </c>
      <c r="G206" s="1">
        <v>4077001</v>
      </c>
      <c r="H206" s="1">
        <v>-7394915</v>
      </c>
      <c r="I206" t="s">
        <v>2</v>
      </c>
      <c r="J206" s="5">
        <v>150</v>
      </c>
      <c r="K206">
        <v>1</v>
      </c>
      <c r="L206">
        <v>1</v>
      </c>
      <c r="M206" s="2">
        <v>43647</v>
      </c>
      <c r="N206">
        <v>1</v>
      </c>
      <c r="O206">
        <v>1</v>
      </c>
      <c r="P206">
        <v>130</v>
      </c>
    </row>
    <row r="207" spans="1:16" hidden="1" x14ac:dyDescent="0.25">
      <c r="A207">
        <v>36226035</v>
      </c>
      <c r="B207" t="s">
        <v>514</v>
      </c>
      <c r="C207">
        <v>127388906</v>
      </c>
      <c r="D207" t="s">
        <v>515</v>
      </c>
      <c r="E207" t="s">
        <v>151</v>
      </c>
      <c r="F207" t="s">
        <v>516</v>
      </c>
      <c r="G207" s="1">
        <v>40759</v>
      </c>
      <c r="H207" s="1">
        <v>-739159</v>
      </c>
      <c r="I207" t="s">
        <v>2</v>
      </c>
      <c r="J207" s="5">
        <v>120</v>
      </c>
      <c r="K207">
        <v>3</v>
      </c>
      <c r="L207">
        <v>0</v>
      </c>
      <c r="O207">
        <v>1</v>
      </c>
      <c r="P207">
        <v>32</v>
      </c>
    </row>
    <row r="208" spans="1:16" hidden="1" x14ac:dyDescent="0.25">
      <c r="A208">
        <v>36227045</v>
      </c>
      <c r="B208" t="s">
        <v>517</v>
      </c>
      <c r="C208">
        <v>90929344</v>
      </c>
      <c r="D208" t="s">
        <v>518</v>
      </c>
      <c r="E208" t="s">
        <v>151</v>
      </c>
      <c r="F208" t="s">
        <v>516</v>
      </c>
      <c r="G208" s="1">
        <v>4075831</v>
      </c>
      <c r="H208" s="1">
        <v>-739263</v>
      </c>
      <c r="I208" t="s">
        <v>2</v>
      </c>
      <c r="J208" s="5">
        <v>200</v>
      </c>
      <c r="K208">
        <v>1</v>
      </c>
      <c r="L208">
        <v>0</v>
      </c>
      <c r="O208">
        <v>1</v>
      </c>
      <c r="P208">
        <v>2</v>
      </c>
    </row>
    <row r="209" spans="1:16" hidden="1" x14ac:dyDescent="0.25">
      <c r="A209">
        <v>36227447</v>
      </c>
      <c r="B209" t="s">
        <v>519</v>
      </c>
      <c r="C209">
        <v>271844440</v>
      </c>
      <c r="D209" t="s">
        <v>325</v>
      </c>
      <c r="E209" t="s">
        <v>151</v>
      </c>
      <c r="F209" t="s">
        <v>241</v>
      </c>
      <c r="G209" s="1">
        <v>4059029</v>
      </c>
      <c r="H209" s="1">
        <v>-7381277</v>
      </c>
      <c r="I209" t="s">
        <v>2</v>
      </c>
      <c r="J209" s="5">
        <v>99</v>
      </c>
      <c r="K209">
        <v>1</v>
      </c>
      <c r="L209">
        <v>1</v>
      </c>
      <c r="M209" s="2">
        <v>43650</v>
      </c>
      <c r="N209">
        <v>1</v>
      </c>
      <c r="O209">
        <v>3</v>
      </c>
      <c r="P209">
        <v>176</v>
      </c>
    </row>
    <row r="210" spans="1:16" x14ac:dyDescent="0.25">
      <c r="A210">
        <v>36227884</v>
      </c>
      <c r="B210" t="s">
        <v>520</v>
      </c>
      <c r="C210">
        <v>272477673</v>
      </c>
      <c r="D210" t="s">
        <v>521</v>
      </c>
      <c r="E210" t="s">
        <v>3</v>
      </c>
      <c r="F210" t="s">
        <v>91</v>
      </c>
      <c r="G210" s="1">
        <v>4074714</v>
      </c>
      <c r="H210" s="1">
        <v>-7399117</v>
      </c>
      <c r="I210" t="s">
        <v>156</v>
      </c>
      <c r="J210" s="5">
        <v>67</v>
      </c>
      <c r="K210">
        <v>1</v>
      </c>
      <c r="L210">
        <v>0</v>
      </c>
      <c r="O210">
        <v>3</v>
      </c>
      <c r="P210">
        <v>323</v>
      </c>
    </row>
    <row r="211" spans="1:16" hidden="1" x14ac:dyDescent="0.25">
      <c r="A211">
        <v>36228485</v>
      </c>
      <c r="B211" t="s">
        <v>522</v>
      </c>
      <c r="C211">
        <v>3678447</v>
      </c>
      <c r="D211" t="s">
        <v>498</v>
      </c>
      <c r="E211" t="s">
        <v>6</v>
      </c>
      <c r="F211" t="s">
        <v>284</v>
      </c>
      <c r="G211" s="1">
        <v>4065494</v>
      </c>
      <c r="H211" s="1">
        <v>-739603</v>
      </c>
      <c r="I211" t="s">
        <v>5</v>
      </c>
      <c r="J211" s="5">
        <v>150</v>
      </c>
      <c r="K211">
        <v>2</v>
      </c>
      <c r="L211">
        <v>0</v>
      </c>
      <c r="O211">
        <v>1</v>
      </c>
      <c r="P211">
        <v>27</v>
      </c>
    </row>
    <row r="212" spans="1:16" x14ac:dyDescent="0.25">
      <c r="A212">
        <v>36228538</v>
      </c>
      <c r="B212" t="s">
        <v>523</v>
      </c>
      <c r="C212">
        <v>12776694</v>
      </c>
      <c r="D212" t="s">
        <v>524</v>
      </c>
      <c r="E212" t="s">
        <v>3</v>
      </c>
      <c r="F212" t="s">
        <v>198</v>
      </c>
      <c r="G212" s="1">
        <v>4076135</v>
      </c>
      <c r="H212" s="1">
        <v>-7396139</v>
      </c>
      <c r="I212" t="s">
        <v>2</v>
      </c>
      <c r="J212" s="5">
        <v>250</v>
      </c>
      <c r="K212">
        <v>8</v>
      </c>
      <c r="L212">
        <v>0</v>
      </c>
      <c r="O212">
        <v>1</v>
      </c>
      <c r="P212">
        <v>39</v>
      </c>
    </row>
    <row r="213" spans="1:16" x14ac:dyDescent="0.25">
      <c r="A213">
        <v>36228780</v>
      </c>
      <c r="B213" t="s">
        <v>525</v>
      </c>
      <c r="C213">
        <v>211353297</v>
      </c>
      <c r="D213" t="s">
        <v>526</v>
      </c>
      <c r="E213" t="s">
        <v>3</v>
      </c>
      <c r="F213" t="s">
        <v>44</v>
      </c>
      <c r="G213" s="1">
        <v>4080396</v>
      </c>
      <c r="H213" s="1">
        <v>-7394038</v>
      </c>
      <c r="I213" t="s">
        <v>2</v>
      </c>
      <c r="J213" s="5">
        <v>125</v>
      </c>
      <c r="K213">
        <v>3</v>
      </c>
      <c r="L213">
        <v>0</v>
      </c>
      <c r="O213">
        <v>1</v>
      </c>
      <c r="P213">
        <v>25</v>
      </c>
    </row>
    <row r="214" spans="1:16" x14ac:dyDescent="0.25">
      <c r="A214">
        <v>36228909</v>
      </c>
      <c r="B214" t="s">
        <v>527</v>
      </c>
      <c r="C214">
        <v>272485928</v>
      </c>
      <c r="D214" t="s">
        <v>528</v>
      </c>
      <c r="E214" t="s">
        <v>3</v>
      </c>
      <c r="F214" t="s">
        <v>254</v>
      </c>
      <c r="G214" s="1">
        <v>4072336</v>
      </c>
      <c r="H214" s="1">
        <v>-7400465</v>
      </c>
      <c r="I214" t="s">
        <v>2</v>
      </c>
      <c r="J214" s="5">
        <v>600</v>
      </c>
      <c r="K214">
        <v>3</v>
      </c>
      <c r="L214">
        <v>0</v>
      </c>
      <c r="O214">
        <v>1</v>
      </c>
      <c r="P214">
        <v>179</v>
      </c>
    </row>
    <row r="215" spans="1:16" hidden="1" x14ac:dyDescent="0.25">
      <c r="A215">
        <v>36229225</v>
      </c>
      <c r="B215" t="s">
        <v>529</v>
      </c>
      <c r="C215">
        <v>272485617</v>
      </c>
      <c r="D215" t="s">
        <v>530</v>
      </c>
      <c r="E215" t="s">
        <v>339</v>
      </c>
      <c r="F215" t="s">
        <v>531</v>
      </c>
      <c r="G215" s="1">
        <v>4080626</v>
      </c>
      <c r="H215" s="1">
        <v>-7392815</v>
      </c>
      <c r="I215" t="s">
        <v>2</v>
      </c>
      <c r="J215" s="5">
        <v>117</v>
      </c>
      <c r="K215">
        <v>4</v>
      </c>
      <c r="L215">
        <v>0</v>
      </c>
      <c r="O215">
        <v>1</v>
      </c>
      <c r="P215">
        <v>290</v>
      </c>
    </row>
    <row r="216" spans="1:16" hidden="1" x14ac:dyDescent="0.25">
      <c r="A216">
        <v>36229420</v>
      </c>
      <c r="B216" t="s">
        <v>532</v>
      </c>
      <c r="C216">
        <v>271885652</v>
      </c>
      <c r="D216" t="s">
        <v>240</v>
      </c>
      <c r="E216" t="s">
        <v>151</v>
      </c>
      <c r="F216" t="s">
        <v>241</v>
      </c>
      <c r="G216" s="1">
        <v>405879</v>
      </c>
      <c r="H216" s="1">
        <v>-7381269</v>
      </c>
      <c r="I216" t="s">
        <v>2</v>
      </c>
      <c r="J216" s="5">
        <v>99</v>
      </c>
      <c r="K216">
        <v>1</v>
      </c>
      <c r="L216">
        <v>1</v>
      </c>
      <c r="M216" s="2">
        <v>43652</v>
      </c>
      <c r="N216">
        <v>1</v>
      </c>
      <c r="O216">
        <v>4</v>
      </c>
      <c r="P216">
        <v>162</v>
      </c>
    </row>
    <row r="217" spans="1:16" hidden="1" x14ac:dyDescent="0.25">
      <c r="A217">
        <v>36229615</v>
      </c>
      <c r="B217" t="s">
        <v>533</v>
      </c>
      <c r="C217">
        <v>53243644</v>
      </c>
      <c r="D217" t="s">
        <v>534</v>
      </c>
      <c r="E217" t="s">
        <v>6</v>
      </c>
      <c r="F217" t="s">
        <v>51</v>
      </c>
      <c r="G217" s="1">
        <v>4069242</v>
      </c>
      <c r="H217" s="1">
        <v>-7394133</v>
      </c>
      <c r="I217" t="s">
        <v>5</v>
      </c>
      <c r="J217" s="5">
        <v>60</v>
      </c>
      <c r="K217">
        <v>1</v>
      </c>
      <c r="L217">
        <v>0</v>
      </c>
      <c r="O217">
        <v>2</v>
      </c>
      <c r="P217">
        <v>20</v>
      </c>
    </row>
    <row r="218" spans="1:16" hidden="1" x14ac:dyDescent="0.25">
      <c r="A218">
        <v>36230800</v>
      </c>
      <c r="B218" t="s">
        <v>535</v>
      </c>
      <c r="C218">
        <v>234224181</v>
      </c>
      <c r="D218" t="s">
        <v>536</v>
      </c>
      <c r="E218" t="s">
        <v>151</v>
      </c>
      <c r="F218" t="s">
        <v>537</v>
      </c>
      <c r="G218" s="1">
        <v>4065933</v>
      </c>
      <c r="H218" s="1">
        <v>-7373993</v>
      </c>
      <c r="I218" t="s">
        <v>5</v>
      </c>
      <c r="J218" s="5">
        <v>34</v>
      </c>
      <c r="K218">
        <v>1</v>
      </c>
      <c r="L218">
        <v>0</v>
      </c>
      <c r="O218">
        <v>1</v>
      </c>
      <c r="P218">
        <v>89</v>
      </c>
    </row>
    <row r="219" spans="1:16" x14ac:dyDescent="0.25">
      <c r="A219">
        <v>36231329</v>
      </c>
      <c r="B219" t="s">
        <v>538</v>
      </c>
      <c r="C219">
        <v>43461100</v>
      </c>
      <c r="D219" t="s">
        <v>539</v>
      </c>
      <c r="E219" t="s">
        <v>3</v>
      </c>
      <c r="F219" t="s">
        <v>10</v>
      </c>
      <c r="G219" s="1">
        <v>4077735</v>
      </c>
      <c r="H219" s="1">
        <v>-7398072</v>
      </c>
      <c r="I219" t="s">
        <v>2</v>
      </c>
      <c r="J219" s="5">
        <v>240</v>
      </c>
      <c r="K219">
        <v>7</v>
      </c>
      <c r="L219">
        <v>0</v>
      </c>
      <c r="O219">
        <v>1</v>
      </c>
      <c r="P219">
        <v>35</v>
      </c>
    </row>
    <row r="220" spans="1:16" hidden="1" x14ac:dyDescent="0.25">
      <c r="A220">
        <v>36231580</v>
      </c>
      <c r="B220" t="s">
        <v>540</v>
      </c>
      <c r="C220">
        <v>1409706</v>
      </c>
      <c r="D220" t="s">
        <v>503</v>
      </c>
      <c r="E220" t="s">
        <v>6</v>
      </c>
      <c r="F220" t="s">
        <v>87</v>
      </c>
      <c r="G220" s="1">
        <v>4068889</v>
      </c>
      <c r="H220" s="1">
        <v>-7397632</v>
      </c>
      <c r="I220" t="s">
        <v>5</v>
      </c>
      <c r="J220" s="5">
        <v>130</v>
      </c>
      <c r="K220">
        <v>6</v>
      </c>
      <c r="L220">
        <v>1</v>
      </c>
      <c r="M220" s="2">
        <v>43648</v>
      </c>
      <c r="N220">
        <v>1</v>
      </c>
      <c r="O220">
        <v>2</v>
      </c>
      <c r="P220">
        <v>29</v>
      </c>
    </row>
    <row r="221" spans="1:16" hidden="1" x14ac:dyDescent="0.25">
      <c r="A221">
        <v>36232432</v>
      </c>
      <c r="B221" t="s">
        <v>541</v>
      </c>
      <c r="C221">
        <v>242573197</v>
      </c>
      <c r="D221" t="s">
        <v>542</v>
      </c>
      <c r="E221" t="s">
        <v>6</v>
      </c>
      <c r="F221" t="s">
        <v>345</v>
      </c>
      <c r="G221" s="1">
        <v>4064428</v>
      </c>
      <c r="H221" s="1">
        <v>-7396988</v>
      </c>
      <c r="I221" t="s">
        <v>5</v>
      </c>
      <c r="J221" s="5">
        <v>50</v>
      </c>
      <c r="K221">
        <v>3</v>
      </c>
      <c r="L221">
        <v>0</v>
      </c>
      <c r="O221">
        <v>1</v>
      </c>
      <c r="P221">
        <v>11</v>
      </c>
    </row>
    <row r="222" spans="1:16" hidden="1" x14ac:dyDescent="0.25">
      <c r="A222">
        <v>36232835</v>
      </c>
      <c r="B222" t="s">
        <v>543</v>
      </c>
      <c r="C222">
        <v>67670026</v>
      </c>
      <c r="D222" t="s">
        <v>544</v>
      </c>
      <c r="E222" t="s">
        <v>6</v>
      </c>
      <c r="F222" t="s">
        <v>51</v>
      </c>
      <c r="G222" s="1">
        <v>4069286</v>
      </c>
      <c r="H222" s="1">
        <v>-7394195</v>
      </c>
      <c r="I222" t="s">
        <v>2</v>
      </c>
      <c r="J222" s="5">
        <v>85</v>
      </c>
      <c r="K222">
        <v>2</v>
      </c>
      <c r="L222">
        <v>0</v>
      </c>
      <c r="O222">
        <v>1</v>
      </c>
      <c r="P222">
        <v>17</v>
      </c>
    </row>
    <row r="223" spans="1:16" hidden="1" x14ac:dyDescent="0.25">
      <c r="A223">
        <v>36233091</v>
      </c>
      <c r="B223" t="s">
        <v>545</v>
      </c>
      <c r="C223">
        <v>258998574</v>
      </c>
      <c r="D223" t="s">
        <v>542</v>
      </c>
      <c r="E223" t="s">
        <v>6</v>
      </c>
      <c r="F223" t="s">
        <v>8</v>
      </c>
      <c r="G223" s="1">
        <v>4070384</v>
      </c>
      <c r="H223" s="1">
        <v>-7392232</v>
      </c>
      <c r="I223" t="s">
        <v>5</v>
      </c>
      <c r="J223" s="5">
        <v>40</v>
      </c>
      <c r="K223">
        <v>2</v>
      </c>
      <c r="L223">
        <v>1</v>
      </c>
      <c r="M223" s="2">
        <v>43649</v>
      </c>
      <c r="N223">
        <v>1</v>
      </c>
      <c r="O223">
        <v>1</v>
      </c>
      <c r="P223">
        <v>16</v>
      </c>
    </row>
    <row r="224" spans="1:16" hidden="1" x14ac:dyDescent="0.25">
      <c r="A224">
        <v>36233195</v>
      </c>
      <c r="B224" t="s">
        <v>546</v>
      </c>
      <c r="C224">
        <v>121399223</v>
      </c>
      <c r="D224" t="s">
        <v>547</v>
      </c>
      <c r="E224" t="s">
        <v>0</v>
      </c>
      <c r="F224" t="s">
        <v>548</v>
      </c>
      <c r="G224" s="1">
        <v>406283</v>
      </c>
      <c r="H224" s="1">
        <v>-7408645</v>
      </c>
      <c r="I224" t="s">
        <v>5</v>
      </c>
      <c r="J224" s="5">
        <v>60</v>
      </c>
      <c r="K224">
        <v>1</v>
      </c>
      <c r="L224">
        <v>0</v>
      </c>
      <c r="O224">
        <v>1</v>
      </c>
      <c r="P224">
        <v>88</v>
      </c>
    </row>
    <row r="225" spans="1:16" x14ac:dyDescent="0.25">
      <c r="A225">
        <v>36233578</v>
      </c>
      <c r="B225" t="s">
        <v>549</v>
      </c>
      <c r="C225">
        <v>173417532</v>
      </c>
      <c r="D225" t="s">
        <v>550</v>
      </c>
      <c r="E225" t="s">
        <v>3</v>
      </c>
      <c r="F225" t="s">
        <v>47</v>
      </c>
      <c r="G225" s="1">
        <v>4074943</v>
      </c>
      <c r="H225" s="1">
        <v>-7397173</v>
      </c>
      <c r="I225" t="s">
        <v>5</v>
      </c>
      <c r="J225" s="5">
        <v>150</v>
      </c>
      <c r="K225">
        <v>1</v>
      </c>
      <c r="L225">
        <v>0</v>
      </c>
      <c r="O225">
        <v>3</v>
      </c>
      <c r="P225">
        <v>82</v>
      </c>
    </row>
    <row r="226" spans="1:16" hidden="1" x14ac:dyDescent="0.25">
      <c r="A226">
        <v>36234373</v>
      </c>
      <c r="B226" t="s">
        <v>551</v>
      </c>
      <c r="C226">
        <v>8986298</v>
      </c>
      <c r="D226" t="s">
        <v>552</v>
      </c>
      <c r="E226" t="s">
        <v>6</v>
      </c>
      <c r="F226" t="s">
        <v>51</v>
      </c>
      <c r="G226" s="1">
        <v>4068463</v>
      </c>
      <c r="H226" s="1">
        <v>-7395161</v>
      </c>
      <c r="I226" t="s">
        <v>2</v>
      </c>
      <c r="J226" s="5">
        <v>150</v>
      </c>
      <c r="K226">
        <v>5</v>
      </c>
      <c r="L226">
        <v>0</v>
      </c>
      <c r="O226">
        <v>1</v>
      </c>
      <c r="P226">
        <v>43</v>
      </c>
    </row>
    <row r="227" spans="1:16" hidden="1" x14ac:dyDescent="0.25">
      <c r="A227">
        <v>36235150</v>
      </c>
      <c r="B227" t="s">
        <v>553</v>
      </c>
      <c r="C227">
        <v>208514239</v>
      </c>
      <c r="D227" t="s">
        <v>554</v>
      </c>
      <c r="E227" t="s">
        <v>6</v>
      </c>
      <c r="F227" t="s">
        <v>83</v>
      </c>
      <c r="G227" s="1">
        <v>4071232</v>
      </c>
      <c r="H227" s="1">
        <v>-739422</v>
      </c>
      <c r="I227" t="s">
        <v>2</v>
      </c>
      <c r="J227" s="5">
        <v>170</v>
      </c>
      <c r="K227">
        <v>1</v>
      </c>
      <c r="L227">
        <v>1</v>
      </c>
      <c r="M227" s="2">
        <v>43653</v>
      </c>
      <c r="N227">
        <v>1</v>
      </c>
      <c r="O227">
        <v>3</v>
      </c>
      <c r="P227">
        <v>340</v>
      </c>
    </row>
    <row r="228" spans="1:16" x14ac:dyDescent="0.25">
      <c r="A228">
        <v>36235154</v>
      </c>
      <c r="B228" t="s">
        <v>555</v>
      </c>
      <c r="C228">
        <v>3850264</v>
      </c>
      <c r="D228" t="s">
        <v>556</v>
      </c>
      <c r="E228" t="s">
        <v>3</v>
      </c>
      <c r="F228" t="s">
        <v>4</v>
      </c>
      <c r="G228" s="1">
        <v>4080658</v>
      </c>
      <c r="H228" s="1">
        <v>-7395736</v>
      </c>
      <c r="I228" t="s">
        <v>5</v>
      </c>
      <c r="J228" s="5">
        <v>138</v>
      </c>
      <c r="K228">
        <v>3</v>
      </c>
      <c r="L228">
        <v>1</v>
      </c>
      <c r="M228" s="2">
        <v>43649</v>
      </c>
      <c r="N228">
        <v>1</v>
      </c>
      <c r="O228">
        <v>2</v>
      </c>
      <c r="P228">
        <v>65</v>
      </c>
    </row>
    <row r="229" spans="1:16" x14ac:dyDescent="0.25">
      <c r="A229">
        <v>36235186</v>
      </c>
      <c r="B229" t="s">
        <v>557</v>
      </c>
      <c r="C229">
        <v>62241191</v>
      </c>
      <c r="D229" t="s">
        <v>558</v>
      </c>
      <c r="E229" t="s">
        <v>3</v>
      </c>
      <c r="F229" t="s">
        <v>55</v>
      </c>
      <c r="G229" s="1">
        <v>4075512</v>
      </c>
      <c r="H229" s="1">
        <v>-7399437</v>
      </c>
      <c r="I229" t="s">
        <v>5</v>
      </c>
      <c r="J229" s="5">
        <v>85</v>
      </c>
      <c r="K229">
        <v>1</v>
      </c>
      <c r="L229">
        <v>0</v>
      </c>
      <c r="O229">
        <v>1</v>
      </c>
      <c r="P229">
        <v>6</v>
      </c>
    </row>
    <row r="230" spans="1:16" hidden="1" x14ac:dyDescent="0.25">
      <c r="A230">
        <v>36236013</v>
      </c>
      <c r="B230" t="s">
        <v>559</v>
      </c>
      <c r="C230">
        <v>256197494</v>
      </c>
      <c r="D230" t="s">
        <v>560</v>
      </c>
      <c r="E230" t="s">
        <v>6</v>
      </c>
      <c r="F230" t="s">
        <v>178</v>
      </c>
      <c r="G230" s="1">
        <v>4068042</v>
      </c>
      <c r="H230" s="1">
        <v>-7388978</v>
      </c>
      <c r="I230" t="s">
        <v>5</v>
      </c>
      <c r="J230" s="5">
        <v>75</v>
      </c>
      <c r="K230">
        <v>1</v>
      </c>
      <c r="L230">
        <v>1</v>
      </c>
      <c r="M230" s="2">
        <v>43651</v>
      </c>
      <c r="N230">
        <v>1</v>
      </c>
      <c r="O230">
        <v>1</v>
      </c>
      <c r="P230">
        <v>82</v>
      </c>
    </row>
    <row r="231" spans="1:16" hidden="1" x14ac:dyDescent="0.25">
      <c r="A231">
        <v>36236367</v>
      </c>
      <c r="B231" t="s">
        <v>561</v>
      </c>
      <c r="C231">
        <v>255641440</v>
      </c>
      <c r="D231" t="s">
        <v>562</v>
      </c>
      <c r="E231" t="s">
        <v>151</v>
      </c>
      <c r="F231" t="s">
        <v>563</v>
      </c>
      <c r="G231" s="1">
        <v>4075138</v>
      </c>
      <c r="H231" s="1">
        <v>-7381515</v>
      </c>
      <c r="I231" t="s">
        <v>5</v>
      </c>
      <c r="J231" s="5">
        <v>35</v>
      </c>
      <c r="K231">
        <v>1</v>
      </c>
      <c r="L231">
        <v>0</v>
      </c>
      <c r="O231">
        <v>7</v>
      </c>
      <c r="P231">
        <v>358</v>
      </c>
    </row>
    <row r="232" spans="1:16" hidden="1" x14ac:dyDescent="0.25">
      <c r="A232">
        <v>36236389</v>
      </c>
      <c r="B232" t="s">
        <v>564</v>
      </c>
      <c r="C232">
        <v>271162941</v>
      </c>
      <c r="D232" t="s">
        <v>565</v>
      </c>
      <c r="E232" t="s">
        <v>6</v>
      </c>
      <c r="F232" t="s">
        <v>566</v>
      </c>
      <c r="G232" s="1">
        <v>4062477</v>
      </c>
      <c r="H232" s="1">
        <v>-7395517</v>
      </c>
      <c r="I232" t="s">
        <v>5</v>
      </c>
      <c r="J232" s="5">
        <v>100</v>
      </c>
      <c r="K232">
        <v>1</v>
      </c>
      <c r="L232">
        <v>0</v>
      </c>
      <c r="O232">
        <v>3</v>
      </c>
      <c r="P232">
        <v>330</v>
      </c>
    </row>
    <row r="233" spans="1:16" hidden="1" x14ac:dyDescent="0.25">
      <c r="A233">
        <v>36236515</v>
      </c>
      <c r="B233" t="s">
        <v>567</v>
      </c>
      <c r="C233">
        <v>178272943</v>
      </c>
      <c r="D233" t="s">
        <v>568</v>
      </c>
      <c r="E233" t="s">
        <v>151</v>
      </c>
      <c r="F233" t="s">
        <v>182</v>
      </c>
      <c r="G233" s="1">
        <v>4067189</v>
      </c>
      <c r="H233" s="1">
        <v>-7378008</v>
      </c>
      <c r="I233" t="s">
        <v>5</v>
      </c>
      <c r="J233" s="5">
        <v>50</v>
      </c>
      <c r="K233">
        <v>1</v>
      </c>
      <c r="L233">
        <v>0</v>
      </c>
      <c r="O233">
        <v>4</v>
      </c>
      <c r="P233">
        <v>70</v>
      </c>
    </row>
    <row r="234" spans="1:16" x14ac:dyDescent="0.25">
      <c r="A234">
        <v>36236767</v>
      </c>
      <c r="B234" t="s">
        <v>569</v>
      </c>
      <c r="C234">
        <v>104028121</v>
      </c>
      <c r="D234" t="s">
        <v>570</v>
      </c>
      <c r="E234" t="s">
        <v>3</v>
      </c>
      <c r="F234" t="s">
        <v>313</v>
      </c>
      <c r="G234" s="1">
        <v>4085044</v>
      </c>
      <c r="H234" s="1">
        <v>-7393042</v>
      </c>
      <c r="I234" t="s">
        <v>5</v>
      </c>
      <c r="J234" s="5">
        <v>41</v>
      </c>
      <c r="K234">
        <v>1</v>
      </c>
      <c r="L234">
        <v>0</v>
      </c>
      <c r="O234">
        <v>1</v>
      </c>
      <c r="P234">
        <v>38</v>
      </c>
    </row>
    <row r="235" spans="1:16" x14ac:dyDescent="0.25">
      <c r="A235">
        <v>36236981</v>
      </c>
      <c r="B235" t="s">
        <v>571</v>
      </c>
      <c r="C235">
        <v>268598775</v>
      </c>
      <c r="D235" t="s">
        <v>572</v>
      </c>
      <c r="E235" t="s">
        <v>3</v>
      </c>
      <c r="F235" t="s">
        <v>316</v>
      </c>
      <c r="G235" s="1">
        <v>4071984</v>
      </c>
      <c r="H235" s="1">
        <v>-739865</v>
      </c>
      <c r="I235" t="s">
        <v>2</v>
      </c>
      <c r="J235" s="5">
        <v>249</v>
      </c>
      <c r="K235">
        <v>3</v>
      </c>
      <c r="L235">
        <v>0</v>
      </c>
      <c r="O235">
        <v>1</v>
      </c>
      <c r="P235">
        <v>91</v>
      </c>
    </row>
    <row r="236" spans="1:16" x14ac:dyDescent="0.25">
      <c r="A236">
        <v>36237507</v>
      </c>
      <c r="B236" t="s">
        <v>573</v>
      </c>
      <c r="C236">
        <v>272557714</v>
      </c>
      <c r="D236" t="s">
        <v>574</v>
      </c>
      <c r="E236" t="s">
        <v>3</v>
      </c>
      <c r="F236" t="s">
        <v>10</v>
      </c>
      <c r="G236" s="1">
        <v>4079993</v>
      </c>
      <c r="H236" s="1">
        <v>-7396475</v>
      </c>
      <c r="I236" t="s">
        <v>5</v>
      </c>
      <c r="J236" s="5">
        <v>137</v>
      </c>
      <c r="K236">
        <v>3</v>
      </c>
      <c r="L236">
        <v>0</v>
      </c>
      <c r="O236">
        <v>1</v>
      </c>
      <c r="P236">
        <v>44</v>
      </c>
    </row>
    <row r="237" spans="1:16" hidden="1" x14ac:dyDescent="0.25">
      <c r="A237">
        <v>36237529</v>
      </c>
      <c r="B237" t="s">
        <v>575</v>
      </c>
      <c r="C237">
        <v>272557707</v>
      </c>
      <c r="D237" t="s">
        <v>576</v>
      </c>
      <c r="E237" t="s">
        <v>0</v>
      </c>
      <c r="F237" t="s">
        <v>577</v>
      </c>
      <c r="G237" s="1">
        <v>406075</v>
      </c>
      <c r="H237" s="1">
        <v>-7407979</v>
      </c>
      <c r="I237" t="s">
        <v>5</v>
      </c>
      <c r="J237" s="5">
        <v>65</v>
      </c>
      <c r="K237">
        <v>1</v>
      </c>
      <c r="L237">
        <v>1</v>
      </c>
      <c r="M237" s="2">
        <v>43651</v>
      </c>
      <c r="N237">
        <v>1</v>
      </c>
      <c r="O237">
        <v>1</v>
      </c>
      <c r="P237">
        <v>179</v>
      </c>
    </row>
    <row r="238" spans="1:16" x14ac:dyDescent="0.25">
      <c r="A238">
        <v>36237913</v>
      </c>
      <c r="B238" t="s">
        <v>578</v>
      </c>
      <c r="C238">
        <v>49346143</v>
      </c>
      <c r="D238" t="s">
        <v>579</v>
      </c>
      <c r="E238" t="s">
        <v>3</v>
      </c>
      <c r="F238" t="s">
        <v>580</v>
      </c>
      <c r="G238" s="1">
        <v>4072309</v>
      </c>
      <c r="H238" s="1">
        <v>-7399412</v>
      </c>
      <c r="I238" t="s">
        <v>2</v>
      </c>
      <c r="J238" s="5">
        <v>270</v>
      </c>
      <c r="K238">
        <v>3</v>
      </c>
      <c r="L238">
        <v>0</v>
      </c>
      <c r="O238">
        <v>1</v>
      </c>
      <c r="P238">
        <v>152</v>
      </c>
    </row>
    <row r="239" spans="1:16" x14ac:dyDescent="0.25">
      <c r="A239">
        <v>36237967</v>
      </c>
      <c r="B239" t="s">
        <v>581</v>
      </c>
      <c r="C239">
        <v>1687367</v>
      </c>
      <c r="D239" t="s">
        <v>582</v>
      </c>
      <c r="E239" t="s">
        <v>3</v>
      </c>
      <c r="F239" t="s">
        <v>4</v>
      </c>
      <c r="G239" s="1">
        <v>4082913</v>
      </c>
      <c r="H239" s="1">
        <v>-7394484</v>
      </c>
      <c r="I239" t="s">
        <v>2</v>
      </c>
      <c r="J239" s="5">
        <v>199</v>
      </c>
      <c r="K239">
        <v>2</v>
      </c>
      <c r="L239">
        <v>0</v>
      </c>
      <c r="O239">
        <v>1</v>
      </c>
      <c r="P239">
        <v>71</v>
      </c>
    </row>
    <row r="240" spans="1:16" hidden="1" x14ac:dyDescent="0.25">
      <c r="A240">
        <v>36238485</v>
      </c>
      <c r="B240" t="s">
        <v>583</v>
      </c>
      <c r="C240">
        <v>22157126</v>
      </c>
      <c r="D240" t="s">
        <v>584</v>
      </c>
      <c r="E240" t="s">
        <v>6</v>
      </c>
      <c r="F240" t="s">
        <v>83</v>
      </c>
      <c r="G240" s="1">
        <v>4071773</v>
      </c>
      <c r="H240" s="1">
        <v>-7394159</v>
      </c>
      <c r="I240" t="s">
        <v>5</v>
      </c>
      <c r="J240" s="5">
        <v>91</v>
      </c>
      <c r="K240">
        <v>2</v>
      </c>
      <c r="L240">
        <v>1</v>
      </c>
      <c r="M240" s="2">
        <v>43650</v>
      </c>
      <c r="N240">
        <v>1</v>
      </c>
      <c r="O240">
        <v>1</v>
      </c>
      <c r="P240">
        <v>344</v>
      </c>
    </row>
    <row r="241" spans="1:16" hidden="1" x14ac:dyDescent="0.25">
      <c r="A241">
        <v>36238864</v>
      </c>
      <c r="B241" t="s">
        <v>585</v>
      </c>
      <c r="C241">
        <v>272571748</v>
      </c>
      <c r="D241" t="s">
        <v>586</v>
      </c>
      <c r="E241" t="s">
        <v>6</v>
      </c>
      <c r="F241" t="s">
        <v>587</v>
      </c>
      <c r="G241" s="1">
        <v>4063836</v>
      </c>
      <c r="H241" s="1">
        <v>-7389387</v>
      </c>
      <c r="I241" t="s">
        <v>2</v>
      </c>
      <c r="J241" s="5">
        <v>160</v>
      </c>
      <c r="K241">
        <v>2</v>
      </c>
      <c r="L241">
        <v>0</v>
      </c>
      <c r="O241">
        <v>1</v>
      </c>
      <c r="P241">
        <v>349</v>
      </c>
    </row>
    <row r="242" spans="1:16" hidden="1" x14ac:dyDescent="0.25">
      <c r="A242">
        <v>36239107</v>
      </c>
      <c r="B242" t="s">
        <v>588</v>
      </c>
      <c r="C242">
        <v>15550310</v>
      </c>
      <c r="D242" t="s">
        <v>589</v>
      </c>
      <c r="E242" t="s">
        <v>6</v>
      </c>
      <c r="F242" t="s">
        <v>138</v>
      </c>
      <c r="G242" s="1">
        <v>4072931</v>
      </c>
      <c r="H242" s="1">
        <v>-7395515</v>
      </c>
      <c r="I242" t="s">
        <v>2</v>
      </c>
      <c r="J242" s="5">
        <v>115</v>
      </c>
      <c r="K242">
        <v>3</v>
      </c>
      <c r="L242">
        <v>0</v>
      </c>
      <c r="O242">
        <v>1</v>
      </c>
      <c r="P242">
        <v>8</v>
      </c>
    </row>
    <row r="243" spans="1:16" x14ac:dyDescent="0.25">
      <c r="A243">
        <v>36239113</v>
      </c>
      <c r="B243" t="s">
        <v>590</v>
      </c>
      <c r="C243">
        <v>177402508</v>
      </c>
      <c r="D243" t="s">
        <v>591</v>
      </c>
      <c r="E243" t="s">
        <v>3</v>
      </c>
      <c r="F243" t="s">
        <v>79</v>
      </c>
      <c r="G243" s="1">
        <v>4073495</v>
      </c>
      <c r="H243" s="1">
        <v>-7400583</v>
      </c>
      <c r="I243" t="s">
        <v>5</v>
      </c>
      <c r="J243" s="5">
        <v>200</v>
      </c>
      <c r="K243">
        <v>2</v>
      </c>
      <c r="L243">
        <v>0</v>
      </c>
      <c r="O243">
        <v>1</v>
      </c>
      <c r="P243">
        <v>32</v>
      </c>
    </row>
    <row r="244" spans="1:16" hidden="1" x14ac:dyDescent="0.25">
      <c r="A244">
        <v>36239436</v>
      </c>
      <c r="B244" t="s">
        <v>592</v>
      </c>
      <c r="C244">
        <v>49164956</v>
      </c>
      <c r="D244" t="s">
        <v>593</v>
      </c>
      <c r="E244" t="s">
        <v>6</v>
      </c>
      <c r="F244" t="s">
        <v>51</v>
      </c>
      <c r="G244" s="1">
        <v>4067762</v>
      </c>
      <c r="H244" s="1">
        <v>-7391565</v>
      </c>
      <c r="I244" t="s">
        <v>5</v>
      </c>
      <c r="J244" s="5">
        <v>46</v>
      </c>
      <c r="K244">
        <v>30</v>
      </c>
      <c r="L244">
        <v>0</v>
      </c>
      <c r="O244">
        <v>5</v>
      </c>
      <c r="P244">
        <v>246</v>
      </c>
    </row>
    <row r="245" spans="1:16" hidden="1" x14ac:dyDescent="0.25">
      <c r="A245">
        <v>36241283</v>
      </c>
      <c r="B245" t="s">
        <v>594</v>
      </c>
      <c r="C245">
        <v>267943725</v>
      </c>
      <c r="D245" t="s">
        <v>595</v>
      </c>
      <c r="E245" t="s">
        <v>6</v>
      </c>
      <c r="F245" t="s">
        <v>566</v>
      </c>
      <c r="G245" s="1">
        <v>4062555</v>
      </c>
      <c r="H245" s="1">
        <v>-7395724</v>
      </c>
      <c r="I245" t="s">
        <v>5</v>
      </c>
      <c r="J245" s="5">
        <v>50</v>
      </c>
      <c r="K245">
        <v>1</v>
      </c>
      <c r="L245">
        <v>1</v>
      </c>
      <c r="M245" s="2">
        <v>43648</v>
      </c>
      <c r="N245">
        <v>1</v>
      </c>
      <c r="O245">
        <v>1</v>
      </c>
      <c r="P245">
        <v>86</v>
      </c>
    </row>
    <row r="246" spans="1:16" hidden="1" x14ac:dyDescent="0.25">
      <c r="A246">
        <v>36241782</v>
      </c>
      <c r="B246" t="s">
        <v>596</v>
      </c>
      <c r="C246">
        <v>12091973</v>
      </c>
      <c r="D246" t="s">
        <v>597</v>
      </c>
      <c r="E246" t="s">
        <v>6</v>
      </c>
      <c r="F246" t="s">
        <v>83</v>
      </c>
      <c r="G246" s="1">
        <v>4070518</v>
      </c>
      <c r="H246" s="1">
        <v>-7393794</v>
      </c>
      <c r="I246" t="s">
        <v>5</v>
      </c>
      <c r="J246" s="5">
        <v>100</v>
      </c>
      <c r="K246">
        <v>1</v>
      </c>
      <c r="L246">
        <v>1</v>
      </c>
      <c r="M246" s="2">
        <v>43652</v>
      </c>
      <c r="N246">
        <v>1</v>
      </c>
      <c r="O246">
        <v>1</v>
      </c>
      <c r="P246">
        <v>1</v>
      </c>
    </row>
    <row r="247" spans="1:16" x14ac:dyDescent="0.25">
      <c r="A247">
        <v>36241854</v>
      </c>
      <c r="B247" t="s">
        <v>598</v>
      </c>
      <c r="C247">
        <v>272596313</v>
      </c>
      <c r="D247" t="s">
        <v>599</v>
      </c>
      <c r="E247" t="s">
        <v>3</v>
      </c>
      <c r="F247" t="s">
        <v>335</v>
      </c>
      <c r="G247" s="1">
        <v>407358</v>
      </c>
      <c r="H247" s="1">
        <v>-7399074</v>
      </c>
      <c r="I247" t="s">
        <v>2</v>
      </c>
      <c r="J247" s="5">
        <v>150</v>
      </c>
      <c r="K247">
        <v>7</v>
      </c>
      <c r="L247">
        <v>0</v>
      </c>
      <c r="O247">
        <v>1</v>
      </c>
      <c r="P247">
        <v>29</v>
      </c>
    </row>
    <row r="248" spans="1:16" hidden="1" x14ac:dyDescent="0.25">
      <c r="A248">
        <v>36241914</v>
      </c>
      <c r="B248" t="s">
        <v>600</v>
      </c>
      <c r="C248">
        <v>63272360</v>
      </c>
      <c r="D248" t="s">
        <v>601</v>
      </c>
      <c r="E248" t="s">
        <v>151</v>
      </c>
      <c r="F248" t="s">
        <v>602</v>
      </c>
      <c r="G248" s="1">
        <v>4069342</v>
      </c>
      <c r="H248" s="1">
        <v>-738684</v>
      </c>
      <c r="I248" t="s">
        <v>5</v>
      </c>
      <c r="J248" s="5">
        <v>55</v>
      </c>
      <c r="K248">
        <v>4</v>
      </c>
      <c r="L248">
        <v>0</v>
      </c>
      <c r="O248">
        <v>6</v>
      </c>
      <c r="P248">
        <v>150</v>
      </c>
    </row>
    <row r="249" spans="1:16" x14ac:dyDescent="0.25">
      <c r="A249">
        <v>36242888</v>
      </c>
      <c r="B249" t="s">
        <v>603</v>
      </c>
      <c r="C249">
        <v>12579773</v>
      </c>
      <c r="D249" t="s">
        <v>604</v>
      </c>
      <c r="E249" t="s">
        <v>3</v>
      </c>
      <c r="F249" t="s">
        <v>198</v>
      </c>
      <c r="G249" s="1">
        <v>4076996</v>
      </c>
      <c r="H249" s="1">
        <v>-7395117</v>
      </c>
      <c r="I249" t="s">
        <v>5</v>
      </c>
      <c r="J249" s="5">
        <v>220</v>
      </c>
      <c r="K249">
        <v>4</v>
      </c>
      <c r="L249">
        <v>1</v>
      </c>
      <c r="M249" s="2">
        <v>43649</v>
      </c>
      <c r="N249">
        <v>1</v>
      </c>
      <c r="O249">
        <v>1</v>
      </c>
      <c r="P249">
        <v>15</v>
      </c>
    </row>
    <row r="250" spans="1:16" hidden="1" x14ac:dyDescent="0.25">
      <c r="A250">
        <v>36243050</v>
      </c>
      <c r="B250" t="s">
        <v>605</v>
      </c>
      <c r="C250">
        <v>35783912</v>
      </c>
      <c r="D250" t="s">
        <v>606</v>
      </c>
      <c r="E250" t="s">
        <v>339</v>
      </c>
      <c r="F250" t="s">
        <v>607</v>
      </c>
      <c r="G250" s="1">
        <v>4086355</v>
      </c>
      <c r="H250" s="1">
        <v>-7389234</v>
      </c>
      <c r="I250" t="s">
        <v>5</v>
      </c>
      <c r="J250" s="5">
        <v>39</v>
      </c>
      <c r="K250">
        <v>2</v>
      </c>
      <c r="L250">
        <v>0</v>
      </c>
      <c r="O250">
        <v>8</v>
      </c>
      <c r="P250">
        <v>58</v>
      </c>
    </row>
    <row r="251" spans="1:16" hidden="1" x14ac:dyDescent="0.25">
      <c r="A251">
        <v>36243129</v>
      </c>
      <c r="B251" t="s">
        <v>608</v>
      </c>
      <c r="C251">
        <v>35783912</v>
      </c>
      <c r="D251" t="s">
        <v>606</v>
      </c>
      <c r="E251" t="s">
        <v>339</v>
      </c>
      <c r="F251" t="s">
        <v>607</v>
      </c>
      <c r="G251" s="1">
        <v>4086265</v>
      </c>
      <c r="H251" s="1">
        <v>-7389263</v>
      </c>
      <c r="I251" t="s">
        <v>2</v>
      </c>
      <c r="J251" s="5">
        <v>178</v>
      </c>
      <c r="K251">
        <v>2</v>
      </c>
      <c r="L251">
        <v>0</v>
      </c>
      <c r="O251">
        <v>8</v>
      </c>
      <c r="P251">
        <v>89</v>
      </c>
    </row>
    <row r="252" spans="1:16" hidden="1" x14ac:dyDescent="0.25">
      <c r="A252">
        <v>36243183</v>
      </c>
      <c r="B252" t="s">
        <v>609</v>
      </c>
      <c r="C252">
        <v>35783912</v>
      </c>
      <c r="D252" t="s">
        <v>606</v>
      </c>
      <c r="E252" t="s">
        <v>339</v>
      </c>
      <c r="F252" t="s">
        <v>607</v>
      </c>
      <c r="G252" s="1">
        <v>4086264</v>
      </c>
      <c r="H252" s="1">
        <v>-7389139</v>
      </c>
      <c r="I252" t="s">
        <v>5</v>
      </c>
      <c r="J252" s="5">
        <v>29</v>
      </c>
      <c r="K252">
        <v>2</v>
      </c>
      <c r="L252">
        <v>0</v>
      </c>
      <c r="O252">
        <v>8</v>
      </c>
      <c r="P252">
        <v>81</v>
      </c>
    </row>
    <row r="253" spans="1:16" hidden="1" x14ac:dyDescent="0.25">
      <c r="A253">
        <v>36243240</v>
      </c>
      <c r="B253" t="s">
        <v>610</v>
      </c>
      <c r="C253">
        <v>35783912</v>
      </c>
      <c r="D253" t="s">
        <v>606</v>
      </c>
      <c r="E253" t="s">
        <v>339</v>
      </c>
      <c r="F253" t="s">
        <v>607</v>
      </c>
      <c r="G253" s="1">
        <v>4086263</v>
      </c>
      <c r="H253" s="1">
        <v>-7389088</v>
      </c>
      <c r="I253" t="s">
        <v>5</v>
      </c>
      <c r="J253" s="5">
        <v>33</v>
      </c>
      <c r="K253">
        <v>2</v>
      </c>
      <c r="L253">
        <v>0</v>
      </c>
      <c r="O253">
        <v>8</v>
      </c>
      <c r="P253">
        <v>84</v>
      </c>
    </row>
    <row r="254" spans="1:16" hidden="1" x14ac:dyDescent="0.25">
      <c r="A254">
        <v>36243744</v>
      </c>
      <c r="B254" t="s">
        <v>611</v>
      </c>
      <c r="C254">
        <v>217463199</v>
      </c>
      <c r="D254" t="s">
        <v>612</v>
      </c>
      <c r="E254" t="s">
        <v>151</v>
      </c>
      <c r="F254" t="s">
        <v>563</v>
      </c>
      <c r="G254" s="1">
        <v>4074344</v>
      </c>
      <c r="H254" s="1">
        <v>-7382642</v>
      </c>
      <c r="I254" t="s">
        <v>5</v>
      </c>
      <c r="J254" s="5">
        <v>45</v>
      </c>
      <c r="K254">
        <v>3</v>
      </c>
      <c r="L254">
        <v>0</v>
      </c>
      <c r="O254">
        <v>4</v>
      </c>
      <c r="P254">
        <v>365</v>
      </c>
    </row>
    <row r="255" spans="1:16" hidden="1" x14ac:dyDescent="0.25">
      <c r="A255">
        <v>36243764</v>
      </c>
      <c r="B255" t="s">
        <v>613</v>
      </c>
      <c r="C255">
        <v>217463199</v>
      </c>
      <c r="D255" t="s">
        <v>612</v>
      </c>
      <c r="E255" t="s">
        <v>151</v>
      </c>
      <c r="F255" t="s">
        <v>563</v>
      </c>
      <c r="G255" s="1">
        <v>4074407</v>
      </c>
      <c r="H255" s="1">
        <v>-7382645</v>
      </c>
      <c r="I255" t="s">
        <v>5</v>
      </c>
      <c r="J255" s="5">
        <v>75</v>
      </c>
      <c r="K255">
        <v>3</v>
      </c>
      <c r="L255">
        <v>0</v>
      </c>
      <c r="O255">
        <v>4</v>
      </c>
      <c r="P255">
        <v>362</v>
      </c>
    </row>
    <row r="256" spans="1:16" hidden="1" x14ac:dyDescent="0.25">
      <c r="A256">
        <v>36244479</v>
      </c>
      <c r="B256" t="s">
        <v>614</v>
      </c>
      <c r="C256">
        <v>272609175</v>
      </c>
      <c r="D256" t="s">
        <v>615</v>
      </c>
      <c r="E256" t="s">
        <v>6</v>
      </c>
      <c r="F256" t="s">
        <v>616</v>
      </c>
      <c r="G256" s="1">
        <v>4061813</v>
      </c>
      <c r="H256" s="1">
        <v>-7394253</v>
      </c>
      <c r="I256" t="s">
        <v>5</v>
      </c>
      <c r="J256" s="5">
        <v>70</v>
      </c>
      <c r="K256">
        <v>2</v>
      </c>
      <c r="L256">
        <v>0</v>
      </c>
      <c r="O256">
        <v>1</v>
      </c>
      <c r="P256">
        <v>365</v>
      </c>
    </row>
    <row r="257" spans="1:16" hidden="1" x14ac:dyDescent="0.25">
      <c r="A257">
        <v>36253150</v>
      </c>
      <c r="B257" t="s">
        <v>617</v>
      </c>
      <c r="C257">
        <v>43282809</v>
      </c>
      <c r="D257" t="s">
        <v>618</v>
      </c>
      <c r="E257" t="s">
        <v>151</v>
      </c>
      <c r="F257" t="s">
        <v>241</v>
      </c>
      <c r="G257" s="1">
        <v>4058954</v>
      </c>
      <c r="H257" s="1">
        <v>-7381361</v>
      </c>
      <c r="I257" t="s">
        <v>2</v>
      </c>
      <c r="J257" s="5">
        <v>125</v>
      </c>
      <c r="K257">
        <v>1</v>
      </c>
      <c r="L257">
        <v>0</v>
      </c>
      <c r="O257">
        <v>1</v>
      </c>
      <c r="P257">
        <v>67</v>
      </c>
    </row>
    <row r="258" spans="1:16" hidden="1" x14ac:dyDescent="0.25">
      <c r="A258">
        <v>36254789</v>
      </c>
      <c r="B258" t="s">
        <v>619</v>
      </c>
      <c r="C258">
        <v>105620188</v>
      </c>
      <c r="D258" t="s">
        <v>620</v>
      </c>
      <c r="E258" t="s">
        <v>151</v>
      </c>
      <c r="F258" t="s">
        <v>621</v>
      </c>
      <c r="G258" s="1">
        <v>4057762</v>
      </c>
      <c r="H258" s="1">
        <v>-7384462</v>
      </c>
      <c r="I258" t="s">
        <v>2</v>
      </c>
      <c r="J258" s="5">
        <v>350</v>
      </c>
      <c r="K258">
        <v>3</v>
      </c>
      <c r="L258">
        <v>0</v>
      </c>
      <c r="O258">
        <v>1</v>
      </c>
      <c r="P258">
        <v>41</v>
      </c>
    </row>
    <row r="259" spans="1:16" x14ac:dyDescent="0.25">
      <c r="A259">
        <v>36255515</v>
      </c>
      <c r="B259" t="s">
        <v>622</v>
      </c>
      <c r="C259">
        <v>66486652</v>
      </c>
      <c r="D259" t="s">
        <v>623</v>
      </c>
      <c r="E259" t="s">
        <v>3</v>
      </c>
      <c r="F259" t="s">
        <v>198</v>
      </c>
      <c r="G259" s="1">
        <v>4077439</v>
      </c>
      <c r="H259" s="1">
        <v>-7395047</v>
      </c>
      <c r="I259" t="s">
        <v>2</v>
      </c>
      <c r="J259" s="5">
        <v>242</v>
      </c>
      <c r="K259">
        <v>3</v>
      </c>
      <c r="L259">
        <v>0</v>
      </c>
      <c r="O259">
        <v>1</v>
      </c>
      <c r="P259">
        <v>17</v>
      </c>
    </row>
    <row r="260" spans="1:16" x14ac:dyDescent="0.25">
      <c r="A260">
        <v>36256460</v>
      </c>
      <c r="B260" t="s">
        <v>624</v>
      </c>
      <c r="C260">
        <v>59513442</v>
      </c>
      <c r="D260" t="s">
        <v>625</v>
      </c>
      <c r="E260" t="s">
        <v>3</v>
      </c>
      <c r="F260" t="s">
        <v>335</v>
      </c>
      <c r="G260" s="1">
        <v>4073619</v>
      </c>
      <c r="H260" s="1">
        <v>-7398022</v>
      </c>
      <c r="I260" t="s">
        <v>5</v>
      </c>
      <c r="J260" s="5">
        <v>88</v>
      </c>
      <c r="K260">
        <v>18</v>
      </c>
      <c r="L260">
        <v>0</v>
      </c>
      <c r="O260">
        <v>1</v>
      </c>
      <c r="P260">
        <v>33</v>
      </c>
    </row>
    <row r="261" spans="1:16" hidden="1" x14ac:dyDescent="0.25">
      <c r="A261">
        <v>36259636</v>
      </c>
      <c r="B261" t="s">
        <v>626</v>
      </c>
      <c r="C261">
        <v>85261578</v>
      </c>
      <c r="D261" t="s">
        <v>627</v>
      </c>
      <c r="E261" t="s">
        <v>6</v>
      </c>
      <c r="F261" t="s">
        <v>345</v>
      </c>
      <c r="G261" s="1">
        <v>4064105</v>
      </c>
      <c r="H261" s="1">
        <v>-739595</v>
      </c>
      <c r="I261" t="s">
        <v>2</v>
      </c>
      <c r="J261" s="5">
        <v>195</v>
      </c>
      <c r="K261">
        <v>5</v>
      </c>
      <c r="L261">
        <v>0</v>
      </c>
      <c r="O261">
        <v>1</v>
      </c>
      <c r="P261">
        <v>6</v>
      </c>
    </row>
    <row r="262" spans="1:16" x14ac:dyDescent="0.25">
      <c r="A262">
        <v>36260895</v>
      </c>
      <c r="B262" t="s">
        <v>628</v>
      </c>
      <c r="C262">
        <v>24856484</v>
      </c>
      <c r="D262" t="s">
        <v>582</v>
      </c>
      <c r="E262" t="s">
        <v>3</v>
      </c>
      <c r="F262" t="s">
        <v>47</v>
      </c>
      <c r="G262" s="1">
        <v>4074506</v>
      </c>
      <c r="H262" s="1">
        <v>-7397362</v>
      </c>
      <c r="I262" t="s">
        <v>2</v>
      </c>
      <c r="J262" s="5">
        <v>400</v>
      </c>
      <c r="K262">
        <v>2</v>
      </c>
      <c r="L262">
        <v>0</v>
      </c>
      <c r="O262">
        <v>1</v>
      </c>
      <c r="P262">
        <v>66</v>
      </c>
    </row>
    <row r="263" spans="1:16" hidden="1" x14ac:dyDescent="0.25">
      <c r="A263">
        <v>36262579</v>
      </c>
      <c r="B263" t="s">
        <v>629</v>
      </c>
      <c r="C263">
        <v>242573463</v>
      </c>
      <c r="D263" t="s">
        <v>630</v>
      </c>
      <c r="E263" t="s">
        <v>6</v>
      </c>
      <c r="F263" t="s">
        <v>51</v>
      </c>
      <c r="G263" s="1">
        <v>4069576</v>
      </c>
      <c r="H263" s="1">
        <v>-7394314</v>
      </c>
      <c r="I263" t="s">
        <v>5</v>
      </c>
      <c r="J263" s="5">
        <v>77</v>
      </c>
      <c r="K263">
        <v>2</v>
      </c>
      <c r="L263">
        <v>0</v>
      </c>
      <c r="O263">
        <v>7</v>
      </c>
      <c r="P263">
        <v>153</v>
      </c>
    </row>
    <row r="264" spans="1:16" x14ac:dyDescent="0.25">
      <c r="A264">
        <v>36262925</v>
      </c>
      <c r="B264" t="s">
        <v>631</v>
      </c>
      <c r="C264">
        <v>6186588</v>
      </c>
      <c r="D264" t="s">
        <v>632</v>
      </c>
      <c r="E264" t="s">
        <v>3</v>
      </c>
      <c r="F264" t="s">
        <v>348</v>
      </c>
      <c r="G264" s="1">
        <v>4081546</v>
      </c>
      <c r="H264" s="1">
        <v>-7395823</v>
      </c>
      <c r="I264" t="s">
        <v>2</v>
      </c>
      <c r="J264" s="5">
        <v>150</v>
      </c>
      <c r="K264">
        <v>2</v>
      </c>
      <c r="L264">
        <v>0</v>
      </c>
      <c r="O264">
        <v>1</v>
      </c>
      <c r="P264">
        <v>10</v>
      </c>
    </row>
    <row r="265" spans="1:16" x14ac:dyDescent="0.25">
      <c r="A265">
        <v>36264087</v>
      </c>
      <c r="B265" t="s">
        <v>633</v>
      </c>
      <c r="C265">
        <v>23780133</v>
      </c>
      <c r="D265" t="s">
        <v>634</v>
      </c>
      <c r="E265" t="s">
        <v>3</v>
      </c>
      <c r="F265" t="s">
        <v>580</v>
      </c>
      <c r="G265" s="1">
        <v>4072349</v>
      </c>
      <c r="H265" s="1">
        <v>-7399322</v>
      </c>
      <c r="I265" t="s">
        <v>2</v>
      </c>
      <c r="J265" s="5">
        <v>180</v>
      </c>
      <c r="K265">
        <v>3</v>
      </c>
      <c r="L265">
        <v>0</v>
      </c>
      <c r="O265">
        <v>1</v>
      </c>
      <c r="P265">
        <v>14</v>
      </c>
    </row>
    <row r="266" spans="1:16" x14ac:dyDescent="0.25">
      <c r="A266">
        <v>36264980</v>
      </c>
      <c r="B266" t="s">
        <v>635</v>
      </c>
      <c r="C266">
        <v>272747534</v>
      </c>
      <c r="D266" t="s">
        <v>636</v>
      </c>
      <c r="E266" t="s">
        <v>3</v>
      </c>
      <c r="F266" t="s">
        <v>55</v>
      </c>
      <c r="G266" s="1">
        <v>4075987</v>
      </c>
      <c r="H266" s="1">
        <v>-7399615</v>
      </c>
      <c r="I266" t="s">
        <v>5</v>
      </c>
      <c r="J266" s="5">
        <v>125</v>
      </c>
      <c r="K266">
        <v>2</v>
      </c>
      <c r="L266">
        <v>0</v>
      </c>
      <c r="O266">
        <v>1</v>
      </c>
      <c r="P266">
        <v>41</v>
      </c>
    </row>
    <row r="267" spans="1:16" hidden="1" x14ac:dyDescent="0.25">
      <c r="A267">
        <v>36265137</v>
      </c>
      <c r="B267" t="s">
        <v>637</v>
      </c>
      <c r="C267">
        <v>272748063</v>
      </c>
      <c r="D267" t="s">
        <v>638</v>
      </c>
      <c r="E267" t="s">
        <v>151</v>
      </c>
      <c r="F267" t="s">
        <v>639</v>
      </c>
      <c r="G267" s="1">
        <v>4075496</v>
      </c>
      <c r="H267" s="1">
        <v>-7390685</v>
      </c>
      <c r="I267" t="s">
        <v>5</v>
      </c>
      <c r="J267" s="5">
        <v>50</v>
      </c>
      <c r="K267">
        <v>7</v>
      </c>
      <c r="L267">
        <v>0</v>
      </c>
      <c r="O267">
        <v>1</v>
      </c>
      <c r="P267">
        <v>0</v>
      </c>
    </row>
    <row r="268" spans="1:16" x14ac:dyDescent="0.25">
      <c r="A268">
        <v>36265549</v>
      </c>
      <c r="B268" t="s">
        <v>640</v>
      </c>
      <c r="C268">
        <v>272747109</v>
      </c>
      <c r="D268" t="s">
        <v>641</v>
      </c>
      <c r="E268" t="s">
        <v>3</v>
      </c>
      <c r="F268" t="s">
        <v>642</v>
      </c>
      <c r="G268" s="1">
        <v>4074612</v>
      </c>
      <c r="H268" s="1">
        <v>-739796</v>
      </c>
      <c r="I268" t="s">
        <v>2</v>
      </c>
      <c r="J268" s="5">
        <v>220</v>
      </c>
      <c r="K268">
        <v>4</v>
      </c>
      <c r="L268">
        <v>0</v>
      </c>
      <c r="O268">
        <v>1</v>
      </c>
      <c r="P268">
        <v>78</v>
      </c>
    </row>
    <row r="269" spans="1:16" hidden="1" x14ac:dyDescent="0.25">
      <c r="A269">
        <v>36265557</v>
      </c>
      <c r="B269" t="s">
        <v>643</v>
      </c>
      <c r="C269">
        <v>23905369</v>
      </c>
      <c r="D269" t="s">
        <v>644</v>
      </c>
      <c r="E269" t="s">
        <v>6</v>
      </c>
      <c r="F269" t="s">
        <v>284</v>
      </c>
      <c r="G269" s="1">
        <v>4066148</v>
      </c>
      <c r="H269" s="1">
        <v>-7396248</v>
      </c>
      <c r="I269" t="s">
        <v>2</v>
      </c>
      <c r="J269" s="5">
        <v>100</v>
      </c>
      <c r="K269">
        <v>3</v>
      </c>
      <c r="L269">
        <v>0</v>
      </c>
      <c r="O269">
        <v>1</v>
      </c>
      <c r="P269">
        <v>165</v>
      </c>
    </row>
    <row r="270" spans="1:16" hidden="1" x14ac:dyDescent="0.25">
      <c r="A270">
        <v>36265677</v>
      </c>
      <c r="B270" t="s">
        <v>645</v>
      </c>
      <c r="C270">
        <v>242573463</v>
      </c>
      <c r="D270" t="s">
        <v>630</v>
      </c>
      <c r="E270" t="s">
        <v>6</v>
      </c>
      <c r="F270" t="s">
        <v>51</v>
      </c>
      <c r="G270" s="1">
        <v>4069563</v>
      </c>
      <c r="H270" s="1">
        <v>-7394197</v>
      </c>
      <c r="I270" t="s">
        <v>5</v>
      </c>
      <c r="J270" s="5">
        <v>77</v>
      </c>
      <c r="K270">
        <v>2</v>
      </c>
      <c r="L270">
        <v>0</v>
      </c>
      <c r="O270">
        <v>7</v>
      </c>
      <c r="P270">
        <v>165</v>
      </c>
    </row>
    <row r="271" spans="1:16" hidden="1" x14ac:dyDescent="0.25">
      <c r="A271">
        <v>36265970</v>
      </c>
      <c r="B271" t="s">
        <v>646</v>
      </c>
      <c r="C271">
        <v>242573463</v>
      </c>
      <c r="D271" t="s">
        <v>630</v>
      </c>
      <c r="E271" t="s">
        <v>6</v>
      </c>
      <c r="F271" t="s">
        <v>51</v>
      </c>
      <c r="G271" s="1">
        <v>4069549</v>
      </c>
      <c r="H271" s="1">
        <v>-739416</v>
      </c>
      <c r="I271" t="s">
        <v>5</v>
      </c>
      <c r="J271" s="5">
        <v>77</v>
      </c>
      <c r="K271">
        <v>2</v>
      </c>
      <c r="L271">
        <v>0</v>
      </c>
      <c r="O271">
        <v>7</v>
      </c>
      <c r="P271">
        <v>150</v>
      </c>
    </row>
    <row r="272" spans="1:16" hidden="1" x14ac:dyDescent="0.25">
      <c r="A272">
        <v>36266227</v>
      </c>
      <c r="B272" t="s">
        <v>647</v>
      </c>
      <c r="C272">
        <v>116027328</v>
      </c>
      <c r="D272" t="s">
        <v>648</v>
      </c>
      <c r="E272" t="s">
        <v>151</v>
      </c>
      <c r="F272" t="s">
        <v>268</v>
      </c>
      <c r="G272" s="1">
        <v>4076565</v>
      </c>
      <c r="H272" s="1">
        <v>-7388278</v>
      </c>
      <c r="I272" t="s">
        <v>5</v>
      </c>
      <c r="J272" s="5">
        <v>45</v>
      </c>
      <c r="K272">
        <v>1</v>
      </c>
      <c r="L272">
        <v>0</v>
      </c>
      <c r="O272">
        <v>1</v>
      </c>
      <c r="P272">
        <v>45</v>
      </c>
    </row>
    <row r="273" spans="1:16" hidden="1" x14ac:dyDescent="0.25">
      <c r="A273">
        <v>36266639</v>
      </c>
      <c r="B273" t="s">
        <v>649</v>
      </c>
      <c r="C273">
        <v>242573463</v>
      </c>
      <c r="D273" t="s">
        <v>630</v>
      </c>
      <c r="E273" t="s">
        <v>6</v>
      </c>
      <c r="F273" t="s">
        <v>51</v>
      </c>
      <c r="G273" s="1">
        <v>4069685</v>
      </c>
      <c r="H273" s="1">
        <v>-7394372</v>
      </c>
      <c r="I273" t="s">
        <v>5</v>
      </c>
      <c r="J273" s="5">
        <v>77</v>
      </c>
      <c r="K273">
        <v>2</v>
      </c>
      <c r="L273">
        <v>0</v>
      </c>
      <c r="O273">
        <v>7</v>
      </c>
      <c r="P273">
        <v>169</v>
      </c>
    </row>
    <row r="274" spans="1:16" hidden="1" x14ac:dyDescent="0.25">
      <c r="A274">
        <v>36266960</v>
      </c>
      <c r="B274" t="s">
        <v>650</v>
      </c>
      <c r="C274">
        <v>19797950</v>
      </c>
      <c r="D274" t="s">
        <v>651</v>
      </c>
      <c r="E274" t="s">
        <v>6</v>
      </c>
      <c r="F274" t="s">
        <v>652</v>
      </c>
      <c r="G274" s="1">
        <v>4066662</v>
      </c>
      <c r="H274" s="1">
        <v>-739936</v>
      </c>
      <c r="I274" t="s">
        <v>5</v>
      </c>
      <c r="J274" s="5">
        <v>51</v>
      </c>
      <c r="K274">
        <v>1</v>
      </c>
      <c r="L274">
        <v>0</v>
      </c>
      <c r="O274">
        <v>3</v>
      </c>
      <c r="P274">
        <v>333</v>
      </c>
    </row>
    <row r="275" spans="1:16" x14ac:dyDescent="0.25">
      <c r="A275">
        <v>36267023</v>
      </c>
      <c r="B275" t="s">
        <v>653</v>
      </c>
      <c r="C275">
        <v>10002937</v>
      </c>
      <c r="D275" t="s">
        <v>654</v>
      </c>
      <c r="E275" t="s">
        <v>3</v>
      </c>
      <c r="F275" t="s">
        <v>313</v>
      </c>
      <c r="G275" s="1">
        <v>4084267</v>
      </c>
      <c r="H275" s="1">
        <v>-7393816</v>
      </c>
      <c r="I275" t="s">
        <v>2</v>
      </c>
      <c r="J275" s="5">
        <v>85</v>
      </c>
      <c r="K275">
        <v>1</v>
      </c>
      <c r="L275">
        <v>0</v>
      </c>
      <c r="O275">
        <v>1</v>
      </c>
      <c r="P275">
        <v>1</v>
      </c>
    </row>
    <row r="276" spans="1:16" hidden="1" x14ac:dyDescent="0.25">
      <c r="A276">
        <v>36267230</v>
      </c>
      <c r="B276" t="s">
        <v>655</v>
      </c>
      <c r="C276">
        <v>242573463</v>
      </c>
      <c r="D276" t="s">
        <v>630</v>
      </c>
      <c r="E276" t="s">
        <v>6</v>
      </c>
      <c r="F276" t="s">
        <v>51</v>
      </c>
      <c r="G276" s="1">
        <v>406963</v>
      </c>
      <c r="H276" s="1">
        <v>-7394365</v>
      </c>
      <c r="I276" t="s">
        <v>5</v>
      </c>
      <c r="J276" s="5">
        <v>77</v>
      </c>
      <c r="K276">
        <v>2</v>
      </c>
      <c r="L276">
        <v>0</v>
      </c>
      <c r="O276">
        <v>7</v>
      </c>
      <c r="P276">
        <v>170</v>
      </c>
    </row>
    <row r="277" spans="1:16" hidden="1" x14ac:dyDescent="0.25">
      <c r="A277">
        <v>36267546</v>
      </c>
      <c r="B277" t="s">
        <v>656</v>
      </c>
      <c r="C277">
        <v>233485864</v>
      </c>
      <c r="D277" t="s">
        <v>657</v>
      </c>
      <c r="E277" t="s">
        <v>0</v>
      </c>
      <c r="F277" t="s">
        <v>658</v>
      </c>
      <c r="G277" s="1">
        <v>4056506</v>
      </c>
      <c r="H277" s="1">
        <v>-741024</v>
      </c>
      <c r="I277" t="s">
        <v>5</v>
      </c>
      <c r="J277" s="5">
        <v>40</v>
      </c>
      <c r="K277">
        <v>1</v>
      </c>
      <c r="L277">
        <v>0</v>
      </c>
      <c r="O277">
        <v>2</v>
      </c>
      <c r="P277">
        <v>341</v>
      </c>
    </row>
    <row r="278" spans="1:16" hidden="1" x14ac:dyDescent="0.25">
      <c r="A278">
        <v>36267904</v>
      </c>
      <c r="B278" t="s">
        <v>659</v>
      </c>
      <c r="C278">
        <v>242573463</v>
      </c>
      <c r="D278" t="s">
        <v>630</v>
      </c>
      <c r="E278" t="s">
        <v>6</v>
      </c>
      <c r="F278" t="s">
        <v>51</v>
      </c>
      <c r="G278" s="1">
        <v>4069684</v>
      </c>
      <c r="H278" s="1">
        <v>-7394257</v>
      </c>
      <c r="I278" t="s">
        <v>5</v>
      </c>
      <c r="J278" s="5">
        <v>77</v>
      </c>
      <c r="K278">
        <v>2</v>
      </c>
      <c r="L278">
        <v>0</v>
      </c>
      <c r="O278">
        <v>7</v>
      </c>
      <c r="P278">
        <v>168</v>
      </c>
    </row>
    <row r="279" spans="1:16" x14ac:dyDescent="0.25">
      <c r="A279">
        <v>36268101</v>
      </c>
      <c r="B279" t="s">
        <v>660</v>
      </c>
      <c r="C279">
        <v>95143048</v>
      </c>
      <c r="D279" t="s">
        <v>661</v>
      </c>
      <c r="E279" t="s">
        <v>3</v>
      </c>
      <c r="F279" t="s">
        <v>128</v>
      </c>
      <c r="G279" s="1">
        <v>4072384</v>
      </c>
      <c r="H279" s="1">
        <v>-7398791</v>
      </c>
      <c r="I279" t="s">
        <v>2</v>
      </c>
      <c r="J279" s="5">
        <v>200</v>
      </c>
      <c r="K279">
        <v>2</v>
      </c>
      <c r="L279">
        <v>0</v>
      </c>
      <c r="O279">
        <v>2</v>
      </c>
      <c r="P279">
        <v>314</v>
      </c>
    </row>
    <row r="280" spans="1:16" hidden="1" x14ac:dyDescent="0.25">
      <c r="A280">
        <v>36268350</v>
      </c>
      <c r="B280" t="s">
        <v>662</v>
      </c>
      <c r="C280">
        <v>242573463</v>
      </c>
      <c r="D280" t="s">
        <v>630</v>
      </c>
      <c r="E280" t="s">
        <v>6</v>
      </c>
      <c r="F280" t="s">
        <v>51</v>
      </c>
      <c r="G280" s="1">
        <v>4069653</v>
      </c>
      <c r="H280" s="1">
        <v>-7394213</v>
      </c>
      <c r="I280" t="s">
        <v>5</v>
      </c>
      <c r="J280" s="5">
        <v>77</v>
      </c>
      <c r="K280">
        <v>2</v>
      </c>
      <c r="L280">
        <v>0</v>
      </c>
      <c r="O280">
        <v>7</v>
      </c>
      <c r="P280">
        <v>147</v>
      </c>
    </row>
    <row r="281" spans="1:16" hidden="1" x14ac:dyDescent="0.25">
      <c r="A281">
        <v>36268615</v>
      </c>
      <c r="B281" t="s">
        <v>663</v>
      </c>
      <c r="C281">
        <v>19797950</v>
      </c>
      <c r="D281" t="s">
        <v>651</v>
      </c>
      <c r="E281" t="s">
        <v>6</v>
      </c>
      <c r="F281" t="s">
        <v>652</v>
      </c>
      <c r="G281" s="1">
        <v>4066684</v>
      </c>
      <c r="H281" s="1">
        <v>-7399333</v>
      </c>
      <c r="I281" t="s">
        <v>5</v>
      </c>
      <c r="J281" s="5">
        <v>51</v>
      </c>
      <c r="K281">
        <v>1</v>
      </c>
      <c r="L281">
        <v>0</v>
      </c>
      <c r="O281">
        <v>3</v>
      </c>
      <c r="P281">
        <v>333</v>
      </c>
    </row>
    <row r="282" spans="1:16" hidden="1" x14ac:dyDescent="0.25">
      <c r="A282">
        <v>36270376</v>
      </c>
      <c r="B282" t="s">
        <v>664</v>
      </c>
      <c r="C282">
        <v>444904</v>
      </c>
      <c r="D282" t="s">
        <v>665</v>
      </c>
      <c r="E282" t="s">
        <v>0</v>
      </c>
      <c r="F282" t="s">
        <v>1</v>
      </c>
      <c r="G282" s="1">
        <v>4064005</v>
      </c>
      <c r="H282" s="1">
        <v>-7407987</v>
      </c>
      <c r="I282" t="s">
        <v>2</v>
      </c>
      <c r="J282" s="5">
        <v>100</v>
      </c>
      <c r="K282">
        <v>365</v>
      </c>
      <c r="L282">
        <v>0</v>
      </c>
      <c r="O282">
        <v>1</v>
      </c>
      <c r="P282">
        <v>342</v>
      </c>
    </row>
    <row r="283" spans="1:16" x14ac:dyDescent="0.25">
      <c r="A283">
        <v>36270530</v>
      </c>
      <c r="B283" t="s">
        <v>666</v>
      </c>
      <c r="C283">
        <v>272787571</v>
      </c>
      <c r="D283" t="s">
        <v>667</v>
      </c>
      <c r="E283" t="s">
        <v>3</v>
      </c>
      <c r="F283" t="s">
        <v>4</v>
      </c>
      <c r="G283" s="1">
        <v>4081374</v>
      </c>
      <c r="H283" s="1">
        <v>-739439</v>
      </c>
      <c r="I283" t="s">
        <v>2</v>
      </c>
      <c r="J283" s="5">
        <v>125</v>
      </c>
      <c r="K283">
        <v>4</v>
      </c>
      <c r="L283">
        <v>0</v>
      </c>
      <c r="O283">
        <v>1</v>
      </c>
      <c r="P283">
        <v>158</v>
      </c>
    </row>
    <row r="284" spans="1:16" x14ac:dyDescent="0.25">
      <c r="A284">
        <v>36270538</v>
      </c>
      <c r="B284" t="s">
        <v>668</v>
      </c>
      <c r="C284">
        <v>70343342</v>
      </c>
      <c r="D284" t="s">
        <v>669</v>
      </c>
      <c r="E284" t="s">
        <v>3</v>
      </c>
      <c r="F284" t="s">
        <v>670</v>
      </c>
      <c r="G284" s="1">
        <v>4073258</v>
      </c>
      <c r="H284" s="1">
        <v>-7398039</v>
      </c>
      <c r="I284" t="s">
        <v>5</v>
      </c>
      <c r="J284" s="5">
        <v>99</v>
      </c>
      <c r="K284">
        <v>5</v>
      </c>
      <c r="L284">
        <v>0</v>
      </c>
      <c r="O284">
        <v>1</v>
      </c>
      <c r="P284">
        <v>12</v>
      </c>
    </row>
    <row r="285" spans="1:16" x14ac:dyDescent="0.25">
      <c r="A285">
        <v>36270801</v>
      </c>
      <c r="B285" t="s">
        <v>671</v>
      </c>
      <c r="C285">
        <v>159239228</v>
      </c>
      <c r="D285" t="s">
        <v>672</v>
      </c>
      <c r="E285" t="s">
        <v>3</v>
      </c>
      <c r="F285" t="s">
        <v>55</v>
      </c>
      <c r="G285" s="1">
        <v>4076595</v>
      </c>
      <c r="H285" s="1">
        <v>-7398661</v>
      </c>
      <c r="I285" t="s">
        <v>2</v>
      </c>
      <c r="J285" s="5">
        <v>190</v>
      </c>
      <c r="K285">
        <v>4</v>
      </c>
      <c r="L285">
        <v>0</v>
      </c>
      <c r="O285">
        <v>1</v>
      </c>
      <c r="P285">
        <v>158</v>
      </c>
    </row>
    <row r="286" spans="1:16" hidden="1" x14ac:dyDescent="0.25">
      <c r="A286">
        <v>36270864</v>
      </c>
      <c r="B286" t="s">
        <v>673</v>
      </c>
      <c r="C286">
        <v>6077516</v>
      </c>
      <c r="D286" t="s">
        <v>674</v>
      </c>
      <c r="E286" t="s">
        <v>6</v>
      </c>
      <c r="F286" t="s">
        <v>675</v>
      </c>
      <c r="G286" s="1">
        <v>4069751</v>
      </c>
      <c r="H286" s="1">
        <v>-7398536</v>
      </c>
      <c r="I286" t="s">
        <v>2</v>
      </c>
      <c r="J286" s="5">
        <v>200</v>
      </c>
      <c r="K286">
        <v>3</v>
      </c>
      <c r="L286">
        <v>0</v>
      </c>
      <c r="O286">
        <v>1</v>
      </c>
      <c r="P286">
        <v>0</v>
      </c>
    </row>
    <row r="287" spans="1:16" hidden="1" x14ac:dyDescent="0.25">
      <c r="A287">
        <v>36271603</v>
      </c>
      <c r="B287" t="s">
        <v>676</v>
      </c>
      <c r="C287">
        <v>272796645</v>
      </c>
      <c r="D287" t="s">
        <v>677</v>
      </c>
      <c r="E287" t="s">
        <v>6</v>
      </c>
      <c r="F287" t="s">
        <v>284</v>
      </c>
      <c r="G287" s="1">
        <v>4065567</v>
      </c>
      <c r="H287" s="1">
        <v>-7396125</v>
      </c>
      <c r="I287" t="s">
        <v>2</v>
      </c>
      <c r="J287" s="5">
        <v>199</v>
      </c>
      <c r="K287">
        <v>2</v>
      </c>
      <c r="L287">
        <v>0</v>
      </c>
      <c r="O287">
        <v>1</v>
      </c>
      <c r="P287">
        <v>141</v>
      </c>
    </row>
    <row r="288" spans="1:16" x14ac:dyDescent="0.25">
      <c r="A288">
        <v>36272531</v>
      </c>
      <c r="B288" t="s">
        <v>678</v>
      </c>
      <c r="C288">
        <v>194377959</v>
      </c>
      <c r="D288" t="s">
        <v>679</v>
      </c>
      <c r="E288" t="s">
        <v>3</v>
      </c>
      <c r="F288" t="s">
        <v>680</v>
      </c>
      <c r="G288" s="1">
        <v>4072262</v>
      </c>
      <c r="H288" s="1">
        <v>-7400861</v>
      </c>
      <c r="I288" t="s">
        <v>2</v>
      </c>
      <c r="J288" s="5">
        <v>250</v>
      </c>
      <c r="K288">
        <v>21</v>
      </c>
      <c r="L288">
        <v>0</v>
      </c>
      <c r="O288">
        <v>1</v>
      </c>
      <c r="P288">
        <v>66</v>
      </c>
    </row>
    <row r="289" spans="1:16" x14ac:dyDescent="0.25">
      <c r="A289">
        <v>36272851</v>
      </c>
      <c r="B289" t="s">
        <v>681</v>
      </c>
      <c r="C289">
        <v>19962052</v>
      </c>
      <c r="D289" t="s">
        <v>682</v>
      </c>
      <c r="E289" t="s">
        <v>3</v>
      </c>
      <c r="F289" t="s">
        <v>642</v>
      </c>
      <c r="G289" s="1">
        <v>4073929</v>
      </c>
      <c r="H289" s="1">
        <v>-7398183</v>
      </c>
      <c r="I289" t="s">
        <v>5</v>
      </c>
      <c r="J289" s="5">
        <v>135</v>
      </c>
      <c r="K289">
        <v>2</v>
      </c>
      <c r="L289">
        <v>1</v>
      </c>
      <c r="M289" s="2">
        <v>43653</v>
      </c>
      <c r="N289">
        <v>1</v>
      </c>
      <c r="O289">
        <v>3</v>
      </c>
      <c r="P289">
        <v>41</v>
      </c>
    </row>
    <row r="290" spans="1:16" x14ac:dyDescent="0.25">
      <c r="A290">
        <v>36273046</v>
      </c>
      <c r="B290" t="s">
        <v>683</v>
      </c>
      <c r="C290">
        <v>267839371</v>
      </c>
      <c r="D290" t="s">
        <v>684</v>
      </c>
      <c r="E290" t="s">
        <v>3</v>
      </c>
      <c r="F290" t="s">
        <v>198</v>
      </c>
      <c r="G290" s="1">
        <v>4077551</v>
      </c>
      <c r="H290" s="1">
        <v>-7395404</v>
      </c>
      <c r="I290" t="s">
        <v>5</v>
      </c>
      <c r="J290" s="5">
        <v>120</v>
      </c>
      <c r="K290">
        <v>1</v>
      </c>
      <c r="L290">
        <v>1</v>
      </c>
      <c r="M290" s="2">
        <v>43652</v>
      </c>
      <c r="N290">
        <v>1</v>
      </c>
      <c r="O290">
        <v>2</v>
      </c>
      <c r="P290">
        <v>358</v>
      </c>
    </row>
    <row r="291" spans="1:16" x14ac:dyDescent="0.25">
      <c r="A291">
        <v>36273876</v>
      </c>
      <c r="B291" t="s">
        <v>685</v>
      </c>
      <c r="C291">
        <v>267839371</v>
      </c>
      <c r="D291" t="s">
        <v>684</v>
      </c>
      <c r="E291" t="s">
        <v>3</v>
      </c>
      <c r="F291" t="s">
        <v>198</v>
      </c>
      <c r="G291" s="1">
        <v>4077574</v>
      </c>
      <c r="H291" s="1">
        <v>-7395324</v>
      </c>
      <c r="I291" t="s">
        <v>156</v>
      </c>
      <c r="J291" s="5">
        <v>100</v>
      </c>
      <c r="K291">
        <v>1</v>
      </c>
      <c r="L291">
        <v>0</v>
      </c>
      <c r="O291">
        <v>2</v>
      </c>
      <c r="P291">
        <v>360</v>
      </c>
    </row>
    <row r="292" spans="1:16" hidden="1" x14ac:dyDescent="0.25">
      <c r="A292">
        <v>36273985</v>
      </c>
      <c r="B292" t="s">
        <v>686</v>
      </c>
      <c r="C292">
        <v>272815283</v>
      </c>
      <c r="D292" t="s">
        <v>687</v>
      </c>
      <c r="E292" t="s">
        <v>151</v>
      </c>
      <c r="F292" t="s">
        <v>186</v>
      </c>
      <c r="G292" s="1">
        <v>4074893</v>
      </c>
      <c r="H292" s="1">
        <v>-7393755</v>
      </c>
      <c r="I292" t="s">
        <v>2</v>
      </c>
      <c r="J292" s="5">
        <v>180</v>
      </c>
      <c r="K292">
        <v>1</v>
      </c>
      <c r="L292">
        <v>0</v>
      </c>
      <c r="O292">
        <v>1</v>
      </c>
      <c r="P292">
        <v>60</v>
      </c>
    </row>
    <row r="293" spans="1:16" x14ac:dyDescent="0.25">
      <c r="A293">
        <v>36274037</v>
      </c>
      <c r="B293" t="s">
        <v>688</v>
      </c>
      <c r="C293">
        <v>272816114</v>
      </c>
      <c r="D293" t="s">
        <v>689</v>
      </c>
      <c r="E293" t="s">
        <v>3</v>
      </c>
      <c r="F293" t="s">
        <v>216</v>
      </c>
      <c r="G293" s="1">
        <v>4070583</v>
      </c>
      <c r="H293" s="1">
        <v>-7401038</v>
      </c>
      <c r="I293" t="s">
        <v>2</v>
      </c>
      <c r="J293" s="5">
        <v>170</v>
      </c>
      <c r="K293">
        <v>1</v>
      </c>
      <c r="L293">
        <v>1</v>
      </c>
      <c r="M293" s="2">
        <v>43652</v>
      </c>
      <c r="N293">
        <v>1</v>
      </c>
      <c r="O293">
        <v>1</v>
      </c>
      <c r="P293">
        <v>323</v>
      </c>
    </row>
    <row r="294" spans="1:16" hidden="1" x14ac:dyDescent="0.25">
      <c r="A294">
        <v>36274279</v>
      </c>
      <c r="B294" t="s">
        <v>690</v>
      </c>
      <c r="C294">
        <v>179256587</v>
      </c>
      <c r="D294" t="s">
        <v>636</v>
      </c>
      <c r="E294" t="s">
        <v>151</v>
      </c>
      <c r="F294" t="s">
        <v>155</v>
      </c>
      <c r="G294" s="1">
        <v>4074907</v>
      </c>
      <c r="H294" s="1">
        <v>-7391892</v>
      </c>
      <c r="I294" t="s">
        <v>2</v>
      </c>
      <c r="J294" s="5">
        <v>95</v>
      </c>
      <c r="K294">
        <v>5</v>
      </c>
      <c r="L294">
        <v>0</v>
      </c>
      <c r="O294">
        <v>1</v>
      </c>
      <c r="P294">
        <v>42</v>
      </c>
    </row>
    <row r="295" spans="1:16" hidden="1" x14ac:dyDescent="0.25">
      <c r="A295">
        <v>36274721</v>
      </c>
      <c r="B295" t="s">
        <v>691</v>
      </c>
      <c r="C295">
        <v>159382205</v>
      </c>
      <c r="D295" t="s">
        <v>170</v>
      </c>
      <c r="E295" t="s">
        <v>151</v>
      </c>
      <c r="F295" t="s">
        <v>308</v>
      </c>
      <c r="G295" s="1">
        <v>4059291</v>
      </c>
      <c r="H295" s="1">
        <v>-7378708</v>
      </c>
      <c r="I295" t="s">
        <v>156</v>
      </c>
      <c r="J295" s="5">
        <v>39</v>
      </c>
      <c r="K295">
        <v>1</v>
      </c>
      <c r="L295">
        <v>0</v>
      </c>
      <c r="O295">
        <v>2</v>
      </c>
      <c r="P295">
        <v>43</v>
      </c>
    </row>
    <row r="296" spans="1:16" hidden="1" x14ac:dyDescent="0.25">
      <c r="A296">
        <v>36275438</v>
      </c>
      <c r="B296" t="s">
        <v>692</v>
      </c>
      <c r="C296">
        <v>137094460</v>
      </c>
      <c r="D296" t="s">
        <v>693</v>
      </c>
      <c r="E296" t="s">
        <v>151</v>
      </c>
      <c r="F296" t="s">
        <v>694</v>
      </c>
      <c r="G296" s="1">
        <v>4066015</v>
      </c>
      <c r="H296" s="1">
        <v>-737528</v>
      </c>
      <c r="I296" t="s">
        <v>2</v>
      </c>
      <c r="J296" s="5">
        <v>100</v>
      </c>
      <c r="K296">
        <v>2</v>
      </c>
      <c r="L296">
        <v>0</v>
      </c>
      <c r="O296">
        <v>1</v>
      </c>
      <c r="P296">
        <v>13</v>
      </c>
    </row>
    <row r="297" spans="1:16" x14ac:dyDescent="0.25">
      <c r="A297">
        <v>36275631</v>
      </c>
      <c r="B297" t="s">
        <v>695</v>
      </c>
      <c r="C297">
        <v>271624892</v>
      </c>
      <c r="D297" t="s">
        <v>696</v>
      </c>
      <c r="E297" t="s">
        <v>3</v>
      </c>
      <c r="F297" t="s">
        <v>55</v>
      </c>
      <c r="G297" s="1">
        <v>4076356</v>
      </c>
      <c r="H297" s="1">
        <v>-7398823</v>
      </c>
      <c r="I297" t="s">
        <v>2</v>
      </c>
      <c r="J297" s="5">
        <v>330</v>
      </c>
      <c r="K297">
        <v>1</v>
      </c>
      <c r="L297">
        <v>0</v>
      </c>
      <c r="O297">
        <v>1</v>
      </c>
      <c r="P297">
        <v>180</v>
      </c>
    </row>
    <row r="298" spans="1:16" hidden="1" x14ac:dyDescent="0.25">
      <c r="A298">
        <v>36275781</v>
      </c>
      <c r="B298" t="s">
        <v>697</v>
      </c>
      <c r="C298">
        <v>271282883</v>
      </c>
      <c r="D298" t="s">
        <v>698</v>
      </c>
      <c r="E298" t="s">
        <v>6</v>
      </c>
      <c r="F298" t="s">
        <v>138</v>
      </c>
      <c r="G298" s="1">
        <v>4072613</v>
      </c>
      <c r="H298" s="1">
        <v>-739426</v>
      </c>
      <c r="I298" t="s">
        <v>5</v>
      </c>
      <c r="J298" s="5">
        <v>109</v>
      </c>
      <c r="K298">
        <v>6</v>
      </c>
      <c r="L298">
        <v>0</v>
      </c>
      <c r="O298">
        <v>2</v>
      </c>
      <c r="P298">
        <v>54</v>
      </c>
    </row>
    <row r="299" spans="1:16" x14ac:dyDescent="0.25">
      <c r="A299">
        <v>36275809</v>
      </c>
      <c r="B299" t="s">
        <v>699</v>
      </c>
      <c r="C299">
        <v>272829356</v>
      </c>
      <c r="D299" t="s">
        <v>700</v>
      </c>
      <c r="E299" t="s">
        <v>3</v>
      </c>
      <c r="F299" t="s">
        <v>198</v>
      </c>
      <c r="G299" s="1">
        <v>4077469</v>
      </c>
      <c r="H299" s="1">
        <v>-7395181</v>
      </c>
      <c r="I299" t="s">
        <v>2</v>
      </c>
      <c r="J299" s="5">
        <v>230</v>
      </c>
      <c r="K299">
        <v>3</v>
      </c>
      <c r="L299">
        <v>0</v>
      </c>
      <c r="O299">
        <v>1</v>
      </c>
      <c r="P299">
        <v>350</v>
      </c>
    </row>
    <row r="300" spans="1:16" hidden="1" x14ac:dyDescent="0.25">
      <c r="A300">
        <v>36276166</v>
      </c>
      <c r="B300" t="s">
        <v>701</v>
      </c>
      <c r="C300">
        <v>144107218</v>
      </c>
      <c r="D300" t="s">
        <v>702</v>
      </c>
      <c r="E300" t="s">
        <v>6</v>
      </c>
      <c r="F300" t="s">
        <v>7</v>
      </c>
      <c r="G300" s="1">
        <v>4065823</v>
      </c>
      <c r="H300" s="1">
        <v>-7393459</v>
      </c>
      <c r="I300" t="s">
        <v>5</v>
      </c>
      <c r="J300" s="5">
        <v>55</v>
      </c>
      <c r="K300">
        <v>1</v>
      </c>
      <c r="L300">
        <v>0</v>
      </c>
      <c r="O300">
        <v>1</v>
      </c>
      <c r="P300">
        <v>316</v>
      </c>
    </row>
    <row r="301" spans="1:16" hidden="1" x14ac:dyDescent="0.25">
      <c r="A301">
        <v>36276355</v>
      </c>
      <c r="B301" t="s">
        <v>703</v>
      </c>
      <c r="C301">
        <v>199696316</v>
      </c>
      <c r="D301" t="s">
        <v>704</v>
      </c>
      <c r="E301" t="s">
        <v>6</v>
      </c>
      <c r="F301" t="s">
        <v>95</v>
      </c>
      <c r="G301" s="1">
        <v>4066709</v>
      </c>
      <c r="H301" s="1">
        <v>-7396095</v>
      </c>
      <c r="I301" t="s">
        <v>2</v>
      </c>
      <c r="J301" s="5">
        <v>150</v>
      </c>
      <c r="K301">
        <v>2</v>
      </c>
      <c r="L301">
        <v>0</v>
      </c>
      <c r="O301">
        <v>1</v>
      </c>
      <c r="P301">
        <v>6</v>
      </c>
    </row>
    <row r="302" spans="1:16" hidden="1" x14ac:dyDescent="0.25">
      <c r="A302">
        <v>36276474</v>
      </c>
      <c r="B302" t="s">
        <v>705</v>
      </c>
      <c r="C302">
        <v>494507</v>
      </c>
      <c r="D302" t="s">
        <v>240</v>
      </c>
      <c r="E302" t="s">
        <v>6</v>
      </c>
      <c r="F302" t="s">
        <v>652</v>
      </c>
      <c r="G302" s="1">
        <v>4067587</v>
      </c>
      <c r="H302" s="1">
        <v>-7398418</v>
      </c>
      <c r="I302" t="s">
        <v>5</v>
      </c>
      <c r="J302" s="5">
        <v>100</v>
      </c>
      <c r="K302">
        <v>5</v>
      </c>
      <c r="L302">
        <v>0</v>
      </c>
      <c r="O302">
        <v>1</v>
      </c>
      <c r="P302">
        <v>91</v>
      </c>
    </row>
    <row r="303" spans="1:16" x14ac:dyDescent="0.25">
      <c r="A303">
        <v>36276575</v>
      </c>
      <c r="B303" t="s">
        <v>706</v>
      </c>
      <c r="C303">
        <v>6432439</v>
      </c>
      <c r="D303" t="s">
        <v>707</v>
      </c>
      <c r="E303" t="s">
        <v>3</v>
      </c>
      <c r="F303" t="s">
        <v>79</v>
      </c>
      <c r="G303" s="1">
        <v>4073477</v>
      </c>
      <c r="H303" s="1">
        <v>-7400246</v>
      </c>
      <c r="I303" t="s">
        <v>2</v>
      </c>
      <c r="J303" s="5">
        <v>299</v>
      </c>
      <c r="K303">
        <v>3</v>
      </c>
      <c r="L303">
        <v>0</v>
      </c>
      <c r="O303">
        <v>1</v>
      </c>
      <c r="P303">
        <v>107</v>
      </c>
    </row>
    <row r="304" spans="1:16" hidden="1" x14ac:dyDescent="0.25">
      <c r="A304">
        <v>36276859</v>
      </c>
      <c r="B304" t="s">
        <v>708</v>
      </c>
      <c r="C304">
        <v>24187843</v>
      </c>
      <c r="D304" t="s">
        <v>709</v>
      </c>
      <c r="E304" t="s">
        <v>151</v>
      </c>
      <c r="F304" t="s">
        <v>516</v>
      </c>
      <c r="G304" s="1">
        <v>4076462</v>
      </c>
      <c r="H304" s="1">
        <v>-7391039</v>
      </c>
      <c r="I304" t="s">
        <v>2</v>
      </c>
      <c r="J304" s="5">
        <v>180</v>
      </c>
      <c r="K304">
        <v>2</v>
      </c>
      <c r="L304">
        <v>0</v>
      </c>
      <c r="O304">
        <v>1</v>
      </c>
      <c r="P304">
        <v>365</v>
      </c>
    </row>
    <row r="305" spans="1:16" hidden="1" x14ac:dyDescent="0.25">
      <c r="A305">
        <v>36276938</v>
      </c>
      <c r="B305" t="s">
        <v>710</v>
      </c>
      <c r="C305">
        <v>179384567</v>
      </c>
      <c r="D305" t="s">
        <v>711</v>
      </c>
      <c r="E305" t="s">
        <v>6</v>
      </c>
      <c r="F305" t="s">
        <v>7</v>
      </c>
      <c r="G305" s="1">
        <v>4064165</v>
      </c>
      <c r="H305" s="1">
        <v>-739282</v>
      </c>
      <c r="I305" t="s">
        <v>2</v>
      </c>
      <c r="J305" s="5">
        <v>159</v>
      </c>
      <c r="K305">
        <v>7</v>
      </c>
      <c r="L305">
        <v>0</v>
      </c>
      <c r="O305">
        <v>1</v>
      </c>
      <c r="P305">
        <v>343</v>
      </c>
    </row>
    <row r="306" spans="1:16" hidden="1" x14ac:dyDescent="0.25">
      <c r="A306">
        <v>36276943</v>
      </c>
      <c r="B306" t="s">
        <v>712</v>
      </c>
      <c r="C306">
        <v>272838881</v>
      </c>
      <c r="D306" t="s">
        <v>713</v>
      </c>
      <c r="E306" t="s">
        <v>6</v>
      </c>
      <c r="F306" t="s">
        <v>8</v>
      </c>
      <c r="G306" s="1">
        <v>4069027</v>
      </c>
      <c r="H306" s="1">
        <v>-7391376</v>
      </c>
      <c r="I306" t="s">
        <v>5</v>
      </c>
      <c r="J306" s="5">
        <v>60</v>
      </c>
      <c r="K306">
        <v>2</v>
      </c>
      <c r="L306">
        <v>0</v>
      </c>
      <c r="O306">
        <v>1</v>
      </c>
      <c r="P306">
        <v>74</v>
      </c>
    </row>
    <row r="307" spans="1:16" x14ac:dyDescent="0.25">
      <c r="A307">
        <v>36277331</v>
      </c>
      <c r="B307" t="s">
        <v>714</v>
      </c>
      <c r="C307">
        <v>272842040</v>
      </c>
      <c r="D307" t="s">
        <v>715</v>
      </c>
      <c r="E307" t="s">
        <v>3</v>
      </c>
      <c r="F307" t="s">
        <v>198</v>
      </c>
      <c r="G307" s="1">
        <v>4076703</v>
      </c>
      <c r="H307" s="1">
        <v>-7396979</v>
      </c>
      <c r="I307" t="s">
        <v>2</v>
      </c>
      <c r="J307" s="5">
        <v>225</v>
      </c>
      <c r="K307">
        <v>2</v>
      </c>
      <c r="L307">
        <v>0</v>
      </c>
      <c r="O307">
        <v>1</v>
      </c>
      <c r="P307">
        <v>39</v>
      </c>
    </row>
    <row r="308" spans="1:16" hidden="1" x14ac:dyDescent="0.25">
      <c r="A308">
        <v>36277545</v>
      </c>
      <c r="B308" t="s">
        <v>716</v>
      </c>
      <c r="C308">
        <v>7460932</v>
      </c>
      <c r="D308" t="s">
        <v>717</v>
      </c>
      <c r="E308" t="s">
        <v>6</v>
      </c>
      <c r="F308" t="s">
        <v>718</v>
      </c>
      <c r="G308" s="1">
        <v>4068174</v>
      </c>
      <c r="H308" s="1">
        <v>-7400483</v>
      </c>
      <c r="I308" t="s">
        <v>2</v>
      </c>
      <c r="J308" s="5">
        <v>94</v>
      </c>
      <c r="K308">
        <v>5</v>
      </c>
      <c r="L308">
        <v>0</v>
      </c>
      <c r="O308">
        <v>1</v>
      </c>
      <c r="P308">
        <v>5</v>
      </c>
    </row>
    <row r="309" spans="1:16" x14ac:dyDescent="0.25">
      <c r="A309">
        <v>36277571</v>
      </c>
      <c r="B309" t="s">
        <v>719</v>
      </c>
      <c r="C309">
        <v>261612429</v>
      </c>
      <c r="D309" t="s">
        <v>720</v>
      </c>
      <c r="E309" t="s">
        <v>3</v>
      </c>
      <c r="F309" t="s">
        <v>128</v>
      </c>
      <c r="G309" s="1">
        <v>4072627</v>
      </c>
      <c r="H309" s="1">
        <v>-7398543</v>
      </c>
      <c r="I309" t="s">
        <v>2</v>
      </c>
      <c r="J309" s="5">
        <v>207</v>
      </c>
      <c r="K309">
        <v>30</v>
      </c>
      <c r="L309">
        <v>0</v>
      </c>
      <c r="O309">
        <v>1</v>
      </c>
      <c r="P309">
        <v>55</v>
      </c>
    </row>
    <row r="310" spans="1:16" x14ac:dyDescent="0.25">
      <c r="A310">
        <v>36277598</v>
      </c>
      <c r="B310" t="s">
        <v>721</v>
      </c>
      <c r="C310">
        <v>272317337</v>
      </c>
      <c r="D310" t="s">
        <v>722</v>
      </c>
      <c r="E310" t="s">
        <v>3</v>
      </c>
      <c r="F310" t="s">
        <v>55</v>
      </c>
      <c r="G310" s="1">
        <v>4076294</v>
      </c>
      <c r="H310" s="1">
        <v>-7399167</v>
      </c>
      <c r="I310" t="s">
        <v>2</v>
      </c>
      <c r="J310" s="5">
        <v>170</v>
      </c>
      <c r="K310">
        <v>3</v>
      </c>
      <c r="L310">
        <v>0</v>
      </c>
      <c r="O310">
        <v>1</v>
      </c>
      <c r="P310">
        <v>188</v>
      </c>
    </row>
    <row r="311" spans="1:16" hidden="1" x14ac:dyDescent="0.25">
      <c r="A311">
        <v>36277784</v>
      </c>
      <c r="B311" t="s">
        <v>723</v>
      </c>
      <c r="C311">
        <v>52371107</v>
      </c>
      <c r="D311" t="s">
        <v>724</v>
      </c>
      <c r="E311" t="s">
        <v>6</v>
      </c>
      <c r="F311" t="s">
        <v>8</v>
      </c>
      <c r="G311" s="1">
        <v>4069212</v>
      </c>
      <c r="H311" s="1">
        <v>-7392521</v>
      </c>
      <c r="I311" t="s">
        <v>5</v>
      </c>
      <c r="J311" s="5">
        <v>40</v>
      </c>
      <c r="K311">
        <v>1</v>
      </c>
      <c r="L311">
        <v>0</v>
      </c>
      <c r="O311">
        <v>1</v>
      </c>
      <c r="P311">
        <v>33</v>
      </c>
    </row>
    <row r="312" spans="1:16" x14ac:dyDescent="0.25">
      <c r="A312">
        <v>36278431</v>
      </c>
      <c r="B312" t="s">
        <v>725</v>
      </c>
      <c r="C312">
        <v>17728651</v>
      </c>
      <c r="D312" t="s">
        <v>726</v>
      </c>
      <c r="E312" t="s">
        <v>3</v>
      </c>
      <c r="F312" t="s">
        <v>216</v>
      </c>
      <c r="G312" s="1">
        <v>4070847</v>
      </c>
      <c r="H312" s="1">
        <v>-7400498</v>
      </c>
      <c r="I312" t="s">
        <v>5</v>
      </c>
      <c r="J312" s="5">
        <v>57</v>
      </c>
      <c r="K312">
        <v>1</v>
      </c>
      <c r="L312">
        <v>0</v>
      </c>
      <c r="O312">
        <v>1</v>
      </c>
      <c r="P312">
        <v>7</v>
      </c>
    </row>
    <row r="313" spans="1:16" x14ac:dyDescent="0.25">
      <c r="A313">
        <v>36278924</v>
      </c>
      <c r="B313" t="s">
        <v>727</v>
      </c>
      <c r="C313">
        <v>272856249</v>
      </c>
      <c r="D313" t="s">
        <v>696</v>
      </c>
      <c r="E313" t="s">
        <v>3</v>
      </c>
      <c r="F313" t="s">
        <v>335</v>
      </c>
      <c r="G313" s="1">
        <v>4073258</v>
      </c>
      <c r="H313" s="1">
        <v>-739819</v>
      </c>
      <c r="I313" t="s">
        <v>2</v>
      </c>
      <c r="J313" s="5">
        <v>300</v>
      </c>
      <c r="K313">
        <v>10</v>
      </c>
      <c r="L313">
        <v>0</v>
      </c>
      <c r="O313">
        <v>1</v>
      </c>
      <c r="P313">
        <v>33</v>
      </c>
    </row>
    <row r="314" spans="1:16" x14ac:dyDescent="0.25">
      <c r="A314">
        <v>36278959</v>
      </c>
      <c r="B314" t="s">
        <v>728</v>
      </c>
      <c r="C314">
        <v>29570399</v>
      </c>
      <c r="D314" t="s">
        <v>729</v>
      </c>
      <c r="E314" t="s">
        <v>3</v>
      </c>
      <c r="F314" t="s">
        <v>198</v>
      </c>
      <c r="G314" s="1">
        <v>4077488</v>
      </c>
      <c r="H314" s="1">
        <v>-7394934</v>
      </c>
      <c r="I314" t="s">
        <v>2</v>
      </c>
      <c r="J314" s="5">
        <v>210</v>
      </c>
      <c r="K314">
        <v>2</v>
      </c>
      <c r="L314">
        <v>0</v>
      </c>
      <c r="O314">
        <v>1</v>
      </c>
      <c r="P314">
        <v>106</v>
      </c>
    </row>
    <row r="315" spans="1:16" x14ac:dyDescent="0.25">
      <c r="A315">
        <v>36278966</v>
      </c>
      <c r="B315" t="s">
        <v>730</v>
      </c>
      <c r="C315">
        <v>38858002</v>
      </c>
      <c r="D315" t="s">
        <v>731</v>
      </c>
      <c r="E315" t="s">
        <v>3</v>
      </c>
      <c r="F315" t="s">
        <v>313</v>
      </c>
      <c r="G315" s="1">
        <v>4084467</v>
      </c>
      <c r="H315" s="1">
        <v>-7394289</v>
      </c>
      <c r="I315" t="s">
        <v>5</v>
      </c>
      <c r="J315" s="5">
        <v>90</v>
      </c>
      <c r="K315">
        <v>1</v>
      </c>
      <c r="L315">
        <v>0</v>
      </c>
      <c r="O315">
        <v>1</v>
      </c>
      <c r="P315">
        <v>12</v>
      </c>
    </row>
    <row r="316" spans="1:16" x14ac:dyDescent="0.25">
      <c r="A316">
        <v>36279030</v>
      </c>
      <c r="B316" t="s">
        <v>732</v>
      </c>
      <c r="C316">
        <v>272602584</v>
      </c>
      <c r="D316" t="s">
        <v>733</v>
      </c>
      <c r="E316" t="s">
        <v>3</v>
      </c>
      <c r="F316" t="s">
        <v>642</v>
      </c>
      <c r="G316" s="1">
        <v>407401</v>
      </c>
      <c r="H316" s="1">
        <v>-7398256</v>
      </c>
      <c r="I316" t="s">
        <v>5</v>
      </c>
      <c r="J316" s="5">
        <v>70</v>
      </c>
      <c r="K316">
        <v>20</v>
      </c>
      <c r="L316">
        <v>0</v>
      </c>
      <c r="O316">
        <v>1</v>
      </c>
      <c r="P316">
        <v>314</v>
      </c>
    </row>
    <row r="317" spans="1:16" x14ac:dyDescent="0.25">
      <c r="A317">
        <v>36279099</v>
      </c>
      <c r="B317" t="s">
        <v>734</v>
      </c>
      <c r="C317">
        <v>264621546</v>
      </c>
      <c r="D317" t="s">
        <v>735</v>
      </c>
      <c r="E317" t="s">
        <v>3</v>
      </c>
      <c r="F317" t="s">
        <v>128</v>
      </c>
      <c r="G317" s="1">
        <v>4073123</v>
      </c>
      <c r="H317" s="1">
        <v>-7398896</v>
      </c>
      <c r="I317" t="s">
        <v>2</v>
      </c>
      <c r="J317" s="5">
        <v>400</v>
      </c>
      <c r="K317">
        <v>2</v>
      </c>
      <c r="L317">
        <v>0</v>
      </c>
      <c r="O317">
        <v>1</v>
      </c>
      <c r="P317">
        <v>90</v>
      </c>
    </row>
    <row r="318" spans="1:16" hidden="1" x14ac:dyDescent="0.25">
      <c r="A318">
        <v>36279106</v>
      </c>
      <c r="B318" t="s">
        <v>736</v>
      </c>
      <c r="C318">
        <v>172693570</v>
      </c>
      <c r="D318" t="s">
        <v>737</v>
      </c>
      <c r="E318" t="s">
        <v>6</v>
      </c>
      <c r="F318" t="s">
        <v>8</v>
      </c>
      <c r="G318" s="1">
        <v>4069196</v>
      </c>
      <c r="H318" s="1">
        <v>-7391143</v>
      </c>
      <c r="I318" t="s">
        <v>5</v>
      </c>
      <c r="J318" s="5">
        <v>45</v>
      </c>
      <c r="K318">
        <v>1</v>
      </c>
      <c r="L318">
        <v>0</v>
      </c>
      <c r="O318">
        <v>1</v>
      </c>
      <c r="P318">
        <v>8</v>
      </c>
    </row>
    <row r="319" spans="1:16" hidden="1" x14ac:dyDescent="0.25">
      <c r="A319">
        <v>36279375</v>
      </c>
      <c r="B319" t="s">
        <v>738</v>
      </c>
      <c r="C319">
        <v>220991097</v>
      </c>
      <c r="D319" t="s">
        <v>739</v>
      </c>
      <c r="E319" t="s">
        <v>6</v>
      </c>
      <c r="F319" t="s">
        <v>171</v>
      </c>
      <c r="G319" s="1">
        <v>4067303</v>
      </c>
      <c r="H319" s="1">
        <v>-7388621</v>
      </c>
      <c r="I319" t="s">
        <v>5</v>
      </c>
      <c r="J319" s="5">
        <v>50</v>
      </c>
      <c r="K319">
        <v>1</v>
      </c>
      <c r="L319">
        <v>0</v>
      </c>
      <c r="O319">
        <v>1</v>
      </c>
      <c r="P319">
        <v>166</v>
      </c>
    </row>
    <row r="320" spans="1:16" hidden="1" x14ac:dyDescent="0.25">
      <c r="A320">
        <v>36279837</v>
      </c>
      <c r="B320" t="s">
        <v>740</v>
      </c>
      <c r="C320">
        <v>272865451</v>
      </c>
      <c r="D320" t="s">
        <v>741</v>
      </c>
      <c r="E320" t="s">
        <v>6</v>
      </c>
      <c r="F320" t="s">
        <v>83</v>
      </c>
      <c r="G320" s="1">
        <v>4071299</v>
      </c>
      <c r="H320" s="1">
        <v>-7396559</v>
      </c>
      <c r="I320" t="s">
        <v>2</v>
      </c>
      <c r="J320" s="5">
        <v>280</v>
      </c>
      <c r="K320">
        <v>2</v>
      </c>
      <c r="L320">
        <v>0</v>
      </c>
      <c r="O320">
        <v>1</v>
      </c>
      <c r="P320">
        <v>318</v>
      </c>
    </row>
    <row r="321" spans="1:16" x14ac:dyDescent="0.25">
      <c r="A321">
        <v>36280357</v>
      </c>
      <c r="B321" t="s">
        <v>742</v>
      </c>
      <c r="C321">
        <v>49037454</v>
      </c>
      <c r="D321" t="s">
        <v>579</v>
      </c>
      <c r="E321" t="s">
        <v>3</v>
      </c>
      <c r="F321" t="s">
        <v>91</v>
      </c>
      <c r="G321" s="1">
        <v>4074218</v>
      </c>
      <c r="H321" s="1">
        <v>-7399813</v>
      </c>
      <c r="I321" t="s">
        <v>2</v>
      </c>
      <c r="J321" s="5">
        <v>150</v>
      </c>
      <c r="K321">
        <v>5</v>
      </c>
      <c r="L321">
        <v>0</v>
      </c>
      <c r="O321">
        <v>1</v>
      </c>
      <c r="P321">
        <v>4</v>
      </c>
    </row>
    <row r="322" spans="1:16" hidden="1" x14ac:dyDescent="0.25">
      <c r="A322">
        <v>36280646</v>
      </c>
      <c r="B322" t="s">
        <v>743</v>
      </c>
      <c r="C322">
        <v>272872092</v>
      </c>
      <c r="D322" t="s">
        <v>9</v>
      </c>
      <c r="E322" t="s">
        <v>151</v>
      </c>
      <c r="F322" t="s">
        <v>391</v>
      </c>
      <c r="G322" s="1">
        <v>4073657</v>
      </c>
      <c r="H322" s="1">
        <v>-7385088</v>
      </c>
      <c r="I322" t="s">
        <v>2</v>
      </c>
      <c r="J322" s="5">
        <v>16</v>
      </c>
      <c r="K322">
        <v>9</v>
      </c>
      <c r="L322">
        <v>1</v>
      </c>
      <c r="M322" s="2">
        <v>43653</v>
      </c>
      <c r="N322">
        <v>1</v>
      </c>
      <c r="O322">
        <v>1</v>
      </c>
      <c r="P322">
        <v>322</v>
      </c>
    </row>
    <row r="323" spans="1:16" x14ac:dyDescent="0.25">
      <c r="A323">
        <v>36280703</v>
      </c>
      <c r="B323" t="s">
        <v>744</v>
      </c>
      <c r="C323">
        <v>99927578</v>
      </c>
      <c r="D323" t="s">
        <v>745</v>
      </c>
      <c r="E323" t="s">
        <v>3</v>
      </c>
      <c r="F323" t="s">
        <v>55</v>
      </c>
      <c r="G323" s="1">
        <v>4075906</v>
      </c>
      <c r="H323" s="1">
        <v>-7399049</v>
      </c>
      <c r="I323" t="s">
        <v>2</v>
      </c>
      <c r="J323" s="5">
        <v>300</v>
      </c>
      <c r="K323">
        <v>5</v>
      </c>
      <c r="L323">
        <v>0</v>
      </c>
      <c r="O323">
        <v>1</v>
      </c>
      <c r="P323">
        <v>83</v>
      </c>
    </row>
    <row r="324" spans="1:16" hidden="1" x14ac:dyDescent="0.25">
      <c r="A324">
        <v>36280858</v>
      </c>
      <c r="B324" t="s">
        <v>746</v>
      </c>
      <c r="C324">
        <v>122963021</v>
      </c>
      <c r="D324" t="s">
        <v>747</v>
      </c>
      <c r="E324" t="s">
        <v>6</v>
      </c>
      <c r="F324" t="s">
        <v>321</v>
      </c>
      <c r="G324" s="1">
        <v>4065012</v>
      </c>
      <c r="H324" s="1">
        <v>-7400867</v>
      </c>
      <c r="I324" t="s">
        <v>5</v>
      </c>
      <c r="J324" s="5">
        <v>30</v>
      </c>
      <c r="K324">
        <v>7</v>
      </c>
      <c r="L324">
        <v>0</v>
      </c>
      <c r="O324">
        <v>1</v>
      </c>
      <c r="P324">
        <v>190</v>
      </c>
    </row>
    <row r="325" spans="1:16" x14ac:dyDescent="0.25">
      <c r="A325">
        <v>36281050</v>
      </c>
      <c r="B325" t="s">
        <v>748</v>
      </c>
      <c r="C325">
        <v>15439713</v>
      </c>
      <c r="D325" t="s">
        <v>749</v>
      </c>
      <c r="E325" t="s">
        <v>3</v>
      </c>
      <c r="F325" t="s">
        <v>91</v>
      </c>
      <c r="G325" s="1">
        <v>4073916</v>
      </c>
      <c r="H325" s="1">
        <v>-740006</v>
      </c>
      <c r="I325" t="s">
        <v>2</v>
      </c>
      <c r="J325" s="5">
        <v>181</v>
      </c>
      <c r="K325">
        <v>1</v>
      </c>
      <c r="L325">
        <v>0</v>
      </c>
      <c r="O325">
        <v>1</v>
      </c>
      <c r="P325">
        <v>4</v>
      </c>
    </row>
    <row r="326" spans="1:16" hidden="1" x14ac:dyDescent="0.25">
      <c r="A326">
        <v>36281099</v>
      </c>
      <c r="B326" t="s">
        <v>750</v>
      </c>
      <c r="C326">
        <v>6556741</v>
      </c>
      <c r="D326" t="s">
        <v>751</v>
      </c>
      <c r="E326" t="s">
        <v>6</v>
      </c>
      <c r="F326" t="s">
        <v>51</v>
      </c>
      <c r="G326" s="1">
        <v>4068041</v>
      </c>
      <c r="H326" s="1">
        <v>-7395579</v>
      </c>
      <c r="I326" t="s">
        <v>5</v>
      </c>
      <c r="J326" s="5">
        <v>58</v>
      </c>
      <c r="K326">
        <v>4</v>
      </c>
      <c r="L326">
        <v>0</v>
      </c>
      <c r="O326">
        <v>4</v>
      </c>
      <c r="P326">
        <v>29</v>
      </c>
    </row>
    <row r="327" spans="1:16" hidden="1" x14ac:dyDescent="0.25">
      <c r="A327">
        <v>36281984</v>
      </c>
      <c r="B327" t="s">
        <v>752</v>
      </c>
      <c r="C327">
        <v>45909314</v>
      </c>
      <c r="D327" t="s">
        <v>753</v>
      </c>
      <c r="E327" t="s">
        <v>6</v>
      </c>
      <c r="F327" t="s">
        <v>8</v>
      </c>
      <c r="G327" s="1">
        <v>4069807</v>
      </c>
      <c r="H327" s="1">
        <v>-7393466</v>
      </c>
      <c r="I327" t="s">
        <v>5</v>
      </c>
      <c r="J327" s="5">
        <v>55</v>
      </c>
      <c r="K327">
        <v>1</v>
      </c>
      <c r="L327">
        <v>0</v>
      </c>
      <c r="O327">
        <v>1</v>
      </c>
      <c r="P327">
        <v>14</v>
      </c>
    </row>
    <row r="328" spans="1:16" x14ac:dyDescent="0.25">
      <c r="A328">
        <v>36282009</v>
      </c>
      <c r="B328" t="s">
        <v>754</v>
      </c>
      <c r="C328">
        <v>213428885</v>
      </c>
      <c r="D328" t="s">
        <v>755</v>
      </c>
      <c r="E328" t="s">
        <v>3</v>
      </c>
      <c r="F328" t="s">
        <v>4</v>
      </c>
      <c r="G328" s="1">
        <v>4080707</v>
      </c>
      <c r="H328" s="1">
        <v>-7395242</v>
      </c>
      <c r="I328" t="s">
        <v>5</v>
      </c>
      <c r="J328" s="5">
        <v>40</v>
      </c>
      <c r="K328">
        <v>20</v>
      </c>
      <c r="L328">
        <v>0</v>
      </c>
      <c r="O328">
        <v>1</v>
      </c>
      <c r="P328">
        <v>273</v>
      </c>
    </row>
    <row r="329" spans="1:16" x14ac:dyDescent="0.25">
      <c r="A329">
        <v>36282108</v>
      </c>
      <c r="B329" t="s">
        <v>756</v>
      </c>
      <c r="C329">
        <v>45623497</v>
      </c>
      <c r="D329" t="s">
        <v>757</v>
      </c>
      <c r="E329" t="s">
        <v>3</v>
      </c>
      <c r="F329" t="s">
        <v>758</v>
      </c>
      <c r="G329" s="1">
        <v>4070974</v>
      </c>
      <c r="H329" s="1">
        <v>-7401774</v>
      </c>
      <c r="I329" t="s">
        <v>2</v>
      </c>
      <c r="J329" s="5">
        <v>105</v>
      </c>
      <c r="K329">
        <v>30</v>
      </c>
      <c r="L329">
        <v>0</v>
      </c>
      <c r="O329">
        <v>1</v>
      </c>
      <c r="P329">
        <v>31</v>
      </c>
    </row>
    <row r="330" spans="1:16" hidden="1" x14ac:dyDescent="0.25">
      <c r="A330">
        <v>36282337</v>
      </c>
      <c r="B330" t="s">
        <v>759</v>
      </c>
      <c r="C330">
        <v>17211451</v>
      </c>
      <c r="D330" t="s">
        <v>760</v>
      </c>
      <c r="E330" t="s">
        <v>6</v>
      </c>
      <c r="F330" t="s">
        <v>40</v>
      </c>
      <c r="G330" s="1">
        <v>4068316</v>
      </c>
      <c r="H330" s="1">
        <v>-7396289</v>
      </c>
      <c r="I330" t="s">
        <v>2</v>
      </c>
      <c r="J330" s="5">
        <v>84</v>
      </c>
      <c r="K330">
        <v>30</v>
      </c>
      <c r="L330">
        <v>0</v>
      </c>
      <c r="O330">
        <v>1</v>
      </c>
      <c r="P330">
        <v>39</v>
      </c>
    </row>
    <row r="331" spans="1:16" hidden="1" x14ac:dyDescent="0.25">
      <c r="A331">
        <v>36282795</v>
      </c>
      <c r="B331" t="s">
        <v>761</v>
      </c>
      <c r="C331">
        <v>270554496</v>
      </c>
      <c r="D331" t="s">
        <v>762</v>
      </c>
      <c r="E331" t="s">
        <v>6</v>
      </c>
      <c r="F331" t="s">
        <v>51</v>
      </c>
      <c r="G331" s="1">
        <v>4069246</v>
      </c>
      <c r="H331" s="1">
        <v>-7393427</v>
      </c>
      <c r="I331" t="s">
        <v>5</v>
      </c>
      <c r="J331" s="5">
        <v>450</v>
      </c>
      <c r="K331">
        <v>1</v>
      </c>
      <c r="L331">
        <v>0</v>
      </c>
      <c r="O331">
        <v>1</v>
      </c>
      <c r="P331">
        <v>179</v>
      </c>
    </row>
    <row r="332" spans="1:16" hidden="1" x14ac:dyDescent="0.25">
      <c r="A332">
        <v>36283398</v>
      </c>
      <c r="B332" t="s">
        <v>763</v>
      </c>
      <c r="C332">
        <v>174496733</v>
      </c>
      <c r="D332" t="s">
        <v>764</v>
      </c>
      <c r="E332" t="s">
        <v>339</v>
      </c>
      <c r="F332" t="s">
        <v>765</v>
      </c>
      <c r="G332" s="1">
        <v>4080655</v>
      </c>
      <c r="H332" s="1">
        <v>-7385093</v>
      </c>
      <c r="I332" t="s">
        <v>2</v>
      </c>
      <c r="J332" s="5">
        <v>379</v>
      </c>
      <c r="K332">
        <v>3</v>
      </c>
      <c r="L332">
        <v>0</v>
      </c>
      <c r="O332">
        <v>1</v>
      </c>
      <c r="P332">
        <v>167</v>
      </c>
    </row>
    <row r="333" spans="1:16" x14ac:dyDescent="0.25">
      <c r="A333">
        <v>36284725</v>
      </c>
      <c r="B333" t="s">
        <v>766</v>
      </c>
      <c r="C333">
        <v>6057887</v>
      </c>
      <c r="D333" t="s">
        <v>767</v>
      </c>
      <c r="E333" t="s">
        <v>3</v>
      </c>
      <c r="F333" t="s">
        <v>313</v>
      </c>
      <c r="G333" s="1">
        <v>4084905</v>
      </c>
      <c r="H333" s="1">
        <v>-7393951</v>
      </c>
      <c r="I333" t="s">
        <v>5</v>
      </c>
      <c r="J333" s="5">
        <v>79</v>
      </c>
      <c r="K333">
        <v>3</v>
      </c>
      <c r="L333">
        <v>0</v>
      </c>
      <c r="O333">
        <v>5</v>
      </c>
      <c r="P333">
        <v>18</v>
      </c>
    </row>
    <row r="334" spans="1:16" x14ac:dyDescent="0.25">
      <c r="A334">
        <v>36285236</v>
      </c>
      <c r="B334" t="s">
        <v>768</v>
      </c>
      <c r="C334">
        <v>6057887</v>
      </c>
      <c r="D334" t="s">
        <v>767</v>
      </c>
      <c r="E334" t="s">
        <v>3</v>
      </c>
      <c r="F334" t="s">
        <v>313</v>
      </c>
      <c r="G334" s="1">
        <v>4084817</v>
      </c>
      <c r="H334" s="1">
        <v>-7393848</v>
      </c>
      <c r="I334" t="s">
        <v>5</v>
      </c>
      <c r="J334" s="5">
        <v>95</v>
      </c>
      <c r="K334">
        <v>3</v>
      </c>
      <c r="L334">
        <v>0</v>
      </c>
      <c r="O334">
        <v>5</v>
      </c>
      <c r="P334">
        <v>18</v>
      </c>
    </row>
    <row r="335" spans="1:16" x14ac:dyDescent="0.25">
      <c r="A335">
        <v>36285623</v>
      </c>
      <c r="B335" t="s">
        <v>769</v>
      </c>
      <c r="C335">
        <v>6057887</v>
      </c>
      <c r="D335" t="s">
        <v>767</v>
      </c>
      <c r="E335" t="s">
        <v>3</v>
      </c>
      <c r="F335" t="s">
        <v>313</v>
      </c>
      <c r="G335" s="1">
        <v>4084762</v>
      </c>
      <c r="H335" s="1">
        <v>-7393898</v>
      </c>
      <c r="I335" t="s">
        <v>5</v>
      </c>
      <c r="J335" s="5">
        <v>45</v>
      </c>
      <c r="K335">
        <v>4</v>
      </c>
      <c r="L335">
        <v>0</v>
      </c>
      <c r="O335">
        <v>5</v>
      </c>
      <c r="P335">
        <v>7</v>
      </c>
    </row>
    <row r="336" spans="1:16" hidden="1" x14ac:dyDescent="0.25">
      <c r="A336">
        <v>36286545</v>
      </c>
      <c r="B336" t="s">
        <v>770</v>
      </c>
      <c r="C336">
        <v>174811960</v>
      </c>
      <c r="D336" t="s">
        <v>771</v>
      </c>
      <c r="E336" t="s">
        <v>151</v>
      </c>
      <c r="F336" t="s">
        <v>238</v>
      </c>
      <c r="G336" s="1">
        <v>4070864</v>
      </c>
      <c r="H336" s="1">
        <v>-7390034</v>
      </c>
      <c r="I336" t="s">
        <v>5</v>
      </c>
      <c r="J336" s="5">
        <v>55</v>
      </c>
      <c r="K336">
        <v>1</v>
      </c>
      <c r="L336">
        <v>0</v>
      </c>
      <c r="O336">
        <v>1</v>
      </c>
      <c r="P336">
        <v>165</v>
      </c>
    </row>
    <row r="337" spans="1:16" hidden="1" x14ac:dyDescent="0.25">
      <c r="A337">
        <v>36287314</v>
      </c>
      <c r="B337" t="s">
        <v>772</v>
      </c>
      <c r="C337">
        <v>235530740</v>
      </c>
      <c r="D337" t="s">
        <v>773</v>
      </c>
      <c r="E337" t="s">
        <v>6</v>
      </c>
      <c r="F337" t="s">
        <v>51</v>
      </c>
      <c r="G337" s="1">
        <v>4068196</v>
      </c>
      <c r="H337" s="1">
        <v>-7394463</v>
      </c>
      <c r="I337" t="s">
        <v>2</v>
      </c>
      <c r="J337" s="5">
        <v>165</v>
      </c>
      <c r="K337">
        <v>3</v>
      </c>
      <c r="L337">
        <v>0</v>
      </c>
      <c r="O337">
        <v>3</v>
      </c>
      <c r="P337">
        <v>152</v>
      </c>
    </row>
    <row r="338" spans="1:16" hidden="1" x14ac:dyDescent="0.25">
      <c r="A338">
        <v>36297217</v>
      </c>
      <c r="B338" t="s">
        <v>774</v>
      </c>
      <c r="C338">
        <v>45919617</v>
      </c>
      <c r="D338" t="s">
        <v>775</v>
      </c>
      <c r="E338" t="s">
        <v>151</v>
      </c>
      <c r="F338" t="s">
        <v>418</v>
      </c>
      <c r="G338" s="1">
        <v>4073792</v>
      </c>
      <c r="H338" s="1">
        <v>-7389201</v>
      </c>
      <c r="I338" t="s">
        <v>5</v>
      </c>
      <c r="J338" s="5">
        <v>65</v>
      </c>
      <c r="K338">
        <v>1</v>
      </c>
      <c r="L338">
        <v>0</v>
      </c>
      <c r="O338">
        <v>1</v>
      </c>
      <c r="P338">
        <v>177</v>
      </c>
    </row>
    <row r="339" spans="1:16" hidden="1" x14ac:dyDescent="0.25">
      <c r="A339">
        <v>36298737</v>
      </c>
      <c r="B339" t="s">
        <v>776</v>
      </c>
      <c r="C339">
        <v>5680111</v>
      </c>
      <c r="D339" t="s">
        <v>325</v>
      </c>
      <c r="E339" t="s">
        <v>6</v>
      </c>
      <c r="F339" t="s">
        <v>8</v>
      </c>
      <c r="G339" s="1">
        <v>406878</v>
      </c>
      <c r="H339" s="1">
        <v>-7391506</v>
      </c>
      <c r="I339" t="s">
        <v>5</v>
      </c>
      <c r="J339" s="5">
        <v>65</v>
      </c>
      <c r="K339">
        <v>4</v>
      </c>
      <c r="L339">
        <v>0</v>
      </c>
      <c r="O339">
        <v>7</v>
      </c>
      <c r="P339">
        <v>149</v>
      </c>
    </row>
    <row r="340" spans="1:16" hidden="1" x14ac:dyDescent="0.25">
      <c r="A340">
        <v>36299344</v>
      </c>
      <c r="B340" t="s">
        <v>777</v>
      </c>
      <c r="C340">
        <v>272994721</v>
      </c>
      <c r="D340" t="s">
        <v>778</v>
      </c>
      <c r="E340" t="s">
        <v>6</v>
      </c>
      <c r="F340" t="s">
        <v>83</v>
      </c>
      <c r="G340" s="1">
        <v>4070497</v>
      </c>
      <c r="H340" s="1">
        <v>-739375</v>
      </c>
      <c r="I340" t="s">
        <v>5</v>
      </c>
      <c r="J340" s="5">
        <v>60</v>
      </c>
      <c r="K340">
        <v>5</v>
      </c>
      <c r="L340">
        <v>0</v>
      </c>
      <c r="O340">
        <v>1</v>
      </c>
      <c r="P340">
        <v>15</v>
      </c>
    </row>
    <row r="341" spans="1:16" x14ac:dyDescent="0.25">
      <c r="A341">
        <v>36301030</v>
      </c>
      <c r="B341" t="s">
        <v>779</v>
      </c>
      <c r="C341">
        <v>66404497</v>
      </c>
      <c r="D341" t="s">
        <v>780</v>
      </c>
      <c r="E341" t="s">
        <v>3</v>
      </c>
      <c r="F341" t="s">
        <v>335</v>
      </c>
      <c r="G341" s="1">
        <v>4073776</v>
      </c>
      <c r="H341" s="1">
        <v>-7398418</v>
      </c>
      <c r="I341" t="s">
        <v>2</v>
      </c>
      <c r="J341" s="5">
        <v>250</v>
      </c>
      <c r="K341">
        <v>7</v>
      </c>
      <c r="L341">
        <v>0</v>
      </c>
      <c r="O341">
        <v>1</v>
      </c>
      <c r="P341">
        <v>12</v>
      </c>
    </row>
    <row r="342" spans="1:16" hidden="1" x14ac:dyDescent="0.25">
      <c r="A342">
        <v>36301344</v>
      </c>
      <c r="B342" t="s">
        <v>781</v>
      </c>
      <c r="C342">
        <v>200927536</v>
      </c>
      <c r="D342" t="s">
        <v>782</v>
      </c>
      <c r="E342" t="s">
        <v>6</v>
      </c>
      <c r="F342" t="s">
        <v>8</v>
      </c>
      <c r="G342" s="1">
        <v>4070598</v>
      </c>
      <c r="H342" s="1">
        <v>-7391618</v>
      </c>
      <c r="I342" t="s">
        <v>2</v>
      </c>
      <c r="J342" s="5">
        <v>129</v>
      </c>
      <c r="K342">
        <v>5</v>
      </c>
      <c r="L342">
        <v>0</v>
      </c>
      <c r="O342">
        <v>3</v>
      </c>
      <c r="P342">
        <v>351</v>
      </c>
    </row>
    <row r="343" spans="1:16" x14ac:dyDescent="0.25">
      <c r="A343">
        <v>36302523</v>
      </c>
      <c r="B343" t="s">
        <v>783</v>
      </c>
      <c r="C343">
        <v>271275048</v>
      </c>
      <c r="D343" t="s">
        <v>784</v>
      </c>
      <c r="E343" t="s">
        <v>3</v>
      </c>
      <c r="F343" t="s">
        <v>91</v>
      </c>
      <c r="G343" s="1">
        <v>4074767</v>
      </c>
      <c r="H343" s="1">
        <v>-7399256</v>
      </c>
      <c r="I343" t="s">
        <v>2</v>
      </c>
      <c r="J343" s="5">
        <v>109</v>
      </c>
      <c r="K343">
        <v>30</v>
      </c>
      <c r="L343">
        <v>0</v>
      </c>
      <c r="O343">
        <v>2</v>
      </c>
      <c r="P343">
        <v>363</v>
      </c>
    </row>
    <row r="344" spans="1:16" hidden="1" x14ac:dyDescent="0.25">
      <c r="A344">
        <v>36302780</v>
      </c>
      <c r="B344" t="s">
        <v>785</v>
      </c>
      <c r="C344">
        <v>55108207</v>
      </c>
      <c r="D344" t="s">
        <v>143</v>
      </c>
      <c r="E344" t="s">
        <v>6</v>
      </c>
      <c r="F344" t="s">
        <v>263</v>
      </c>
      <c r="G344" s="1">
        <v>4067928</v>
      </c>
      <c r="H344" s="1">
        <v>-7397069</v>
      </c>
      <c r="I344" t="s">
        <v>2</v>
      </c>
      <c r="J344" s="5">
        <v>450</v>
      </c>
      <c r="K344">
        <v>3</v>
      </c>
      <c r="L344">
        <v>0</v>
      </c>
      <c r="O344">
        <v>1</v>
      </c>
      <c r="P344">
        <v>31</v>
      </c>
    </row>
    <row r="345" spans="1:16" x14ac:dyDescent="0.25">
      <c r="A345">
        <v>36303421</v>
      </c>
      <c r="B345" t="s">
        <v>786</v>
      </c>
      <c r="C345">
        <v>217362657</v>
      </c>
      <c r="D345" t="s">
        <v>787</v>
      </c>
      <c r="E345" t="s">
        <v>3</v>
      </c>
      <c r="F345" t="s">
        <v>10</v>
      </c>
      <c r="G345" s="1">
        <v>4079469</v>
      </c>
      <c r="H345" s="1">
        <v>-7396687</v>
      </c>
      <c r="I345" t="s">
        <v>2</v>
      </c>
      <c r="J345" s="5">
        <v>520</v>
      </c>
      <c r="K345">
        <v>30</v>
      </c>
      <c r="L345">
        <v>0</v>
      </c>
      <c r="O345">
        <v>1</v>
      </c>
      <c r="P345">
        <v>310</v>
      </c>
    </row>
    <row r="346" spans="1:16" x14ac:dyDescent="0.25">
      <c r="A346">
        <v>36304117</v>
      </c>
      <c r="B346" t="s">
        <v>788</v>
      </c>
      <c r="C346">
        <v>273024325</v>
      </c>
      <c r="D346" t="s">
        <v>789</v>
      </c>
      <c r="E346" t="s">
        <v>3</v>
      </c>
      <c r="F346" t="s">
        <v>580</v>
      </c>
      <c r="G346" s="1">
        <v>4072349</v>
      </c>
      <c r="H346" s="1">
        <v>-7399457</v>
      </c>
      <c r="I346" t="s">
        <v>2</v>
      </c>
      <c r="J346" s="5">
        <v>316</v>
      </c>
      <c r="K346">
        <v>30</v>
      </c>
      <c r="L346">
        <v>0</v>
      </c>
      <c r="O346">
        <v>1</v>
      </c>
      <c r="P346">
        <v>310</v>
      </c>
    </row>
    <row r="347" spans="1:16" hidden="1" x14ac:dyDescent="0.25">
      <c r="A347">
        <v>36304817</v>
      </c>
      <c r="B347" t="s">
        <v>790</v>
      </c>
      <c r="C347">
        <v>143725634</v>
      </c>
      <c r="D347" t="s">
        <v>33</v>
      </c>
      <c r="E347" t="s">
        <v>151</v>
      </c>
      <c r="F347" t="s">
        <v>186</v>
      </c>
      <c r="G347" s="1">
        <v>4076001</v>
      </c>
      <c r="H347" s="1">
        <v>-7393031</v>
      </c>
      <c r="I347" t="s">
        <v>2</v>
      </c>
      <c r="J347" s="5">
        <v>450</v>
      </c>
      <c r="K347">
        <v>2</v>
      </c>
      <c r="L347">
        <v>0</v>
      </c>
      <c r="O347">
        <v>1</v>
      </c>
      <c r="P347">
        <v>321</v>
      </c>
    </row>
    <row r="348" spans="1:16" hidden="1" x14ac:dyDescent="0.25">
      <c r="A348">
        <v>36304897</v>
      </c>
      <c r="B348" t="s">
        <v>791</v>
      </c>
      <c r="C348">
        <v>214095681</v>
      </c>
      <c r="D348" t="s">
        <v>792</v>
      </c>
      <c r="E348" t="s">
        <v>151</v>
      </c>
      <c r="F348" t="s">
        <v>155</v>
      </c>
      <c r="G348" s="1">
        <v>4074583</v>
      </c>
      <c r="H348" s="1">
        <v>-7392268</v>
      </c>
      <c r="I348" t="s">
        <v>2</v>
      </c>
      <c r="J348" s="5">
        <v>74</v>
      </c>
      <c r="K348">
        <v>15</v>
      </c>
      <c r="L348">
        <v>0</v>
      </c>
      <c r="O348">
        <v>2</v>
      </c>
      <c r="P348">
        <v>22</v>
      </c>
    </row>
    <row r="349" spans="1:16" hidden="1" x14ac:dyDescent="0.25">
      <c r="A349">
        <v>36305071</v>
      </c>
      <c r="B349" t="s">
        <v>793</v>
      </c>
      <c r="C349">
        <v>22200018</v>
      </c>
      <c r="D349" t="s">
        <v>794</v>
      </c>
      <c r="E349" t="s">
        <v>6</v>
      </c>
      <c r="F349" t="s">
        <v>51</v>
      </c>
      <c r="G349" s="1">
        <v>4068437</v>
      </c>
      <c r="H349" s="1">
        <v>-7393508</v>
      </c>
      <c r="I349" t="s">
        <v>5</v>
      </c>
      <c r="J349" s="5">
        <v>75</v>
      </c>
      <c r="K349">
        <v>2</v>
      </c>
      <c r="L349">
        <v>0</v>
      </c>
      <c r="O349">
        <v>2</v>
      </c>
      <c r="P349">
        <v>115</v>
      </c>
    </row>
    <row r="350" spans="1:16" hidden="1" x14ac:dyDescent="0.25">
      <c r="A350">
        <v>36305634</v>
      </c>
      <c r="B350" t="s">
        <v>795</v>
      </c>
      <c r="C350">
        <v>159382205</v>
      </c>
      <c r="D350" t="s">
        <v>170</v>
      </c>
      <c r="E350" t="s">
        <v>151</v>
      </c>
      <c r="F350" t="s">
        <v>308</v>
      </c>
      <c r="G350" s="1">
        <v>4059173</v>
      </c>
      <c r="H350" s="1">
        <v>-7378668</v>
      </c>
      <c r="I350" t="s">
        <v>156</v>
      </c>
      <c r="J350" s="5">
        <v>37</v>
      </c>
      <c r="K350">
        <v>1</v>
      </c>
      <c r="L350">
        <v>0</v>
      </c>
      <c r="O350">
        <v>2</v>
      </c>
      <c r="P350">
        <v>148</v>
      </c>
    </row>
    <row r="351" spans="1:16" x14ac:dyDescent="0.25">
      <c r="A351">
        <v>36305881</v>
      </c>
      <c r="B351" t="s">
        <v>796</v>
      </c>
      <c r="C351">
        <v>273038911</v>
      </c>
      <c r="D351" t="s">
        <v>797</v>
      </c>
      <c r="E351" t="s">
        <v>3</v>
      </c>
      <c r="F351" t="s">
        <v>119</v>
      </c>
      <c r="G351" s="1">
        <v>408683</v>
      </c>
      <c r="H351" s="1">
        <v>-7392161</v>
      </c>
      <c r="I351" t="s">
        <v>2</v>
      </c>
      <c r="J351" s="5">
        <v>349</v>
      </c>
      <c r="K351">
        <v>2</v>
      </c>
      <c r="L351">
        <v>0</v>
      </c>
      <c r="O351">
        <v>1</v>
      </c>
      <c r="P351">
        <v>365</v>
      </c>
    </row>
    <row r="352" spans="1:16" hidden="1" x14ac:dyDescent="0.25">
      <c r="A352">
        <v>36305966</v>
      </c>
      <c r="B352" t="s">
        <v>798</v>
      </c>
      <c r="C352">
        <v>219987377</v>
      </c>
      <c r="D352" t="s">
        <v>799</v>
      </c>
      <c r="E352" t="s">
        <v>6</v>
      </c>
      <c r="F352" t="s">
        <v>800</v>
      </c>
      <c r="G352" s="1">
        <v>4057936</v>
      </c>
      <c r="H352" s="1">
        <v>-7395388</v>
      </c>
      <c r="I352" t="s">
        <v>2</v>
      </c>
      <c r="J352" s="5">
        <v>150</v>
      </c>
      <c r="K352">
        <v>7</v>
      </c>
      <c r="L352">
        <v>0</v>
      </c>
      <c r="O352">
        <v>1</v>
      </c>
      <c r="P352">
        <v>7</v>
      </c>
    </row>
    <row r="353" spans="1:16" hidden="1" x14ac:dyDescent="0.25">
      <c r="A353">
        <v>36306938</v>
      </c>
      <c r="B353" t="s">
        <v>801</v>
      </c>
      <c r="C353">
        <v>23191854</v>
      </c>
      <c r="D353" t="s">
        <v>802</v>
      </c>
      <c r="E353" t="s">
        <v>6</v>
      </c>
      <c r="F353" t="s">
        <v>566</v>
      </c>
      <c r="G353" s="1">
        <v>4061231</v>
      </c>
      <c r="H353" s="1">
        <v>-7395448</v>
      </c>
      <c r="I353" t="s">
        <v>5</v>
      </c>
      <c r="J353" s="5">
        <v>44</v>
      </c>
      <c r="K353">
        <v>2</v>
      </c>
      <c r="L353">
        <v>0</v>
      </c>
      <c r="O353">
        <v>1</v>
      </c>
      <c r="P353">
        <v>7</v>
      </c>
    </row>
    <row r="354" spans="1:16" x14ac:dyDescent="0.25">
      <c r="A354">
        <v>36307792</v>
      </c>
      <c r="B354" t="s">
        <v>803</v>
      </c>
      <c r="C354">
        <v>41698272</v>
      </c>
      <c r="D354" t="s">
        <v>804</v>
      </c>
      <c r="E354" t="s">
        <v>3</v>
      </c>
      <c r="F354" t="s">
        <v>128</v>
      </c>
      <c r="G354" s="1">
        <v>4072797</v>
      </c>
      <c r="H354" s="1">
        <v>-7398155</v>
      </c>
      <c r="I354" t="s">
        <v>5</v>
      </c>
      <c r="J354" s="5">
        <v>72</v>
      </c>
      <c r="K354">
        <v>3</v>
      </c>
      <c r="L354">
        <v>0</v>
      </c>
      <c r="O354">
        <v>1</v>
      </c>
      <c r="P354">
        <v>170</v>
      </c>
    </row>
    <row r="355" spans="1:16" x14ac:dyDescent="0.25">
      <c r="A355">
        <v>36307882</v>
      </c>
      <c r="B355" t="s">
        <v>805</v>
      </c>
      <c r="C355">
        <v>111768943</v>
      </c>
      <c r="D355" t="s">
        <v>806</v>
      </c>
      <c r="E355" t="s">
        <v>3</v>
      </c>
      <c r="F355" t="s">
        <v>680</v>
      </c>
      <c r="G355" s="1">
        <v>4071918</v>
      </c>
      <c r="H355" s="1">
        <v>-7400786</v>
      </c>
      <c r="I355" t="s">
        <v>2</v>
      </c>
      <c r="J355" s="5">
        <v>169</v>
      </c>
      <c r="K355">
        <v>6</v>
      </c>
      <c r="L355">
        <v>0</v>
      </c>
      <c r="O355">
        <v>1</v>
      </c>
      <c r="P355">
        <v>55</v>
      </c>
    </row>
    <row r="356" spans="1:16" x14ac:dyDescent="0.25">
      <c r="A356">
        <v>36307890</v>
      </c>
      <c r="B356" t="s">
        <v>807</v>
      </c>
      <c r="C356">
        <v>139296591</v>
      </c>
      <c r="D356" t="s">
        <v>700</v>
      </c>
      <c r="E356" t="s">
        <v>3</v>
      </c>
      <c r="F356" t="s">
        <v>313</v>
      </c>
      <c r="G356" s="1">
        <v>4083851</v>
      </c>
      <c r="H356" s="1">
        <v>-7394579</v>
      </c>
      <c r="I356" t="s">
        <v>5</v>
      </c>
      <c r="J356" s="5">
        <v>120</v>
      </c>
      <c r="K356">
        <v>3</v>
      </c>
      <c r="L356">
        <v>0</v>
      </c>
      <c r="O356">
        <v>1</v>
      </c>
      <c r="P356">
        <v>344</v>
      </c>
    </row>
    <row r="357" spans="1:16" hidden="1" x14ac:dyDescent="0.25">
      <c r="A357">
        <v>36308266</v>
      </c>
      <c r="B357" t="s">
        <v>808</v>
      </c>
      <c r="C357">
        <v>272267421</v>
      </c>
      <c r="D357" t="s">
        <v>417</v>
      </c>
      <c r="E357" t="s">
        <v>151</v>
      </c>
      <c r="F357" t="s">
        <v>418</v>
      </c>
      <c r="G357" s="1">
        <v>4073452</v>
      </c>
      <c r="H357" s="1">
        <v>-7388795</v>
      </c>
      <c r="I357" t="s">
        <v>5</v>
      </c>
      <c r="J357" s="5">
        <v>70</v>
      </c>
      <c r="K357">
        <v>1</v>
      </c>
      <c r="L357">
        <v>0</v>
      </c>
      <c r="O357">
        <v>3</v>
      </c>
      <c r="P357">
        <v>75</v>
      </c>
    </row>
    <row r="358" spans="1:16" hidden="1" x14ac:dyDescent="0.25">
      <c r="A358">
        <v>36308459</v>
      </c>
      <c r="B358" t="s">
        <v>809</v>
      </c>
      <c r="C358">
        <v>273059367</v>
      </c>
      <c r="D358" t="s">
        <v>810</v>
      </c>
      <c r="E358" t="s">
        <v>151</v>
      </c>
      <c r="F358" t="s">
        <v>186</v>
      </c>
      <c r="G358" s="1">
        <v>4074356</v>
      </c>
      <c r="H358" s="1">
        <v>-7395314</v>
      </c>
      <c r="I358" t="s">
        <v>2</v>
      </c>
      <c r="J358" s="5">
        <v>250</v>
      </c>
      <c r="K358">
        <v>2</v>
      </c>
      <c r="L358">
        <v>0</v>
      </c>
      <c r="O358">
        <v>1</v>
      </c>
      <c r="P358">
        <v>76</v>
      </c>
    </row>
    <row r="359" spans="1:16" hidden="1" x14ac:dyDescent="0.25">
      <c r="A359">
        <v>36308562</v>
      </c>
      <c r="B359" t="s">
        <v>811</v>
      </c>
      <c r="C359">
        <v>217732163</v>
      </c>
      <c r="D359" t="s">
        <v>812</v>
      </c>
      <c r="E359" t="s">
        <v>6</v>
      </c>
      <c r="F359" t="s">
        <v>51</v>
      </c>
      <c r="G359" s="1">
        <v>4068767</v>
      </c>
      <c r="H359" s="1">
        <v>-7395805</v>
      </c>
      <c r="I359" t="s">
        <v>2</v>
      </c>
      <c r="J359" s="5">
        <v>1369</v>
      </c>
      <c r="K359">
        <v>1</v>
      </c>
      <c r="L359">
        <v>0</v>
      </c>
      <c r="O359">
        <v>1</v>
      </c>
      <c r="P359">
        <v>349</v>
      </c>
    </row>
    <row r="360" spans="1:16" hidden="1" x14ac:dyDescent="0.25">
      <c r="A360">
        <v>36308600</v>
      </c>
      <c r="B360" t="s">
        <v>813</v>
      </c>
      <c r="C360">
        <v>74773867</v>
      </c>
      <c r="D360" t="s">
        <v>814</v>
      </c>
      <c r="E360" t="s">
        <v>6</v>
      </c>
      <c r="F360" t="s">
        <v>104</v>
      </c>
      <c r="G360" s="1">
        <v>4067455</v>
      </c>
      <c r="H360" s="1">
        <v>-7398477</v>
      </c>
      <c r="I360" t="s">
        <v>2</v>
      </c>
      <c r="J360" s="5">
        <v>150</v>
      </c>
      <c r="K360">
        <v>1</v>
      </c>
      <c r="L360">
        <v>1</v>
      </c>
      <c r="M360" s="2">
        <v>43651</v>
      </c>
      <c r="N360">
        <v>1</v>
      </c>
      <c r="O360">
        <v>1</v>
      </c>
      <c r="P360">
        <v>8</v>
      </c>
    </row>
    <row r="361" spans="1:16" hidden="1" x14ac:dyDescent="0.25">
      <c r="A361">
        <v>36308658</v>
      </c>
      <c r="B361" t="s">
        <v>815</v>
      </c>
      <c r="C361">
        <v>268394581</v>
      </c>
      <c r="D361" t="s">
        <v>816</v>
      </c>
      <c r="E361" t="s">
        <v>6</v>
      </c>
      <c r="F361" t="s">
        <v>51</v>
      </c>
      <c r="G361" s="1">
        <v>4068994</v>
      </c>
      <c r="H361" s="1">
        <v>-7393345</v>
      </c>
      <c r="I361" t="s">
        <v>5</v>
      </c>
      <c r="J361" s="5">
        <v>75</v>
      </c>
      <c r="K361">
        <v>1</v>
      </c>
      <c r="L361">
        <v>0</v>
      </c>
      <c r="O361">
        <v>3</v>
      </c>
      <c r="P361">
        <v>137</v>
      </c>
    </row>
    <row r="362" spans="1:16" hidden="1" x14ac:dyDescent="0.25">
      <c r="A362">
        <v>36309284</v>
      </c>
      <c r="B362" t="s">
        <v>817</v>
      </c>
      <c r="C362">
        <v>234090781</v>
      </c>
      <c r="D362" t="s">
        <v>818</v>
      </c>
      <c r="E362" t="s">
        <v>151</v>
      </c>
      <c r="F362" t="s">
        <v>491</v>
      </c>
      <c r="G362" s="1">
        <v>4060804</v>
      </c>
      <c r="H362" s="1">
        <v>-7375829</v>
      </c>
      <c r="I362" t="s">
        <v>5</v>
      </c>
      <c r="J362" s="5">
        <v>45</v>
      </c>
      <c r="K362">
        <v>3</v>
      </c>
      <c r="L362">
        <v>1</v>
      </c>
      <c r="M362" s="2">
        <v>43650</v>
      </c>
      <c r="N362">
        <v>1</v>
      </c>
      <c r="O362">
        <v>2</v>
      </c>
      <c r="P362">
        <v>90</v>
      </c>
    </row>
    <row r="363" spans="1:16" x14ac:dyDescent="0.25">
      <c r="A363">
        <v>36309296</v>
      </c>
      <c r="B363" t="s">
        <v>819</v>
      </c>
      <c r="C363">
        <v>273057459</v>
      </c>
      <c r="D363" t="s">
        <v>820</v>
      </c>
      <c r="E363" t="s">
        <v>3</v>
      </c>
      <c r="F363" t="s">
        <v>91</v>
      </c>
      <c r="G363" s="1">
        <v>407404</v>
      </c>
      <c r="H363" s="1">
        <v>-7399853</v>
      </c>
      <c r="I363" t="s">
        <v>2</v>
      </c>
      <c r="J363" s="5">
        <v>299</v>
      </c>
      <c r="K363">
        <v>2</v>
      </c>
      <c r="L363">
        <v>0</v>
      </c>
      <c r="O363">
        <v>1</v>
      </c>
      <c r="P363">
        <v>157</v>
      </c>
    </row>
    <row r="364" spans="1:16" hidden="1" x14ac:dyDescent="0.25">
      <c r="A364">
        <v>36309780</v>
      </c>
      <c r="B364" t="s">
        <v>821</v>
      </c>
      <c r="C364">
        <v>143730512</v>
      </c>
      <c r="D364" t="s">
        <v>219</v>
      </c>
      <c r="E364" t="s">
        <v>151</v>
      </c>
      <c r="F364" t="s">
        <v>186</v>
      </c>
      <c r="G364" s="1">
        <v>4075419</v>
      </c>
      <c r="H364" s="1">
        <v>-7393445</v>
      </c>
      <c r="I364" t="s">
        <v>2</v>
      </c>
      <c r="J364" s="5">
        <v>350</v>
      </c>
      <c r="K364">
        <v>2</v>
      </c>
      <c r="L364">
        <v>0</v>
      </c>
      <c r="O364">
        <v>1</v>
      </c>
      <c r="P364">
        <v>312</v>
      </c>
    </row>
    <row r="365" spans="1:16" x14ac:dyDescent="0.25">
      <c r="A365">
        <v>36309944</v>
      </c>
      <c r="B365" t="s">
        <v>822</v>
      </c>
      <c r="C365">
        <v>30283594</v>
      </c>
      <c r="D365" t="s">
        <v>247</v>
      </c>
      <c r="E365" t="s">
        <v>3</v>
      </c>
      <c r="F365" t="s">
        <v>198</v>
      </c>
      <c r="G365" s="1">
        <v>4076288</v>
      </c>
      <c r="H365" s="1">
        <v>-7395828</v>
      </c>
      <c r="I365" t="s">
        <v>2</v>
      </c>
      <c r="J365" s="5">
        <v>269</v>
      </c>
      <c r="K365">
        <v>30</v>
      </c>
      <c r="L365">
        <v>0</v>
      </c>
      <c r="O365">
        <v>121</v>
      </c>
      <c r="P365">
        <v>333</v>
      </c>
    </row>
    <row r="366" spans="1:16" x14ac:dyDescent="0.25">
      <c r="A366">
        <v>36309947</v>
      </c>
      <c r="B366" t="s">
        <v>823</v>
      </c>
      <c r="C366">
        <v>30283594</v>
      </c>
      <c r="D366" t="s">
        <v>247</v>
      </c>
      <c r="E366" t="s">
        <v>3</v>
      </c>
      <c r="F366" t="s">
        <v>198</v>
      </c>
      <c r="G366" s="1">
        <v>4076302</v>
      </c>
      <c r="H366" s="1">
        <v>-7395769</v>
      </c>
      <c r="I366" t="s">
        <v>2</v>
      </c>
      <c r="J366" s="5">
        <v>269</v>
      </c>
      <c r="K366">
        <v>30</v>
      </c>
      <c r="L366">
        <v>0</v>
      </c>
      <c r="O366">
        <v>121</v>
      </c>
      <c r="P366">
        <v>318</v>
      </c>
    </row>
    <row r="367" spans="1:16" hidden="1" x14ac:dyDescent="0.25">
      <c r="A367">
        <v>36310247</v>
      </c>
      <c r="B367" t="s">
        <v>824</v>
      </c>
      <c r="C367">
        <v>25498509</v>
      </c>
      <c r="D367" t="s">
        <v>528</v>
      </c>
      <c r="E367" t="s">
        <v>6</v>
      </c>
      <c r="F367" t="s">
        <v>40</v>
      </c>
      <c r="G367" s="1">
        <v>4068183</v>
      </c>
      <c r="H367" s="1">
        <v>-7396464</v>
      </c>
      <c r="I367" t="s">
        <v>2</v>
      </c>
      <c r="J367" s="5">
        <v>100</v>
      </c>
      <c r="K367">
        <v>1</v>
      </c>
      <c r="L367">
        <v>0</v>
      </c>
      <c r="O367">
        <v>1</v>
      </c>
      <c r="P367">
        <v>6</v>
      </c>
    </row>
    <row r="368" spans="1:16" hidden="1" x14ac:dyDescent="0.25">
      <c r="A368">
        <v>36310268</v>
      </c>
      <c r="B368" t="s">
        <v>825</v>
      </c>
      <c r="C368">
        <v>171482981</v>
      </c>
      <c r="D368" t="s">
        <v>413</v>
      </c>
      <c r="E368" t="s">
        <v>151</v>
      </c>
      <c r="F368" t="s">
        <v>418</v>
      </c>
      <c r="G368" s="1">
        <v>4071327</v>
      </c>
      <c r="H368" s="1">
        <v>-7390982</v>
      </c>
      <c r="I368" t="s">
        <v>5</v>
      </c>
      <c r="J368" s="5">
        <v>65</v>
      </c>
      <c r="K368">
        <v>2</v>
      </c>
      <c r="L368">
        <v>1</v>
      </c>
      <c r="M368" s="2">
        <v>43652</v>
      </c>
      <c r="N368">
        <v>1</v>
      </c>
      <c r="O368">
        <v>1</v>
      </c>
      <c r="P368">
        <v>21</v>
      </c>
    </row>
    <row r="369" spans="1:16" hidden="1" x14ac:dyDescent="0.25">
      <c r="A369">
        <v>36310353</v>
      </c>
      <c r="B369" t="s">
        <v>826</v>
      </c>
      <c r="C369">
        <v>28586423</v>
      </c>
      <c r="D369" t="s">
        <v>827</v>
      </c>
      <c r="E369" t="s">
        <v>0</v>
      </c>
      <c r="F369" t="s">
        <v>828</v>
      </c>
      <c r="G369" s="1">
        <v>4062878</v>
      </c>
      <c r="H369" s="1">
        <v>-7407301</v>
      </c>
      <c r="I369" t="s">
        <v>2</v>
      </c>
      <c r="J369" s="5">
        <v>450</v>
      </c>
      <c r="K369">
        <v>5</v>
      </c>
      <c r="L369">
        <v>0</v>
      </c>
      <c r="O369">
        <v>1</v>
      </c>
      <c r="P369">
        <v>88</v>
      </c>
    </row>
    <row r="370" spans="1:16" hidden="1" x14ac:dyDescent="0.25">
      <c r="A370">
        <v>36310855</v>
      </c>
      <c r="B370" t="s">
        <v>829</v>
      </c>
      <c r="C370">
        <v>268394581</v>
      </c>
      <c r="D370" t="s">
        <v>816</v>
      </c>
      <c r="E370" t="s">
        <v>6</v>
      </c>
      <c r="F370" t="s">
        <v>51</v>
      </c>
      <c r="G370" s="1">
        <v>4068969</v>
      </c>
      <c r="H370" s="1">
        <v>-7393285</v>
      </c>
      <c r="I370" t="s">
        <v>5</v>
      </c>
      <c r="J370" s="5">
        <v>68</v>
      </c>
      <c r="K370">
        <v>1</v>
      </c>
      <c r="L370">
        <v>1</v>
      </c>
      <c r="M370" s="2">
        <v>43652</v>
      </c>
      <c r="N370">
        <v>1</v>
      </c>
      <c r="O370">
        <v>3</v>
      </c>
      <c r="P370">
        <v>127</v>
      </c>
    </row>
    <row r="371" spans="1:16" hidden="1" x14ac:dyDescent="0.25">
      <c r="A371">
        <v>36311055</v>
      </c>
      <c r="B371" t="s">
        <v>830</v>
      </c>
      <c r="C371">
        <v>245712163</v>
      </c>
      <c r="D371" t="s">
        <v>831</v>
      </c>
      <c r="E371" t="s">
        <v>6</v>
      </c>
      <c r="F371" t="s">
        <v>51</v>
      </c>
      <c r="G371" s="1">
        <v>4068245</v>
      </c>
      <c r="H371" s="1">
        <v>-7393417</v>
      </c>
      <c r="I371" t="s">
        <v>2</v>
      </c>
      <c r="J371" s="5">
        <v>1749</v>
      </c>
      <c r="K371">
        <v>1</v>
      </c>
      <c r="L371">
        <v>0</v>
      </c>
      <c r="O371">
        <v>1</v>
      </c>
      <c r="P371">
        <v>303</v>
      </c>
    </row>
    <row r="372" spans="1:16" hidden="1" x14ac:dyDescent="0.25">
      <c r="A372">
        <v>36311265</v>
      </c>
      <c r="B372" t="s">
        <v>832</v>
      </c>
      <c r="C372">
        <v>97633452</v>
      </c>
      <c r="D372" t="s">
        <v>833</v>
      </c>
      <c r="E372" t="s">
        <v>6</v>
      </c>
      <c r="F372" t="s">
        <v>83</v>
      </c>
      <c r="G372" s="1">
        <v>4071437</v>
      </c>
      <c r="H372" s="1">
        <v>-739437</v>
      </c>
      <c r="I372" t="s">
        <v>5</v>
      </c>
      <c r="J372" s="5">
        <v>150</v>
      </c>
      <c r="K372">
        <v>10</v>
      </c>
      <c r="L372">
        <v>0</v>
      </c>
      <c r="O372">
        <v>1</v>
      </c>
      <c r="P372">
        <v>91</v>
      </c>
    </row>
    <row r="373" spans="1:16" x14ac:dyDescent="0.25">
      <c r="A373">
        <v>36311334</v>
      </c>
      <c r="B373" t="s">
        <v>834</v>
      </c>
      <c r="C373">
        <v>25585857</v>
      </c>
      <c r="D373" t="s">
        <v>835</v>
      </c>
      <c r="E373" t="s">
        <v>3</v>
      </c>
      <c r="F373" t="s">
        <v>198</v>
      </c>
      <c r="G373" s="1">
        <v>4078324</v>
      </c>
      <c r="H373" s="1">
        <v>-7394734</v>
      </c>
      <c r="I373" t="s">
        <v>2</v>
      </c>
      <c r="J373" s="5">
        <v>275</v>
      </c>
      <c r="K373">
        <v>6</v>
      </c>
      <c r="L373">
        <v>0</v>
      </c>
      <c r="O373">
        <v>1</v>
      </c>
      <c r="P373">
        <v>73</v>
      </c>
    </row>
    <row r="374" spans="1:16" x14ac:dyDescent="0.25">
      <c r="A374">
        <v>36311599</v>
      </c>
      <c r="B374" t="s">
        <v>836</v>
      </c>
      <c r="C374">
        <v>180397183</v>
      </c>
      <c r="D374" t="s">
        <v>837</v>
      </c>
      <c r="E374" t="s">
        <v>3</v>
      </c>
      <c r="F374" t="s">
        <v>55</v>
      </c>
      <c r="G374" s="1">
        <v>4076806</v>
      </c>
      <c r="H374" s="1">
        <v>-7399254</v>
      </c>
      <c r="I374" t="s">
        <v>2</v>
      </c>
      <c r="J374" s="5">
        <v>320</v>
      </c>
      <c r="K374">
        <v>1</v>
      </c>
      <c r="L374">
        <v>0</v>
      </c>
      <c r="O374">
        <v>1</v>
      </c>
      <c r="P374">
        <v>90</v>
      </c>
    </row>
    <row r="375" spans="1:16" hidden="1" x14ac:dyDescent="0.25">
      <c r="A375">
        <v>36311694</v>
      </c>
      <c r="B375" t="s">
        <v>838</v>
      </c>
      <c r="C375">
        <v>272267421</v>
      </c>
      <c r="D375" t="s">
        <v>417</v>
      </c>
      <c r="E375" t="s">
        <v>151</v>
      </c>
      <c r="F375" t="s">
        <v>418</v>
      </c>
      <c r="G375" s="1">
        <v>4073283</v>
      </c>
      <c r="H375" s="1">
        <v>-738892</v>
      </c>
      <c r="I375" t="s">
        <v>5</v>
      </c>
      <c r="J375" s="5">
        <v>60</v>
      </c>
      <c r="K375">
        <v>1</v>
      </c>
      <c r="L375">
        <v>0</v>
      </c>
      <c r="O375">
        <v>3</v>
      </c>
      <c r="P375">
        <v>90</v>
      </c>
    </row>
    <row r="376" spans="1:16" hidden="1" x14ac:dyDescent="0.25">
      <c r="A376">
        <v>36311866</v>
      </c>
      <c r="B376" t="s">
        <v>839</v>
      </c>
      <c r="C376">
        <v>256634262</v>
      </c>
      <c r="D376" t="s">
        <v>840</v>
      </c>
      <c r="E376" t="s">
        <v>6</v>
      </c>
      <c r="F376" t="s">
        <v>425</v>
      </c>
      <c r="G376" s="1">
        <v>4063107</v>
      </c>
      <c r="H376" s="1">
        <v>-740255</v>
      </c>
      <c r="I376" t="s">
        <v>5</v>
      </c>
      <c r="J376" s="5">
        <v>46</v>
      </c>
      <c r="K376">
        <v>1</v>
      </c>
      <c r="L376">
        <v>0</v>
      </c>
      <c r="O376">
        <v>1</v>
      </c>
      <c r="P376">
        <v>131</v>
      </c>
    </row>
    <row r="377" spans="1:16" hidden="1" x14ac:dyDescent="0.25">
      <c r="A377">
        <v>36312088</v>
      </c>
      <c r="B377" t="s">
        <v>841</v>
      </c>
      <c r="C377">
        <v>273086651</v>
      </c>
      <c r="D377" t="s">
        <v>842</v>
      </c>
      <c r="E377" t="s">
        <v>151</v>
      </c>
      <c r="F377" t="s">
        <v>843</v>
      </c>
      <c r="G377" s="1">
        <v>4069203</v>
      </c>
      <c r="H377" s="1">
        <v>-7383012</v>
      </c>
      <c r="I377" t="s">
        <v>2</v>
      </c>
      <c r="J377" s="5">
        <v>185</v>
      </c>
      <c r="K377">
        <v>3</v>
      </c>
      <c r="L377">
        <v>0</v>
      </c>
      <c r="O377">
        <v>1</v>
      </c>
      <c r="P377">
        <v>32</v>
      </c>
    </row>
    <row r="378" spans="1:16" x14ac:dyDescent="0.25">
      <c r="A378">
        <v>36312324</v>
      </c>
      <c r="B378" t="s">
        <v>844</v>
      </c>
      <c r="C378">
        <v>264971021</v>
      </c>
      <c r="D378" t="s">
        <v>845</v>
      </c>
      <c r="E378" t="s">
        <v>3</v>
      </c>
      <c r="F378" t="s">
        <v>34</v>
      </c>
      <c r="G378" s="1">
        <v>4075167</v>
      </c>
      <c r="H378" s="1">
        <v>-7398585</v>
      </c>
      <c r="I378" t="s">
        <v>2</v>
      </c>
      <c r="J378" s="5">
        <v>325</v>
      </c>
      <c r="K378">
        <v>2</v>
      </c>
      <c r="L378">
        <v>0</v>
      </c>
      <c r="O378">
        <v>1</v>
      </c>
      <c r="P378">
        <v>324</v>
      </c>
    </row>
    <row r="379" spans="1:16" x14ac:dyDescent="0.25">
      <c r="A379">
        <v>36312522</v>
      </c>
      <c r="B379" t="s">
        <v>846</v>
      </c>
      <c r="C379">
        <v>84333525</v>
      </c>
      <c r="D379" t="s">
        <v>847</v>
      </c>
      <c r="E379" t="s">
        <v>3</v>
      </c>
      <c r="F379" t="s">
        <v>4</v>
      </c>
      <c r="G379" s="1">
        <v>4081758</v>
      </c>
      <c r="H379" s="1">
        <v>-7394008</v>
      </c>
      <c r="I379" t="s">
        <v>5</v>
      </c>
      <c r="J379" s="5">
        <v>75</v>
      </c>
      <c r="K379">
        <v>2</v>
      </c>
      <c r="L379">
        <v>0</v>
      </c>
      <c r="O379">
        <v>1</v>
      </c>
      <c r="P379">
        <v>49</v>
      </c>
    </row>
    <row r="380" spans="1:16" hidden="1" x14ac:dyDescent="0.25">
      <c r="A380">
        <v>36312602</v>
      </c>
      <c r="B380" t="s">
        <v>848</v>
      </c>
      <c r="C380">
        <v>269342470</v>
      </c>
      <c r="D380" t="s">
        <v>849</v>
      </c>
      <c r="E380" t="s">
        <v>6</v>
      </c>
      <c r="F380" t="s">
        <v>115</v>
      </c>
      <c r="G380" s="1">
        <v>4064921</v>
      </c>
      <c r="H380" s="1">
        <v>-7397971</v>
      </c>
      <c r="I380" t="s">
        <v>2</v>
      </c>
      <c r="J380" s="5">
        <v>100</v>
      </c>
      <c r="K380">
        <v>1</v>
      </c>
      <c r="L380">
        <v>0</v>
      </c>
      <c r="O380">
        <v>2</v>
      </c>
      <c r="P380">
        <v>11</v>
      </c>
    </row>
    <row r="381" spans="1:16" hidden="1" x14ac:dyDescent="0.25">
      <c r="A381">
        <v>36312752</v>
      </c>
      <c r="B381" t="s">
        <v>850</v>
      </c>
      <c r="C381">
        <v>45631198</v>
      </c>
      <c r="D381" t="s">
        <v>851</v>
      </c>
      <c r="E381" t="s">
        <v>6</v>
      </c>
      <c r="F381" t="s">
        <v>7</v>
      </c>
      <c r="G381" s="1">
        <v>4063845</v>
      </c>
      <c r="H381" s="1">
        <v>-7394365</v>
      </c>
      <c r="I381" t="s">
        <v>2</v>
      </c>
      <c r="J381" s="5">
        <v>63</v>
      </c>
      <c r="K381">
        <v>1</v>
      </c>
      <c r="L381">
        <v>0</v>
      </c>
      <c r="O381">
        <v>1</v>
      </c>
      <c r="P381">
        <v>19</v>
      </c>
    </row>
    <row r="382" spans="1:16" hidden="1" x14ac:dyDescent="0.25">
      <c r="A382">
        <v>36312899</v>
      </c>
      <c r="B382" t="s">
        <v>852</v>
      </c>
      <c r="C382">
        <v>5958193</v>
      </c>
      <c r="D382" t="s">
        <v>853</v>
      </c>
      <c r="E382" t="s">
        <v>151</v>
      </c>
      <c r="F382" t="s">
        <v>238</v>
      </c>
      <c r="G382" s="1">
        <v>4069326</v>
      </c>
      <c r="H382" s="1">
        <v>-7390316</v>
      </c>
      <c r="I382" t="s">
        <v>2</v>
      </c>
      <c r="J382" s="5">
        <v>140</v>
      </c>
      <c r="K382">
        <v>2</v>
      </c>
      <c r="L382">
        <v>0</v>
      </c>
      <c r="O382">
        <v>1</v>
      </c>
      <c r="P382">
        <v>62</v>
      </c>
    </row>
    <row r="383" spans="1:16" x14ac:dyDescent="0.25">
      <c r="A383">
        <v>36312994</v>
      </c>
      <c r="B383" t="s">
        <v>854</v>
      </c>
      <c r="C383">
        <v>2019485</v>
      </c>
      <c r="D383" t="s">
        <v>745</v>
      </c>
      <c r="E383" t="s">
        <v>3</v>
      </c>
      <c r="F383" t="s">
        <v>348</v>
      </c>
      <c r="G383" s="1">
        <v>408075</v>
      </c>
      <c r="H383" s="1">
        <v>-7396679</v>
      </c>
      <c r="I383" t="s">
        <v>2</v>
      </c>
      <c r="J383" s="5">
        <v>103</v>
      </c>
      <c r="K383">
        <v>3</v>
      </c>
      <c r="L383">
        <v>0</v>
      </c>
      <c r="O383">
        <v>1</v>
      </c>
      <c r="P383">
        <v>40</v>
      </c>
    </row>
    <row r="384" spans="1:16" x14ac:dyDescent="0.25">
      <c r="A384">
        <v>36312999</v>
      </c>
      <c r="B384" t="s">
        <v>855</v>
      </c>
      <c r="C384">
        <v>86813128</v>
      </c>
      <c r="D384" t="s">
        <v>288</v>
      </c>
      <c r="E384" t="s">
        <v>3</v>
      </c>
      <c r="F384" t="s">
        <v>44</v>
      </c>
      <c r="G384" s="1">
        <v>4081488</v>
      </c>
      <c r="H384" s="1">
        <v>-7393458</v>
      </c>
      <c r="I384" t="s">
        <v>5</v>
      </c>
      <c r="J384" s="5">
        <v>65</v>
      </c>
      <c r="K384">
        <v>4</v>
      </c>
      <c r="L384">
        <v>0</v>
      </c>
      <c r="O384">
        <v>1</v>
      </c>
      <c r="P384">
        <v>10</v>
      </c>
    </row>
    <row r="385" spans="1:16" hidden="1" x14ac:dyDescent="0.25">
      <c r="A385">
        <v>36313048</v>
      </c>
      <c r="B385" t="s">
        <v>856</v>
      </c>
      <c r="C385">
        <v>16883913</v>
      </c>
      <c r="D385" t="s">
        <v>288</v>
      </c>
      <c r="E385" t="s">
        <v>151</v>
      </c>
      <c r="F385" t="s">
        <v>238</v>
      </c>
      <c r="G385" s="1">
        <v>4069919</v>
      </c>
      <c r="H385" s="1">
        <v>-7389902</v>
      </c>
      <c r="I385" t="s">
        <v>5</v>
      </c>
      <c r="J385" s="5">
        <v>45</v>
      </c>
      <c r="K385">
        <v>1</v>
      </c>
      <c r="L385">
        <v>0</v>
      </c>
      <c r="O385">
        <v>1</v>
      </c>
      <c r="P385">
        <v>0</v>
      </c>
    </row>
    <row r="386" spans="1:16" x14ac:dyDescent="0.25">
      <c r="A386">
        <v>36313671</v>
      </c>
      <c r="B386" t="s">
        <v>857</v>
      </c>
      <c r="C386">
        <v>19510896</v>
      </c>
      <c r="D386" t="s">
        <v>858</v>
      </c>
      <c r="E386" t="s">
        <v>3</v>
      </c>
      <c r="F386" t="s">
        <v>4</v>
      </c>
      <c r="G386" s="1">
        <v>4082539</v>
      </c>
      <c r="H386" s="1">
        <v>-739488</v>
      </c>
      <c r="I386" t="s">
        <v>5</v>
      </c>
      <c r="J386" s="5">
        <v>70</v>
      </c>
      <c r="K386">
        <v>1</v>
      </c>
      <c r="L386">
        <v>0</v>
      </c>
      <c r="O386">
        <v>1</v>
      </c>
      <c r="P386">
        <v>5</v>
      </c>
    </row>
    <row r="387" spans="1:16" hidden="1" x14ac:dyDescent="0.25">
      <c r="A387">
        <v>36314110</v>
      </c>
      <c r="B387" t="s">
        <v>859</v>
      </c>
      <c r="C387">
        <v>17522037</v>
      </c>
      <c r="D387" t="s">
        <v>700</v>
      </c>
      <c r="E387" t="s">
        <v>6</v>
      </c>
      <c r="F387" t="s">
        <v>138</v>
      </c>
      <c r="G387" s="1">
        <v>4072673</v>
      </c>
      <c r="H387" s="1">
        <v>-7395223</v>
      </c>
      <c r="I387" t="s">
        <v>5</v>
      </c>
      <c r="J387" s="5">
        <v>75</v>
      </c>
      <c r="K387">
        <v>3</v>
      </c>
      <c r="L387">
        <v>0</v>
      </c>
      <c r="O387">
        <v>1</v>
      </c>
      <c r="P387">
        <v>23</v>
      </c>
    </row>
    <row r="388" spans="1:16" hidden="1" x14ac:dyDescent="0.25">
      <c r="A388">
        <v>36314262</v>
      </c>
      <c r="B388" t="s">
        <v>860</v>
      </c>
      <c r="C388">
        <v>273101976</v>
      </c>
      <c r="D388" t="s">
        <v>861</v>
      </c>
      <c r="E388" t="s">
        <v>151</v>
      </c>
      <c r="F388" t="s">
        <v>516</v>
      </c>
      <c r="G388" s="1">
        <v>4075825</v>
      </c>
      <c r="H388" s="1">
        <v>-7390959</v>
      </c>
      <c r="I388" t="s">
        <v>2</v>
      </c>
      <c r="J388" s="5">
        <v>169</v>
      </c>
      <c r="K388">
        <v>3</v>
      </c>
      <c r="L388">
        <v>0</v>
      </c>
      <c r="O388">
        <v>1</v>
      </c>
      <c r="P388">
        <v>151</v>
      </c>
    </row>
    <row r="389" spans="1:16" hidden="1" x14ac:dyDescent="0.25">
      <c r="A389">
        <v>36314672</v>
      </c>
      <c r="B389" t="s">
        <v>862</v>
      </c>
      <c r="C389">
        <v>115168723</v>
      </c>
      <c r="D389" t="s">
        <v>863</v>
      </c>
      <c r="E389" t="s">
        <v>6</v>
      </c>
      <c r="F389" t="s">
        <v>8</v>
      </c>
      <c r="G389" s="1">
        <v>4070469</v>
      </c>
      <c r="H389" s="1">
        <v>-7392458</v>
      </c>
      <c r="I389" t="s">
        <v>5</v>
      </c>
      <c r="J389" s="5">
        <v>43</v>
      </c>
      <c r="K389">
        <v>7</v>
      </c>
      <c r="L389">
        <v>0</v>
      </c>
      <c r="O389">
        <v>1</v>
      </c>
      <c r="P389">
        <v>12</v>
      </c>
    </row>
    <row r="390" spans="1:16" hidden="1" x14ac:dyDescent="0.25">
      <c r="A390">
        <v>36315143</v>
      </c>
      <c r="B390" t="s">
        <v>864</v>
      </c>
      <c r="C390">
        <v>178272943</v>
      </c>
      <c r="D390" t="s">
        <v>568</v>
      </c>
      <c r="E390" t="s">
        <v>151</v>
      </c>
      <c r="F390" t="s">
        <v>182</v>
      </c>
      <c r="G390" s="1">
        <v>40671</v>
      </c>
      <c r="H390" s="1">
        <v>-7377911</v>
      </c>
      <c r="I390" t="s">
        <v>2</v>
      </c>
      <c r="J390" s="5">
        <v>250</v>
      </c>
      <c r="K390">
        <v>1</v>
      </c>
      <c r="L390">
        <v>0</v>
      </c>
      <c r="O390">
        <v>4</v>
      </c>
      <c r="P390">
        <v>69</v>
      </c>
    </row>
    <row r="391" spans="1:16" x14ac:dyDescent="0.25">
      <c r="A391">
        <v>36315267</v>
      </c>
      <c r="B391" t="s">
        <v>865</v>
      </c>
      <c r="C391">
        <v>138379336</v>
      </c>
      <c r="D391" t="s">
        <v>866</v>
      </c>
      <c r="E391" t="s">
        <v>3</v>
      </c>
      <c r="F391" t="s">
        <v>254</v>
      </c>
      <c r="G391" s="1">
        <v>4072654</v>
      </c>
      <c r="H391" s="1">
        <v>-7400201</v>
      </c>
      <c r="I391" t="s">
        <v>2</v>
      </c>
      <c r="J391" s="5">
        <v>285</v>
      </c>
      <c r="K391">
        <v>5</v>
      </c>
      <c r="L391">
        <v>0</v>
      </c>
      <c r="O391">
        <v>1</v>
      </c>
      <c r="P391">
        <v>365</v>
      </c>
    </row>
    <row r="392" spans="1:16" x14ac:dyDescent="0.25">
      <c r="A392">
        <v>36315326</v>
      </c>
      <c r="B392" t="s">
        <v>867</v>
      </c>
      <c r="C392">
        <v>28966357</v>
      </c>
      <c r="D392" t="s">
        <v>868</v>
      </c>
      <c r="E392" t="s">
        <v>3</v>
      </c>
      <c r="F392" t="s">
        <v>10</v>
      </c>
      <c r="G392" s="1">
        <v>4079485</v>
      </c>
      <c r="H392" s="1">
        <v>-7396243</v>
      </c>
      <c r="I392" t="s">
        <v>5</v>
      </c>
      <c r="J392" s="5">
        <v>100</v>
      </c>
      <c r="K392">
        <v>28</v>
      </c>
      <c r="L392">
        <v>0</v>
      </c>
      <c r="O392">
        <v>3</v>
      </c>
      <c r="P392">
        <v>337</v>
      </c>
    </row>
    <row r="393" spans="1:16" hidden="1" x14ac:dyDescent="0.25">
      <c r="A393">
        <v>36315537</v>
      </c>
      <c r="B393" t="s">
        <v>869</v>
      </c>
      <c r="C393">
        <v>273108831</v>
      </c>
      <c r="D393" t="s">
        <v>870</v>
      </c>
      <c r="E393" t="s">
        <v>6</v>
      </c>
      <c r="F393" t="s">
        <v>51</v>
      </c>
      <c r="G393" s="1">
        <v>406915</v>
      </c>
      <c r="H393" s="1">
        <v>-739359</v>
      </c>
      <c r="I393" t="s">
        <v>2</v>
      </c>
      <c r="J393" s="5">
        <v>275</v>
      </c>
      <c r="K393">
        <v>3</v>
      </c>
      <c r="L393">
        <v>0</v>
      </c>
      <c r="O393">
        <v>1</v>
      </c>
      <c r="P393">
        <v>365</v>
      </c>
    </row>
    <row r="394" spans="1:16" x14ac:dyDescent="0.25">
      <c r="A394">
        <v>36315540</v>
      </c>
      <c r="B394" t="s">
        <v>871</v>
      </c>
      <c r="C394">
        <v>107434423</v>
      </c>
      <c r="D394" t="s">
        <v>872</v>
      </c>
      <c r="E394" t="s">
        <v>3</v>
      </c>
      <c r="F394" t="s">
        <v>873</v>
      </c>
      <c r="G394" s="1">
        <v>4074395</v>
      </c>
      <c r="H394" s="1">
        <v>-7399109</v>
      </c>
      <c r="I394" t="s">
        <v>2</v>
      </c>
      <c r="J394" s="5">
        <v>321</v>
      </c>
      <c r="K394">
        <v>30</v>
      </c>
      <c r="L394">
        <v>0</v>
      </c>
      <c r="O394">
        <v>232</v>
      </c>
      <c r="P394">
        <v>330</v>
      </c>
    </row>
    <row r="395" spans="1:16" x14ac:dyDescent="0.25">
      <c r="A395">
        <v>36315612</v>
      </c>
      <c r="B395" t="s">
        <v>874</v>
      </c>
      <c r="C395">
        <v>107434423</v>
      </c>
      <c r="D395" t="s">
        <v>872</v>
      </c>
      <c r="E395" t="s">
        <v>3</v>
      </c>
      <c r="F395" t="s">
        <v>875</v>
      </c>
      <c r="G395" s="1">
        <v>4076111</v>
      </c>
      <c r="H395" s="1">
        <v>-7398511</v>
      </c>
      <c r="I395" t="s">
        <v>2</v>
      </c>
      <c r="J395" s="5">
        <v>303</v>
      </c>
      <c r="K395">
        <v>30</v>
      </c>
      <c r="L395">
        <v>0</v>
      </c>
      <c r="O395">
        <v>232</v>
      </c>
      <c r="P395">
        <v>318</v>
      </c>
    </row>
    <row r="396" spans="1:16" x14ac:dyDescent="0.25">
      <c r="A396">
        <v>36315657</v>
      </c>
      <c r="B396" t="s">
        <v>876</v>
      </c>
      <c r="C396">
        <v>107434423</v>
      </c>
      <c r="D396" t="s">
        <v>872</v>
      </c>
      <c r="E396" t="s">
        <v>3</v>
      </c>
      <c r="F396" t="s">
        <v>254</v>
      </c>
      <c r="G396" s="1">
        <v>4072229</v>
      </c>
      <c r="H396" s="1">
        <v>-7399888</v>
      </c>
      <c r="I396" t="s">
        <v>2</v>
      </c>
      <c r="J396" s="5">
        <v>466</v>
      </c>
      <c r="K396">
        <v>30</v>
      </c>
      <c r="L396">
        <v>0</v>
      </c>
      <c r="O396">
        <v>232</v>
      </c>
      <c r="P396">
        <v>354</v>
      </c>
    </row>
    <row r="397" spans="1:16" x14ac:dyDescent="0.25">
      <c r="A397">
        <v>36315692</v>
      </c>
      <c r="B397" t="s">
        <v>877</v>
      </c>
      <c r="C397">
        <v>107434423</v>
      </c>
      <c r="D397" t="s">
        <v>872</v>
      </c>
      <c r="E397" t="s">
        <v>3</v>
      </c>
      <c r="F397" t="s">
        <v>34</v>
      </c>
      <c r="G397" s="1">
        <v>407453</v>
      </c>
      <c r="H397" s="1">
        <v>-7399063</v>
      </c>
      <c r="I397" t="s">
        <v>2</v>
      </c>
      <c r="J397" s="5">
        <v>338</v>
      </c>
      <c r="K397">
        <v>30</v>
      </c>
      <c r="L397">
        <v>0</v>
      </c>
      <c r="O397">
        <v>232</v>
      </c>
      <c r="P397">
        <v>325</v>
      </c>
    </row>
    <row r="398" spans="1:16" x14ac:dyDescent="0.25">
      <c r="A398">
        <v>36315721</v>
      </c>
      <c r="B398" t="s">
        <v>878</v>
      </c>
      <c r="C398">
        <v>107434423</v>
      </c>
      <c r="D398" t="s">
        <v>872</v>
      </c>
      <c r="E398" t="s">
        <v>3</v>
      </c>
      <c r="F398" t="s">
        <v>34</v>
      </c>
      <c r="G398" s="1">
        <v>4074444</v>
      </c>
      <c r="H398" s="1">
        <v>-7399015</v>
      </c>
      <c r="I398" t="s">
        <v>2</v>
      </c>
      <c r="J398" s="5">
        <v>343</v>
      </c>
      <c r="K398">
        <v>30</v>
      </c>
      <c r="L398">
        <v>0</v>
      </c>
      <c r="O398">
        <v>232</v>
      </c>
      <c r="P398">
        <v>324</v>
      </c>
    </row>
    <row r="399" spans="1:16" x14ac:dyDescent="0.25">
      <c r="A399">
        <v>36315759</v>
      </c>
      <c r="B399" t="s">
        <v>879</v>
      </c>
      <c r="C399">
        <v>107434423</v>
      </c>
      <c r="D399" t="s">
        <v>872</v>
      </c>
      <c r="E399" t="s">
        <v>3</v>
      </c>
      <c r="F399" t="s">
        <v>680</v>
      </c>
      <c r="G399" s="1">
        <v>40713</v>
      </c>
      <c r="H399" s="1">
        <v>-7400991</v>
      </c>
      <c r="I399" t="s">
        <v>2</v>
      </c>
      <c r="J399" s="5">
        <v>269</v>
      </c>
      <c r="K399">
        <v>30</v>
      </c>
      <c r="L399">
        <v>0</v>
      </c>
      <c r="O399">
        <v>232</v>
      </c>
      <c r="P399">
        <v>193</v>
      </c>
    </row>
    <row r="400" spans="1:16" x14ac:dyDescent="0.25">
      <c r="A400">
        <v>36315794</v>
      </c>
      <c r="B400" t="s">
        <v>880</v>
      </c>
      <c r="C400">
        <v>107434423</v>
      </c>
      <c r="D400" t="s">
        <v>872</v>
      </c>
      <c r="E400" t="s">
        <v>3</v>
      </c>
      <c r="F400" t="s">
        <v>91</v>
      </c>
      <c r="G400" s="1">
        <v>4074451</v>
      </c>
      <c r="H400" s="1">
        <v>-7399939</v>
      </c>
      <c r="I400" t="s">
        <v>2</v>
      </c>
      <c r="J400" s="5">
        <v>421</v>
      </c>
      <c r="K400">
        <v>30</v>
      </c>
      <c r="L400">
        <v>0</v>
      </c>
      <c r="O400">
        <v>232</v>
      </c>
      <c r="P400">
        <v>292</v>
      </c>
    </row>
    <row r="401" spans="1:16" x14ac:dyDescent="0.25">
      <c r="A401">
        <v>36315828</v>
      </c>
      <c r="B401" t="s">
        <v>881</v>
      </c>
      <c r="C401">
        <v>107434423</v>
      </c>
      <c r="D401" t="s">
        <v>872</v>
      </c>
      <c r="E401" t="s">
        <v>3</v>
      </c>
      <c r="F401" t="s">
        <v>680</v>
      </c>
      <c r="G401" s="1">
        <v>4071495</v>
      </c>
      <c r="H401" s="1">
        <v>-7400701</v>
      </c>
      <c r="I401" t="s">
        <v>2</v>
      </c>
      <c r="J401" s="5">
        <v>314</v>
      </c>
      <c r="K401">
        <v>30</v>
      </c>
      <c r="L401">
        <v>0</v>
      </c>
      <c r="O401">
        <v>232</v>
      </c>
      <c r="P401">
        <v>299</v>
      </c>
    </row>
    <row r="402" spans="1:16" x14ac:dyDescent="0.25">
      <c r="A402">
        <v>36315904</v>
      </c>
      <c r="B402" t="s">
        <v>882</v>
      </c>
      <c r="C402">
        <v>269146714</v>
      </c>
      <c r="D402" t="s">
        <v>883</v>
      </c>
      <c r="E402" t="s">
        <v>3</v>
      </c>
      <c r="F402" t="s">
        <v>79</v>
      </c>
      <c r="G402" s="1">
        <v>407367</v>
      </c>
      <c r="H402" s="1">
        <v>-7400105</v>
      </c>
      <c r="I402" t="s">
        <v>2</v>
      </c>
      <c r="J402" s="5">
        <v>333</v>
      </c>
      <c r="K402">
        <v>2</v>
      </c>
      <c r="L402">
        <v>0</v>
      </c>
      <c r="O402">
        <v>1</v>
      </c>
      <c r="P402">
        <v>336</v>
      </c>
    </row>
    <row r="403" spans="1:16" hidden="1" x14ac:dyDescent="0.25">
      <c r="A403">
        <v>36316537</v>
      </c>
      <c r="B403" t="s">
        <v>884</v>
      </c>
      <c r="C403">
        <v>35343897</v>
      </c>
      <c r="D403" t="s">
        <v>885</v>
      </c>
      <c r="E403" t="s">
        <v>6</v>
      </c>
      <c r="F403" t="s">
        <v>297</v>
      </c>
      <c r="G403" s="1">
        <v>4060853</v>
      </c>
      <c r="H403" s="1">
        <v>-7396044</v>
      </c>
      <c r="I403" t="s">
        <v>5</v>
      </c>
      <c r="J403" s="5">
        <v>38</v>
      </c>
      <c r="K403">
        <v>12</v>
      </c>
      <c r="L403">
        <v>0</v>
      </c>
      <c r="O403">
        <v>1</v>
      </c>
      <c r="P403">
        <v>156</v>
      </c>
    </row>
    <row r="404" spans="1:16" hidden="1" x14ac:dyDescent="0.25">
      <c r="A404">
        <v>36316748</v>
      </c>
      <c r="B404" t="s">
        <v>886</v>
      </c>
      <c r="C404">
        <v>31422161</v>
      </c>
      <c r="D404" t="s">
        <v>262</v>
      </c>
      <c r="E404" t="s">
        <v>6</v>
      </c>
      <c r="F404" t="s">
        <v>51</v>
      </c>
      <c r="G404" s="1">
        <v>4068983</v>
      </c>
      <c r="H404" s="1">
        <v>-7392775</v>
      </c>
      <c r="I404" t="s">
        <v>5</v>
      </c>
      <c r="J404" s="5">
        <v>75</v>
      </c>
      <c r="K404">
        <v>1</v>
      </c>
      <c r="L404">
        <v>0</v>
      </c>
      <c r="O404">
        <v>1</v>
      </c>
      <c r="P404">
        <v>76</v>
      </c>
    </row>
    <row r="405" spans="1:16" hidden="1" x14ac:dyDescent="0.25">
      <c r="A405">
        <v>36316884</v>
      </c>
      <c r="B405" t="s">
        <v>887</v>
      </c>
      <c r="C405">
        <v>62659791</v>
      </c>
      <c r="D405" t="s">
        <v>888</v>
      </c>
      <c r="E405" t="s">
        <v>6</v>
      </c>
      <c r="F405" t="s">
        <v>95</v>
      </c>
      <c r="G405" s="1">
        <v>4067833</v>
      </c>
      <c r="H405" s="1">
        <v>-7395349</v>
      </c>
      <c r="I405" t="s">
        <v>156</v>
      </c>
      <c r="J405" s="5">
        <v>80</v>
      </c>
      <c r="K405">
        <v>1</v>
      </c>
      <c r="L405">
        <v>0</v>
      </c>
      <c r="O405">
        <v>2</v>
      </c>
      <c r="P405">
        <v>365</v>
      </c>
    </row>
    <row r="406" spans="1:16" x14ac:dyDescent="0.25">
      <c r="A406">
        <v>36316944</v>
      </c>
      <c r="B406" t="s">
        <v>889</v>
      </c>
      <c r="C406">
        <v>167089974</v>
      </c>
      <c r="D406" t="s">
        <v>890</v>
      </c>
      <c r="E406" t="s">
        <v>3</v>
      </c>
      <c r="F406" t="s">
        <v>4</v>
      </c>
      <c r="G406" s="1">
        <v>4081893</v>
      </c>
      <c r="H406" s="1">
        <v>-7395417</v>
      </c>
      <c r="I406" t="s">
        <v>2</v>
      </c>
      <c r="J406" s="5">
        <v>202</v>
      </c>
      <c r="K406">
        <v>3</v>
      </c>
      <c r="L406">
        <v>0</v>
      </c>
      <c r="O406">
        <v>1</v>
      </c>
      <c r="P406">
        <v>205</v>
      </c>
    </row>
    <row r="407" spans="1:16" hidden="1" x14ac:dyDescent="0.25">
      <c r="A407">
        <v>36317097</v>
      </c>
      <c r="B407" t="s">
        <v>891</v>
      </c>
      <c r="C407">
        <v>21261408</v>
      </c>
      <c r="D407" t="s">
        <v>892</v>
      </c>
      <c r="E407" t="s">
        <v>6</v>
      </c>
      <c r="F407" t="s">
        <v>40</v>
      </c>
      <c r="G407" s="1">
        <v>4068971</v>
      </c>
      <c r="H407" s="1">
        <v>-7396073</v>
      </c>
      <c r="I407" t="s">
        <v>156</v>
      </c>
      <c r="J407" s="5">
        <v>35</v>
      </c>
      <c r="K407">
        <v>1</v>
      </c>
      <c r="L407">
        <v>0</v>
      </c>
      <c r="O407">
        <v>6</v>
      </c>
      <c r="P407">
        <v>345</v>
      </c>
    </row>
    <row r="408" spans="1:16" x14ac:dyDescent="0.25">
      <c r="A408">
        <v>36317597</v>
      </c>
      <c r="B408" t="s">
        <v>893</v>
      </c>
      <c r="C408">
        <v>130159651</v>
      </c>
      <c r="D408" t="s">
        <v>894</v>
      </c>
      <c r="E408" t="s">
        <v>3</v>
      </c>
      <c r="F408" t="s">
        <v>128</v>
      </c>
      <c r="G408" s="1">
        <v>4072327</v>
      </c>
      <c r="H408" s="1">
        <v>-7398027</v>
      </c>
      <c r="I408" t="s">
        <v>156</v>
      </c>
      <c r="J408" s="5">
        <v>40</v>
      </c>
      <c r="K408">
        <v>7</v>
      </c>
      <c r="L408">
        <v>0</v>
      </c>
      <c r="O408">
        <v>1</v>
      </c>
      <c r="P408">
        <v>42</v>
      </c>
    </row>
    <row r="409" spans="1:16" hidden="1" x14ac:dyDescent="0.25">
      <c r="A409">
        <v>36317980</v>
      </c>
      <c r="B409" t="s">
        <v>895</v>
      </c>
      <c r="C409">
        <v>86365675</v>
      </c>
      <c r="D409" t="s">
        <v>896</v>
      </c>
      <c r="E409" t="s">
        <v>151</v>
      </c>
      <c r="F409" t="s">
        <v>516</v>
      </c>
      <c r="G409" s="1">
        <v>4076483</v>
      </c>
      <c r="H409" s="1">
        <v>-7391897</v>
      </c>
      <c r="I409" t="s">
        <v>2</v>
      </c>
      <c r="J409" s="5">
        <v>150</v>
      </c>
      <c r="K409">
        <v>5</v>
      </c>
      <c r="L409">
        <v>0</v>
      </c>
      <c r="O409">
        <v>1</v>
      </c>
      <c r="P409">
        <v>348</v>
      </c>
    </row>
    <row r="410" spans="1:16" hidden="1" x14ac:dyDescent="0.25">
      <c r="A410">
        <v>36318339</v>
      </c>
      <c r="B410" t="s">
        <v>897</v>
      </c>
      <c r="C410">
        <v>273139430</v>
      </c>
      <c r="D410" t="s">
        <v>898</v>
      </c>
      <c r="E410" t="s">
        <v>6</v>
      </c>
      <c r="F410" t="s">
        <v>95</v>
      </c>
      <c r="G410" s="1">
        <v>4067322</v>
      </c>
      <c r="H410" s="1">
        <v>-7395581</v>
      </c>
      <c r="I410" t="s">
        <v>5</v>
      </c>
      <c r="J410" s="5">
        <v>39</v>
      </c>
      <c r="K410">
        <v>1</v>
      </c>
      <c r="L410">
        <v>0</v>
      </c>
      <c r="O410">
        <v>1</v>
      </c>
      <c r="P410">
        <v>14</v>
      </c>
    </row>
    <row r="411" spans="1:16" x14ac:dyDescent="0.25">
      <c r="A411">
        <v>36318560</v>
      </c>
      <c r="B411" t="s">
        <v>899</v>
      </c>
      <c r="C411">
        <v>52917571</v>
      </c>
      <c r="D411" t="s">
        <v>900</v>
      </c>
      <c r="E411" t="s">
        <v>3</v>
      </c>
      <c r="F411" t="s">
        <v>34</v>
      </c>
      <c r="G411" s="1">
        <v>4075286</v>
      </c>
      <c r="H411" s="1">
        <v>-7399297</v>
      </c>
      <c r="I411" t="s">
        <v>5</v>
      </c>
      <c r="J411" s="5">
        <v>120</v>
      </c>
      <c r="K411">
        <v>2</v>
      </c>
      <c r="L411">
        <v>1</v>
      </c>
      <c r="M411" s="2">
        <v>43652</v>
      </c>
      <c r="N411">
        <v>1</v>
      </c>
      <c r="O411">
        <v>1</v>
      </c>
      <c r="P411">
        <v>7</v>
      </c>
    </row>
    <row r="412" spans="1:16" hidden="1" x14ac:dyDescent="0.25">
      <c r="A412">
        <v>36318625</v>
      </c>
      <c r="B412" t="s">
        <v>901</v>
      </c>
      <c r="C412">
        <v>50213173</v>
      </c>
      <c r="D412" t="s">
        <v>405</v>
      </c>
      <c r="E412" t="s">
        <v>6</v>
      </c>
      <c r="F412" t="s">
        <v>95</v>
      </c>
      <c r="G412" s="1">
        <v>4067733</v>
      </c>
      <c r="H412" s="1">
        <v>-7394878</v>
      </c>
      <c r="I412" t="s">
        <v>5</v>
      </c>
      <c r="J412" s="5">
        <v>45</v>
      </c>
      <c r="K412">
        <v>30</v>
      </c>
      <c r="L412">
        <v>0</v>
      </c>
      <c r="O412">
        <v>1</v>
      </c>
      <c r="P412">
        <v>31</v>
      </c>
    </row>
    <row r="413" spans="1:16" hidden="1" x14ac:dyDescent="0.25">
      <c r="A413">
        <v>36318711</v>
      </c>
      <c r="B413" t="s">
        <v>902</v>
      </c>
      <c r="C413">
        <v>273142559</v>
      </c>
      <c r="D413" t="s">
        <v>903</v>
      </c>
      <c r="E413" t="s">
        <v>151</v>
      </c>
      <c r="F413" t="s">
        <v>904</v>
      </c>
      <c r="G413" s="1">
        <v>4070428</v>
      </c>
      <c r="H413" s="1">
        <v>-7385726</v>
      </c>
      <c r="I413" t="s">
        <v>5</v>
      </c>
      <c r="J413" s="5">
        <v>40</v>
      </c>
      <c r="K413">
        <v>1</v>
      </c>
      <c r="L413">
        <v>0</v>
      </c>
      <c r="O413">
        <v>1</v>
      </c>
      <c r="P413">
        <v>149</v>
      </c>
    </row>
    <row r="414" spans="1:16" x14ac:dyDescent="0.25">
      <c r="A414">
        <v>36318764</v>
      </c>
      <c r="B414" t="s">
        <v>905</v>
      </c>
      <c r="C414">
        <v>21357175</v>
      </c>
      <c r="D414" t="s">
        <v>906</v>
      </c>
      <c r="E414" t="s">
        <v>3</v>
      </c>
      <c r="F414" t="s">
        <v>313</v>
      </c>
      <c r="G414" s="1">
        <v>408415</v>
      </c>
      <c r="H414" s="1">
        <v>-7393661</v>
      </c>
      <c r="I414" t="s">
        <v>2</v>
      </c>
      <c r="J414" s="5">
        <v>107</v>
      </c>
      <c r="K414">
        <v>4</v>
      </c>
      <c r="L414">
        <v>0</v>
      </c>
      <c r="O414">
        <v>1</v>
      </c>
      <c r="P414">
        <v>9</v>
      </c>
    </row>
    <row r="415" spans="1:16" hidden="1" x14ac:dyDescent="0.25">
      <c r="A415">
        <v>36318888</v>
      </c>
      <c r="B415" t="s">
        <v>907</v>
      </c>
      <c r="C415">
        <v>14598000</v>
      </c>
      <c r="D415" t="s">
        <v>201</v>
      </c>
      <c r="E415" t="s">
        <v>6</v>
      </c>
      <c r="F415" t="s">
        <v>83</v>
      </c>
      <c r="G415" s="1">
        <v>4070928</v>
      </c>
      <c r="H415" s="1">
        <v>-7394066</v>
      </c>
      <c r="I415" t="s">
        <v>5</v>
      </c>
      <c r="J415" s="5">
        <v>59</v>
      </c>
      <c r="K415">
        <v>4</v>
      </c>
      <c r="L415">
        <v>0</v>
      </c>
      <c r="O415">
        <v>2</v>
      </c>
      <c r="P415">
        <v>297</v>
      </c>
    </row>
    <row r="416" spans="1:16" hidden="1" x14ac:dyDescent="0.25">
      <c r="A416">
        <v>36319036</v>
      </c>
      <c r="B416" t="s">
        <v>908</v>
      </c>
      <c r="C416">
        <v>22566268</v>
      </c>
      <c r="D416" t="s">
        <v>745</v>
      </c>
      <c r="E416" t="s">
        <v>6</v>
      </c>
      <c r="F416" t="s">
        <v>51</v>
      </c>
      <c r="G416" s="1">
        <v>4068858</v>
      </c>
      <c r="H416" s="1">
        <v>-7395675</v>
      </c>
      <c r="I416" t="s">
        <v>5</v>
      </c>
      <c r="J416" s="5">
        <v>110</v>
      </c>
      <c r="K416">
        <v>1</v>
      </c>
      <c r="L416">
        <v>0</v>
      </c>
      <c r="O416">
        <v>1</v>
      </c>
      <c r="P416">
        <v>45</v>
      </c>
    </row>
    <row r="417" spans="1:16" hidden="1" x14ac:dyDescent="0.25">
      <c r="A417">
        <v>36319154</v>
      </c>
      <c r="B417" t="s">
        <v>909</v>
      </c>
      <c r="C417">
        <v>221179834</v>
      </c>
      <c r="D417" t="s">
        <v>910</v>
      </c>
      <c r="E417" t="s">
        <v>6</v>
      </c>
      <c r="F417" t="s">
        <v>297</v>
      </c>
      <c r="G417" s="1">
        <v>4060146</v>
      </c>
      <c r="H417" s="1">
        <v>-7394673</v>
      </c>
      <c r="I417" t="s">
        <v>5</v>
      </c>
      <c r="J417" s="5">
        <v>40</v>
      </c>
      <c r="K417">
        <v>2</v>
      </c>
      <c r="L417">
        <v>0</v>
      </c>
      <c r="O417">
        <v>1</v>
      </c>
      <c r="P417">
        <v>89</v>
      </c>
    </row>
    <row r="418" spans="1:16" x14ac:dyDescent="0.25">
      <c r="A418">
        <v>36319687</v>
      </c>
      <c r="B418" t="s">
        <v>911</v>
      </c>
      <c r="C418">
        <v>167092099</v>
      </c>
      <c r="D418" t="s">
        <v>912</v>
      </c>
      <c r="E418" t="s">
        <v>3</v>
      </c>
      <c r="F418" t="s">
        <v>198</v>
      </c>
      <c r="G418" s="1">
        <v>4076887</v>
      </c>
      <c r="H418" s="1">
        <v>-7395894</v>
      </c>
      <c r="I418" t="s">
        <v>2</v>
      </c>
      <c r="J418" s="5">
        <v>188</v>
      </c>
      <c r="K418">
        <v>1</v>
      </c>
      <c r="L418">
        <v>0</v>
      </c>
      <c r="O418">
        <v>1</v>
      </c>
      <c r="P418">
        <v>179</v>
      </c>
    </row>
    <row r="419" spans="1:16" hidden="1" x14ac:dyDescent="0.25">
      <c r="A419">
        <v>36319887</v>
      </c>
      <c r="B419" t="s">
        <v>913</v>
      </c>
      <c r="C419">
        <v>3247267</v>
      </c>
      <c r="D419" t="s">
        <v>914</v>
      </c>
      <c r="E419" t="s">
        <v>6</v>
      </c>
      <c r="F419" t="s">
        <v>138</v>
      </c>
      <c r="G419" s="1">
        <v>4073625</v>
      </c>
      <c r="H419" s="1">
        <v>-7395444</v>
      </c>
      <c r="I419" t="s">
        <v>5</v>
      </c>
      <c r="J419" s="5">
        <v>70</v>
      </c>
      <c r="K419">
        <v>1</v>
      </c>
      <c r="L419">
        <v>0</v>
      </c>
      <c r="O419">
        <v>1</v>
      </c>
      <c r="P419">
        <v>70</v>
      </c>
    </row>
    <row r="420" spans="1:16" hidden="1" x14ac:dyDescent="0.25">
      <c r="A420">
        <v>36319984</v>
      </c>
      <c r="B420" t="s">
        <v>915</v>
      </c>
      <c r="C420">
        <v>177402890</v>
      </c>
      <c r="D420" t="s">
        <v>916</v>
      </c>
      <c r="E420" t="s">
        <v>151</v>
      </c>
      <c r="F420" t="s">
        <v>917</v>
      </c>
      <c r="G420" s="1">
        <v>4069053</v>
      </c>
      <c r="H420" s="1">
        <v>-7373203</v>
      </c>
      <c r="I420" t="s">
        <v>5</v>
      </c>
      <c r="J420" s="5">
        <v>60</v>
      </c>
      <c r="K420">
        <v>1</v>
      </c>
      <c r="L420">
        <v>0</v>
      </c>
      <c r="O420">
        <v>1</v>
      </c>
      <c r="P420">
        <v>83</v>
      </c>
    </row>
    <row r="421" spans="1:16" x14ac:dyDescent="0.25">
      <c r="A421">
        <v>36320933</v>
      </c>
      <c r="B421" t="s">
        <v>918</v>
      </c>
      <c r="C421">
        <v>272477673</v>
      </c>
      <c r="D421" t="s">
        <v>521</v>
      </c>
      <c r="E421" t="s">
        <v>3</v>
      </c>
      <c r="F421" t="s">
        <v>91</v>
      </c>
      <c r="G421" s="1">
        <v>4074753</v>
      </c>
      <c r="H421" s="1">
        <v>-739908</v>
      </c>
      <c r="I421" t="s">
        <v>156</v>
      </c>
      <c r="J421" s="5">
        <v>75</v>
      </c>
      <c r="K421">
        <v>2</v>
      </c>
      <c r="L421">
        <v>0</v>
      </c>
      <c r="O421">
        <v>3</v>
      </c>
      <c r="P421">
        <v>336</v>
      </c>
    </row>
    <row r="422" spans="1:16" hidden="1" x14ac:dyDescent="0.25">
      <c r="A422">
        <v>36321224</v>
      </c>
      <c r="B422" t="s">
        <v>919</v>
      </c>
      <c r="C422">
        <v>100427647</v>
      </c>
      <c r="D422" t="s">
        <v>797</v>
      </c>
      <c r="E422" t="s">
        <v>6</v>
      </c>
      <c r="F422" t="s">
        <v>138</v>
      </c>
      <c r="G422" s="1">
        <v>4073261</v>
      </c>
      <c r="H422" s="1">
        <v>-7395157</v>
      </c>
      <c r="I422" t="s">
        <v>5</v>
      </c>
      <c r="J422" s="5">
        <v>195</v>
      </c>
      <c r="K422">
        <v>1</v>
      </c>
      <c r="L422">
        <v>0</v>
      </c>
      <c r="O422">
        <v>1</v>
      </c>
      <c r="P422">
        <v>160</v>
      </c>
    </row>
    <row r="423" spans="1:16" hidden="1" x14ac:dyDescent="0.25">
      <c r="A423">
        <v>36321385</v>
      </c>
      <c r="B423" t="s">
        <v>920</v>
      </c>
      <c r="C423">
        <v>140433148</v>
      </c>
      <c r="D423" t="s">
        <v>498</v>
      </c>
      <c r="E423" t="s">
        <v>6</v>
      </c>
      <c r="F423" t="s">
        <v>8</v>
      </c>
      <c r="G423" s="1">
        <v>4069283</v>
      </c>
      <c r="H423" s="1">
        <v>-7390481</v>
      </c>
      <c r="I423" t="s">
        <v>5</v>
      </c>
      <c r="J423" s="5">
        <v>55</v>
      </c>
      <c r="K423">
        <v>29</v>
      </c>
      <c r="L423">
        <v>0</v>
      </c>
      <c r="O423">
        <v>3</v>
      </c>
      <c r="P423">
        <v>66</v>
      </c>
    </row>
    <row r="424" spans="1:16" hidden="1" x14ac:dyDescent="0.25">
      <c r="A424">
        <v>36321453</v>
      </c>
      <c r="B424" t="s">
        <v>921</v>
      </c>
      <c r="C424">
        <v>259645305</v>
      </c>
      <c r="D424" t="s">
        <v>201</v>
      </c>
      <c r="E424" t="s">
        <v>6</v>
      </c>
      <c r="F424" t="s">
        <v>95</v>
      </c>
      <c r="G424" s="1">
        <v>4066531</v>
      </c>
      <c r="H424" s="1">
        <v>-7393887</v>
      </c>
      <c r="I424" t="s">
        <v>5</v>
      </c>
      <c r="J424" s="5">
        <v>35</v>
      </c>
      <c r="K424">
        <v>1</v>
      </c>
      <c r="L424">
        <v>0</v>
      </c>
      <c r="O424">
        <v>1</v>
      </c>
      <c r="P424">
        <v>56</v>
      </c>
    </row>
    <row r="425" spans="1:16" x14ac:dyDescent="0.25">
      <c r="A425">
        <v>36321920</v>
      </c>
      <c r="B425" t="s">
        <v>922</v>
      </c>
      <c r="C425">
        <v>273078104</v>
      </c>
      <c r="D425" t="s">
        <v>923</v>
      </c>
      <c r="E425" t="s">
        <v>3</v>
      </c>
      <c r="F425" t="s">
        <v>198</v>
      </c>
      <c r="G425" s="1">
        <v>4076966</v>
      </c>
      <c r="H425" s="1">
        <v>-7396688</v>
      </c>
      <c r="I425" t="s">
        <v>2</v>
      </c>
      <c r="J425" s="5">
        <v>239</v>
      </c>
      <c r="K425">
        <v>1</v>
      </c>
      <c r="L425">
        <v>0</v>
      </c>
      <c r="O425">
        <v>1</v>
      </c>
      <c r="P425">
        <v>15</v>
      </c>
    </row>
    <row r="426" spans="1:16" hidden="1" x14ac:dyDescent="0.25">
      <c r="A426">
        <v>36321994</v>
      </c>
      <c r="B426" t="s">
        <v>924</v>
      </c>
      <c r="C426">
        <v>273170125</v>
      </c>
      <c r="D426" t="s">
        <v>925</v>
      </c>
      <c r="E426" t="s">
        <v>6</v>
      </c>
      <c r="F426" t="s">
        <v>83</v>
      </c>
      <c r="G426" s="1">
        <v>407128</v>
      </c>
      <c r="H426" s="1">
        <v>-7393984</v>
      </c>
      <c r="I426" t="s">
        <v>5</v>
      </c>
      <c r="J426" s="5">
        <v>99</v>
      </c>
      <c r="K426">
        <v>1</v>
      </c>
      <c r="L426">
        <v>0</v>
      </c>
      <c r="O426">
        <v>1</v>
      </c>
      <c r="P426">
        <v>90</v>
      </c>
    </row>
    <row r="427" spans="1:16" x14ac:dyDescent="0.25">
      <c r="A427">
        <v>36322141</v>
      </c>
      <c r="B427" t="s">
        <v>926</v>
      </c>
      <c r="C427">
        <v>54634154</v>
      </c>
      <c r="D427" t="s">
        <v>927</v>
      </c>
      <c r="E427" t="s">
        <v>3</v>
      </c>
      <c r="F427" t="s">
        <v>4</v>
      </c>
      <c r="G427" s="1">
        <v>408026</v>
      </c>
      <c r="H427" s="1">
        <v>-7395373</v>
      </c>
      <c r="I427" t="s">
        <v>5</v>
      </c>
      <c r="J427" s="5">
        <v>75</v>
      </c>
      <c r="K427">
        <v>3</v>
      </c>
      <c r="L427">
        <v>0</v>
      </c>
      <c r="O427">
        <v>1</v>
      </c>
      <c r="P427">
        <v>29</v>
      </c>
    </row>
    <row r="428" spans="1:16" hidden="1" x14ac:dyDescent="0.25">
      <c r="A428">
        <v>36322148</v>
      </c>
      <c r="B428" t="s">
        <v>928</v>
      </c>
      <c r="C428">
        <v>182954454</v>
      </c>
      <c r="D428" t="s">
        <v>929</v>
      </c>
      <c r="E428" t="s">
        <v>151</v>
      </c>
      <c r="F428" t="s">
        <v>182</v>
      </c>
      <c r="G428" s="1">
        <v>4067105</v>
      </c>
      <c r="H428" s="1">
        <v>-7377308</v>
      </c>
      <c r="I428" t="s">
        <v>5</v>
      </c>
      <c r="J428" s="5">
        <v>75</v>
      </c>
      <c r="K428">
        <v>2</v>
      </c>
      <c r="L428">
        <v>0</v>
      </c>
      <c r="O428">
        <v>2</v>
      </c>
      <c r="P428">
        <v>88</v>
      </c>
    </row>
    <row r="429" spans="1:16" hidden="1" x14ac:dyDescent="0.25">
      <c r="A429">
        <v>36323065</v>
      </c>
      <c r="B429" t="s">
        <v>930</v>
      </c>
      <c r="C429">
        <v>273177557</v>
      </c>
      <c r="D429" t="s">
        <v>231</v>
      </c>
      <c r="E429" t="s">
        <v>151</v>
      </c>
      <c r="F429" t="s">
        <v>182</v>
      </c>
      <c r="G429" s="1">
        <v>4066806</v>
      </c>
      <c r="H429" s="1">
        <v>-7377658</v>
      </c>
      <c r="I429" t="s">
        <v>5</v>
      </c>
      <c r="J429" s="5">
        <v>200</v>
      </c>
      <c r="K429">
        <v>1</v>
      </c>
      <c r="L429">
        <v>0</v>
      </c>
      <c r="O429">
        <v>1</v>
      </c>
      <c r="P429">
        <v>168</v>
      </c>
    </row>
    <row r="430" spans="1:16" x14ac:dyDescent="0.25">
      <c r="A430">
        <v>36329299</v>
      </c>
      <c r="B430" t="s">
        <v>931</v>
      </c>
      <c r="C430">
        <v>6524294</v>
      </c>
      <c r="D430" t="s">
        <v>932</v>
      </c>
      <c r="E430" t="s">
        <v>3</v>
      </c>
      <c r="F430" t="s">
        <v>198</v>
      </c>
      <c r="G430" s="1">
        <v>4078439</v>
      </c>
      <c r="H430" s="1">
        <v>-7395762</v>
      </c>
      <c r="I430" t="s">
        <v>2</v>
      </c>
      <c r="J430" s="5">
        <v>400</v>
      </c>
      <c r="K430">
        <v>5</v>
      </c>
      <c r="L430">
        <v>0</v>
      </c>
      <c r="O430">
        <v>2</v>
      </c>
      <c r="P430">
        <v>363</v>
      </c>
    </row>
    <row r="431" spans="1:16" x14ac:dyDescent="0.25">
      <c r="A431">
        <v>36332335</v>
      </c>
      <c r="B431" t="s">
        <v>933</v>
      </c>
      <c r="C431">
        <v>97640457</v>
      </c>
      <c r="D431" t="s">
        <v>934</v>
      </c>
      <c r="E431" t="s">
        <v>3</v>
      </c>
      <c r="F431" t="s">
        <v>44</v>
      </c>
      <c r="G431" s="1">
        <v>4079913</v>
      </c>
      <c r="H431" s="1">
        <v>-7394226</v>
      </c>
      <c r="I431" t="s">
        <v>5</v>
      </c>
      <c r="J431" s="5">
        <v>90</v>
      </c>
      <c r="K431">
        <v>2</v>
      </c>
      <c r="L431">
        <v>0</v>
      </c>
      <c r="O431">
        <v>1</v>
      </c>
      <c r="P431">
        <v>171</v>
      </c>
    </row>
    <row r="432" spans="1:16" x14ac:dyDescent="0.25">
      <c r="A432">
        <v>36333565</v>
      </c>
      <c r="B432" t="s">
        <v>935</v>
      </c>
      <c r="C432">
        <v>271627222</v>
      </c>
      <c r="D432" t="s">
        <v>696</v>
      </c>
      <c r="E432" t="s">
        <v>3</v>
      </c>
      <c r="F432" t="s">
        <v>44</v>
      </c>
      <c r="G432" s="1">
        <v>4080995</v>
      </c>
      <c r="H432" s="1">
        <v>-7393801</v>
      </c>
      <c r="I432" t="s">
        <v>5</v>
      </c>
      <c r="J432" s="5">
        <v>215</v>
      </c>
      <c r="K432">
        <v>1</v>
      </c>
      <c r="L432">
        <v>0</v>
      </c>
      <c r="O432">
        <v>1</v>
      </c>
      <c r="P432">
        <v>30</v>
      </c>
    </row>
    <row r="433" spans="1:16" x14ac:dyDescent="0.25">
      <c r="A433">
        <v>36334586</v>
      </c>
      <c r="B433" t="s">
        <v>936</v>
      </c>
      <c r="C433">
        <v>262999899</v>
      </c>
      <c r="D433" t="s">
        <v>937</v>
      </c>
      <c r="E433" t="s">
        <v>3</v>
      </c>
      <c r="F433" t="s">
        <v>55</v>
      </c>
      <c r="G433" s="1">
        <v>4075941</v>
      </c>
      <c r="H433" s="1">
        <v>-7399179</v>
      </c>
      <c r="I433" t="s">
        <v>2</v>
      </c>
      <c r="J433" s="5">
        <v>239</v>
      </c>
      <c r="K433">
        <v>7</v>
      </c>
      <c r="L433">
        <v>0</v>
      </c>
      <c r="O433">
        <v>1</v>
      </c>
      <c r="P433">
        <v>77</v>
      </c>
    </row>
    <row r="434" spans="1:16" hidden="1" x14ac:dyDescent="0.25">
      <c r="A434">
        <v>36334813</v>
      </c>
      <c r="B434" t="s">
        <v>938</v>
      </c>
      <c r="C434">
        <v>17379828</v>
      </c>
      <c r="D434" t="s">
        <v>939</v>
      </c>
      <c r="E434" t="s">
        <v>6</v>
      </c>
      <c r="F434" t="s">
        <v>83</v>
      </c>
      <c r="G434" s="1">
        <v>4070906</v>
      </c>
      <c r="H434" s="1">
        <v>-7395544</v>
      </c>
      <c r="I434" t="s">
        <v>5</v>
      </c>
      <c r="J434" s="5">
        <v>75</v>
      </c>
      <c r="K434">
        <v>3</v>
      </c>
      <c r="L434">
        <v>0</v>
      </c>
      <c r="O434">
        <v>1</v>
      </c>
      <c r="P434">
        <v>7</v>
      </c>
    </row>
    <row r="435" spans="1:16" hidden="1" x14ac:dyDescent="0.25">
      <c r="A435">
        <v>36335028</v>
      </c>
      <c r="B435" t="s">
        <v>940</v>
      </c>
      <c r="C435">
        <v>235465195</v>
      </c>
      <c r="D435" t="s">
        <v>941</v>
      </c>
      <c r="E435" t="s">
        <v>151</v>
      </c>
      <c r="F435" t="s">
        <v>563</v>
      </c>
      <c r="G435" s="1">
        <v>4074761</v>
      </c>
      <c r="H435" s="1">
        <v>-738138</v>
      </c>
      <c r="I435" t="s">
        <v>5</v>
      </c>
      <c r="J435" s="5">
        <v>100</v>
      </c>
      <c r="K435">
        <v>1</v>
      </c>
      <c r="L435">
        <v>0</v>
      </c>
      <c r="O435">
        <v>1</v>
      </c>
      <c r="P435">
        <v>177</v>
      </c>
    </row>
    <row r="436" spans="1:16" x14ac:dyDescent="0.25">
      <c r="A436">
        <v>36335990</v>
      </c>
      <c r="B436" t="s">
        <v>942</v>
      </c>
      <c r="C436">
        <v>269870940</v>
      </c>
      <c r="D436" t="s">
        <v>943</v>
      </c>
      <c r="E436" t="s">
        <v>3</v>
      </c>
      <c r="F436" t="s">
        <v>216</v>
      </c>
      <c r="G436" s="1">
        <v>4070603</v>
      </c>
      <c r="H436" s="1">
        <v>-7401084</v>
      </c>
      <c r="I436" t="s">
        <v>2</v>
      </c>
      <c r="J436" s="5">
        <v>75</v>
      </c>
      <c r="K436">
        <v>1</v>
      </c>
      <c r="L436">
        <v>1</v>
      </c>
      <c r="M436" s="2">
        <v>43649</v>
      </c>
      <c r="N436">
        <v>1</v>
      </c>
      <c r="O436">
        <v>1</v>
      </c>
      <c r="P436">
        <v>181</v>
      </c>
    </row>
    <row r="437" spans="1:16" hidden="1" x14ac:dyDescent="0.25">
      <c r="A437">
        <v>36336560</v>
      </c>
      <c r="B437" t="s">
        <v>944</v>
      </c>
      <c r="C437">
        <v>236187116</v>
      </c>
      <c r="D437" t="s">
        <v>945</v>
      </c>
      <c r="E437" t="s">
        <v>6</v>
      </c>
      <c r="F437" t="s">
        <v>8</v>
      </c>
      <c r="G437" s="1">
        <v>4069757</v>
      </c>
      <c r="H437" s="1">
        <v>-7392611</v>
      </c>
      <c r="I437" t="s">
        <v>5</v>
      </c>
      <c r="J437" s="5">
        <v>65</v>
      </c>
      <c r="K437">
        <v>1</v>
      </c>
      <c r="L437">
        <v>0</v>
      </c>
      <c r="O437">
        <v>2</v>
      </c>
      <c r="P437">
        <v>19</v>
      </c>
    </row>
    <row r="438" spans="1:16" hidden="1" x14ac:dyDescent="0.25">
      <c r="A438">
        <v>36338430</v>
      </c>
      <c r="B438" t="s">
        <v>946</v>
      </c>
      <c r="C438">
        <v>10184022</v>
      </c>
      <c r="D438" t="s">
        <v>947</v>
      </c>
      <c r="E438" t="s">
        <v>6</v>
      </c>
      <c r="F438" t="s">
        <v>83</v>
      </c>
      <c r="G438" s="1">
        <v>4072078</v>
      </c>
      <c r="H438" s="1">
        <v>-7395892</v>
      </c>
      <c r="I438" t="s">
        <v>5</v>
      </c>
      <c r="J438" s="5">
        <v>115</v>
      </c>
      <c r="K438">
        <v>2</v>
      </c>
      <c r="L438">
        <v>0</v>
      </c>
      <c r="O438">
        <v>1</v>
      </c>
      <c r="P438">
        <v>54</v>
      </c>
    </row>
    <row r="439" spans="1:16" hidden="1" x14ac:dyDescent="0.25">
      <c r="A439">
        <v>36338659</v>
      </c>
      <c r="B439" t="s">
        <v>948</v>
      </c>
      <c r="C439">
        <v>234635363</v>
      </c>
      <c r="D439" t="s">
        <v>949</v>
      </c>
      <c r="E439" t="s">
        <v>6</v>
      </c>
      <c r="F439" t="s">
        <v>8</v>
      </c>
      <c r="G439" s="1">
        <v>4069922</v>
      </c>
      <c r="H439" s="1">
        <v>-739313</v>
      </c>
      <c r="I439" t="s">
        <v>5</v>
      </c>
      <c r="J439" s="5">
        <v>50</v>
      </c>
      <c r="K439">
        <v>1</v>
      </c>
      <c r="L439">
        <v>0</v>
      </c>
      <c r="O439">
        <v>1</v>
      </c>
      <c r="P439">
        <v>12</v>
      </c>
    </row>
    <row r="440" spans="1:16" x14ac:dyDescent="0.25">
      <c r="A440">
        <v>36339403</v>
      </c>
      <c r="B440" t="s">
        <v>950</v>
      </c>
      <c r="C440">
        <v>222549093</v>
      </c>
      <c r="D440" t="s">
        <v>951</v>
      </c>
      <c r="E440" t="s">
        <v>3</v>
      </c>
      <c r="F440" t="s">
        <v>348</v>
      </c>
      <c r="G440" s="1">
        <v>4081486</v>
      </c>
      <c r="H440" s="1">
        <v>-7395795</v>
      </c>
      <c r="I440" t="s">
        <v>5</v>
      </c>
      <c r="J440" s="5">
        <v>59</v>
      </c>
      <c r="K440">
        <v>3</v>
      </c>
      <c r="L440">
        <v>0</v>
      </c>
      <c r="O440">
        <v>3</v>
      </c>
      <c r="P440">
        <v>5</v>
      </c>
    </row>
    <row r="441" spans="1:16" hidden="1" x14ac:dyDescent="0.25">
      <c r="A441">
        <v>36339442</v>
      </c>
      <c r="B441" t="s">
        <v>952</v>
      </c>
      <c r="C441">
        <v>236187116</v>
      </c>
      <c r="D441" t="s">
        <v>945</v>
      </c>
      <c r="E441" t="s">
        <v>6</v>
      </c>
      <c r="F441" t="s">
        <v>8</v>
      </c>
      <c r="G441" s="1">
        <v>406978</v>
      </c>
      <c r="H441" s="1">
        <v>-7392589</v>
      </c>
      <c r="I441" t="s">
        <v>5</v>
      </c>
      <c r="J441" s="5">
        <v>75</v>
      </c>
      <c r="K441">
        <v>1</v>
      </c>
      <c r="L441">
        <v>0</v>
      </c>
      <c r="O441">
        <v>2</v>
      </c>
      <c r="P441">
        <v>18</v>
      </c>
    </row>
    <row r="442" spans="1:16" hidden="1" x14ac:dyDescent="0.25">
      <c r="A442">
        <v>36339521</v>
      </c>
      <c r="B442" t="s">
        <v>953</v>
      </c>
      <c r="C442">
        <v>5498979</v>
      </c>
      <c r="D442" t="s">
        <v>954</v>
      </c>
      <c r="E442" t="s">
        <v>151</v>
      </c>
      <c r="F442" t="s">
        <v>229</v>
      </c>
      <c r="G442" s="1">
        <v>407772</v>
      </c>
      <c r="H442" s="1">
        <v>-7390258</v>
      </c>
      <c r="I442" t="s">
        <v>5</v>
      </c>
      <c r="J442" s="5">
        <v>79</v>
      </c>
      <c r="K442">
        <v>2</v>
      </c>
      <c r="L442">
        <v>0</v>
      </c>
      <c r="O442">
        <v>1</v>
      </c>
      <c r="P442">
        <v>8</v>
      </c>
    </row>
    <row r="443" spans="1:16" hidden="1" x14ac:dyDescent="0.25">
      <c r="A443">
        <v>36340028</v>
      </c>
      <c r="B443" t="s">
        <v>955</v>
      </c>
      <c r="C443">
        <v>226339724</v>
      </c>
      <c r="D443" t="s">
        <v>956</v>
      </c>
      <c r="E443" t="s">
        <v>6</v>
      </c>
      <c r="F443" t="s">
        <v>51</v>
      </c>
      <c r="G443" s="1">
        <v>4068111</v>
      </c>
      <c r="H443" s="1">
        <v>-7391294</v>
      </c>
      <c r="I443" t="s">
        <v>5</v>
      </c>
      <c r="J443" s="5">
        <v>40</v>
      </c>
      <c r="K443">
        <v>5</v>
      </c>
      <c r="L443">
        <v>0</v>
      </c>
      <c r="O443">
        <v>10</v>
      </c>
      <c r="P443">
        <v>356</v>
      </c>
    </row>
    <row r="444" spans="1:16" hidden="1" x14ac:dyDescent="0.25">
      <c r="A444">
        <v>36341047</v>
      </c>
      <c r="B444" t="s">
        <v>957</v>
      </c>
      <c r="C444">
        <v>273288629</v>
      </c>
      <c r="D444" t="s">
        <v>958</v>
      </c>
      <c r="E444" t="s">
        <v>151</v>
      </c>
      <c r="F444" t="s">
        <v>516</v>
      </c>
      <c r="G444" s="1">
        <v>4076799</v>
      </c>
      <c r="H444" s="1">
        <v>-7391559</v>
      </c>
      <c r="I444" t="s">
        <v>2</v>
      </c>
      <c r="J444" s="5">
        <v>150</v>
      </c>
      <c r="K444">
        <v>2</v>
      </c>
      <c r="L444">
        <v>0</v>
      </c>
      <c r="O444">
        <v>1</v>
      </c>
      <c r="P444">
        <v>359</v>
      </c>
    </row>
    <row r="445" spans="1:16" hidden="1" x14ac:dyDescent="0.25">
      <c r="A445">
        <v>36341389</v>
      </c>
      <c r="B445" t="s">
        <v>959</v>
      </c>
      <c r="C445">
        <v>59333822</v>
      </c>
      <c r="D445" t="s">
        <v>960</v>
      </c>
      <c r="E445" t="s">
        <v>6</v>
      </c>
      <c r="F445" t="s">
        <v>51</v>
      </c>
      <c r="G445" s="1">
        <v>4068471</v>
      </c>
      <c r="H445" s="1">
        <v>-7392627</v>
      </c>
      <c r="I445" t="s">
        <v>5</v>
      </c>
      <c r="J445" s="5">
        <v>75</v>
      </c>
      <c r="K445">
        <v>2</v>
      </c>
      <c r="L445">
        <v>0</v>
      </c>
      <c r="O445">
        <v>1</v>
      </c>
      <c r="P445">
        <v>356</v>
      </c>
    </row>
    <row r="446" spans="1:16" x14ac:dyDescent="0.25">
      <c r="A446">
        <v>36341843</v>
      </c>
      <c r="B446" t="s">
        <v>961</v>
      </c>
      <c r="C446">
        <v>17682620</v>
      </c>
      <c r="D446" t="s">
        <v>962</v>
      </c>
      <c r="E446" t="s">
        <v>3</v>
      </c>
      <c r="F446" t="s">
        <v>55</v>
      </c>
      <c r="G446" s="1">
        <v>4075896</v>
      </c>
      <c r="H446" s="1">
        <v>-7399153</v>
      </c>
      <c r="I446" t="s">
        <v>2</v>
      </c>
      <c r="J446" s="5">
        <v>300</v>
      </c>
      <c r="K446">
        <v>5</v>
      </c>
      <c r="L446">
        <v>0</v>
      </c>
      <c r="O446">
        <v>1</v>
      </c>
      <c r="P446">
        <v>34</v>
      </c>
    </row>
    <row r="447" spans="1:16" hidden="1" x14ac:dyDescent="0.25">
      <c r="A447">
        <v>36343069</v>
      </c>
      <c r="B447" t="s">
        <v>963</v>
      </c>
      <c r="C447">
        <v>27560165</v>
      </c>
      <c r="D447" t="s">
        <v>964</v>
      </c>
      <c r="E447" t="s">
        <v>6</v>
      </c>
      <c r="F447" t="s">
        <v>95</v>
      </c>
      <c r="G447" s="1">
        <v>4067764</v>
      </c>
      <c r="H447" s="1">
        <v>-7394991</v>
      </c>
      <c r="I447" t="s">
        <v>5</v>
      </c>
      <c r="J447" s="5">
        <v>45</v>
      </c>
      <c r="K447">
        <v>1</v>
      </c>
      <c r="L447">
        <v>0</v>
      </c>
      <c r="O447">
        <v>1</v>
      </c>
      <c r="P447">
        <v>176</v>
      </c>
    </row>
    <row r="448" spans="1:16" hidden="1" x14ac:dyDescent="0.25">
      <c r="A448">
        <v>36343547</v>
      </c>
      <c r="B448" t="s">
        <v>965</v>
      </c>
      <c r="C448">
        <v>271799</v>
      </c>
      <c r="D448" t="s">
        <v>966</v>
      </c>
      <c r="E448" t="s">
        <v>6</v>
      </c>
      <c r="F448" t="s">
        <v>51</v>
      </c>
      <c r="G448" s="1">
        <v>4069378</v>
      </c>
      <c r="H448" s="1">
        <v>-7393932</v>
      </c>
      <c r="I448" t="s">
        <v>2</v>
      </c>
      <c r="J448" s="5">
        <v>200</v>
      </c>
      <c r="K448">
        <v>3</v>
      </c>
      <c r="L448">
        <v>0</v>
      </c>
      <c r="O448">
        <v>2</v>
      </c>
      <c r="P448">
        <v>316</v>
      </c>
    </row>
    <row r="449" spans="1:16" x14ac:dyDescent="0.25">
      <c r="A449">
        <v>36343588</v>
      </c>
      <c r="B449" t="s">
        <v>967</v>
      </c>
      <c r="C449">
        <v>264810896</v>
      </c>
      <c r="D449" t="s">
        <v>968</v>
      </c>
      <c r="E449" t="s">
        <v>3</v>
      </c>
      <c r="F449" t="s">
        <v>10</v>
      </c>
      <c r="G449" s="1">
        <v>407715</v>
      </c>
      <c r="H449" s="1">
        <v>-739877</v>
      </c>
      <c r="I449" t="s">
        <v>2</v>
      </c>
      <c r="J449" s="5">
        <v>240</v>
      </c>
      <c r="K449">
        <v>3</v>
      </c>
      <c r="L449">
        <v>0</v>
      </c>
      <c r="O449">
        <v>1</v>
      </c>
      <c r="P449">
        <v>58</v>
      </c>
    </row>
    <row r="450" spans="1:16" hidden="1" x14ac:dyDescent="0.25">
      <c r="A450">
        <v>36344079</v>
      </c>
      <c r="B450" t="s">
        <v>969</v>
      </c>
      <c r="C450">
        <v>3867848</v>
      </c>
      <c r="D450" t="s">
        <v>970</v>
      </c>
      <c r="E450" t="s">
        <v>151</v>
      </c>
      <c r="F450" t="s">
        <v>516</v>
      </c>
      <c r="G450" s="1">
        <v>4076887</v>
      </c>
      <c r="H450" s="1">
        <v>-7391128</v>
      </c>
      <c r="I450" t="s">
        <v>5</v>
      </c>
      <c r="J450" s="5">
        <v>150</v>
      </c>
      <c r="K450">
        <v>1</v>
      </c>
      <c r="L450">
        <v>1</v>
      </c>
      <c r="M450" s="2">
        <v>43650</v>
      </c>
      <c r="N450">
        <v>1</v>
      </c>
      <c r="O450">
        <v>1</v>
      </c>
      <c r="P450">
        <v>165</v>
      </c>
    </row>
    <row r="451" spans="1:16" x14ac:dyDescent="0.25">
      <c r="A451">
        <v>36344347</v>
      </c>
      <c r="B451" t="s">
        <v>971</v>
      </c>
      <c r="C451">
        <v>119005168</v>
      </c>
      <c r="D451" t="s">
        <v>972</v>
      </c>
      <c r="E451" t="s">
        <v>3</v>
      </c>
      <c r="F451" t="s">
        <v>875</v>
      </c>
      <c r="G451" s="1">
        <v>4075982</v>
      </c>
      <c r="H451" s="1">
        <v>-7398662</v>
      </c>
      <c r="I451" t="s">
        <v>2</v>
      </c>
      <c r="J451" s="5">
        <v>400</v>
      </c>
      <c r="K451">
        <v>2</v>
      </c>
      <c r="L451">
        <v>0</v>
      </c>
      <c r="O451">
        <v>1</v>
      </c>
      <c r="P451">
        <v>3</v>
      </c>
    </row>
    <row r="452" spans="1:16" hidden="1" x14ac:dyDescent="0.25">
      <c r="A452">
        <v>36345151</v>
      </c>
      <c r="B452" t="s">
        <v>973</v>
      </c>
      <c r="C452">
        <v>273316025</v>
      </c>
      <c r="D452" t="s">
        <v>301</v>
      </c>
      <c r="E452" t="s">
        <v>151</v>
      </c>
      <c r="F452" t="s">
        <v>974</v>
      </c>
      <c r="G452" s="1">
        <v>4072614</v>
      </c>
      <c r="H452" s="1">
        <v>-738594</v>
      </c>
      <c r="I452" t="s">
        <v>5</v>
      </c>
      <c r="J452" s="5">
        <v>80</v>
      </c>
      <c r="K452">
        <v>1</v>
      </c>
      <c r="L452">
        <v>0</v>
      </c>
      <c r="O452">
        <v>1</v>
      </c>
      <c r="P452">
        <v>123</v>
      </c>
    </row>
    <row r="453" spans="1:16" hidden="1" x14ac:dyDescent="0.25">
      <c r="A453">
        <v>36345653</v>
      </c>
      <c r="B453" t="s">
        <v>975</v>
      </c>
      <c r="C453">
        <v>58956100</v>
      </c>
      <c r="D453" t="s">
        <v>976</v>
      </c>
      <c r="E453" t="s">
        <v>6</v>
      </c>
      <c r="F453" t="s">
        <v>51</v>
      </c>
      <c r="G453" s="1">
        <v>4068671</v>
      </c>
      <c r="H453" s="1">
        <v>-7393044</v>
      </c>
      <c r="I453" t="s">
        <v>5</v>
      </c>
      <c r="J453" s="5">
        <v>80</v>
      </c>
      <c r="K453">
        <v>7</v>
      </c>
      <c r="L453">
        <v>0</v>
      </c>
      <c r="O453">
        <v>1</v>
      </c>
      <c r="P453">
        <v>61</v>
      </c>
    </row>
    <row r="454" spans="1:16" x14ac:dyDescent="0.25">
      <c r="A454">
        <v>36345739</v>
      </c>
      <c r="B454" t="s">
        <v>977</v>
      </c>
      <c r="C454">
        <v>111020505</v>
      </c>
      <c r="D454" t="s">
        <v>978</v>
      </c>
      <c r="E454" t="s">
        <v>3</v>
      </c>
      <c r="F454" t="s">
        <v>642</v>
      </c>
      <c r="G454" s="1">
        <v>4074049</v>
      </c>
      <c r="H454" s="1">
        <v>-7398184</v>
      </c>
      <c r="I454" t="s">
        <v>5</v>
      </c>
      <c r="J454" s="5">
        <v>57</v>
      </c>
      <c r="K454">
        <v>30</v>
      </c>
      <c r="L454">
        <v>0</v>
      </c>
      <c r="O454">
        <v>1</v>
      </c>
      <c r="P454">
        <v>253</v>
      </c>
    </row>
    <row r="455" spans="1:16" x14ac:dyDescent="0.25">
      <c r="A455">
        <v>36345911</v>
      </c>
      <c r="B455" t="s">
        <v>979</v>
      </c>
      <c r="C455">
        <v>91268177</v>
      </c>
      <c r="D455" t="s">
        <v>980</v>
      </c>
      <c r="E455" t="s">
        <v>3</v>
      </c>
      <c r="F455" t="s">
        <v>91</v>
      </c>
      <c r="G455" s="1">
        <v>407448</v>
      </c>
      <c r="H455" s="1">
        <v>-7400761</v>
      </c>
      <c r="I455" t="s">
        <v>2</v>
      </c>
      <c r="J455" s="5">
        <v>299</v>
      </c>
      <c r="K455">
        <v>3</v>
      </c>
      <c r="L455">
        <v>0</v>
      </c>
      <c r="O455">
        <v>4</v>
      </c>
      <c r="P455">
        <v>220</v>
      </c>
    </row>
    <row r="456" spans="1:16" hidden="1" x14ac:dyDescent="0.25">
      <c r="A456">
        <v>36346454</v>
      </c>
      <c r="B456" t="s">
        <v>981</v>
      </c>
      <c r="C456">
        <v>27589350</v>
      </c>
      <c r="D456" t="s">
        <v>982</v>
      </c>
      <c r="E456" t="s">
        <v>151</v>
      </c>
      <c r="F456" t="s">
        <v>516</v>
      </c>
      <c r="G456" s="1">
        <v>4076575</v>
      </c>
      <c r="H456" s="1">
        <v>-7392307</v>
      </c>
      <c r="I456" t="s">
        <v>5</v>
      </c>
      <c r="J456" s="5">
        <v>55</v>
      </c>
      <c r="K456">
        <v>1</v>
      </c>
      <c r="L456">
        <v>0</v>
      </c>
      <c r="O456">
        <v>1</v>
      </c>
      <c r="P456">
        <v>13</v>
      </c>
    </row>
    <row r="457" spans="1:16" x14ac:dyDescent="0.25">
      <c r="A457">
        <v>36347051</v>
      </c>
      <c r="B457" t="s">
        <v>983</v>
      </c>
      <c r="C457">
        <v>273101668</v>
      </c>
      <c r="D457" t="s">
        <v>984</v>
      </c>
      <c r="E457" t="s">
        <v>3</v>
      </c>
      <c r="F457" t="s">
        <v>4</v>
      </c>
      <c r="G457" s="1">
        <v>4083225</v>
      </c>
      <c r="H457" s="1">
        <v>-7394496</v>
      </c>
      <c r="I457" t="s">
        <v>5</v>
      </c>
      <c r="J457" s="5">
        <v>60</v>
      </c>
      <c r="K457">
        <v>2</v>
      </c>
      <c r="L457">
        <v>0</v>
      </c>
      <c r="O457">
        <v>1</v>
      </c>
      <c r="P457">
        <v>72</v>
      </c>
    </row>
    <row r="458" spans="1:16" x14ac:dyDescent="0.25">
      <c r="A458">
        <v>36348332</v>
      </c>
      <c r="B458" t="s">
        <v>985</v>
      </c>
      <c r="C458">
        <v>23254491</v>
      </c>
      <c r="D458" t="s">
        <v>986</v>
      </c>
      <c r="E458" t="s">
        <v>3</v>
      </c>
      <c r="F458" t="s">
        <v>44</v>
      </c>
      <c r="G458" s="1">
        <v>4080109</v>
      </c>
      <c r="H458" s="1">
        <v>-7394364</v>
      </c>
      <c r="I458" t="s">
        <v>5</v>
      </c>
      <c r="J458" s="5">
        <v>150</v>
      </c>
      <c r="K458">
        <v>1</v>
      </c>
      <c r="L458">
        <v>0</v>
      </c>
      <c r="O458">
        <v>2</v>
      </c>
      <c r="P458">
        <v>26</v>
      </c>
    </row>
    <row r="459" spans="1:16" hidden="1" x14ac:dyDescent="0.25">
      <c r="A459">
        <v>36348535</v>
      </c>
      <c r="B459" t="s">
        <v>987</v>
      </c>
      <c r="C459">
        <v>14598000</v>
      </c>
      <c r="D459" t="s">
        <v>201</v>
      </c>
      <c r="E459" t="s">
        <v>6</v>
      </c>
      <c r="F459" t="s">
        <v>83</v>
      </c>
      <c r="G459" s="1">
        <v>4070802</v>
      </c>
      <c r="H459" s="1">
        <v>-7394053</v>
      </c>
      <c r="I459" t="s">
        <v>2</v>
      </c>
      <c r="J459" s="5">
        <v>200</v>
      </c>
      <c r="K459">
        <v>4</v>
      </c>
      <c r="L459">
        <v>0</v>
      </c>
      <c r="O459">
        <v>2</v>
      </c>
      <c r="P459">
        <v>315</v>
      </c>
    </row>
    <row r="460" spans="1:16" hidden="1" x14ac:dyDescent="0.25">
      <c r="A460">
        <v>36348763</v>
      </c>
      <c r="B460" t="s">
        <v>988</v>
      </c>
      <c r="C460">
        <v>273344288</v>
      </c>
      <c r="D460" t="s">
        <v>315</v>
      </c>
      <c r="E460" t="s">
        <v>6</v>
      </c>
      <c r="F460" t="s">
        <v>566</v>
      </c>
      <c r="G460" s="1">
        <v>4061693</v>
      </c>
      <c r="H460" s="1">
        <v>-7395354</v>
      </c>
      <c r="I460" t="s">
        <v>2</v>
      </c>
      <c r="J460" s="5">
        <v>180</v>
      </c>
      <c r="K460">
        <v>1</v>
      </c>
      <c r="L460">
        <v>0</v>
      </c>
      <c r="O460">
        <v>1</v>
      </c>
      <c r="P460">
        <v>57</v>
      </c>
    </row>
    <row r="461" spans="1:16" x14ac:dyDescent="0.25">
      <c r="A461">
        <v>36349092</v>
      </c>
      <c r="B461" t="s">
        <v>989</v>
      </c>
      <c r="C461">
        <v>273347409</v>
      </c>
      <c r="D461" t="s">
        <v>696</v>
      </c>
      <c r="E461" t="s">
        <v>3</v>
      </c>
      <c r="F461" t="s">
        <v>216</v>
      </c>
      <c r="G461" s="1">
        <v>4070485</v>
      </c>
      <c r="H461" s="1">
        <v>-7400822</v>
      </c>
      <c r="I461" t="s">
        <v>2</v>
      </c>
      <c r="J461" s="5">
        <v>430</v>
      </c>
      <c r="K461">
        <v>3</v>
      </c>
      <c r="L461">
        <v>0</v>
      </c>
      <c r="O461">
        <v>1</v>
      </c>
      <c r="P461">
        <v>42</v>
      </c>
    </row>
    <row r="462" spans="1:16" hidden="1" x14ac:dyDescent="0.25">
      <c r="A462">
        <v>36350007</v>
      </c>
      <c r="B462" t="s">
        <v>990</v>
      </c>
      <c r="C462">
        <v>273354185</v>
      </c>
      <c r="D462" t="s">
        <v>991</v>
      </c>
      <c r="E462" t="s">
        <v>339</v>
      </c>
      <c r="F462" t="s">
        <v>992</v>
      </c>
      <c r="G462" s="1">
        <v>4081576</v>
      </c>
      <c r="H462" s="1">
        <v>-7384653</v>
      </c>
      <c r="I462" t="s">
        <v>2</v>
      </c>
      <c r="J462" s="5">
        <v>98</v>
      </c>
      <c r="K462">
        <v>3</v>
      </c>
      <c r="L462">
        <v>0</v>
      </c>
      <c r="O462">
        <v>7</v>
      </c>
      <c r="P462">
        <v>169</v>
      </c>
    </row>
    <row r="463" spans="1:16" hidden="1" x14ac:dyDescent="0.25">
      <c r="A463">
        <v>36350210</v>
      </c>
      <c r="B463" t="s">
        <v>993</v>
      </c>
      <c r="C463">
        <v>273354185</v>
      </c>
      <c r="D463" t="s">
        <v>991</v>
      </c>
      <c r="E463" t="s">
        <v>339</v>
      </c>
      <c r="F463" t="s">
        <v>992</v>
      </c>
      <c r="G463" s="1">
        <v>4081733</v>
      </c>
      <c r="H463" s="1">
        <v>-7384807</v>
      </c>
      <c r="I463" t="s">
        <v>2</v>
      </c>
      <c r="J463" s="5">
        <v>128</v>
      </c>
      <c r="K463">
        <v>2</v>
      </c>
      <c r="L463">
        <v>0</v>
      </c>
      <c r="O463">
        <v>7</v>
      </c>
      <c r="P463">
        <v>167</v>
      </c>
    </row>
    <row r="464" spans="1:16" hidden="1" x14ac:dyDescent="0.25">
      <c r="A464">
        <v>36350460</v>
      </c>
      <c r="B464" t="s">
        <v>994</v>
      </c>
      <c r="C464">
        <v>273354185</v>
      </c>
      <c r="D464" t="s">
        <v>991</v>
      </c>
      <c r="E464" t="s">
        <v>339</v>
      </c>
      <c r="F464" t="s">
        <v>992</v>
      </c>
      <c r="G464" s="1">
        <v>408154</v>
      </c>
      <c r="H464" s="1">
        <v>-7384657</v>
      </c>
      <c r="I464" t="s">
        <v>5</v>
      </c>
      <c r="J464" s="5">
        <v>38</v>
      </c>
      <c r="K464">
        <v>3</v>
      </c>
      <c r="L464">
        <v>0</v>
      </c>
      <c r="O464">
        <v>7</v>
      </c>
      <c r="P464">
        <v>177</v>
      </c>
    </row>
    <row r="465" spans="1:16" hidden="1" x14ac:dyDescent="0.25">
      <c r="A465">
        <v>36350612</v>
      </c>
      <c r="B465" t="s">
        <v>995</v>
      </c>
      <c r="C465">
        <v>273354185</v>
      </c>
      <c r="D465" t="s">
        <v>991</v>
      </c>
      <c r="E465" t="s">
        <v>339</v>
      </c>
      <c r="F465" t="s">
        <v>992</v>
      </c>
      <c r="G465" s="1">
        <v>4081727</v>
      </c>
      <c r="H465" s="1">
        <v>-7384588</v>
      </c>
      <c r="I465" t="s">
        <v>5</v>
      </c>
      <c r="J465" s="5">
        <v>38</v>
      </c>
      <c r="K465">
        <v>2</v>
      </c>
      <c r="L465">
        <v>0</v>
      </c>
      <c r="O465">
        <v>7</v>
      </c>
      <c r="P465">
        <v>177</v>
      </c>
    </row>
    <row r="466" spans="1:16" hidden="1" x14ac:dyDescent="0.25">
      <c r="A466">
        <v>36350749</v>
      </c>
      <c r="B466" t="s">
        <v>996</v>
      </c>
      <c r="C466">
        <v>273354185</v>
      </c>
      <c r="D466" t="s">
        <v>991</v>
      </c>
      <c r="E466" t="s">
        <v>339</v>
      </c>
      <c r="F466" t="s">
        <v>992</v>
      </c>
      <c r="G466" s="1">
        <v>4081572</v>
      </c>
      <c r="H466" s="1">
        <v>-7384592</v>
      </c>
      <c r="I466" t="s">
        <v>5</v>
      </c>
      <c r="J466" s="5">
        <v>39</v>
      </c>
      <c r="K466">
        <v>2</v>
      </c>
      <c r="L466">
        <v>0</v>
      </c>
      <c r="O466">
        <v>7</v>
      </c>
      <c r="P466">
        <v>177</v>
      </c>
    </row>
    <row r="467" spans="1:16" hidden="1" x14ac:dyDescent="0.25">
      <c r="A467">
        <v>36350871</v>
      </c>
      <c r="B467" t="s">
        <v>997</v>
      </c>
      <c r="C467">
        <v>273354185</v>
      </c>
      <c r="D467" t="s">
        <v>991</v>
      </c>
      <c r="E467" t="s">
        <v>339</v>
      </c>
      <c r="F467" t="s">
        <v>992</v>
      </c>
      <c r="G467" s="1">
        <v>4081539</v>
      </c>
      <c r="H467" s="1">
        <v>-7384669</v>
      </c>
      <c r="I467" t="s">
        <v>5</v>
      </c>
      <c r="J467" s="5">
        <v>39</v>
      </c>
      <c r="K467">
        <v>2</v>
      </c>
      <c r="L467">
        <v>0</v>
      </c>
      <c r="O467">
        <v>7</v>
      </c>
      <c r="P467">
        <v>177</v>
      </c>
    </row>
    <row r="468" spans="1:16" hidden="1" x14ac:dyDescent="0.25">
      <c r="A468">
        <v>36351030</v>
      </c>
      <c r="B468" t="s">
        <v>998</v>
      </c>
      <c r="C468">
        <v>273354185</v>
      </c>
      <c r="D468" t="s">
        <v>991</v>
      </c>
      <c r="E468" t="s">
        <v>339</v>
      </c>
      <c r="F468" t="s">
        <v>992</v>
      </c>
      <c r="G468" s="1">
        <v>4081709</v>
      </c>
      <c r="H468" s="1">
        <v>-7384811</v>
      </c>
      <c r="I468" t="s">
        <v>5</v>
      </c>
      <c r="J468" s="5">
        <v>39</v>
      </c>
      <c r="K468">
        <v>2</v>
      </c>
      <c r="L468">
        <v>0</v>
      </c>
      <c r="O468">
        <v>7</v>
      </c>
      <c r="P468">
        <v>177</v>
      </c>
    </row>
    <row r="469" spans="1:16" x14ac:dyDescent="0.25">
      <c r="A469">
        <v>36351128</v>
      </c>
      <c r="B469" t="s">
        <v>999</v>
      </c>
      <c r="C469">
        <v>273361532</v>
      </c>
      <c r="D469" t="s">
        <v>1000</v>
      </c>
      <c r="E469" t="s">
        <v>3</v>
      </c>
      <c r="F469" t="s">
        <v>10</v>
      </c>
      <c r="G469" s="1">
        <v>4080281</v>
      </c>
      <c r="H469" s="1">
        <v>-739655</v>
      </c>
      <c r="I469" t="s">
        <v>2</v>
      </c>
      <c r="J469" s="5">
        <v>110</v>
      </c>
      <c r="K469">
        <v>3</v>
      </c>
      <c r="L469">
        <v>2</v>
      </c>
      <c r="M469" s="2">
        <v>43651</v>
      </c>
      <c r="N469">
        <v>2</v>
      </c>
      <c r="O469">
        <v>1</v>
      </c>
      <c r="P469">
        <v>15</v>
      </c>
    </row>
    <row r="470" spans="1:16" x14ac:dyDescent="0.25">
      <c r="A470">
        <v>36351333</v>
      </c>
      <c r="B470" t="s">
        <v>1001</v>
      </c>
      <c r="C470">
        <v>12268556</v>
      </c>
      <c r="D470" t="s">
        <v>486</v>
      </c>
      <c r="E470" t="s">
        <v>3</v>
      </c>
      <c r="F470" t="s">
        <v>680</v>
      </c>
      <c r="G470" s="1">
        <v>4071877</v>
      </c>
      <c r="H470" s="1">
        <v>-740026</v>
      </c>
      <c r="I470" t="s">
        <v>2</v>
      </c>
      <c r="J470" s="5">
        <v>349</v>
      </c>
      <c r="K470">
        <v>3</v>
      </c>
      <c r="L470">
        <v>0</v>
      </c>
      <c r="O470">
        <v>1</v>
      </c>
      <c r="P470">
        <v>11</v>
      </c>
    </row>
    <row r="471" spans="1:16" hidden="1" x14ac:dyDescent="0.25">
      <c r="A471">
        <v>36351543</v>
      </c>
      <c r="B471" t="s">
        <v>1002</v>
      </c>
      <c r="C471">
        <v>52984497</v>
      </c>
      <c r="D471" t="s">
        <v>1003</v>
      </c>
      <c r="E471" t="s">
        <v>6</v>
      </c>
      <c r="F471" t="s">
        <v>51</v>
      </c>
      <c r="G471" s="1">
        <v>4068914</v>
      </c>
      <c r="H471" s="1">
        <v>-7392408</v>
      </c>
      <c r="I471" t="s">
        <v>5</v>
      </c>
      <c r="J471" s="5">
        <v>33</v>
      </c>
      <c r="K471">
        <v>30</v>
      </c>
      <c r="L471">
        <v>2</v>
      </c>
      <c r="M471" s="2">
        <v>43652</v>
      </c>
      <c r="N471">
        <v>2</v>
      </c>
      <c r="O471">
        <v>1</v>
      </c>
      <c r="P471">
        <v>87</v>
      </c>
    </row>
    <row r="472" spans="1:16" x14ac:dyDescent="0.25">
      <c r="A472">
        <v>36351709</v>
      </c>
      <c r="B472" t="s">
        <v>1004</v>
      </c>
      <c r="C472">
        <v>28983064</v>
      </c>
      <c r="D472" t="s">
        <v>1005</v>
      </c>
      <c r="E472" t="s">
        <v>3</v>
      </c>
      <c r="F472" t="s">
        <v>216</v>
      </c>
      <c r="G472" s="1">
        <v>4070664</v>
      </c>
      <c r="H472" s="1">
        <v>-7401258</v>
      </c>
      <c r="I472" t="s">
        <v>5</v>
      </c>
      <c r="J472" s="5">
        <v>57</v>
      </c>
      <c r="K472">
        <v>30</v>
      </c>
      <c r="L472">
        <v>0</v>
      </c>
      <c r="O472">
        <v>1</v>
      </c>
      <c r="P472">
        <v>66</v>
      </c>
    </row>
    <row r="473" spans="1:16" hidden="1" x14ac:dyDescent="0.25">
      <c r="A473">
        <v>36351985</v>
      </c>
      <c r="B473" t="s">
        <v>1006</v>
      </c>
      <c r="C473">
        <v>36205885</v>
      </c>
      <c r="D473" t="s">
        <v>1007</v>
      </c>
      <c r="E473" t="s">
        <v>151</v>
      </c>
      <c r="F473" t="s">
        <v>238</v>
      </c>
      <c r="G473" s="1">
        <v>4070688</v>
      </c>
      <c r="H473" s="1">
        <v>-7390981</v>
      </c>
      <c r="I473" t="s">
        <v>2</v>
      </c>
      <c r="J473" s="5">
        <v>80</v>
      </c>
      <c r="K473">
        <v>1</v>
      </c>
      <c r="L473">
        <v>0</v>
      </c>
      <c r="O473">
        <v>3</v>
      </c>
      <c r="P473">
        <v>163</v>
      </c>
    </row>
    <row r="474" spans="1:16" hidden="1" x14ac:dyDescent="0.25">
      <c r="A474">
        <v>36352170</v>
      </c>
      <c r="B474" t="s">
        <v>1008</v>
      </c>
      <c r="C474">
        <v>55038786</v>
      </c>
      <c r="D474" t="s">
        <v>1009</v>
      </c>
      <c r="E474" t="s">
        <v>6</v>
      </c>
      <c r="F474" t="s">
        <v>1010</v>
      </c>
      <c r="G474" s="1">
        <v>4062056</v>
      </c>
      <c r="H474" s="1">
        <v>-7400225</v>
      </c>
      <c r="I474" t="s">
        <v>5</v>
      </c>
      <c r="J474" s="5">
        <v>50</v>
      </c>
      <c r="K474">
        <v>30</v>
      </c>
      <c r="L474">
        <v>0</v>
      </c>
      <c r="O474">
        <v>1</v>
      </c>
      <c r="P474">
        <v>98</v>
      </c>
    </row>
    <row r="475" spans="1:16" hidden="1" x14ac:dyDescent="0.25">
      <c r="A475">
        <v>36352377</v>
      </c>
      <c r="B475" t="s">
        <v>1011</v>
      </c>
      <c r="C475">
        <v>270077888</v>
      </c>
      <c r="D475" t="s">
        <v>86</v>
      </c>
      <c r="E475" t="s">
        <v>6</v>
      </c>
      <c r="F475" t="s">
        <v>8</v>
      </c>
      <c r="G475" s="1">
        <v>4069266</v>
      </c>
      <c r="H475" s="1">
        <v>-7392589</v>
      </c>
      <c r="I475" t="s">
        <v>5</v>
      </c>
      <c r="J475" s="5">
        <v>47</v>
      </c>
      <c r="K475">
        <v>30</v>
      </c>
      <c r="L475">
        <v>0</v>
      </c>
      <c r="O475">
        <v>2</v>
      </c>
      <c r="P475">
        <v>162</v>
      </c>
    </row>
    <row r="476" spans="1:16" x14ac:dyDescent="0.25">
      <c r="A476">
        <v>36352604</v>
      </c>
      <c r="B476" t="s">
        <v>1012</v>
      </c>
      <c r="C476">
        <v>54706499</v>
      </c>
      <c r="D476" t="s">
        <v>1013</v>
      </c>
      <c r="E476" t="s">
        <v>3</v>
      </c>
      <c r="F476" t="s">
        <v>198</v>
      </c>
      <c r="G476" s="1">
        <v>4077792</v>
      </c>
      <c r="H476" s="1">
        <v>-7394476</v>
      </c>
      <c r="I476" t="s">
        <v>2</v>
      </c>
      <c r="J476" s="5">
        <v>250</v>
      </c>
      <c r="K476">
        <v>2</v>
      </c>
      <c r="L476">
        <v>0</v>
      </c>
      <c r="O476">
        <v>1</v>
      </c>
      <c r="P476">
        <v>16</v>
      </c>
    </row>
    <row r="477" spans="1:16" x14ac:dyDescent="0.25">
      <c r="A477">
        <v>36352893</v>
      </c>
      <c r="B477" t="s">
        <v>1014</v>
      </c>
      <c r="C477">
        <v>15870918</v>
      </c>
      <c r="D477" t="s">
        <v>1015</v>
      </c>
      <c r="E477" t="s">
        <v>3</v>
      </c>
      <c r="F477" t="s">
        <v>79</v>
      </c>
      <c r="G477" s="1">
        <v>4072964</v>
      </c>
      <c r="H477" s="1">
        <v>-740031</v>
      </c>
      <c r="I477" t="s">
        <v>2</v>
      </c>
      <c r="J477" s="5">
        <v>200</v>
      </c>
      <c r="K477">
        <v>2</v>
      </c>
      <c r="L477">
        <v>0</v>
      </c>
      <c r="O477">
        <v>1</v>
      </c>
      <c r="P477">
        <v>6</v>
      </c>
    </row>
    <row r="478" spans="1:16" x14ac:dyDescent="0.25">
      <c r="A478">
        <v>36353482</v>
      </c>
      <c r="B478" t="s">
        <v>1016</v>
      </c>
      <c r="C478">
        <v>44024684</v>
      </c>
      <c r="D478" t="s">
        <v>1017</v>
      </c>
      <c r="E478" t="s">
        <v>3</v>
      </c>
      <c r="F478" t="s">
        <v>128</v>
      </c>
      <c r="G478" s="1">
        <v>4072597</v>
      </c>
      <c r="H478" s="1">
        <v>-7397645</v>
      </c>
      <c r="I478" t="s">
        <v>5</v>
      </c>
      <c r="J478" s="5">
        <v>85</v>
      </c>
      <c r="K478">
        <v>1</v>
      </c>
      <c r="L478">
        <v>0</v>
      </c>
      <c r="O478">
        <v>1</v>
      </c>
      <c r="P478">
        <v>15</v>
      </c>
    </row>
    <row r="479" spans="1:16" hidden="1" x14ac:dyDescent="0.25">
      <c r="A479">
        <v>36353835</v>
      </c>
      <c r="B479" t="s">
        <v>1018</v>
      </c>
      <c r="C479">
        <v>270874051</v>
      </c>
      <c r="D479" t="s">
        <v>493</v>
      </c>
      <c r="E479" t="s">
        <v>151</v>
      </c>
      <c r="F479" t="s">
        <v>186</v>
      </c>
      <c r="G479" s="1">
        <v>4075285</v>
      </c>
      <c r="H479" s="1">
        <v>-7393428</v>
      </c>
      <c r="I479" t="s">
        <v>5</v>
      </c>
      <c r="J479" s="5">
        <v>139</v>
      </c>
      <c r="K479">
        <v>1</v>
      </c>
      <c r="L479">
        <v>0</v>
      </c>
      <c r="O479">
        <v>8</v>
      </c>
      <c r="P479">
        <v>359</v>
      </c>
    </row>
    <row r="480" spans="1:16" hidden="1" x14ac:dyDescent="0.25">
      <c r="A480">
        <v>36353849</v>
      </c>
      <c r="B480" t="s">
        <v>1019</v>
      </c>
      <c r="C480">
        <v>81345246</v>
      </c>
      <c r="D480" t="s">
        <v>1020</v>
      </c>
      <c r="E480" t="s">
        <v>6</v>
      </c>
      <c r="F480" t="s">
        <v>51</v>
      </c>
      <c r="G480" s="1">
        <v>4069053</v>
      </c>
      <c r="H480" s="1">
        <v>-7392635</v>
      </c>
      <c r="I480" t="s">
        <v>5</v>
      </c>
      <c r="J480" s="5">
        <v>85</v>
      </c>
      <c r="K480">
        <v>4</v>
      </c>
      <c r="L480">
        <v>0</v>
      </c>
      <c r="O480">
        <v>1</v>
      </c>
      <c r="P480">
        <v>89</v>
      </c>
    </row>
    <row r="481" spans="1:16" hidden="1" x14ac:dyDescent="0.25">
      <c r="A481">
        <v>36354043</v>
      </c>
      <c r="B481" t="s">
        <v>1021</v>
      </c>
      <c r="C481">
        <v>270278177</v>
      </c>
      <c r="D481" t="s">
        <v>403</v>
      </c>
      <c r="E481" t="s">
        <v>6</v>
      </c>
      <c r="F481" t="s">
        <v>616</v>
      </c>
      <c r="G481" s="1">
        <v>4063236</v>
      </c>
      <c r="H481" s="1">
        <v>-7393214</v>
      </c>
      <c r="I481" t="s">
        <v>2</v>
      </c>
      <c r="J481" s="5">
        <v>78</v>
      </c>
      <c r="K481">
        <v>1</v>
      </c>
      <c r="L481">
        <v>0</v>
      </c>
      <c r="O481">
        <v>1</v>
      </c>
      <c r="P481">
        <v>86</v>
      </c>
    </row>
    <row r="482" spans="1:16" hidden="1" x14ac:dyDescent="0.25">
      <c r="A482">
        <v>36354776</v>
      </c>
      <c r="B482" t="s">
        <v>1022</v>
      </c>
      <c r="C482">
        <v>273393150</v>
      </c>
      <c r="D482" t="s">
        <v>1023</v>
      </c>
      <c r="E482" t="s">
        <v>151</v>
      </c>
      <c r="F482" t="s">
        <v>843</v>
      </c>
      <c r="G482" s="1">
        <v>4068639</v>
      </c>
      <c r="H482" s="1">
        <v>-7381847</v>
      </c>
      <c r="I482" t="s">
        <v>5</v>
      </c>
      <c r="J482" s="5">
        <v>28</v>
      </c>
      <c r="K482">
        <v>2</v>
      </c>
      <c r="L482">
        <v>0</v>
      </c>
      <c r="O482">
        <v>1</v>
      </c>
      <c r="P482">
        <v>24</v>
      </c>
    </row>
    <row r="483" spans="1:16" hidden="1" x14ac:dyDescent="0.25">
      <c r="A483">
        <v>36354796</v>
      </c>
      <c r="B483" t="s">
        <v>1024</v>
      </c>
      <c r="C483">
        <v>273392981</v>
      </c>
      <c r="D483" t="s">
        <v>1025</v>
      </c>
      <c r="E483" t="s">
        <v>151</v>
      </c>
      <c r="F483" t="s">
        <v>186</v>
      </c>
      <c r="G483" s="1">
        <v>4075716</v>
      </c>
      <c r="H483" s="1">
        <v>-7394222</v>
      </c>
      <c r="I483" t="s">
        <v>5</v>
      </c>
      <c r="J483" s="5">
        <v>101</v>
      </c>
      <c r="K483">
        <v>1</v>
      </c>
      <c r="L483">
        <v>0</v>
      </c>
      <c r="O483">
        <v>3</v>
      </c>
      <c r="P483">
        <v>365</v>
      </c>
    </row>
    <row r="484" spans="1:16" hidden="1" x14ac:dyDescent="0.25">
      <c r="A484">
        <v>36355110</v>
      </c>
      <c r="B484" t="s">
        <v>1026</v>
      </c>
      <c r="C484">
        <v>201187671</v>
      </c>
      <c r="D484" t="s">
        <v>1027</v>
      </c>
      <c r="E484" t="s">
        <v>0</v>
      </c>
      <c r="F484" t="s">
        <v>1028</v>
      </c>
      <c r="G484" s="1">
        <v>4061283</v>
      </c>
      <c r="H484" s="1">
        <v>-7406625</v>
      </c>
      <c r="I484" t="s">
        <v>5</v>
      </c>
      <c r="J484" s="5">
        <v>54</v>
      </c>
      <c r="K484">
        <v>4</v>
      </c>
      <c r="L484">
        <v>0</v>
      </c>
      <c r="O484">
        <v>1</v>
      </c>
      <c r="P484">
        <v>89</v>
      </c>
    </row>
    <row r="485" spans="1:16" x14ac:dyDescent="0.25">
      <c r="A485">
        <v>36356416</v>
      </c>
      <c r="B485" t="s">
        <v>1029</v>
      </c>
      <c r="C485">
        <v>118767681</v>
      </c>
      <c r="D485" t="s">
        <v>1030</v>
      </c>
      <c r="E485" t="s">
        <v>3</v>
      </c>
      <c r="F485" t="s">
        <v>10</v>
      </c>
      <c r="G485" s="1">
        <v>4080243</v>
      </c>
      <c r="H485" s="1">
        <v>-7396637</v>
      </c>
      <c r="I485" t="s">
        <v>5</v>
      </c>
      <c r="J485" s="5">
        <v>49</v>
      </c>
      <c r="K485">
        <v>1</v>
      </c>
      <c r="L485">
        <v>0</v>
      </c>
      <c r="O485">
        <v>1</v>
      </c>
      <c r="P485">
        <v>14</v>
      </c>
    </row>
    <row r="486" spans="1:16" hidden="1" x14ac:dyDescent="0.25">
      <c r="A486">
        <v>36356804</v>
      </c>
      <c r="B486" t="s">
        <v>1031</v>
      </c>
      <c r="C486">
        <v>222559543</v>
      </c>
      <c r="D486" t="s">
        <v>1032</v>
      </c>
      <c r="E486" t="s">
        <v>6</v>
      </c>
      <c r="F486" t="s">
        <v>171</v>
      </c>
      <c r="G486" s="1">
        <v>406618</v>
      </c>
      <c r="H486" s="1">
        <v>-7387908</v>
      </c>
      <c r="I486" t="s">
        <v>5</v>
      </c>
      <c r="J486" s="5">
        <v>48</v>
      </c>
      <c r="K486">
        <v>2</v>
      </c>
      <c r="L486">
        <v>0</v>
      </c>
      <c r="O486">
        <v>2</v>
      </c>
      <c r="P486">
        <v>329</v>
      </c>
    </row>
    <row r="487" spans="1:16" hidden="1" x14ac:dyDescent="0.25">
      <c r="A487">
        <v>36356906</v>
      </c>
      <c r="B487" t="s">
        <v>1033</v>
      </c>
      <c r="C487">
        <v>108355692</v>
      </c>
      <c r="D487" t="s">
        <v>1034</v>
      </c>
      <c r="E487" t="s">
        <v>151</v>
      </c>
      <c r="F487" t="s">
        <v>563</v>
      </c>
      <c r="G487" s="1">
        <v>4075825</v>
      </c>
      <c r="H487" s="1">
        <v>-7383369</v>
      </c>
      <c r="I487" t="s">
        <v>5</v>
      </c>
      <c r="J487" s="5">
        <v>57</v>
      </c>
      <c r="K487">
        <v>30</v>
      </c>
      <c r="L487">
        <v>0</v>
      </c>
      <c r="O487">
        <v>1</v>
      </c>
      <c r="P487">
        <v>87</v>
      </c>
    </row>
    <row r="488" spans="1:16" hidden="1" x14ac:dyDescent="0.25">
      <c r="A488">
        <v>36357112</v>
      </c>
      <c r="B488" t="s">
        <v>1035</v>
      </c>
      <c r="C488">
        <v>251802585</v>
      </c>
      <c r="D488" t="s">
        <v>1036</v>
      </c>
      <c r="E488" t="s">
        <v>6</v>
      </c>
      <c r="F488" t="s">
        <v>138</v>
      </c>
      <c r="G488" s="1">
        <v>4073192</v>
      </c>
      <c r="H488" s="1">
        <v>-7395839</v>
      </c>
      <c r="I488" t="s">
        <v>5</v>
      </c>
      <c r="J488" s="5">
        <v>115</v>
      </c>
      <c r="K488">
        <v>5</v>
      </c>
      <c r="L488">
        <v>0</v>
      </c>
      <c r="O488">
        <v>1</v>
      </c>
      <c r="P488">
        <v>10</v>
      </c>
    </row>
    <row r="489" spans="1:16" x14ac:dyDescent="0.25">
      <c r="A489">
        <v>36357591</v>
      </c>
      <c r="B489" t="s">
        <v>1037</v>
      </c>
      <c r="C489">
        <v>268242223</v>
      </c>
      <c r="D489" t="s">
        <v>1038</v>
      </c>
      <c r="E489" t="s">
        <v>3</v>
      </c>
      <c r="F489" t="s">
        <v>4</v>
      </c>
      <c r="G489" s="1">
        <v>4081954</v>
      </c>
      <c r="H489" s="1">
        <v>-7394277</v>
      </c>
      <c r="I489" t="s">
        <v>5</v>
      </c>
      <c r="J489" s="5">
        <v>40</v>
      </c>
      <c r="K489">
        <v>2</v>
      </c>
      <c r="L489">
        <v>0</v>
      </c>
      <c r="O489">
        <v>1</v>
      </c>
      <c r="P489">
        <v>363</v>
      </c>
    </row>
    <row r="490" spans="1:16" hidden="1" x14ac:dyDescent="0.25">
      <c r="A490">
        <v>36358848</v>
      </c>
      <c r="B490" t="s">
        <v>1039</v>
      </c>
      <c r="C490">
        <v>273424772</v>
      </c>
      <c r="D490" t="s">
        <v>1040</v>
      </c>
      <c r="E490" t="s">
        <v>6</v>
      </c>
      <c r="F490" t="s">
        <v>284</v>
      </c>
      <c r="G490" s="1">
        <v>4065784</v>
      </c>
      <c r="H490" s="1">
        <v>-7394484</v>
      </c>
      <c r="I490" t="s">
        <v>2</v>
      </c>
      <c r="J490" s="5">
        <v>200</v>
      </c>
      <c r="K490">
        <v>5</v>
      </c>
      <c r="L490">
        <v>0</v>
      </c>
      <c r="O490">
        <v>1</v>
      </c>
      <c r="P490">
        <v>156</v>
      </c>
    </row>
    <row r="491" spans="1:16" hidden="1" x14ac:dyDescent="0.25">
      <c r="A491">
        <v>36358910</v>
      </c>
      <c r="B491" t="s">
        <v>1041</v>
      </c>
      <c r="C491">
        <v>160175680</v>
      </c>
      <c r="D491" t="s">
        <v>1042</v>
      </c>
      <c r="E491" t="s">
        <v>151</v>
      </c>
      <c r="F491" t="s">
        <v>238</v>
      </c>
      <c r="G491" s="1">
        <v>4070617</v>
      </c>
      <c r="H491" s="1">
        <v>-7390503</v>
      </c>
      <c r="I491" t="s">
        <v>2</v>
      </c>
      <c r="J491" s="5">
        <v>75</v>
      </c>
      <c r="K491">
        <v>15</v>
      </c>
      <c r="L491">
        <v>0</v>
      </c>
      <c r="O491">
        <v>1</v>
      </c>
      <c r="P491">
        <v>22</v>
      </c>
    </row>
    <row r="492" spans="1:16" hidden="1" x14ac:dyDescent="0.25">
      <c r="A492">
        <v>36359394</v>
      </c>
      <c r="B492" t="s">
        <v>1043</v>
      </c>
      <c r="C492">
        <v>135363269</v>
      </c>
      <c r="D492" t="s">
        <v>1044</v>
      </c>
      <c r="E492" t="s">
        <v>6</v>
      </c>
      <c r="F492" t="s">
        <v>321</v>
      </c>
      <c r="G492" s="1">
        <v>4064372</v>
      </c>
      <c r="H492" s="1">
        <v>-7400656</v>
      </c>
      <c r="I492" t="s">
        <v>2</v>
      </c>
      <c r="J492" s="5">
        <v>120</v>
      </c>
      <c r="K492">
        <v>3</v>
      </c>
      <c r="L492">
        <v>0</v>
      </c>
      <c r="O492">
        <v>1</v>
      </c>
      <c r="P492">
        <v>320</v>
      </c>
    </row>
    <row r="493" spans="1:16" hidden="1" x14ac:dyDescent="0.25">
      <c r="A493">
        <v>36361813</v>
      </c>
      <c r="B493" t="s">
        <v>1045</v>
      </c>
      <c r="C493">
        <v>111001956</v>
      </c>
      <c r="D493" t="s">
        <v>1046</v>
      </c>
      <c r="E493" t="s">
        <v>6</v>
      </c>
      <c r="F493" t="s">
        <v>171</v>
      </c>
      <c r="G493" s="1">
        <v>4065698</v>
      </c>
      <c r="H493" s="1">
        <v>-7389212</v>
      </c>
      <c r="I493" t="s">
        <v>5</v>
      </c>
      <c r="J493" s="5">
        <v>45</v>
      </c>
      <c r="K493">
        <v>1</v>
      </c>
      <c r="L493">
        <v>0</v>
      </c>
      <c r="O493">
        <v>1</v>
      </c>
      <c r="P493">
        <v>363</v>
      </c>
    </row>
    <row r="494" spans="1:16" x14ac:dyDescent="0.25">
      <c r="A494">
        <v>36368048</v>
      </c>
      <c r="B494" t="s">
        <v>1047</v>
      </c>
      <c r="C494">
        <v>253681134</v>
      </c>
      <c r="D494" t="s">
        <v>1048</v>
      </c>
      <c r="E494" t="s">
        <v>3</v>
      </c>
      <c r="F494" t="s">
        <v>313</v>
      </c>
      <c r="G494" s="1">
        <v>4083423</v>
      </c>
      <c r="H494" s="1">
        <v>-7394723</v>
      </c>
      <c r="I494" t="s">
        <v>5</v>
      </c>
      <c r="J494" s="5">
        <v>74</v>
      </c>
      <c r="K494">
        <v>3</v>
      </c>
      <c r="L494">
        <v>0</v>
      </c>
      <c r="O494">
        <v>1</v>
      </c>
      <c r="P494">
        <v>3</v>
      </c>
    </row>
    <row r="495" spans="1:16" x14ac:dyDescent="0.25">
      <c r="A495">
        <v>36368998</v>
      </c>
      <c r="B495" t="s">
        <v>1049</v>
      </c>
      <c r="C495">
        <v>3850264</v>
      </c>
      <c r="D495" t="s">
        <v>556</v>
      </c>
      <c r="E495" t="s">
        <v>3</v>
      </c>
      <c r="F495" t="s">
        <v>4</v>
      </c>
      <c r="G495" s="1">
        <v>4080656</v>
      </c>
      <c r="H495" s="1">
        <v>-7395593</v>
      </c>
      <c r="I495" t="s">
        <v>5</v>
      </c>
      <c r="J495" s="5">
        <v>60</v>
      </c>
      <c r="K495">
        <v>3</v>
      </c>
      <c r="L495">
        <v>0</v>
      </c>
      <c r="O495">
        <v>2</v>
      </c>
      <c r="P495">
        <v>86</v>
      </c>
    </row>
    <row r="496" spans="1:16" hidden="1" x14ac:dyDescent="0.25">
      <c r="A496">
        <v>36371082</v>
      </c>
      <c r="B496" t="s">
        <v>1050</v>
      </c>
      <c r="C496">
        <v>258391290</v>
      </c>
      <c r="D496" t="s">
        <v>1051</v>
      </c>
      <c r="E496" t="s">
        <v>6</v>
      </c>
      <c r="F496" t="s">
        <v>8</v>
      </c>
      <c r="G496" s="1">
        <v>4069342</v>
      </c>
      <c r="H496" s="1">
        <v>-7392679</v>
      </c>
      <c r="I496" t="s">
        <v>5</v>
      </c>
      <c r="J496" s="5">
        <v>45</v>
      </c>
      <c r="K496">
        <v>7</v>
      </c>
      <c r="L496">
        <v>0</v>
      </c>
      <c r="O496">
        <v>1</v>
      </c>
      <c r="P496">
        <v>14</v>
      </c>
    </row>
    <row r="497" spans="1:16" hidden="1" x14ac:dyDescent="0.25">
      <c r="A497">
        <v>36372006</v>
      </c>
      <c r="B497" t="s">
        <v>1052</v>
      </c>
      <c r="C497">
        <v>118405437</v>
      </c>
      <c r="D497" t="s">
        <v>1053</v>
      </c>
      <c r="E497" t="s">
        <v>151</v>
      </c>
      <c r="F497" t="s">
        <v>602</v>
      </c>
      <c r="G497" s="1">
        <v>4069411</v>
      </c>
      <c r="H497" s="1">
        <v>-7386877</v>
      </c>
      <c r="I497" t="s">
        <v>5</v>
      </c>
      <c r="J497" s="5">
        <v>66</v>
      </c>
      <c r="K497">
        <v>1</v>
      </c>
      <c r="L497">
        <v>0</v>
      </c>
      <c r="O497">
        <v>2</v>
      </c>
      <c r="P497">
        <v>365</v>
      </c>
    </row>
    <row r="498" spans="1:16" hidden="1" x14ac:dyDescent="0.25">
      <c r="A498">
        <v>36372104</v>
      </c>
      <c r="B498" t="s">
        <v>1054</v>
      </c>
      <c r="C498">
        <v>32303395</v>
      </c>
      <c r="D498" t="s">
        <v>1055</v>
      </c>
      <c r="E498" t="s">
        <v>6</v>
      </c>
      <c r="F498" t="s">
        <v>51</v>
      </c>
      <c r="G498" s="1">
        <v>406858</v>
      </c>
      <c r="H498" s="1">
        <v>-7392899</v>
      </c>
      <c r="I498" t="s">
        <v>5</v>
      </c>
      <c r="J498" s="5">
        <v>120</v>
      </c>
      <c r="K498">
        <v>2</v>
      </c>
      <c r="L498">
        <v>0</v>
      </c>
      <c r="O498">
        <v>1</v>
      </c>
      <c r="P498">
        <v>6</v>
      </c>
    </row>
    <row r="499" spans="1:16" x14ac:dyDescent="0.25">
      <c r="A499">
        <v>36373544</v>
      </c>
      <c r="B499" t="s">
        <v>1056</v>
      </c>
      <c r="C499">
        <v>35141789</v>
      </c>
      <c r="D499" t="s">
        <v>1057</v>
      </c>
      <c r="E499" t="s">
        <v>3</v>
      </c>
      <c r="F499" t="s">
        <v>198</v>
      </c>
      <c r="G499" s="1">
        <v>4078332</v>
      </c>
      <c r="H499" s="1">
        <v>-7395155</v>
      </c>
      <c r="I499" t="s">
        <v>2</v>
      </c>
      <c r="J499" s="5">
        <v>100</v>
      </c>
      <c r="K499">
        <v>10</v>
      </c>
      <c r="L499">
        <v>0</v>
      </c>
      <c r="O499">
        <v>1</v>
      </c>
      <c r="P499">
        <v>21</v>
      </c>
    </row>
    <row r="500" spans="1:16" hidden="1" x14ac:dyDescent="0.25">
      <c r="A500">
        <v>36374141</v>
      </c>
      <c r="B500" t="s">
        <v>1058</v>
      </c>
      <c r="C500">
        <v>37872024</v>
      </c>
      <c r="D500" t="s">
        <v>1059</v>
      </c>
      <c r="E500" t="s">
        <v>6</v>
      </c>
      <c r="F500" t="s">
        <v>95</v>
      </c>
      <c r="G500" s="1">
        <v>4067011</v>
      </c>
      <c r="H500" s="1">
        <v>-739243</v>
      </c>
      <c r="I500" t="s">
        <v>5</v>
      </c>
      <c r="J500" s="5">
        <v>30</v>
      </c>
      <c r="K500">
        <v>10</v>
      </c>
      <c r="L500">
        <v>0</v>
      </c>
      <c r="O500">
        <v>1</v>
      </c>
      <c r="P500">
        <v>32</v>
      </c>
    </row>
    <row r="501" spans="1:16" hidden="1" x14ac:dyDescent="0.25">
      <c r="A501">
        <v>36374510</v>
      </c>
      <c r="B501" t="s">
        <v>1060</v>
      </c>
      <c r="C501">
        <v>271336460</v>
      </c>
      <c r="D501" t="s">
        <v>1061</v>
      </c>
      <c r="E501" t="s">
        <v>6</v>
      </c>
      <c r="F501" t="s">
        <v>171</v>
      </c>
      <c r="G501" s="1">
        <v>406625</v>
      </c>
      <c r="H501" s="1">
        <v>-7388081</v>
      </c>
      <c r="I501" t="s">
        <v>156</v>
      </c>
      <c r="J501" s="5">
        <v>200</v>
      </c>
      <c r="K501">
        <v>7</v>
      </c>
      <c r="L501">
        <v>0</v>
      </c>
      <c r="O501">
        <v>1</v>
      </c>
      <c r="P501">
        <v>365</v>
      </c>
    </row>
    <row r="502" spans="1:16" x14ac:dyDescent="0.25">
      <c r="A502">
        <v>36375840</v>
      </c>
      <c r="B502" t="s">
        <v>1062</v>
      </c>
      <c r="C502">
        <v>273524881</v>
      </c>
      <c r="D502" t="s">
        <v>1063</v>
      </c>
      <c r="E502" t="s">
        <v>3</v>
      </c>
      <c r="F502" t="s">
        <v>216</v>
      </c>
      <c r="G502" s="1">
        <v>4070787</v>
      </c>
      <c r="H502" s="1">
        <v>-740078</v>
      </c>
      <c r="I502" t="s">
        <v>2</v>
      </c>
      <c r="J502" s="5">
        <v>158</v>
      </c>
      <c r="K502">
        <v>7</v>
      </c>
      <c r="L502">
        <v>0</v>
      </c>
      <c r="O502">
        <v>1</v>
      </c>
      <c r="P502">
        <v>70</v>
      </c>
    </row>
    <row r="503" spans="1:16" x14ac:dyDescent="0.25">
      <c r="A503">
        <v>36378818</v>
      </c>
      <c r="B503" t="s">
        <v>1064</v>
      </c>
      <c r="C503">
        <v>3449848</v>
      </c>
      <c r="D503" t="s">
        <v>1065</v>
      </c>
      <c r="E503" t="s">
        <v>3</v>
      </c>
      <c r="F503" t="s">
        <v>91</v>
      </c>
      <c r="G503" s="1">
        <v>4073896</v>
      </c>
      <c r="H503" s="1">
        <v>-7399935</v>
      </c>
      <c r="I503" t="s">
        <v>2</v>
      </c>
      <c r="J503" s="5">
        <v>350</v>
      </c>
      <c r="K503">
        <v>3</v>
      </c>
      <c r="L503">
        <v>0</v>
      </c>
      <c r="O503">
        <v>1</v>
      </c>
      <c r="P503">
        <v>8</v>
      </c>
    </row>
    <row r="504" spans="1:16" hidden="1" x14ac:dyDescent="0.25">
      <c r="A504">
        <v>36378891</v>
      </c>
      <c r="B504" t="s">
        <v>1066</v>
      </c>
      <c r="C504">
        <v>273546395</v>
      </c>
      <c r="D504" t="s">
        <v>1067</v>
      </c>
      <c r="E504" t="s">
        <v>6</v>
      </c>
      <c r="F504" t="s">
        <v>8</v>
      </c>
      <c r="G504" s="1">
        <v>406998</v>
      </c>
      <c r="H504" s="1">
        <v>-7391913</v>
      </c>
      <c r="I504" t="s">
        <v>2</v>
      </c>
      <c r="J504" s="5">
        <v>165</v>
      </c>
      <c r="K504">
        <v>3</v>
      </c>
      <c r="L504">
        <v>0</v>
      </c>
      <c r="O504">
        <v>1</v>
      </c>
      <c r="P504">
        <v>364</v>
      </c>
    </row>
    <row r="505" spans="1:16" x14ac:dyDescent="0.25">
      <c r="A505">
        <v>36379279</v>
      </c>
      <c r="B505" t="s">
        <v>1068</v>
      </c>
      <c r="C505">
        <v>273519401</v>
      </c>
      <c r="D505" t="s">
        <v>1069</v>
      </c>
      <c r="E505" t="s">
        <v>3</v>
      </c>
      <c r="F505" t="s">
        <v>335</v>
      </c>
      <c r="G505" s="1">
        <v>4073684</v>
      </c>
      <c r="H505" s="1">
        <v>-7398797</v>
      </c>
      <c r="I505" t="s">
        <v>2</v>
      </c>
      <c r="J505" s="5">
        <v>299</v>
      </c>
      <c r="K505">
        <v>1</v>
      </c>
      <c r="L505">
        <v>0</v>
      </c>
      <c r="O505">
        <v>1</v>
      </c>
      <c r="P505">
        <v>168</v>
      </c>
    </row>
    <row r="506" spans="1:16" x14ac:dyDescent="0.25">
      <c r="A506">
        <v>36379292</v>
      </c>
      <c r="B506" t="s">
        <v>1070</v>
      </c>
      <c r="C506">
        <v>273544738</v>
      </c>
      <c r="D506" t="s">
        <v>86</v>
      </c>
      <c r="E506" t="s">
        <v>3</v>
      </c>
      <c r="F506" t="s">
        <v>580</v>
      </c>
      <c r="G506" s="1">
        <v>4072132</v>
      </c>
      <c r="H506" s="1">
        <v>-7399586</v>
      </c>
      <c r="I506" t="s">
        <v>2</v>
      </c>
      <c r="J506" s="5">
        <v>176</v>
      </c>
      <c r="K506">
        <v>2</v>
      </c>
      <c r="L506">
        <v>0</v>
      </c>
      <c r="O506">
        <v>1</v>
      </c>
      <c r="P506">
        <v>324</v>
      </c>
    </row>
    <row r="507" spans="1:16" hidden="1" x14ac:dyDescent="0.25">
      <c r="A507">
        <v>36379536</v>
      </c>
      <c r="B507" t="s">
        <v>1071</v>
      </c>
      <c r="C507">
        <v>273551058</v>
      </c>
      <c r="D507" t="s">
        <v>1072</v>
      </c>
      <c r="E507" t="s">
        <v>151</v>
      </c>
      <c r="F507" t="s">
        <v>1073</v>
      </c>
      <c r="G507" s="1">
        <v>4068432</v>
      </c>
      <c r="H507" s="1">
        <v>-7385862</v>
      </c>
      <c r="I507" t="s">
        <v>5</v>
      </c>
      <c r="J507" s="5">
        <v>55</v>
      </c>
      <c r="K507">
        <v>1</v>
      </c>
      <c r="L507">
        <v>0</v>
      </c>
      <c r="O507">
        <v>1</v>
      </c>
      <c r="P507">
        <v>129</v>
      </c>
    </row>
    <row r="508" spans="1:16" hidden="1" x14ac:dyDescent="0.25">
      <c r="A508">
        <v>36379540</v>
      </c>
      <c r="B508" t="s">
        <v>1074</v>
      </c>
      <c r="C508">
        <v>48434623</v>
      </c>
      <c r="D508" t="s">
        <v>243</v>
      </c>
      <c r="E508" t="s">
        <v>151</v>
      </c>
      <c r="F508" t="s">
        <v>186</v>
      </c>
      <c r="G508" s="1">
        <v>4075267</v>
      </c>
      <c r="H508" s="1">
        <v>-7393028</v>
      </c>
      <c r="I508" t="s">
        <v>2</v>
      </c>
      <c r="J508" s="5">
        <v>85</v>
      </c>
      <c r="K508">
        <v>20</v>
      </c>
      <c r="L508">
        <v>0</v>
      </c>
      <c r="O508">
        <v>1</v>
      </c>
      <c r="P508">
        <v>51</v>
      </c>
    </row>
    <row r="509" spans="1:16" hidden="1" x14ac:dyDescent="0.25">
      <c r="A509">
        <v>36379669</v>
      </c>
      <c r="B509" t="s">
        <v>1075</v>
      </c>
      <c r="C509">
        <v>44378432</v>
      </c>
      <c r="D509" t="s">
        <v>1076</v>
      </c>
      <c r="E509" t="s">
        <v>339</v>
      </c>
      <c r="F509" t="s">
        <v>1077</v>
      </c>
      <c r="G509" s="1">
        <v>4084735</v>
      </c>
      <c r="H509" s="1">
        <v>-7383095</v>
      </c>
      <c r="I509" t="s">
        <v>156</v>
      </c>
      <c r="J509" s="5">
        <v>50</v>
      </c>
      <c r="K509">
        <v>1</v>
      </c>
      <c r="L509">
        <v>0</v>
      </c>
      <c r="O509">
        <v>1</v>
      </c>
      <c r="P509">
        <v>88</v>
      </c>
    </row>
    <row r="510" spans="1:16" x14ac:dyDescent="0.25">
      <c r="A510">
        <v>36379995</v>
      </c>
      <c r="B510" t="s">
        <v>1078</v>
      </c>
      <c r="C510">
        <v>90870599</v>
      </c>
      <c r="D510" t="s">
        <v>1079</v>
      </c>
      <c r="E510" t="s">
        <v>3</v>
      </c>
      <c r="F510" t="s">
        <v>216</v>
      </c>
      <c r="G510" s="1">
        <v>4070822</v>
      </c>
      <c r="H510" s="1">
        <v>-7401418</v>
      </c>
      <c r="I510" t="s">
        <v>2</v>
      </c>
      <c r="J510" s="5">
        <v>225</v>
      </c>
      <c r="K510">
        <v>4</v>
      </c>
      <c r="L510">
        <v>0</v>
      </c>
      <c r="O510">
        <v>1</v>
      </c>
      <c r="P510">
        <v>79</v>
      </c>
    </row>
    <row r="511" spans="1:16" x14ac:dyDescent="0.25">
      <c r="A511">
        <v>36380964</v>
      </c>
      <c r="B511" t="s">
        <v>1080</v>
      </c>
      <c r="C511">
        <v>271590063</v>
      </c>
      <c r="D511" t="s">
        <v>1081</v>
      </c>
      <c r="E511" t="s">
        <v>3</v>
      </c>
      <c r="F511" t="s">
        <v>670</v>
      </c>
      <c r="G511" s="1">
        <v>407338</v>
      </c>
      <c r="H511" s="1">
        <v>-7397972</v>
      </c>
      <c r="I511" t="s">
        <v>5</v>
      </c>
      <c r="J511" s="5">
        <v>70</v>
      </c>
      <c r="K511">
        <v>1</v>
      </c>
      <c r="L511">
        <v>0</v>
      </c>
      <c r="O511">
        <v>1</v>
      </c>
      <c r="P511">
        <v>270</v>
      </c>
    </row>
    <row r="512" spans="1:16" hidden="1" x14ac:dyDescent="0.25">
      <c r="A512">
        <v>36381008</v>
      </c>
      <c r="B512" t="s">
        <v>1082</v>
      </c>
      <c r="C512">
        <v>266211707</v>
      </c>
      <c r="D512" t="s">
        <v>1083</v>
      </c>
      <c r="E512" t="s">
        <v>6</v>
      </c>
      <c r="F512" t="s">
        <v>321</v>
      </c>
      <c r="G512" s="1">
        <v>4064454</v>
      </c>
      <c r="H512" s="1">
        <v>-740201</v>
      </c>
      <c r="I512" t="s">
        <v>5</v>
      </c>
      <c r="J512" s="5">
        <v>185</v>
      </c>
      <c r="K512">
        <v>1</v>
      </c>
      <c r="L512">
        <v>0</v>
      </c>
      <c r="O512">
        <v>2</v>
      </c>
      <c r="P512">
        <v>175</v>
      </c>
    </row>
    <row r="513" spans="1:16" x14ac:dyDescent="0.25">
      <c r="A513">
        <v>36381819</v>
      </c>
      <c r="B513" t="s">
        <v>1084</v>
      </c>
      <c r="C513">
        <v>273560024</v>
      </c>
      <c r="D513" t="s">
        <v>1085</v>
      </c>
      <c r="E513" t="s">
        <v>3</v>
      </c>
      <c r="F513" t="s">
        <v>55</v>
      </c>
      <c r="G513" s="1">
        <v>4076443</v>
      </c>
      <c r="H513" s="1">
        <v>-7398516</v>
      </c>
      <c r="I513" t="s">
        <v>5</v>
      </c>
      <c r="J513" s="5">
        <v>88</v>
      </c>
      <c r="K513">
        <v>3</v>
      </c>
      <c r="L513">
        <v>0</v>
      </c>
      <c r="O513">
        <v>1</v>
      </c>
      <c r="P513">
        <v>7</v>
      </c>
    </row>
    <row r="514" spans="1:16" x14ac:dyDescent="0.25">
      <c r="A514">
        <v>36382093</v>
      </c>
      <c r="B514" t="s">
        <v>1086</v>
      </c>
      <c r="C514">
        <v>1256264</v>
      </c>
      <c r="D514" t="s">
        <v>1087</v>
      </c>
      <c r="E514" t="s">
        <v>3</v>
      </c>
      <c r="F514" t="s">
        <v>91</v>
      </c>
      <c r="G514" s="1">
        <v>4075113</v>
      </c>
      <c r="H514" s="1">
        <v>-7400231</v>
      </c>
      <c r="I514" t="s">
        <v>2</v>
      </c>
      <c r="J514" s="5">
        <v>450</v>
      </c>
      <c r="K514">
        <v>5</v>
      </c>
      <c r="L514">
        <v>0</v>
      </c>
      <c r="O514">
        <v>1</v>
      </c>
      <c r="P514">
        <v>167</v>
      </c>
    </row>
    <row r="515" spans="1:16" x14ac:dyDescent="0.25">
      <c r="A515">
        <v>36382148</v>
      </c>
      <c r="B515" t="s">
        <v>1088</v>
      </c>
      <c r="C515">
        <v>273568164</v>
      </c>
      <c r="D515" t="s">
        <v>1089</v>
      </c>
      <c r="E515" t="s">
        <v>3</v>
      </c>
      <c r="F515" t="s">
        <v>316</v>
      </c>
      <c r="G515" s="1">
        <v>4071958</v>
      </c>
      <c r="H515" s="1">
        <v>-7398741</v>
      </c>
      <c r="I515" t="s">
        <v>2</v>
      </c>
      <c r="J515" s="5">
        <v>198</v>
      </c>
      <c r="K515">
        <v>30</v>
      </c>
      <c r="L515">
        <v>0</v>
      </c>
      <c r="O515">
        <v>1</v>
      </c>
      <c r="P515">
        <v>152</v>
      </c>
    </row>
    <row r="516" spans="1:16" hidden="1" x14ac:dyDescent="0.25">
      <c r="A516">
        <v>36382381</v>
      </c>
      <c r="B516" t="s">
        <v>1090</v>
      </c>
      <c r="C516">
        <v>273570019</v>
      </c>
      <c r="D516" t="s">
        <v>1091</v>
      </c>
      <c r="E516" t="s">
        <v>151</v>
      </c>
      <c r="F516" t="s">
        <v>516</v>
      </c>
      <c r="G516" s="1">
        <v>4076349</v>
      </c>
      <c r="H516" s="1">
        <v>-7392577</v>
      </c>
      <c r="I516" t="s">
        <v>5</v>
      </c>
      <c r="J516" s="5">
        <v>75</v>
      </c>
      <c r="K516">
        <v>1</v>
      </c>
      <c r="L516">
        <v>0</v>
      </c>
      <c r="O516">
        <v>1</v>
      </c>
      <c r="P516">
        <v>359</v>
      </c>
    </row>
    <row r="517" spans="1:16" hidden="1" x14ac:dyDescent="0.25">
      <c r="A517">
        <v>36382761</v>
      </c>
      <c r="B517" t="s">
        <v>1092</v>
      </c>
      <c r="C517">
        <v>6948761</v>
      </c>
      <c r="D517" t="s">
        <v>143</v>
      </c>
      <c r="E517" t="s">
        <v>6</v>
      </c>
      <c r="F517" t="s">
        <v>40</v>
      </c>
      <c r="G517" s="1">
        <v>4068807</v>
      </c>
      <c r="H517" s="1">
        <v>-7396572</v>
      </c>
      <c r="I517" t="s">
        <v>2</v>
      </c>
      <c r="J517" s="5">
        <v>400</v>
      </c>
      <c r="K517">
        <v>5</v>
      </c>
      <c r="L517">
        <v>0</v>
      </c>
      <c r="O517">
        <v>1</v>
      </c>
      <c r="P517">
        <v>13</v>
      </c>
    </row>
    <row r="518" spans="1:16" hidden="1" x14ac:dyDescent="0.25">
      <c r="A518">
        <v>36382847</v>
      </c>
      <c r="B518" t="s">
        <v>1082</v>
      </c>
      <c r="C518">
        <v>266211707</v>
      </c>
      <c r="D518" t="s">
        <v>1083</v>
      </c>
      <c r="E518" t="s">
        <v>6</v>
      </c>
      <c r="F518" t="s">
        <v>321</v>
      </c>
      <c r="G518" s="1">
        <v>4064439</v>
      </c>
      <c r="H518" s="1">
        <v>-7401816</v>
      </c>
      <c r="I518" t="s">
        <v>5</v>
      </c>
      <c r="J518" s="5">
        <v>185</v>
      </c>
      <c r="K518">
        <v>1</v>
      </c>
      <c r="L518">
        <v>0</v>
      </c>
      <c r="O518">
        <v>2</v>
      </c>
      <c r="P518">
        <v>177</v>
      </c>
    </row>
    <row r="519" spans="1:16" hidden="1" x14ac:dyDescent="0.25">
      <c r="A519">
        <v>36383565</v>
      </c>
      <c r="B519" t="s">
        <v>1093</v>
      </c>
      <c r="C519">
        <v>14258377</v>
      </c>
      <c r="D519" t="s">
        <v>1094</v>
      </c>
      <c r="E519" t="s">
        <v>151</v>
      </c>
      <c r="F519" t="s">
        <v>516</v>
      </c>
      <c r="G519" s="1">
        <v>4076389</v>
      </c>
      <c r="H519" s="1">
        <v>-7391963</v>
      </c>
      <c r="I519" t="s">
        <v>5</v>
      </c>
      <c r="J519" s="5">
        <v>50</v>
      </c>
      <c r="K519">
        <v>4</v>
      </c>
      <c r="L519">
        <v>0</v>
      </c>
      <c r="O519">
        <v>1</v>
      </c>
      <c r="P519">
        <v>38</v>
      </c>
    </row>
    <row r="520" spans="1:16" x14ac:dyDescent="0.25">
      <c r="A520">
        <v>36383943</v>
      </c>
      <c r="B520" t="s">
        <v>1095</v>
      </c>
      <c r="C520">
        <v>185936267</v>
      </c>
      <c r="D520" t="s">
        <v>1096</v>
      </c>
      <c r="E520" t="s">
        <v>3</v>
      </c>
      <c r="F520" t="s">
        <v>316</v>
      </c>
      <c r="G520" s="1">
        <v>4072129</v>
      </c>
      <c r="H520" s="1">
        <v>-7398585</v>
      </c>
      <c r="I520" t="s">
        <v>2</v>
      </c>
      <c r="J520" s="5">
        <v>200</v>
      </c>
      <c r="K520">
        <v>3</v>
      </c>
      <c r="L520">
        <v>0</v>
      </c>
      <c r="O520">
        <v>1</v>
      </c>
      <c r="P520">
        <v>89</v>
      </c>
    </row>
    <row r="521" spans="1:16" hidden="1" x14ac:dyDescent="0.25">
      <c r="A521">
        <v>36384346</v>
      </c>
      <c r="B521" t="s">
        <v>1097</v>
      </c>
      <c r="C521">
        <v>273392981</v>
      </c>
      <c r="D521" t="s">
        <v>1025</v>
      </c>
      <c r="E521" t="s">
        <v>151</v>
      </c>
      <c r="F521" t="s">
        <v>186</v>
      </c>
      <c r="G521" s="1">
        <v>4075615</v>
      </c>
      <c r="H521" s="1">
        <v>-7394121</v>
      </c>
      <c r="I521" t="s">
        <v>5</v>
      </c>
      <c r="J521" s="5">
        <v>101</v>
      </c>
      <c r="K521">
        <v>1</v>
      </c>
      <c r="L521">
        <v>0</v>
      </c>
      <c r="O521">
        <v>3</v>
      </c>
      <c r="P521">
        <v>365</v>
      </c>
    </row>
    <row r="522" spans="1:16" x14ac:dyDescent="0.25">
      <c r="A522">
        <v>36384487</v>
      </c>
      <c r="B522" t="s">
        <v>1098</v>
      </c>
      <c r="C522">
        <v>108640056</v>
      </c>
      <c r="D522" t="s">
        <v>1099</v>
      </c>
      <c r="E522" t="s">
        <v>3</v>
      </c>
      <c r="F522" t="s">
        <v>316</v>
      </c>
      <c r="G522" s="1">
        <v>4071421</v>
      </c>
      <c r="H522" s="1">
        <v>-7397853</v>
      </c>
      <c r="I522" t="s">
        <v>2</v>
      </c>
      <c r="J522" s="5">
        <v>350</v>
      </c>
      <c r="K522">
        <v>1</v>
      </c>
      <c r="L522">
        <v>0</v>
      </c>
      <c r="O522">
        <v>1</v>
      </c>
      <c r="P522">
        <v>131</v>
      </c>
    </row>
    <row r="523" spans="1:16" x14ac:dyDescent="0.25">
      <c r="A523">
        <v>36384760</v>
      </c>
      <c r="B523" t="s">
        <v>1100</v>
      </c>
      <c r="C523">
        <v>14563616</v>
      </c>
      <c r="D523" t="s">
        <v>1101</v>
      </c>
      <c r="E523" t="s">
        <v>3</v>
      </c>
      <c r="F523" t="s">
        <v>91</v>
      </c>
      <c r="G523" s="1">
        <v>4074271</v>
      </c>
      <c r="H523" s="1">
        <v>-7399554</v>
      </c>
      <c r="I523" t="s">
        <v>2</v>
      </c>
      <c r="J523" s="5">
        <v>215</v>
      </c>
      <c r="K523">
        <v>1</v>
      </c>
      <c r="L523">
        <v>0</v>
      </c>
      <c r="O523">
        <v>2</v>
      </c>
      <c r="P523">
        <v>127</v>
      </c>
    </row>
    <row r="524" spans="1:16" hidden="1" x14ac:dyDescent="0.25">
      <c r="A524">
        <v>36384956</v>
      </c>
      <c r="B524" t="s">
        <v>1102</v>
      </c>
      <c r="C524">
        <v>2628658</v>
      </c>
      <c r="D524" t="s">
        <v>1103</v>
      </c>
      <c r="E524" t="s">
        <v>6</v>
      </c>
      <c r="F524" t="s">
        <v>51</v>
      </c>
      <c r="G524" s="1">
        <v>4068194</v>
      </c>
      <c r="H524" s="1">
        <v>-7393567</v>
      </c>
      <c r="I524" t="s">
        <v>2</v>
      </c>
      <c r="J524" s="5">
        <v>120</v>
      </c>
      <c r="K524">
        <v>30</v>
      </c>
      <c r="L524">
        <v>0</v>
      </c>
      <c r="O524">
        <v>2</v>
      </c>
      <c r="P524">
        <v>45</v>
      </c>
    </row>
    <row r="525" spans="1:16" hidden="1" x14ac:dyDescent="0.25">
      <c r="A525">
        <v>36385310</v>
      </c>
      <c r="B525" t="s">
        <v>1104</v>
      </c>
      <c r="C525">
        <v>273547720</v>
      </c>
      <c r="D525" t="s">
        <v>1105</v>
      </c>
      <c r="E525" t="s">
        <v>6</v>
      </c>
      <c r="F525" t="s">
        <v>8</v>
      </c>
      <c r="G525" s="1">
        <v>4069982</v>
      </c>
      <c r="H525" s="1">
        <v>-7392321</v>
      </c>
      <c r="I525" t="s">
        <v>2</v>
      </c>
      <c r="J525" s="5">
        <v>170</v>
      </c>
      <c r="K525">
        <v>30</v>
      </c>
      <c r="L525">
        <v>0</v>
      </c>
      <c r="O525">
        <v>1</v>
      </c>
      <c r="P525">
        <v>360</v>
      </c>
    </row>
    <row r="526" spans="1:16" hidden="1" x14ac:dyDescent="0.25">
      <c r="A526">
        <v>36386298</v>
      </c>
      <c r="B526" t="s">
        <v>1106</v>
      </c>
      <c r="C526">
        <v>273596828</v>
      </c>
      <c r="D526" t="s">
        <v>1107</v>
      </c>
      <c r="E526" t="s">
        <v>6</v>
      </c>
      <c r="F526" t="s">
        <v>51</v>
      </c>
      <c r="G526" s="1">
        <v>4067959</v>
      </c>
      <c r="H526" s="1">
        <v>-7394987</v>
      </c>
      <c r="I526" t="s">
        <v>2</v>
      </c>
      <c r="J526" s="5">
        <v>180</v>
      </c>
      <c r="K526">
        <v>3</v>
      </c>
      <c r="L526">
        <v>0</v>
      </c>
      <c r="O526">
        <v>1</v>
      </c>
      <c r="P526">
        <v>133</v>
      </c>
    </row>
    <row r="527" spans="1:16" hidden="1" x14ac:dyDescent="0.25">
      <c r="A527">
        <v>36387296</v>
      </c>
      <c r="B527" t="s">
        <v>1108</v>
      </c>
      <c r="C527">
        <v>24726785</v>
      </c>
      <c r="D527" t="s">
        <v>1109</v>
      </c>
      <c r="E527" t="s">
        <v>6</v>
      </c>
      <c r="F527" t="s">
        <v>51</v>
      </c>
      <c r="G527" s="1">
        <v>4069093</v>
      </c>
      <c r="H527" s="1">
        <v>-739471</v>
      </c>
      <c r="I527" t="s">
        <v>5</v>
      </c>
      <c r="J527" s="5">
        <v>80</v>
      </c>
      <c r="K527">
        <v>1</v>
      </c>
      <c r="L527">
        <v>0</v>
      </c>
      <c r="O527">
        <v>1</v>
      </c>
      <c r="P527">
        <v>30</v>
      </c>
    </row>
    <row r="528" spans="1:16" hidden="1" x14ac:dyDescent="0.25">
      <c r="A528">
        <v>36387416</v>
      </c>
      <c r="B528" t="s">
        <v>1110</v>
      </c>
      <c r="C528">
        <v>6570630</v>
      </c>
      <c r="D528" t="s">
        <v>1111</v>
      </c>
      <c r="E528" t="s">
        <v>6</v>
      </c>
      <c r="F528" t="s">
        <v>8</v>
      </c>
      <c r="G528" s="1">
        <v>407018</v>
      </c>
      <c r="H528" s="1">
        <v>-7393282</v>
      </c>
      <c r="I528" t="s">
        <v>5</v>
      </c>
      <c r="J528" s="5">
        <v>60</v>
      </c>
      <c r="K528">
        <v>4</v>
      </c>
      <c r="L528">
        <v>0</v>
      </c>
      <c r="O528">
        <v>2</v>
      </c>
      <c r="P528">
        <v>47</v>
      </c>
    </row>
    <row r="529" spans="1:16" x14ac:dyDescent="0.25">
      <c r="A529">
        <v>36387905</v>
      </c>
      <c r="B529" t="s">
        <v>1112</v>
      </c>
      <c r="C529">
        <v>273613106</v>
      </c>
      <c r="D529" t="s">
        <v>1113</v>
      </c>
      <c r="E529" t="s">
        <v>3</v>
      </c>
      <c r="F529" t="s">
        <v>44</v>
      </c>
      <c r="G529" s="1">
        <v>4079031</v>
      </c>
      <c r="H529" s="1">
        <v>-7394269</v>
      </c>
      <c r="I529" t="s">
        <v>2</v>
      </c>
      <c r="J529" s="5">
        <v>139</v>
      </c>
      <c r="K529">
        <v>1</v>
      </c>
      <c r="L529">
        <v>0</v>
      </c>
      <c r="O529">
        <v>1</v>
      </c>
      <c r="P529">
        <v>354</v>
      </c>
    </row>
    <row r="530" spans="1:16" hidden="1" x14ac:dyDescent="0.25">
      <c r="A530">
        <v>36388492</v>
      </c>
      <c r="B530" t="s">
        <v>1114</v>
      </c>
      <c r="C530">
        <v>273392981</v>
      </c>
      <c r="D530" t="s">
        <v>1025</v>
      </c>
      <c r="E530" t="s">
        <v>151</v>
      </c>
      <c r="F530" t="s">
        <v>186</v>
      </c>
      <c r="G530" s="1">
        <v>4075559</v>
      </c>
      <c r="H530" s="1">
        <v>-7394106</v>
      </c>
      <c r="I530" t="s">
        <v>5</v>
      </c>
      <c r="J530" s="5">
        <v>101</v>
      </c>
      <c r="K530">
        <v>1</v>
      </c>
      <c r="L530">
        <v>0</v>
      </c>
      <c r="O530">
        <v>3</v>
      </c>
      <c r="P530">
        <v>361</v>
      </c>
    </row>
    <row r="531" spans="1:16" x14ac:dyDescent="0.25">
      <c r="A531">
        <v>36388720</v>
      </c>
      <c r="B531" t="s">
        <v>1115</v>
      </c>
      <c r="C531">
        <v>273619215</v>
      </c>
      <c r="D531" t="s">
        <v>1116</v>
      </c>
      <c r="E531" t="s">
        <v>3</v>
      </c>
      <c r="F531" t="s">
        <v>10</v>
      </c>
      <c r="G531" s="1">
        <v>4077665</v>
      </c>
      <c r="H531" s="1">
        <v>-7398867</v>
      </c>
      <c r="I531" t="s">
        <v>2</v>
      </c>
      <c r="J531" s="5">
        <v>750</v>
      </c>
      <c r="K531">
        <v>4</v>
      </c>
      <c r="L531">
        <v>0</v>
      </c>
      <c r="O531">
        <v>1</v>
      </c>
      <c r="P531">
        <v>174</v>
      </c>
    </row>
    <row r="532" spans="1:16" x14ac:dyDescent="0.25">
      <c r="A532">
        <v>36388748</v>
      </c>
      <c r="B532" t="s">
        <v>1117</v>
      </c>
      <c r="C532">
        <v>217557021</v>
      </c>
      <c r="D532" t="s">
        <v>1118</v>
      </c>
      <c r="E532" t="s">
        <v>3</v>
      </c>
      <c r="F532" t="s">
        <v>55</v>
      </c>
      <c r="G532" s="1">
        <v>407617</v>
      </c>
      <c r="H532" s="1">
        <v>-7399815</v>
      </c>
      <c r="I532" t="s">
        <v>5</v>
      </c>
      <c r="J532" s="5">
        <v>180</v>
      </c>
      <c r="K532">
        <v>3</v>
      </c>
      <c r="L532">
        <v>0</v>
      </c>
      <c r="O532">
        <v>1</v>
      </c>
      <c r="P532">
        <v>365</v>
      </c>
    </row>
    <row r="533" spans="1:16" hidden="1" x14ac:dyDescent="0.25">
      <c r="A533">
        <v>36388807</v>
      </c>
      <c r="B533" t="s">
        <v>1119</v>
      </c>
      <c r="C533">
        <v>273619304</v>
      </c>
      <c r="D533" t="s">
        <v>1120</v>
      </c>
      <c r="E533" t="s">
        <v>6</v>
      </c>
      <c r="F533" t="s">
        <v>1121</v>
      </c>
      <c r="G533" s="1">
        <v>4057531</v>
      </c>
      <c r="H533" s="1">
        <v>-7400518</v>
      </c>
      <c r="I533" t="s">
        <v>2</v>
      </c>
      <c r="J533" s="5">
        <v>99</v>
      </c>
      <c r="K533">
        <v>4</v>
      </c>
      <c r="L533">
        <v>0</v>
      </c>
      <c r="O533">
        <v>1</v>
      </c>
      <c r="P533">
        <v>19</v>
      </c>
    </row>
    <row r="534" spans="1:16" x14ac:dyDescent="0.25">
      <c r="A534">
        <v>36389944</v>
      </c>
      <c r="B534" t="s">
        <v>1122</v>
      </c>
      <c r="C534">
        <v>224309949</v>
      </c>
      <c r="D534" t="s">
        <v>1123</v>
      </c>
      <c r="E534" t="s">
        <v>3</v>
      </c>
      <c r="F534" t="s">
        <v>34</v>
      </c>
      <c r="G534" s="1">
        <v>4075988</v>
      </c>
      <c r="H534" s="1">
        <v>-7396591</v>
      </c>
      <c r="I534" t="s">
        <v>2</v>
      </c>
      <c r="J534" s="5">
        <v>325</v>
      </c>
      <c r="K534">
        <v>5</v>
      </c>
      <c r="L534">
        <v>0</v>
      </c>
      <c r="O534">
        <v>1</v>
      </c>
      <c r="P534">
        <v>298</v>
      </c>
    </row>
    <row r="535" spans="1:16" hidden="1" x14ac:dyDescent="0.25">
      <c r="A535">
        <v>36390226</v>
      </c>
      <c r="B535" t="s">
        <v>1124</v>
      </c>
      <c r="C535">
        <v>267932490</v>
      </c>
      <c r="D535" t="s">
        <v>143</v>
      </c>
      <c r="E535" t="s">
        <v>6</v>
      </c>
      <c r="F535" t="s">
        <v>51</v>
      </c>
      <c r="G535" s="1">
        <v>4069551</v>
      </c>
      <c r="H535" s="1">
        <v>-7393951</v>
      </c>
      <c r="I535" t="s">
        <v>5</v>
      </c>
      <c r="J535" s="5">
        <v>45</v>
      </c>
      <c r="K535">
        <v>1</v>
      </c>
      <c r="L535">
        <v>2</v>
      </c>
      <c r="M535" s="2">
        <v>43654</v>
      </c>
      <c r="N535">
        <v>2</v>
      </c>
      <c r="O535">
        <v>1</v>
      </c>
      <c r="P535">
        <v>14</v>
      </c>
    </row>
    <row r="536" spans="1:16" hidden="1" x14ac:dyDescent="0.25">
      <c r="A536">
        <v>36390301</v>
      </c>
      <c r="B536" t="s">
        <v>1125</v>
      </c>
      <c r="C536">
        <v>273632292</v>
      </c>
      <c r="D536" t="s">
        <v>1126</v>
      </c>
      <c r="E536" t="s">
        <v>151</v>
      </c>
      <c r="F536" t="s">
        <v>238</v>
      </c>
      <c r="G536" s="1">
        <v>4070268</v>
      </c>
      <c r="H536" s="1">
        <v>-7390353</v>
      </c>
      <c r="I536" t="s">
        <v>2</v>
      </c>
      <c r="J536" s="5">
        <v>110</v>
      </c>
      <c r="K536">
        <v>24</v>
      </c>
      <c r="L536">
        <v>0</v>
      </c>
      <c r="O536">
        <v>1</v>
      </c>
      <c r="P536">
        <v>183</v>
      </c>
    </row>
    <row r="537" spans="1:16" hidden="1" x14ac:dyDescent="0.25">
      <c r="A537">
        <v>36390829</v>
      </c>
      <c r="B537" t="s">
        <v>1127</v>
      </c>
      <c r="C537">
        <v>68862521</v>
      </c>
      <c r="D537" t="s">
        <v>1128</v>
      </c>
      <c r="E537" t="s">
        <v>151</v>
      </c>
      <c r="F537" t="s">
        <v>241</v>
      </c>
      <c r="G537" s="1">
        <v>4058837</v>
      </c>
      <c r="H537" s="1">
        <v>-7381654</v>
      </c>
      <c r="I537" t="s">
        <v>2</v>
      </c>
      <c r="J537" s="5">
        <v>150</v>
      </c>
      <c r="K537">
        <v>1</v>
      </c>
      <c r="L537">
        <v>0</v>
      </c>
      <c r="O537">
        <v>1</v>
      </c>
      <c r="P537">
        <v>88</v>
      </c>
    </row>
    <row r="538" spans="1:16" hidden="1" x14ac:dyDescent="0.25">
      <c r="A538">
        <v>36391474</v>
      </c>
      <c r="B538" t="s">
        <v>1129</v>
      </c>
      <c r="C538">
        <v>273025497</v>
      </c>
      <c r="D538" t="s">
        <v>451</v>
      </c>
      <c r="E538" t="s">
        <v>6</v>
      </c>
      <c r="F538" t="s">
        <v>87</v>
      </c>
      <c r="G538" s="1">
        <v>4068868</v>
      </c>
      <c r="H538" s="1">
        <v>-7397671</v>
      </c>
      <c r="I538" t="s">
        <v>2</v>
      </c>
      <c r="J538" s="5">
        <v>107</v>
      </c>
      <c r="K538">
        <v>1</v>
      </c>
      <c r="L538">
        <v>0</v>
      </c>
      <c r="O538">
        <v>1</v>
      </c>
      <c r="P538">
        <v>49</v>
      </c>
    </row>
    <row r="539" spans="1:16" x14ac:dyDescent="0.25">
      <c r="A539">
        <v>36391615</v>
      </c>
      <c r="B539" t="s">
        <v>1130</v>
      </c>
      <c r="C539">
        <v>70653354</v>
      </c>
      <c r="D539" t="s">
        <v>29</v>
      </c>
      <c r="E539" t="s">
        <v>3</v>
      </c>
      <c r="F539" t="s">
        <v>316</v>
      </c>
      <c r="G539" s="1">
        <v>4072013</v>
      </c>
      <c r="H539" s="1">
        <v>-7398769</v>
      </c>
      <c r="I539" t="s">
        <v>2</v>
      </c>
      <c r="J539" s="5">
        <v>235</v>
      </c>
      <c r="K539">
        <v>1</v>
      </c>
      <c r="L539">
        <v>0</v>
      </c>
      <c r="O539">
        <v>1</v>
      </c>
      <c r="P539">
        <v>349</v>
      </c>
    </row>
    <row r="540" spans="1:16" x14ac:dyDescent="0.25">
      <c r="A540">
        <v>36391866</v>
      </c>
      <c r="B540" t="s">
        <v>1131</v>
      </c>
      <c r="C540">
        <v>273644177</v>
      </c>
      <c r="D540" t="s">
        <v>1132</v>
      </c>
      <c r="E540" t="s">
        <v>3</v>
      </c>
      <c r="F540" t="s">
        <v>4</v>
      </c>
      <c r="G540" s="1">
        <v>4080078</v>
      </c>
      <c r="H540" s="1">
        <v>-7395079</v>
      </c>
      <c r="I540" t="s">
        <v>2</v>
      </c>
      <c r="J540" s="5">
        <v>137</v>
      </c>
      <c r="K540">
        <v>1</v>
      </c>
      <c r="L540">
        <v>0</v>
      </c>
      <c r="O540">
        <v>1</v>
      </c>
      <c r="P540">
        <v>35</v>
      </c>
    </row>
    <row r="541" spans="1:16" hidden="1" x14ac:dyDescent="0.25">
      <c r="A541">
        <v>36392015</v>
      </c>
      <c r="B541" t="s">
        <v>1133</v>
      </c>
      <c r="C541">
        <v>156114168</v>
      </c>
      <c r="D541" t="s">
        <v>1134</v>
      </c>
      <c r="E541" t="s">
        <v>6</v>
      </c>
      <c r="F541" t="s">
        <v>284</v>
      </c>
      <c r="G541" s="1">
        <v>4066289</v>
      </c>
      <c r="H541" s="1">
        <v>-7396165</v>
      </c>
      <c r="I541" t="s">
        <v>5</v>
      </c>
      <c r="J541" s="5">
        <v>70</v>
      </c>
      <c r="K541">
        <v>1</v>
      </c>
      <c r="L541">
        <v>0</v>
      </c>
      <c r="O541">
        <v>6</v>
      </c>
      <c r="P541">
        <v>189</v>
      </c>
    </row>
    <row r="542" spans="1:16" x14ac:dyDescent="0.25">
      <c r="A542">
        <v>36392607</v>
      </c>
      <c r="B542" t="s">
        <v>1135</v>
      </c>
      <c r="C542">
        <v>178720348</v>
      </c>
      <c r="D542" t="s">
        <v>1136</v>
      </c>
      <c r="E542" t="s">
        <v>3</v>
      </c>
      <c r="F542" t="s">
        <v>4</v>
      </c>
      <c r="G542" s="1">
        <v>4081991</v>
      </c>
      <c r="H542" s="1">
        <v>-739575</v>
      </c>
      <c r="I542" t="s">
        <v>156</v>
      </c>
      <c r="J542" s="5">
        <v>60</v>
      </c>
      <c r="K542">
        <v>1</v>
      </c>
      <c r="L542">
        <v>0</v>
      </c>
      <c r="O542">
        <v>2</v>
      </c>
      <c r="P542">
        <v>86</v>
      </c>
    </row>
    <row r="543" spans="1:16" hidden="1" x14ac:dyDescent="0.25">
      <c r="A543">
        <v>36393539</v>
      </c>
      <c r="B543" t="s">
        <v>1137</v>
      </c>
      <c r="C543">
        <v>156114168</v>
      </c>
      <c r="D543" t="s">
        <v>1134</v>
      </c>
      <c r="E543" t="s">
        <v>6</v>
      </c>
      <c r="F543" t="s">
        <v>284</v>
      </c>
      <c r="G543" s="1">
        <v>4066067</v>
      </c>
      <c r="H543" s="1">
        <v>-7396094</v>
      </c>
      <c r="I543" t="s">
        <v>156</v>
      </c>
      <c r="J543" s="5">
        <v>39</v>
      </c>
      <c r="K543">
        <v>1</v>
      </c>
      <c r="L543">
        <v>0</v>
      </c>
      <c r="O543">
        <v>6</v>
      </c>
      <c r="P543">
        <v>207</v>
      </c>
    </row>
    <row r="544" spans="1:16" hidden="1" x14ac:dyDescent="0.25">
      <c r="A544">
        <v>36394726</v>
      </c>
      <c r="B544" t="s">
        <v>1138</v>
      </c>
      <c r="C544">
        <v>239638986</v>
      </c>
      <c r="D544" t="s">
        <v>1139</v>
      </c>
      <c r="E544" t="s">
        <v>6</v>
      </c>
      <c r="F544" t="s">
        <v>8</v>
      </c>
      <c r="G544" s="1">
        <v>4069287</v>
      </c>
      <c r="H544" s="1">
        <v>-7392289</v>
      </c>
      <c r="I544" t="s">
        <v>5</v>
      </c>
      <c r="J544" s="5">
        <v>125</v>
      </c>
      <c r="K544">
        <v>1</v>
      </c>
      <c r="L544">
        <v>0</v>
      </c>
      <c r="O544">
        <v>1</v>
      </c>
      <c r="P544">
        <v>175</v>
      </c>
    </row>
    <row r="545" spans="1:16" hidden="1" x14ac:dyDescent="0.25">
      <c r="A545">
        <v>36395052</v>
      </c>
      <c r="B545" t="s">
        <v>1140</v>
      </c>
      <c r="C545">
        <v>156114168</v>
      </c>
      <c r="D545" t="s">
        <v>1134</v>
      </c>
      <c r="E545" t="s">
        <v>6</v>
      </c>
      <c r="F545" t="s">
        <v>284</v>
      </c>
      <c r="G545" s="1">
        <v>4066049</v>
      </c>
      <c r="H545" s="1">
        <v>-7396162</v>
      </c>
      <c r="I545" t="s">
        <v>156</v>
      </c>
      <c r="J545" s="5">
        <v>40</v>
      </c>
      <c r="K545">
        <v>1</v>
      </c>
      <c r="L545">
        <v>0</v>
      </c>
      <c r="O545">
        <v>6</v>
      </c>
      <c r="P545">
        <v>211</v>
      </c>
    </row>
    <row r="546" spans="1:16" hidden="1" x14ac:dyDescent="0.25">
      <c r="A546">
        <v>36395366</v>
      </c>
      <c r="B546" t="s">
        <v>1141</v>
      </c>
      <c r="C546">
        <v>268796947</v>
      </c>
      <c r="D546" t="s">
        <v>1142</v>
      </c>
      <c r="E546" t="s">
        <v>151</v>
      </c>
      <c r="F546" t="s">
        <v>186</v>
      </c>
      <c r="G546" s="1">
        <v>4075415</v>
      </c>
      <c r="H546" s="1">
        <v>-7393144</v>
      </c>
      <c r="I546" t="s">
        <v>5</v>
      </c>
      <c r="J546" s="5">
        <v>89</v>
      </c>
      <c r="K546">
        <v>1</v>
      </c>
      <c r="L546">
        <v>0</v>
      </c>
      <c r="O546">
        <v>5</v>
      </c>
      <c r="P546">
        <v>358</v>
      </c>
    </row>
    <row r="547" spans="1:16" hidden="1" x14ac:dyDescent="0.25">
      <c r="A547">
        <v>36395484</v>
      </c>
      <c r="B547" t="s">
        <v>1143</v>
      </c>
      <c r="C547">
        <v>156114168</v>
      </c>
      <c r="D547" t="s">
        <v>1134</v>
      </c>
      <c r="E547" t="s">
        <v>6</v>
      </c>
      <c r="F547" t="s">
        <v>284</v>
      </c>
      <c r="G547" s="1">
        <v>4066079</v>
      </c>
      <c r="H547" s="1">
        <v>-7396181</v>
      </c>
      <c r="I547" t="s">
        <v>156</v>
      </c>
      <c r="J547" s="5">
        <v>40</v>
      </c>
      <c r="K547">
        <v>1</v>
      </c>
      <c r="L547">
        <v>0</v>
      </c>
      <c r="O547">
        <v>6</v>
      </c>
      <c r="P547">
        <v>224</v>
      </c>
    </row>
    <row r="548" spans="1:16" hidden="1" x14ac:dyDescent="0.25">
      <c r="A548">
        <v>36395677</v>
      </c>
      <c r="B548" t="s">
        <v>1144</v>
      </c>
      <c r="C548">
        <v>268796947</v>
      </c>
      <c r="D548" t="s">
        <v>1142</v>
      </c>
      <c r="E548" t="s">
        <v>151</v>
      </c>
      <c r="F548" t="s">
        <v>186</v>
      </c>
      <c r="G548" s="1">
        <v>4075388</v>
      </c>
      <c r="H548" s="1">
        <v>-7392957</v>
      </c>
      <c r="I548" t="s">
        <v>2</v>
      </c>
      <c r="J548" s="5">
        <v>396</v>
      </c>
      <c r="K548">
        <v>3</v>
      </c>
      <c r="L548">
        <v>0</v>
      </c>
      <c r="O548">
        <v>5</v>
      </c>
      <c r="P548">
        <v>351</v>
      </c>
    </row>
    <row r="549" spans="1:16" hidden="1" x14ac:dyDescent="0.25">
      <c r="A549">
        <v>36395954</v>
      </c>
      <c r="B549" t="s">
        <v>1145</v>
      </c>
      <c r="C549">
        <v>268796947</v>
      </c>
      <c r="D549" t="s">
        <v>1142</v>
      </c>
      <c r="E549" t="s">
        <v>151</v>
      </c>
      <c r="F549" t="s">
        <v>186</v>
      </c>
      <c r="G549" s="1">
        <v>4075366</v>
      </c>
      <c r="H549" s="1">
        <v>-739311</v>
      </c>
      <c r="I549" t="s">
        <v>5</v>
      </c>
      <c r="J549" s="5">
        <v>89</v>
      </c>
      <c r="K549">
        <v>1</v>
      </c>
      <c r="L549">
        <v>0</v>
      </c>
      <c r="O549">
        <v>5</v>
      </c>
      <c r="P549">
        <v>359</v>
      </c>
    </row>
    <row r="550" spans="1:16" hidden="1" x14ac:dyDescent="0.25">
      <c r="A550">
        <v>36395973</v>
      </c>
      <c r="B550" t="s">
        <v>1146</v>
      </c>
      <c r="C550">
        <v>156114168</v>
      </c>
      <c r="D550" t="s">
        <v>1134</v>
      </c>
      <c r="E550" t="s">
        <v>6</v>
      </c>
      <c r="F550" t="s">
        <v>284</v>
      </c>
      <c r="G550" s="1">
        <v>4066049</v>
      </c>
      <c r="H550" s="1">
        <v>-7396064</v>
      </c>
      <c r="I550" t="s">
        <v>156</v>
      </c>
      <c r="J550" s="5">
        <v>40</v>
      </c>
      <c r="K550">
        <v>1</v>
      </c>
      <c r="L550">
        <v>0</v>
      </c>
      <c r="O550">
        <v>6</v>
      </c>
      <c r="P550">
        <v>245</v>
      </c>
    </row>
    <row r="551" spans="1:16" x14ac:dyDescent="0.25">
      <c r="A551">
        <v>36396082</v>
      </c>
      <c r="B551" t="s">
        <v>1147</v>
      </c>
      <c r="C551">
        <v>237217643</v>
      </c>
      <c r="D551" t="s">
        <v>1148</v>
      </c>
      <c r="E551" t="s">
        <v>3</v>
      </c>
      <c r="F551" t="s">
        <v>55</v>
      </c>
      <c r="G551" s="1">
        <v>4076142</v>
      </c>
      <c r="H551" s="1">
        <v>-7399865</v>
      </c>
      <c r="I551" t="s">
        <v>2</v>
      </c>
      <c r="J551" s="5">
        <v>220</v>
      </c>
      <c r="K551">
        <v>28</v>
      </c>
      <c r="L551">
        <v>0</v>
      </c>
      <c r="O551">
        <v>1</v>
      </c>
      <c r="P551">
        <v>167</v>
      </c>
    </row>
    <row r="552" spans="1:16" hidden="1" x14ac:dyDescent="0.25">
      <c r="A552">
        <v>36396086</v>
      </c>
      <c r="B552" t="s">
        <v>1149</v>
      </c>
      <c r="C552">
        <v>268796947</v>
      </c>
      <c r="D552" t="s">
        <v>1142</v>
      </c>
      <c r="E552" t="s">
        <v>151</v>
      </c>
      <c r="F552" t="s">
        <v>186</v>
      </c>
      <c r="G552" s="1">
        <v>4075255</v>
      </c>
      <c r="H552" s="1">
        <v>-7393128</v>
      </c>
      <c r="I552" t="s">
        <v>5</v>
      </c>
      <c r="J552" s="5">
        <v>89</v>
      </c>
      <c r="K552">
        <v>1</v>
      </c>
      <c r="L552">
        <v>0</v>
      </c>
      <c r="O552">
        <v>5</v>
      </c>
      <c r="P552">
        <v>359</v>
      </c>
    </row>
    <row r="553" spans="1:16" hidden="1" x14ac:dyDescent="0.25">
      <c r="A553">
        <v>36396394</v>
      </c>
      <c r="B553" t="s">
        <v>1150</v>
      </c>
      <c r="C553">
        <v>156114168</v>
      </c>
      <c r="D553" t="s">
        <v>1134</v>
      </c>
      <c r="E553" t="s">
        <v>6</v>
      </c>
      <c r="F553" t="s">
        <v>284</v>
      </c>
      <c r="G553" s="1">
        <v>406613</v>
      </c>
      <c r="H553" s="1">
        <v>-7396155</v>
      </c>
      <c r="I553" t="s">
        <v>5</v>
      </c>
      <c r="J553" s="5">
        <v>62</v>
      </c>
      <c r="K553">
        <v>1</v>
      </c>
      <c r="L553">
        <v>0</v>
      </c>
      <c r="O553">
        <v>6</v>
      </c>
      <c r="P553">
        <v>229</v>
      </c>
    </row>
    <row r="554" spans="1:16" hidden="1" x14ac:dyDescent="0.25">
      <c r="A554">
        <v>36399640</v>
      </c>
      <c r="B554" t="s">
        <v>1151</v>
      </c>
      <c r="C554">
        <v>32392762</v>
      </c>
      <c r="D554" t="s">
        <v>1152</v>
      </c>
      <c r="E554" t="s">
        <v>151</v>
      </c>
      <c r="F554" t="s">
        <v>186</v>
      </c>
      <c r="G554" s="1">
        <v>4074723</v>
      </c>
      <c r="H554" s="1">
        <v>-7394098</v>
      </c>
      <c r="I554" t="s">
        <v>156</v>
      </c>
      <c r="J554" s="5">
        <v>45</v>
      </c>
      <c r="K554">
        <v>1</v>
      </c>
      <c r="L554">
        <v>0</v>
      </c>
      <c r="O554">
        <v>1</v>
      </c>
      <c r="P554">
        <v>15</v>
      </c>
    </row>
    <row r="555" spans="1:16" hidden="1" x14ac:dyDescent="0.25">
      <c r="A555">
        <v>36402818</v>
      </c>
      <c r="B555" t="s">
        <v>1153</v>
      </c>
      <c r="C555">
        <v>1568269</v>
      </c>
      <c r="D555" t="s">
        <v>1154</v>
      </c>
      <c r="E555" t="s">
        <v>6</v>
      </c>
      <c r="F555" t="s">
        <v>138</v>
      </c>
      <c r="G555" s="1">
        <v>4073149</v>
      </c>
      <c r="H555" s="1">
        <v>-7395041</v>
      </c>
      <c r="I555" t="s">
        <v>2</v>
      </c>
      <c r="J555" s="5">
        <v>85</v>
      </c>
      <c r="K555">
        <v>8</v>
      </c>
      <c r="L555">
        <v>0</v>
      </c>
      <c r="O555">
        <v>1</v>
      </c>
      <c r="P555">
        <v>10</v>
      </c>
    </row>
    <row r="556" spans="1:16" x14ac:dyDescent="0.25">
      <c r="A556">
        <v>36404568</v>
      </c>
      <c r="B556" t="s">
        <v>1155</v>
      </c>
      <c r="C556">
        <v>107434423</v>
      </c>
      <c r="D556" t="s">
        <v>872</v>
      </c>
      <c r="E556" t="s">
        <v>3</v>
      </c>
      <c r="F556" t="s">
        <v>198</v>
      </c>
      <c r="G556" s="1">
        <v>4077739</v>
      </c>
      <c r="H556" s="1">
        <v>-7394916</v>
      </c>
      <c r="I556" t="s">
        <v>2</v>
      </c>
      <c r="J556" s="5">
        <v>393</v>
      </c>
      <c r="K556">
        <v>30</v>
      </c>
      <c r="L556">
        <v>0</v>
      </c>
      <c r="O556">
        <v>232</v>
      </c>
      <c r="P556">
        <v>307</v>
      </c>
    </row>
    <row r="557" spans="1:16" x14ac:dyDescent="0.25">
      <c r="A557">
        <v>36404684</v>
      </c>
      <c r="B557" t="s">
        <v>1156</v>
      </c>
      <c r="C557">
        <v>107434423</v>
      </c>
      <c r="D557" t="s">
        <v>872</v>
      </c>
      <c r="E557" t="s">
        <v>3</v>
      </c>
      <c r="F557" t="s">
        <v>580</v>
      </c>
      <c r="G557" s="1">
        <v>4072283</v>
      </c>
      <c r="H557" s="1">
        <v>-7399472</v>
      </c>
      <c r="I557" t="s">
        <v>2</v>
      </c>
      <c r="J557" s="5">
        <v>316</v>
      </c>
      <c r="K557">
        <v>30</v>
      </c>
      <c r="L557">
        <v>0</v>
      </c>
      <c r="O557">
        <v>232</v>
      </c>
      <c r="P557">
        <v>325</v>
      </c>
    </row>
    <row r="558" spans="1:16" x14ac:dyDescent="0.25">
      <c r="A558">
        <v>36404784</v>
      </c>
      <c r="B558" t="s">
        <v>1157</v>
      </c>
      <c r="C558">
        <v>107434423</v>
      </c>
      <c r="D558" t="s">
        <v>872</v>
      </c>
      <c r="E558" t="s">
        <v>3</v>
      </c>
      <c r="F558" t="s">
        <v>55</v>
      </c>
      <c r="G558" s="1">
        <v>4076082</v>
      </c>
      <c r="H558" s="1">
        <v>-7399709</v>
      </c>
      <c r="I558" t="s">
        <v>2</v>
      </c>
      <c r="J558" s="5">
        <v>385</v>
      </c>
      <c r="K558">
        <v>30</v>
      </c>
      <c r="L558">
        <v>0</v>
      </c>
      <c r="O558">
        <v>232</v>
      </c>
      <c r="P558">
        <v>338</v>
      </c>
    </row>
    <row r="559" spans="1:16" x14ac:dyDescent="0.25">
      <c r="A559">
        <v>36404815</v>
      </c>
      <c r="B559" t="s">
        <v>1158</v>
      </c>
      <c r="C559">
        <v>107434423</v>
      </c>
      <c r="D559" t="s">
        <v>872</v>
      </c>
      <c r="E559" t="s">
        <v>3</v>
      </c>
      <c r="F559" t="s">
        <v>55</v>
      </c>
      <c r="G559" s="1">
        <v>4076083</v>
      </c>
      <c r="H559" s="1">
        <v>-7399727</v>
      </c>
      <c r="I559" t="s">
        <v>2</v>
      </c>
      <c r="J559" s="5">
        <v>267</v>
      </c>
      <c r="K559">
        <v>30</v>
      </c>
      <c r="L559">
        <v>0</v>
      </c>
      <c r="O559">
        <v>232</v>
      </c>
      <c r="P559">
        <v>228</v>
      </c>
    </row>
    <row r="560" spans="1:16" hidden="1" x14ac:dyDescent="0.25">
      <c r="A560">
        <v>36404936</v>
      </c>
      <c r="B560" t="s">
        <v>1159</v>
      </c>
      <c r="C560">
        <v>107434423</v>
      </c>
      <c r="D560" t="s">
        <v>872</v>
      </c>
      <c r="E560" t="s">
        <v>6</v>
      </c>
      <c r="F560" t="s">
        <v>83</v>
      </c>
      <c r="G560" s="1">
        <v>4071493</v>
      </c>
      <c r="H560" s="1">
        <v>-7396365</v>
      </c>
      <c r="I560" t="s">
        <v>2</v>
      </c>
      <c r="J560" s="5">
        <v>278</v>
      </c>
      <c r="K560">
        <v>30</v>
      </c>
      <c r="L560">
        <v>0</v>
      </c>
      <c r="O560">
        <v>232</v>
      </c>
      <c r="P560">
        <v>188</v>
      </c>
    </row>
    <row r="561" spans="1:16" x14ac:dyDescent="0.25">
      <c r="A561">
        <v>36404972</v>
      </c>
      <c r="B561" t="s">
        <v>1160</v>
      </c>
      <c r="C561">
        <v>107434423</v>
      </c>
      <c r="D561" t="s">
        <v>872</v>
      </c>
      <c r="E561" t="s">
        <v>3</v>
      </c>
      <c r="F561" t="s">
        <v>128</v>
      </c>
      <c r="G561" s="1">
        <v>4073206</v>
      </c>
      <c r="H561" s="1">
        <v>-7398776</v>
      </c>
      <c r="I561" t="s">
        <v>2</v>
      </c>
      <c r="J561" s="5">
        <v>365</v>
      </c>
      <c r="K561">
        <v>30</v>
      </c>
      <c r="L561">
        <v>0</v>
      </c>
      <c r="O561">
        <v>232</v>
      </c>
      <c r="P561">
        <v>295</v>
      </c>
    </row>
    <row r="562" spans="1:16" x14ac:dyDescent="0.25">
      <c r="A562">
        <v>36407969</v>
      </c>
      <c r="B562" t="s">
        <v>1161</v>
      </c>
      <c r="C562">
        <v>273741577</v>
      </c>
      <c r="D562" t="s">
        <v>641</v>
      </c>
      <c r="E562" t="s">
        <v>3</v>
      </c>
      <c r="F562" t="s">
        <v>128</v>
      </c>
      <c r="G562" s="1">
        <v>4072388</v>
      </c>
      <c r="H562" s="1">
        <v>-7398354</v>
      </c>
      <c r="I562" t="s">
        <v>2</v>
      </c>
      <c r="J562" s="5">
        <v>178</v>
      </c>
      <c r="K562">
        <v>1</v>
      </c>
      <c r="L562">
        <v>0</v>
      </c>
      <c r="O562">
        <v>1</v>
      </c>
      <c r="P562">
        <v>35</v>
      </c>
    </row>
    <row r="563" spans="1:16" x14ac:dyDescent="0.25">
      <c r="A563">
        <v>36409084</v>
      </c>
      <c r="B563" t="s">
        <v>1162</v>
      </c>
      <c r="C563">
        <v>272477673</v>
      </c>
      <c r="D563" t="s">
        <v>521</v>
      </c>
      <c r="E563" t="s">
        <v>3</v>
      </c>
      <c r="F563" t="s">
        <v>91</v>
      </c>
      <c r="G563" s="1">
        <v>4074643</v>
      </c>
      <c r="H563" s="1">
        <v>-7399105</v>
      </c>
      <c r="I563" t="s">
        <v>156</v>
      </c>
      <c r="J563" s="5">
        <v>75</v>
      </c>
      <c r="K563">
        <v>1</v>
      </c>
      <c r="L563">
        <v>0</v>
      </c>
      <c r="O563">
        <v>3</v>
      </c>
      <c r="P563">
        <v>352</v>
      </c>
    </row>
    <row r="564" spans="1:16" hidden="1" x14ac:dyDescent="0.25">
      <c r="A564">
        <v>36409903</v>
      </c>
      <c r="B564" t="s">
        <v>1163</v>
      </c>
      <c r="C564">
        <v>273536212</v>
      </c>
      <c r="D564" t="s">
        <v>1164</v>
      </c>
      <c r="E564" t="s">
        <v>151</v>
      </c>
      <c r="F564" t="s">
        <v>917</v>
      </c>
      <c r="G564" s="1">
        <v>4069973</v>
      </c>
      <c r="H564" s="1">
        <v>-7374592</v>
      </c>
      <c r="I564" t="s">
        <v>5</v>
      </c>
      <c r="J564" s="5">
        <v>50</v>
      </c>
      <c r="K564">
        <v>1</v>
      </c>
      <c r="L564">
        <v>0</v>
      </c>
      <c r="O564">
        <v>1</v>
      </c>
      <c r="P564">
        <v>339</v>
      </c>
    </row>
    <row r="565" spans="1:16" hidden="1" x14ac:dyDescent="0.25">
      <c r="A565">
        <v>36410519</v>
      </c>
      <c r="B565" t="s">
        <v>1165</v>
      </c>
      <c r="C565">
        <v>121384174</v>
      </c>
      <c r="D565" t="s">
        <v>1166</v>
      </c>
      <c r="E565" t="s">
        <v>6</v>
      </c>
      <c r="F565" t="s">
        <v>104</v>
      </c>
      <c r="G565" s="1">
        <v>4066716</v>
      </c>
      <c r="H565" s="1">
        <v>-7398101</v>
      </c>
      <c r="I565" t="s">
        <v>2</v>
      </c>
      <c r="J565" s="5">
        <v>111</v>
      </c>
      <c r="K565">
        <v>8</v>
      </c>
      <c r="L565">
        <v>0</v>
      </c>
      <c r="O565">
        <v>1</v>
      </c>
      <c r="P565">
        <v>0</v>
      </c>
    </row>
    <row r="566" spans="1:16" x14ac:dyDescent="0.25">
      <c r="A566">
        <v>36411407</v>
      </c>
      <c r="B566" t="s">
        <v>1167</v>
      </c>
      <c r="C566">
        <v>33917435</v>
      </c>
      <c r="D566" t="s">
        <v>582</v>
      </c>
      <c r="E566" t="s">
        <v>3</v>
      </c>
      <c r="F566" t="s">
        <v>316</v>
      </c>
      <c r="G566" s="1">
        <v>4071825</v>
      </c>
      <c r="H566" s="1">
        <v>-7399019</v>
      </c>
      <c r="I566" t="s">
        <v>2</v>
      </c>
      <c r="J566" s="5">
        <v>150</v>
      </c>
      <c r="K566">
        <v>4</v>
      </c>
      <c r="L566">
        <v>1</v>
      </c>
      <c r="M566" s="2">
        <v>43652</v>
      </c>
      <c r="N566">
        <v>1</v>
      </c>
      <c r="O566">
        <v>1</v>
      </c>
      <c r="P566">
        <v>13</v>
      </c>
    </row>
    <row r="567" spans="1:16" hidden="1" x14ac:dyDescent="0.25">
      <c r="A567">
        <v>36412355</v>
      </c>
      <c r="B567" t="s">
        <v>1168</v>
      </c>
      <c r="C567">
        <v>2716800</v>
      </c>
      <c r="D567" t="s">
        <v>1169</v>
      </c>
      <c r="E567" t="s">
        <v>151</v>
      </c>
      <c r="F567" t="s">
        <v>391</v>
      </c>
      <c r="G567" s="1">
        <v>4071935</v>
      </c>
      <c r="H567" s="1">
        <v>-7384362</v>
      </c>
      <c r="I567" t="s">
        <v>5</v>
      </c>
      <c r="J567" s="5">
        <v>50</v>
      </c>
      <c r="K567">
        <v>2</v>
      </c>
      <c r="L567">
        <v>0</v>
      </c>
      <c r="O567">
        <v>1</v>
      </c>
      <c r="P567">
        <v>13</v>
      </c>
    </row>
    <row r="568" spans="1:16" hidden="1" x14ac:dyDescent="0.25">
      <c r="A568">
        <v>36412410</v>
      </c>
      <c r="B568" t="s">
        <v>1170</v>
      </c>
      <c r="C568">
        <v>62763569</v>
      </c>
      <c r="D568" t="s">
        <v>1171</v>
      </c>
      <c r="E568" t="s">
        <v>6</v>
      </c>
      <c r="F568" t="s">
        <v>83</v>
      </c>
      <c r="G568" s="1">
        <v>4070266</v>
      </c>
      <c r="H568" s="1">
        <v>-7394284</v>
      </c>
      <c r="I568" t="s">
        <v>2</v>
      </c>
      <c r="J568" s="5">
        <v>99</v>
      </c>
      <c r="K568">
        <v>3</v>
      </c>
      <c r="L568">
        <v>0</v>
      </c>
      <c r="O568">
        <v>1</v>
      </c>
      <c r="P568">
        <v>14</v>
      </c>
    </row>
    <row r="569" spans="1:16" hidden="1" x14ac:dyDescent="0.25">
      <c r="A569">
        <v>36412461</v>
      </c>
      <c r="B569" t="s">
        <v>1172</v>
      </c>
      <c r="C569">
        <v>147515897</v>
      </c>
      <c r="D569" t="s">
        <v>1173</v>
      </c>
      <c r="E569" t="s">
        <v>6</v>
      </c>
      <c r="F569" t="s">
        <v>8</v>
      </c>
      <c r="G569" s="1">
        <v>4070366</v>
      </c>
      <c r="H569" s="1">
        <v>-7392728</v>
      </c>
      <c r="I569" t="s">
        <v>5</v>
      </c>
      <c r="J569" s="5">
        <v>84</v>
      </c>
      <c r="K569">
        <v>3</v>
      </c>
      <c r="L569">
        <v>0</v>
      </c>
      <c r="O569">
        <v>1</v>
      </c>
      <c r="P569">
        <v>28</v>
      </c>
    </row>
    <row r="570" spans="1:16" x14ac:dyDescent="0.25">
      <c r="A570">
        <v>36412880</v>
      </c>
      <c r="B570" t="s">
        <v>1174</v>
      </c>
      <c r="C570">
        <v>3427758</v>
      </c>
      <c r="D570" t="s">
        <v>1175</v>
      </c>
      <c r="E570" t="s">
        <v>3</v>
      </c>
      <c r="F570" t="s">
        <v>4</v>
      </c>
      <c r="G570" s="1">
        <v>4081274</v>
      </c>
      <c r="H570" s="1">
        <v>-7394357</v>
      </c>
      <c r="I570" t="s">
        <v>5</v>
      </c>
      <c r="J570" s="5">
        <v>110</v>
      </c>
      <c r="K570">
        <v>3</v>
      </c>
      <c r="L570">
        <v>0</v>
      </c>
      <c r="O570">
        <v>1</v>
      </c>
      <c r="P570">
        <v>199</v>
      </c>
    </row>
    <row r="571" spans="1:16" x14ac:dyDescent="0.25">
      <c r="A571">
        <v>36413114</v>
      </c>
      <c r="B571" t="s">
        <v>1176</v>
      </c>
      <c r="C571">
        <v>273772372</v>
      </c>
      <c r="D571" t="s">
        <v>451</v>
      </c>
      <c r="E571" t="s">
        <v>3</v>
      </c>
      <c r="F571" t="s">
        <v>79</v>
      </c>
      <c r="G571" s="1">
        <v>4073713</v>
      </c>
      <c r="H571" s="1">
        <v>-739987</v>
      </c>
      <c r="I571" t="s">
        <v>2</v>
      </c>
      <c r="J571" s="5">
        <v>144</v>
      </c>
      <c r="K571">
        <v>1</v>
      </c>
      <c r="L571">
        <v>0</v>
      </c>
      <c r="O571">
        <v>1</v>
      </c>
      <c r="P571">
        <v>110</v>
      </c>
    </row>
    <row r="572" spans="1:16" x14ac:dyDescent="0.25">
      <c r="A572">
        <v>36413327</v>
      </c>
      <c r="B572" t="s">
        <v>1177</v>
      </c>
      <c r="C572">
        <v>255476470</v>
      </c>
      <c r="D572" t="s">
        <v>745</v>
      </c>
      <c r="E572" t="s">
        <v>3</v>
      </c>
      <c r="F572" t="s">
        <v>313</v>
      </c>
      <c r="G572" s="1">
        <v>4083331</v>
      </c>
      <c r="H572" s="1">
        <v>-7394547</v>
      </c>
      <c r="I572" t="s">
        <v>5</v>
      </c>
      <c r="J572" s="5">
        <v>50</v>
      </c>
      <c r="K572">
        <v>5</v>
      </c>
      <c r="L572">
        <v>0</v>
      </c>
      <c r="O572">
        <v>1</v>
      </c>
      <c r="P572">
        <v>51</v>
      </c>
    </row>
    <row r="573" spans="1:16" x14ac:dyDescent="0.25">
      <c r="A573">
        <v>36413532</v>
      </c>
      <c r="B573" t="s">
        <v>1178</v>
      </c>
      <c r="C573">
        <v>48685332</v>
      </c>
      <c r="D573" t="s">
        <v>1179</v>
      </c>
      <c r="E573" t="s">
        <v>3</v>
      </c>
      <c r="F573" t="s">
        <v>128</v>
      </c>
      <c r="G573" s="1">
        <v>4072146</v>
      </c>
      <c r="H573" s="1">
        <v>-7398279</v>
      </c>
      <c r="I573" t="s">
        <v>5</v>
      </c>
      <c r="J573" s="5">
        <v>100</v>
      </c>
      <c r="K573">
        <v>1</v>
      </c>
      <c r="L573">
        <v>0</v>
      </c>
      <c r="O573">
        <v>1</v>
      </c>
      <c r="P573">
        <v>1</v>
      </c>
    </row>
    <row r="574" spans="1:16" hidden="1" x14ac:dyDescent="0.25">
      <c r="A574">
        <v>36413632</v>
      </c>
      <c r="B574" t="s">
        <v>1180</v>
      </c>
      <c r="C574">
        <v>6608220</v>
      </c>
      <c r="D574" t="s">
        <v>1181</v>
      </c>
      <c r="E574" t="s">
        <v>6</v>
      </c>
      <c r="F574" t="s">
        <v>1182</v>
      </c>
      <c r="G574" s="1">
        <v>4069827</v>
      </c>
      <c r="H574" s="1">
        <v>-7399649</v>
      </c>
      <c r="I574" t="s">
        <v>2</v>
      </c>
      <c r="J574" s="5">
        <v>550</v>
      </c>
      <c r="K574">
        <v>3</v>
      </c>
      <c r="L574">
        <v>1</v>
      </c>
      <c r="M574" s="2">
        <v>43653</v>
      </c>
      <c r="N574">
        <v>1</v>
      </c>
      <c r="O574">
        <v>1</v>
      </c>
      <c r="P574">
        <v>230</v>
      </c>
    </row>
    <row r="575" spans="1:16" hidden="1" x14ac:dyDescent="0.25">
      <c r="A575">
        <v>36413779</v>
      </c>
      <c r="B575" t="s">
        <v>1183</v>
      </c>
      <c r="C575">
        <v>2449230</v>
      </c>
      <c r="D575" t="s">
        <v>1184</v>
      </c>
      <c r="E575" t="s">
        <v>6</v>
      </c>
      <c r="F575" t="s">
        <v>83</v>
      </c>
      <c r="G575" s="1">
        <v>4071812</v>
      </c>
      <c r="H575" s="1">
        <v>-7395495</v>
      </c>
      <c r="I575" t="s">
        <v>5</v>
      </c>
      <c r="J575" s="5">
        <v>80</v>
      </c>
      <c r="K575">
        <v>5</v>
      </c>
      <c r="L575">
        <v>0</v>
      </c>
      <c r="O575">
        <v>1</v>
      </c>
      <c r="P575">
        <v>38</v>
      </c>
    </row>
    <row r="576" spans="1:16" x14ac:dyDescent="0.25">
      <c r="A576">
        <v>36414101</v>
      </c>
      <c r="B576" t="s">
        <v>1185</v>
      </c>
      <c r="C576">
        <v>23899462</v>
      </c>
      <c r="D576" t="s">
        <v>1186</v>
      </c>
      <c r="E576" t="s">
        <v>3</v>
      </c>
      <c r="F576" t="s">
        <v>4</v>
      </c>
      <c r="G576" s="1">
        <v>4080505</v>
      </c>
      <c r="H576" s="1">
        <v>-7394894</v>
      </c>
      <c r="I576" t="s">
        <v>2</v>
      </c>
      <c r="J576" s="5">
        <v>90</v>
      </c>
      <c r="K576">
        <v>7</v>
      </c>
      <c r="L576">
        <v>0</v>
      </c>
      <c r="O576">
        <v>1</v>
      </c>
      <c r="P576">
        <v>23</v>
      </c>
    </row>
    <row r="577" spans="1:16" hidden="1" x14ac:dyDescent="0.25">
      <c r="A577">
        <v>36414576</v>
      </c>
      <c r="B577" t="s">
        <v>1187</v>
      </c>
      <c r="C577">
        <v>45397566</v>
      </c>
      <c r="D577" t="s">
        <v>1188</v>
      </c>
      <c r="E577" t="s">
        <v>6</v>
      </c>
      <c r="F577" t="s">
        <v>51</v>
      </c>
      <c r="G577" s="1">
        <v>4069012</v>
      </c>
      <c r="H577" s="1">
        <v>-7393631</v>
      </c>
      <c r="I577" t="s">
        <v>5</v>
      </c>
      <c r="J577" s="5">
        <v>60</v>
      </c>
      <c r="K577">
        <v>1</v>
      </c>
      <c r="L577">
        <v>0</v>
      </c>
      <c r="O577">
        <v>1</v>
      </c>
      <c r="P577">
        <v>29</v>
      </c>
    </row>
    <row r="578" spans="1:16" hidden="1" x14ac:dyDescent="0.25">
      <c r="A578">
        <v>36415840</v>
      </c>
      <c r="B578" t="s">
        <v>1189</v>
      </c>
      <c r="C578">
        <v>223715460</v>
      </c>
      <c r="D578" t="s">
        <v>1190</v>
      </c>
      <c r="E578" t="s">
        <v>6</v>
      </c>
      <c r="F578" t="s">
        <v>83</v>
      </c>
      <c r="G578" s="1">
        <v>4071091</v>
      </c>
      <c r="H578" s="1">
        <v>-739656</v>
      </c>
      <c r="I578" t="s">
        <v>2</v>
      </c>
      <c r="J578" s="5">
        <v>499</v>
      </c>
      <c r="K578">
        <v>30</v>
      </c>
      <c r="L578">
        <v>0</v>
      </c>
      <c r="O578">
        <v>1</v>
      </c>
      <c r="P578">
        <v>365</v>
      </c>
    </row>
    <row r="579" spans="1:16" x14ac:dyDescent="0.25">
      <c r="A579">
        <v>36415915</v>
      </c>
      <c r="B579" t="s">
        <v>1191</v>
      </c>
      <c r="C579">
        <v>246222122</v>
      </c>
      <c r="D579" t="s">
        <v>565</v>
      </c>
      <c r="E579" t="s">
        <v>3</v>
      </c>
      <c r="F579" t="s">
        <v>128</v>
      </c>
      <c r="G579" s="1">
        <v>4072874</v>
      </c>
      <c r="H579" s="1">
        <v>-7398344</v>
      </c>
      <c r="I579" t="s">
        <v>2</v>
      </c>
      <c r="J579" s="5">
        <v>198</v>
      </c>
      <c r="K579">
        <v>2</v>
      </c>
      <c r="L579">
        <v>0</v>
      </c>
      <c r="O579">
        <v>2</v>
      </c>
      <c r="P579">
        <v>344</v>
      </c>
    </row>
    <row r="580" spans="1:16" x14ac:dyDescent="0.25">
      <c r="A580">
        <v>36416632</v>
      </c>
      <c r="B580" t="s">
        <v>1192</v>
      </c>
      <c r="C580">
        <v>266294029</v>
      </c>
      <c r="D580" t="s">
        <v>1193</v>
      </c>
      <c r="E580" t="s">
        <v>3</v>
      </c>
      <c r="F580" t="s">
        <v>34</v>
      </c>
      <c r="G580" s="1">
        <v>4075354</v>
      </c>
      <c r="H580" s="1">
        <v>-7398377</v>
      </c>
      <c r="I580" t="s">
        <v>2</v>
      </c>
      <c r="J580" s="5">
        <v>245</v>
      </c>
      <c r="K580">
        <v>2</v>
      </c>
      <c r="L580">
        <v>0</v>
      </c>
      <c r="O580">
        <v>1</v>
      </c>
      <c r="P580">
        <v>79</v>
      </c>
    </row>
    <row r="581" spans="1:16" hidden="1" x14ac:dyDescent="0.25">
      <c r="A581">
        <v>36416759</v>
      </c>
      <c r="B581" t="s">
        <v>1194</v>
      </c>
      <c r="C581">
        <v>53602261</v>
      </c>
      <c r="D581" t="s">
        <v>1195</v>
      </c>
      <c r="E581" t="s">
        <v>151</v>
      </c>
      <c r="F581" t="s">
        <v>186</v>
      </c>
      <c r="G581" s="1">
        <v>4075432</v>
      </c>
      <c r="H581" s="1">
        <v>-7393521</v>
      </c>
      <c r="I581" t="s">
        <v>2</v>
      </c>
      <c r="J581" s="5">
        <v>375</v>
      </c>
      <c r="K581">
        <v>2</v>
      </c>
      <c r="L581">
        <v>0</v>
      </c>
      <c r="O581">
        <v>1</v>
      </c>
      <c r="P581">
        <v>364</v>
      </c>
    </row>
    <row r="582" spans="1:16" x14ac:dyDescent="0.25">
      <c r="A582">
        <v>36417250</v>
      </c>
      <c r="B582" t="s">
        <v>1196</v>
      </c>
      <c r="C582">
        <v>133288905</v>
      </c>
      <c r="D582" t="s">
        <v>1197</v>
      </c>
      <c r="E582" t="s">
        <v>3</v>
      </c>
      <c r="F582" t="s">
        <v>34</v>
      </c>
      <c r="G582" s="1">
        <v>4075174</v>
      </c>
      <c r="H582" s="1">
        <v>-7397343</v>
      </c>
      <c r="I582" t="s">
        <v>2</v>
      </c>
      <c r="J582" s="5">
        <v>369</v>
      </c>
      <c r="K582">
        <v>4</v>
      </c>
      <c r="L582">
        <v>0</v>
      </c>
      <c r="O582">
        <v>3</v>
      </c>
      <c r="P582">
        <v>4</v>
      </c>
    </row>
    <row r="583" spans="1:16" x14ac:dyDescent="0.25">
      <c r="A583">
        <v>36417643</v>
      </c>
      <c r="B583" t="s">
        <v>1198</v>
      </c>
      <c r="C583">
        <v>49796302</v>
      </c>
      <c r="D583" t="s">
        <v>679</v>
      </c>
      <c r="E583" t="s">
        <v>3</v>
      </c>
      <c r="F583" t="s">
        <v>44</v>
      </c>
      <c r="G583" s="1">
        <v>4079339</v>
      </c>
      <c r="H583" s="1">
        <v>-7393784</v>
      </c>
      <c r="I583" t="s">
        <v>5</v>
      </c>
      <c r="J583" s="5">
        <v>150</v>
      </c>
      <c r="K583">
        <v>1</v>
      </c>
      <c r="L583">
        <v>0</v>
      </c>
      <c r="O583">
        <v>1</v>
      </c>
      <c r="P583">
        <v>265</v>
      </c>
    </row>
    <row r="584" spans="1:16" x14ac:dyDescent="0.25">
      <c r="A584">
        <v>36417651</v>
      </c>
      <c r="B584" t="s">
        <v>1199</v>
      </c>
      <c r="C584">
        <v>11270687</v>
      </c>
      <c r="D584" t="s">
        <v>498</v>
      </c>
      <c r="E584" t="s">
        <v>3</v>
      </c>
      <c r="F584" t="s">
        <v>10</v>
      </c>
      <c r="G584" s="1">
        <v>4079873</v>
      </c>
      <c r="H584" s="1">
        <v>-7396938</v>
      </c>
      <c r="I584" t="s">
        <v>2</v>
      </c>
      <c r="J584" s="5">
        <v>150</v>
      </c>
      <c r="K584">
        <v>2</v>
      </c>
      <c r="L584">
        <v>0</v>
      </c>
      <c r="O584">
        <v>1</v>
      </c>
      <c r="P584">
        <v>74</v>
      </c>
    </row>
    <row r="585" spans="1:16" hidden="1" x14ac:dyDescent="0.25">
      <c r="A585">
        <v>36417725</v>
      </c>
      <c r="B585" t="s">
        <v>1200</v>
      </c>
      <c r="C585">
        <v>273672846</v>
      </c>
      <c r="D585" t="s">
        <v>1201</v>
      </c>
      <c r="E585" t="s">
        <v>151</v>
      </c>
      <c r="F585" t="s">
        <v>1202</v>
      </c>
      <c r="G585" s="1">
        <v>4056546</v>
      </c>
      <c r="H585" s="1">
        <v>-7386968</v>
      </c>
      <c r="I585" t="s">
        <v>5</v>
      </c>
      <c r="J585" s="5">
        <v>250</v>
      </c>
      <c r="K585">
        <v>1</v>
      </c>
      <c r="L585">
        <v>0</v>
      </c>
      <c r="O585">
        <v>1</v>
      </c>
      <c r="P585">
        <v>82</v>
      </c>
    </row>
    <row r="586" spans="1:16" hidden="1" x14ac:dyDescent="0.25">
      <c r="A586">
        <v>36417926</v>
      </c>
      <c r="B586" t="s">
        <v>1203</v>
      </c>
      <c r="C586">
        <v>272504878</v>
      </c>
      <c r="D586" t="s">
        <v>595</v>
      </c>
      <c r="E586" t="s">
        <v>6</v>
      </c>
      <c r="F586" t="s">
        <v>51</v>
      </c>
      <c r="G586" s="1">
        <v>4067905</v>
      </c>
      <c r="H586" s="1">
        <v>-7395014</v>
      </c>
      <c r="I586" t="s">
        <v>5</v>
      </c>
      <c r="J586" s="5">
        <v>45</v>
      </c>
      <c r="K586">
        <v>32</v>
      </c>
      <c r="L586">
        <v>0</v>
      </c>
      <c r="O586">
        <v>1</v>
      </c>
      <c r="P586">
        <v>85</v>
      </c>
    </row>
    <row r="587" spans="1:16" hidden="1" x14ac:dyDescent="0.25">
      <c r="A587">
        <v>36418759</v>
      </c>
      <c r="B587" t="s">
        <v>1204</v>
      </c>
      <c r="C587">
        <v>154980356</v>
      </c>
      <c r="D587" t="s">
        <v>1205</v>
      </c>
      <c r="E587" t="s">
        <v>6</v>
      </c>
      <c r="F587" t="s">
        <v>51</v>
      </c>
      <c r="G587" s="1">
        <v>40686</v>
      </c>
      <c r="H587" t="s">
        <v>1206</v>
      </c>
      <c r="I587" t="s">
        <v>5</v>
      </c>
      <c r="J587" s="5">
        <v>32</v>
      </c>
      <c r="K587">
        <v>30</v>
      </c>
      <c r="L587">
        <v>0</v>
      </c>
      <c r="O587">
        <v>1</v>
      </c>
      <c r="P587">
        <v>10</v>
      </c>
    </row>
    <row r="588" spans="1:16" hidden="1" x14ac:dyDescent="0.25">
      <c r="A588">
        <v>36419115</v>
      </c>
      <c r="B588" t="s">
        <v>1207</v>
      </c>
      <c r="C588">
        <v>27089410</v>
      </c>
      <c r="D588" t="s">
        <v>1208</v>
      </c>
      <c r="E588" t="s">
        <v>6</v>
      </c>
      <c r="F588" t="s">
        <v>83</v>
      </c>
      <c r="G588" s="1">
        <v>4071775</v>
      </c>
      <c r="H588" s="1">
        <v>-7395767</v>
      </c>
      <c r="I588" t="s">
        <v>5</v>
      </c>
      <c r="J588" s="5">
        <v>60</v>
      </c>
      <c r="K588">
        <v>1</v>
      </c>
      <c r="L588">
        <v>0</v>
      </c>
      <c r="O588">
        <v>1</v>
      </c>
      <c r="P588">
        <v>54</v>
      </c>
    </row>
    <row r="589" spans="1:16" x14ac:dyDescent="0.25">
      <c r="A589">
        <v>36419291</v>
      </c>
      <c r="B589" t="s">
        <v>1209</v>
      </c>
      <c r="C589">
        <v>273812306</v>
      </c>
      <c r="D589" t="s">
        <v>1210</v>
      </c>
      <c r="E589" t="s">
        <v>3</v>
      </c>
      <c r="F589" t="s">
        <v>34</v>
      </c>
      <c r="G589" s="1">
        <v>4075288</v>
      </c>
      <c r="H589" s="1">
        <v>-7397269</v>
      </c>
      <c r="I589" t="s">
        <v>5</v>
      </c>
      <c r="J589" s="5">
        <v>380</v>
      </c>
      <c r="K589">
        <v>3</v>
      </c>
      <c r="L589">
        <v>0</v>
      </c>
      <c r="O589">
        <v>1</v>
      </c>
      <c r="P589">
        <v>3</v>
      </c>
    </row>
    <row r="590" spans="1:16" x14ac:dyDescent="0.25">
      <c r="A590">
        <v>36419441</v>
      </c>
      <c r="B590" t="s">
        <v>1211</v>
      </c>
      <c r="C590">
        <v>273824202</v>
      </c>
      <c r="D590" t="s">
        <v>700</v>
      </c>
      <c r="E590" t="s">
        <v>3</v>
      </c>
      <c r="F590" t="s">
        <v>47</v>
      </c>
      <c r="G590" s="1">
        <v>4074404</v>
      </c>
      <c r="H590" s="1">
        <v>-7397239</v>
      </c>
      <c r="I590" t="s">
        <v>2</v>
      </c>
      <c r="J590" s="5">
        <v>129</v>
      </c>
      <c r="K590">
        <v>2</v>
      </c>
      <c r="L590">
        <v>0</v>
      </c>
      <c r="O590">
        <v>1</v>
      </c>
      <c r="P590">
        <v>0</v>
      </c>
    </row>
    <row r="591" spans="1:16" x14ac:dyDescent="0.25">
      <c r="A591">
        <v>36419574</v>
      </c>
      <c r="B591" t="s">
        <v>1212</v>
      </c>
      <c r="C591">
        <v>11454384</v>
      </c>
      <c r="D591" t="s">
        <v>1213</v>
      </c>
      <c r="E591" t="s">
        <v>3</v>
      </c>
      <c r="F591" t="s">
        <v>680</v>
      </c>
      <c r="G591" s="1">
        <v>4071815</v>
      </c>
      <c r="H591" s="1">
        <v>-7401145</v>
      </c>
      <c r="I591" t="s">
        <v>2</v>
      </c>
      <c r="J591" s="5">
        <v>700</v>
      </c>
      <c r="K591">
        <v>3</v>
      </c>
      <c r="L591">
        <v>0</v>
      </c>
      <c r="O591">
        <v>1</v>
      </c>
      <c r="P591">
        <v>37</v>
      </c>
    </row>
    <row r="592" spans="1:16" hidden="1" x14ac:dyDescent="0.25">
      <c r="A592">
        <v>36420289</v>
      </c>
      <c r="B592" t="s">
        <v>1214</v>
      </c>
      <c r="C592">
        <v>73211393</v>
      </c>
      <c r="D592" t="s">
        <v>1215</v>
      </c>
      <c r="E592" t="s">
        <v>151</v>
      </c>
      <c r="F592" t="s">
        <v>186</v>
      </c>
      <c r="G592" s="1">
        <v>4075508</v>
      </c>
      <c r="H592" s="1">
        <v>-7393258</v>
      </c>
      <c r="I592" t="s">
        <v>2</v>
      </c>
      <c r="J592" s="5">
        <v>350</v>
      </c>
      <c r="K592">
        <v>2</v>
      </c>
      <c r="L592">
        <v>0</v>
      </c>
      <c r="O592">
        <v>1</v>
      </c>
      <c r="P592">
        <v>364</v>
      </c>
    </row>
    <row r="593" spans="1:16" x14ac:dyDescent="0.25">
      <c r="A593">
        <v>36420404</v>
      </c>
      <c r="B593" t="s">
        <v>1216</v>
      </c>
      <c r="C593">
        <v>273656890</v>
      </c>
      <c r="D593" t="s">
        <v>1217</v>
      </c>
      <c r="E593" t="s">
        <v>3</v>
      </c>
      <c r="F593" t="s">
        <v>44</v>
      </c>
      <c r="G593" s="1">
        <v>4079266</v>
      </c>
      <c r="H593" s="1">
        <v>-739474</v>
      </c>
      <c r="I593" t="s">
        <v>5</v>
      </c>
      <c r="J593" s="5">
        <v>50</v>
      </c>
      <c r="K593">
        <v>1</v>
      </c>
      <c r="L593">
        <v>0</v>
      </c>
      <c r="O593">
        <v>1</v>
      </c>
      <c r="P593">
        <v>81</v>
      </c>
    </row>
    <row r="594" spans="1:16" hidden="1" x14ac:dyDescent="0.25">
      <c r="A594">
        <v>36420725</v>
      </c>
      <c r="B594" t="s">
        <v>1218</v>
      </c>
      <c r="C594">
        <v>19990280</v>
      </c>
      <c r="D594" t="s">
        <v>916</v>
      </c>
      <c r="E594" t="s">
        <v>151</v>
      </c>
      <c r="F594" t="s">
        <v>155</v>
      </c>
      <c r="G594" s="1">
        <v>4074719</v>
      </c>
      <c r="H594" s="1">
        <v>-7391919</v>
      </c>
      <c r="I594" t="s">
        <v>5</v>
      </c>
      <c r="J594" s="5">
        <v>46</v>
      </c>
      <c r="K594">
        <v>1</v>
      </c>
      <c r="L594">
        <v>0</v>
      </c>
      <c r="O594">
        <v>1</v>
      </c>
      <c r="P594">
        <v>0</v>
      </c>
    </row>
    <row r="595" spans="1:16" hidden="1" x14ac:dyDescent="0.25">
      <c r="A595">
        <v>36420855</v>
      </c>
      <c r="B595" t="s">
        <v>1219</v>
      </c>
      <c r="C595">
        <v>271885652</v>
      </c>
      <c r="D595" t="s">
        <v>240</v>
      </c>
      <c r="E595" t="s">
        <v>151</v>
      </c>
      <c r="F595" t="s">
        <v>241</v>
      </c>
      <c r="G595" s="1">
        <v>4058893</v>
      </c>
      <c r="H595" s="1">
        <v>-7381347</v>
      </c>
      <c r="I595" t="s">
        <v>2</v>
      </c>
      <c r="J595" s="5">
        <v>89</v>
      </c>
      <c r="K595">
        <v>1</v>
      </c>
      <c r="L595">
        <v>0</v>
      </c>
      <c r="O595">
        <v>4</v>
      </c>
      <c r="P595">
        <v>175</v>
      </c>
    </row>
    <row r="596" spans="1:16" hidden="1" x14ac:dyDescent="0.25">
      <c r="A596">
        <v>36421287</v>
      </c>
      <c r="B596" t="s">
        <v>1220</v>
      </c>
      <c r="C596">
        <v>203866020</v>
      </c>
      <c r="D596" t="s">
        <v>1221</v>
      </c>
      <c r="E596" t="s">
        <v>151</v>
      </c>
      <c r="F596" t="s">
        <v>155</v>
      </c>
      <c r="G596" s="1">
        <v>4073799</v>
      </c>
      <c r="H596" s="1">
        <v>-7392749</v>
      </c>
      <c r="I596" t="s">
        <v>5</v>
      </c>
      <c r="J596" s="5">
        <v>60</v>
      </c>
      <c r="K596">
        <v>1</v>
      </c>
      <c r="L596">
        <v>0</v>
      </c>
      <c r="O596">
        <v>1</v>
      </c>
      <c r="P596">
        <v>34</v>
      </c>
    </row>
    <row r="597" spans="1:16" hidden="1" x14ac:dyDescent="0.25">
      <c r="A597">
        <v>36421390</v>
      </c>
      <c r="B597" t="s">
        <v>1222</v>
      </c>
      <c r="C597">
        <v>3827238</v>
      </c>
      <c r="D597" t="s">
        <v>1223</v>
      </c>
      <c r="E597" t="s">
        <v>6</v>
      </c>
      <c r="F597" t="s">
        <v>1224</v>
      </c>
      <c r="G597" s="1">
        <v>4067666</v>
      </c>
      <c r="H597" s="1">
        <v>-7399981</v>
      </c>
      <c r="I597" t="s">
        <v>2</v>
      </c>
      <c r="J597" s="5">
        <v>170</v>
      </c>
      <c r="K597">
        <v>30</v>
      </c>
      <c r="L597">
        <v>0</v>
      </c>
      <c r="O597">
        <v>1</v>
      </c>
      <c r="P597">
        <v>64</v>
      </c>
    </row>
    <row r="598" spans="1:16" hidden="1" x14ac:dyDescent="0.25">
      <c r="A598">
        <v>36421786</v>
      </c>
      <c r="B598" t="s">
        <v>1225</v>
      </c>
      <c r="C598">
        <v>211500809</v>
      </c>
      <c r="D598" t="s">
        <v>1226</v>
      </c>
      <c r="E598" t="s">
        <v>151</v>
      </c>
      <c r="F598" t="s">
        <v>163</v>
      </c>
      <c r="G598" s="1">
        <v>4074765</v>
      </c>
      <c r="H598" s="1">
        <v>-7389445</v>
      </c>
      <c r="I598" t="s">
        <v>5</v>
      </c>
      <c r="J598" s="5">
        <v>110</v>
      </c>
      <c r="K598">
        <v>2</v>
      </c>
      <c r="L598">
        <v>0</v>
      </c>
      <c r="O598">
        <v>1</v>
      </c>
      <c r="P598">
        <v>85</v>
      </c>
    </row>
    <row r="599" spans="1:16" hidden="1" x14ac:dyDescent="0.25">
      <c r="A599">
        <v>36421796</v>
      </c>
      <c r="B599" t="s">
        <v>1227</v>
      </c>
      <c r="C599">
        <v>273843157</v>
      </c>
      <c r="D599" t="s">
        <v>1228</v>
      </c>
      <c r="E599" t="s">
        <v>6</v>
      </c>
      <c r="F599" t="s">
        <v>138</v>
      </c>
      <c r="G599" s="1">
        <v>4073164</v>
      </c>
      <c r="H599" s="1">
        <v>-7395187</v>
      </c>
      <c r="I599" t="s">
        <v>5</v>
      </c>
      <c r="J599" s="5">
        <v>105</v>
      </c>
      <c r="K599">
        <v>1</v>
      </c>
      <c r="L599">
        <v>0</v>
      </c>
      <c r="O599">
        <v>1</v>
      </c>
      <c r="P599">
        <v>199</v>
      </c>
    </row>
    <row r="600" spans="1:16" hidden="1" x14ac:dyDescent="0.25">
      <c r="A600">
        <v>36422456</v>
      </c>
      <c r="B600" t="s">
        <v>1229</v>
      </c>
      <c r="C600">
        <v>255815505</v>
      </c>
      <c r="D600" t="s">
        <v>356</v>
      </c>
      <c r="E600" t="s">
        <v>6</v>
      </c>
      <c r="F600" t="s">
        <v>83</v>
      </c>
      <c r="G600" s="1">
        <v>4070626</v>
      </c>
      <c r="H600" s="1">
        <v>-7394699</v>
      </c>
      <c r="I600" t="s">
        <v>2</v>
      </c>
      <c r="J600" s="5">
        <v>245</v>
      </c>
      <c r="K600">
        <v>4</v>
      </c>
      <c r="L600">
        <v>0</v>
      </c>
      <c r="O600">
        <v>1</v>
      </c>
      <c r="P600">
        <v>156</v>
      </c>
    </row>
    <row r="601" spans="1:16" hidden="1" x14ac:dyDescent="0.25">
      <c r="A601">
        <v>36422573</v>
      </c>
      <c r="B601" t="s">
        <v>1230</v>
      </c>
      <c r="C601">
        <v>273849259</v>
      </c>
      <c r="D601" t="s">
        <v>431</v>
      </c>
      <c r="E601" t="s">
        <v>6</v>
      </c>
      <c r="F601" t="s">
        <v>8</v>
      </c>
      <c r="G601" s="1">
        <v>4069958</v>
      </c>
      <c r="H601" s="1">
        <v>-7392772</v>
      </c>
      <c r="I601" t="s">
        <v>2</v>
      </c>
      <c r="J601" s="5">
        <v>120</v>
      </c>
      <c r="K601">
        <v>1</v>
      </c>
      <c r="L601">
        <v>0</v>
      </c>
      <c r="O601">
        <v>1</v>
      </c>
      <c r="P601">
        <v>363</v>
      </c>
    </row>
    <row r="602" spans="1:16" hidden="1" x14ac:dyDescent="0.25">
      <c r="A602">
        <v>36423090</v>
      </c>
      <c r="B602" t="s">
        <v>1231</v>
      </c>
      <c r="C602">
        <v>43297161</v>
      </c>
      <c r="D602" t="s">
        <v>1232</v>
      </c>
      <c r="E602" t="s">
        <v>6</v>
      </c>
      <c r="F602" t="s">
        <v>83</v>
      </c>
      <c r="G602" s="1">
        <v>4070538</v>
      </c>
      <c r="H602" s="1">
        <v>-7394314</v>
      </c>
      <c r="I602" t="s">
        <v>5</v>
      </c>
      <c r="J602" s="5">
        <v>65</v>
      </c>
      <c r="K602">
        <v>2</v>
      </c>
      <c r="L602">
        <v>0</v>
      </c>
      <c r="O602">
        <v>1</v>
      </c>
      <c r="P602">
        <v>6</v>
      </c>
    </row>
    <row r="603" spans="1:16" hidden="1" x14ac:dyDescent="0.25">
      <c r="A603">
        <v>36423179</v>
      </c>
      <c r="B603" t="s">
        <v>1233</v>
      </c>
      <c r="C603">
        <v>130906452</v>
      </c>
      <c r="D603" t="s">
        <v>352</v>
      </c>
      <c r="E603" t="s">
        <v>6</v>
      </c>
      <c r="F603" t="s">
        <v>83</v>
      </c>
      <c r="G603" s="1">
        <v>4071175</v>
      </c>
      <c r="H603" s="1">
        <v>-7396197</v>
      </c>
      <c r="I603" t="s">
        <v>5</v>
      </c>
      <c r="J603" s="5">
        <v>70</v>
      </c>
      <c r="K603">
        <v>6</v>
      </c>
      <c r="L603">
        <v>0</v>
      </c>
      <c r="O603">
        <v>1</v>
      </c>
      <c r="P603">
        <v>18</v>
      </c>
    </row>
    <row r="604" spans="1:16" x14ac:dyDescent="0.25">
      <c r="A604">
        <v>36423704</v>
      </c>
      <c r="B604" t="s">
        <v>1234</v>
      </c>
      <c r="C604">
        <v>1338608</v>
      </c>
      <c r="D604" t="s">
        <v>253</v>
      </c>
      <c r="E604" t="s">
        <v>3</v>
      </c>
      <c r="F604" t="s">
        <v>47</v>
      </c>
      <c r="G604" s="1">
        <v>4074604</v>
      </c>
      <c r="H604" s="1">
        <v>-7397228</v>
      </c>
      <c r="I604" t="s">
        <v>2</v>
      </c>
      <c r="J604" s="5">
        <v>250</v>
      </c>
      <c r="K604">
        <v>5</v>
      </c>
      <c r="L604">
        <v>0</v>
      </c>
      <c r="O604">
        <v>1</v>
      </c>
      <c r="P604">
        <v>233</v>
      </c>
    </row>
    <row r="605" spans="1:16" hidden="1" x14ac:dyDescent="0.25">
      <c r="A605">
        <v>36423944</v>
      </c>
      <c r="B605" t="s">
        <v>1235</v>
      </c>
      <c r="C605">
        <v>271350187</v>
      </c>
      <c r="D605" t="s">
        <v>208</v>
      </c>
      <c r="E605" t="s">
        <v>6</v>
      </c>
      <c r="F605" t="s">
        <v>138</v>
      </c>
      <c r="G605" s="1">
        <v>4071918</v>
      </c>
      <c r="H605" s="1">
        <v>-7394853</v>
      </c>
      <c r="I605" t="s">
        <v>5</v>
      </c>
      <c r="J605" s="5">
        <v>130</v>
      </c>
      <c r="K605">
        <v>1</v>
      </c>
      <c r="L605">
        <v>0</v>
      </c>
      <c r="O605">
        <v>3</v>
      </c>
      <c r="P605">
        <v>360</v>
      </c>
    </row>
    <row r="606" spans="1:16" hidden="1" x14ac:dyDescent="0.25">
      <c r="A606">
        <v>36424129</v>
      </c>
      <c r="B606" t="s">
        <v>1236</v>
      </c>
      <c r="C606">
        <v>107407045</v>
      </c>
      <c r="D606" t="s">
        <v>1237</v>
      </c>
      <c r="E606" t="s">
        <v>6</v>
      </c>
      <c r="F606" t="s">
        <v>51</v>
      </c>
      <c r="G606" s="1">
        <v>4069217</v>
      </c>
      <c r="H606" s="1">
        <v>-7393191</v>
      </c>
      <c r="I606" t="s">
        <v>5</v>
      </c>
      <c r="J606" s="5">
        <v>35</v>
      </c>
      <c r="K606">
        <v>30</v>
      </c>
      <c r="L606">
        <v>0</v>
      </c>
      <c r="O606">
        <v>1</v>
      </c>
      <c r="P606">
        <v>44</v>
      </c>
    </row>
    <row r="607" spans="1:16" hidden="1" x14ac:dyDescent="0.25">
      <c r="A607">
        <v>36424133</v>
      </c>
      <c r="B607" t="s">
        <v>1238</v>
      </c>
      <c r="C607">
        <v>52565041</v>
      </c>
      <c r="D607" t="s">
        <v>1239</v>
      </c>
      <c r="E607" t="s">
        <v>6</v>
      </c>
      <c r="F607" t="s">
        <v>297</v>
      </c>
      <c r="G607" s="1">
        <v>4059174</v>
      </c>
      <c r="H607" s="1">
        <v>-7395816</v>
      </c>
      <c r="I607" t="s">
        <v>5</v>
      </c>
      <c r="J607" s="5">
        <v>46</v>
      </c>
      <c r="K607">
        <v>4</v>
      </c>
      <c r="L607">
        <v>0</v>
      </c>
      <c r="O607">
        <v>1</v>
      </c>
      <c r="P607">
        <v>60</v>
      </c>
    </row>
    <row r="608" spans="1:16" hidden="1" x14ac:dyDescent="0.25">
      <c r="A608">
        <v>36424334</v>
      </c>
      <c r="B608" t="s">
        <v>1240</v>
      </c>
      <c r="C608">
        <v>155298656</v>
      </c>
      <c r="D608" t="s">
        <v>1241</v>
      </c>
      <c r="E608" t="s">
        <v>151</v>
      </c>
      <c r="F608" t="s">
        <v>238</v>
      </c>
      <c r="G608" s="1">
        <v>4070585</v>
      </c>
      <c r="H608" s="1">
        <v>-7391298</v>
      </c>
      <c r="I608" t="s">
        <v>5</v>
      </c>
      <c r="J608" s="5">
        <v>35</v>
      </c>
      <c r="K608">
        <v>30</v>
      </c>
      <c r="L608">
        <v>0</v>
      </c>
      <c r="O608">
        <v>1</v>
      </c>
      <c r="P608">
        <v>44</v>
      </c>
    </row>
    <row r="609" spans="1:16" x14ac:dyDescent="0.25">
      <c r="A609">
        <v>36424465</v>
      </c>
      <c r="B609" t="s">
        <v>1242</v>
      </c>
      <c r="C609">
        <v>157728550</v>
      </c>
      <c r="D609" t="s">
        <v>1243</v>
      </c>
      <c r="E609" t="s">
        <v>3</v>
      </c>
      <c r="F609" t="s">
        <v>44</v>
      </c>
      <c r="G609" s="1">
        <v>4080268</v>
      </c>
      <c r="H609" s="1">
        <v>-7394244</v>
      </c>
      <c r="I609" t="s">
        <v>5</v>
      </c>
      <c r="J609" s="5">
        <v>100</v>
      </c>
      <c r="K609">
        <v>1</v>
      </c>
      <c r="L609">
        <v>0</v>
      </c>
      <c r="O609">
        <v>2</v>
      </c>
      <c r="P609">
        <v>343</v>
      </c>
    </row>
    <row r="610" spans="1:16" hidden="1" x14ac:dyDescent="0.25">
      <c r="A610">
        <v>36424509</v>
      </c>
      <c r="B610" t="s">
        <v>1244</v>
      </c>
      <c r="C610">
        <v>8411075</v>
      </c>
      <c r="D610" t="s">
        <v>1245</v>
      </c>
      <c r="E610" t="s">
        <v>6</v>
      </c>
      <c r="F610" t="s">
        <v>8</v>
      </c>
      <c r="G610" s="1">
        <v>4069608</v>
      </c>
      <c r="H610" s="1">
        <v>-739121</v>
      </c>
      <c r="I610" t="s">
        <v>2</v>
      </c>
      <c r="J610" s="5">
        <v>119</v>
      </c>
      <c r="K610">
        <v>2</v>
      </c>
      <c r="L610">
        <v>0</v>
      </c>
      <c r="O610">
        <v>1</v>
      </c>
      <c r="P610">
        <v>5</v>
      </c>
    </row>
    <row r="611" spans="1:16" hidden="1" x14ac:dyDescent="0.25">
      <c r="A611">
        <v>36424520</v>
      </c>
      <c r="B611" t="s">
        <v>1246</v>
      </c>
      <c r="C611">
        <v>115415245</v>
      </c>
      <c r="D611" t="s">
        <v>413</v>
      </c>
      <c r="E611" t="s">
        <v>6</v>
      </c>
      <c r="F611" t="s">
        <v>8</v>
      </c>
      <c r="G611" s="1">
        <v>4069799</v>
      </c>
      <c r="H611" s="1">
        <v>-7392833</v>
      </c>
      <c r="I611" t="s">
        <v>5</v>
      </c>
      <c r="J611" s="5">
        <v>60</v>
      </c>
      <c r="K611">
        <v>2</v>
      </c>
      <c r="L611">
        <v>0</v>
      </c>
      <c r="O611">
        <v>1</v>
      </c>
      <c r="P611">
        <v>67</v>
      </c>
    </row>
    <row r="612" spans="1:16" x14ac:dyDescent="0.25">
      <c r="A612">
        <v>36424660</v>
      </c>
      <c r="B612" t="s">
        <v>1247</v>
      </c>
      <c r="C612">
        <v>107263278</v>
      </c>
      <c r="D612" t="s">
        <v>1248</v>
      </c>
      <c r="E612" t="s">
        <v>3</v>
      </c>
      <c r="F612" t="s">
        <v>44</v>
      </c>
      <c r="G612" s="1">
        <v>4079268</v>
      </c>
      <c r="H612" s="1">
        <v>-7394577</v>
      </c>
      <c r="I612" t="s">
        <v>5</v>
      </c>
      <c r="J612" s="5">
        <v>40</v>
      </c>
      <c r="K612">
        <v>30</v>
      </c>
      <c r="L612">
        <v>0</v>
      </c>
      <c r="O612">
        <v>1</v>
      </c>
      <c r="P612">
        <v>46</v>
      </c>
    </row>
    <row r="613" spans="1:16" hidden="1" x14ac:dyDescent="0.25">
      <c r="A613">
        <v>36424776</v>
      </c>
      <c r="B613" t="s">
        <v>1249</v>
      </c>
      <c r="C613">
        <v>13384464</v>
      </c>
      <c r="D613" t="s">
        <v>1250</v>
      </c>
      <c r="E613" t="s">
        <v>6</v>
      </c>
      <c r="F613" t="s">
        <v>51</v>
      </c>
      <c r="G613" s="1">
        <v>4069617</v>
      </c>
      <c r="H613" s="1">
        <v>-7394198</v>
      </c>
      <c r="I613" t="s">
        <v>5</v>
      </c>
      <c r="J613" s="5">
        <v>50</v>
      </c>
      <c r="K613">
        <v>3</v>
      </c>
      <c r="L613">
        <v>0</v>
      </c>
      <c r="O613">
        <v>1</v>
      </c>
      <c r="P613">
        <v>0</v>
      </c>
    </row>
    <row r="614" spans="1:16" hidden="1" x14ac:dyDescent="0.25">
      <c r="A614">
        <v>36425157</v>
      </c>
      <c r="B614" t="s">
        <v>1251</v>
      </c>
      <c r="C614">
        <v>273870123</v>
      </c>
      <c r="D614" t="s">
        <v>1252</v>
      </c>
      <c r="E614" t="s">
        <v>6</v>
      </c>
      <c r="F614" t="s">
        <v>7</v>
      </c>
      <c r="G614" s="1">
        <v>4065229</v>
      </c>
      <c r="H614" s="1">
        <v>-7395139</v>
      </c>
      <c r="I614" t="s">
        <v>5</v>
      </c>
      <c r="J614" s="5">
        <v>55</v>
      </c>
      <c r="K614">
        <v>1</v>
      </c>
      <c r="L614">
        <v>0</v>
      </c>
      <c r="O614">
        <v>1</v>
      </c>
      <c r="P614">
        <v>178</v>
      </c>
    </row>
    <row r="615" spans="1:16" hidden="1" x14ac:dyDescent="0.25">
      <c r="A615">
        <v>36425639</v>
      </c>
      <c r="B615" t="s">
        <v>1253</v>
      </c>
      <c r="C615">
        <v>2182412</v>
      </c>
      <c r="D615" t="s">
        <v>1254</v>
      </c>
      <c r="E615" t="s">
        <v>6</v>
      </c>
      <c r="F615" t="s">
        <v>8</v>
      </c>
      <c r="G615" s="1">
        <v>4068932</v>
      </c>
      <c r="H615" s="1">
        <v>-7391374</v>
      </c>
      <c r="I615" t="s">
        <v>5</v>
      </c>
      <c r="J615" s="5">
        <v>80</v>
      </c>
      <c r="K615">
        <v>1</v>
      </c>
      <c r="L615">
        <v>0</v>
      </c>
      <c r="O615">
        <v>1</v>
      </c>
      <c r="P615">
        <v>17</v>
      </c>
    </row>
    <row r="616" spans="1:16" x14ac:dyDescent="0.25">
      <c r="A616">
        <v>36425863</v>
      </c>
      <c r="B616" t="s">
        <v>1255</v>
      </c>
      <c r="C616">
        <v>83554966</v>
      </c>
      <c r="D616" t="s">
        <v>1256</v>
      </c>
      <c r="E616" t="s">
        <v>3</v>
      </c>
      <c r="F616" t="s">
        <v>198</v>
      </c>
      <c r="G616" s="1">
        <v>4078099</v>
      </c>
      <c r="H616" s="1">
        <v>-7395366</v>
      </c>
      <c r="I616" t="s">
        <v>5</v>
      </c>
      <c r="J616" s="5">
        <v>129</v>
      </c>
      <c r="K616">
        <v>1</v>
      </c>
      <c r="L616">
        <v>1</v>
      </c>
      <c r="M616" s="2">
        <v>43653</v>
      </c>
      <c r="N616">
        <v>1</v>
      </c>
      <c r="O616">
        <v>1</v>
      </c>
      <c r="P616">
        <v>147</v>
      </c>
    </row>
    <row r="617" spans="1:16" hidden="1" x14ac:dyDescent="0.25">
      <c r="A617">
        <v>36426093</v>
      </c>
      <c r="B617" t="s">
        <v>1257</v>
      </c>
      <c r="C617">
        <v>273877318</v>
      </c>
      <c r="D617" t="s">
        <v>892</v>
      </c>
      <c r="E617" t="s">
        <v>339</v>
      </c>
      <c r="F617" t="s">
        <v>1258</v>
      </c>
      <c r="G617" s="1">
        <v>4083926</v>
      </c>
      <c r="H617" s="1">
        <v>-7391173</v>
      </c>
      <c r="I617" t="s">
        <v>5</v>
      </c>
      <c r="J617" s="5">
        <v>140</v>
      </c>
      <c r="K617">
        <v>1</v>
      </c>
      <c r="L617">
        <v>0</v>
      </c>
      <c r="O617">
        <v>1</v>
      </c>
      <c r="P617">
        <v>90</v>
      </c>
    </row>
    <row r="618" spans="1:16" x14ac:dyDescent="0.25">
      <c r="A618">
        <v>36426319</v>
      </c>
      <c r="B618" t="s">
        <v>1259</v>
      </c>
      <c r="C618">
        <v>46876102</v>
      </c>
      <c r="D618" t="s">
        <v>1260</v>
      </c>
      <c r="E618" t="s">
        <v>3</v>
      </c>
      <c r="F618" t="s">
        <v>198</v>
      </c>
      <c r="G618" s="1">
        <v>407784</v>
      </c>
      <c r="H618" s="1">
        <v>-739567</v>
      </c>
      <c r="I618" t="s">
        <v>2</v>
      </c>
      <c r="J618" s="5">
        <v>250</v>
      </c>
      <c r="K618">
        <v>45</v>
      </c>
      <c r="L618">
        <v>0</v>
      </c>
      <c r="O618">
        <v>1</v>
      </c>
      <c r="P618">
        <v>83</v>
      </c>
    </row>
    <row r="619" spans="1:16" x14ac:dyDescent="0.25">
      <c r="A619">
        <v>36426720</v>
      </c>
      <c r="B619" t="s">
        <v>1261</v>
      </c>
      <c r="C619">
        <v>67738361</v>
      </c>
      <c r="D619" t="s">
        <v>1262</v>
      </c>
      <c r="E619" t="s">
        <v>3</v>
      </c>
      <c r="F619" t="s">
        <v>55</v>
      </c>
      <c r="G619" s="1">
        <v>4075579</v>
      </c>
      <c r="H619" s="1">
        <v>-7399094</v>
      </c>
      <c r="I619" t="s">
        <v>156</v>
      </c>
      <c r="J619" s="5">
        <v>260</v>
      </c>
      <c r="K619">
        <v>1</v>
      </c>
      <c r="L619">
        <v>0</v>
      </c>
      <c r="O619">
        <v>2</v>
      </c>
      <c r="P619">
        <v>168</v>
      </c>
    </row>
    <row r="620" spans="1:16" hidden="1" x14ac:dyDescent="0.25">
      <c r="A620">
        <v>36426788</v>
      </c>
      <c r="B620" t="s">
        <v>1263</v>
      </c>
      <c r="C620">
        <v>266645207</v>
      </c>
      <c r="D620" t="s">
        <v>528</v>
      </c>
      <c r="E620" t="s">
        <v>151</v>
      </c>
      <c r="F620" t="s">
        <v>1264</v>
      </c>
      <c r="G620" s="1">
        <v>4067025</v>
      </c>
      <c r="H620" s="1">
        <v>-7374548</v>
      </c>
      <c r="I620" t="s">
        <v>5</v>
      </c>
      <c r="J620" s="5">
        <v>75</v>
      </c>
      <c r="K620">
        <v>1</v>
      </c>
      <c r="L620">
        <v>0</v>
      </c>
      <c r="O620">
        <v>2</v>
      </c>
      <c r="P620">
        <v>180</v>
      </c>
    </row>
    <row r="621" spans="1:16" hidden="1" x14ac:dyDescent="0.25">
      <c r="A621">
        <v>36427094</v>
      </c>
      <c r="B621" t="s">
        <v>1265</v>
      </c>
      <c r="C621">
        <v>82576590</v>
      </c>
      <c r="D621" t="s">
        <v>1266</v>
      </c>
      <c r="E621" t="s">
        <v>6</v>
      </c>
      <c r="F621" t="s">
        <v>95</v>
      </c>
      <c r="G621" s="1">
        <v>4067285</v>
      </c>
      <c r="H621" s="1">
        <v>-7395133</v>
      </c>
      <c r="I621" t="s">
        <v>5</v>
      </c>
      <c r="J621" s="5">
        <v>41</v>
      </c>
      <c r="K621">
        <v>1</v>
      </c>
      <c r="L621">
        <v>0</v>
      </c>
      <c r="O621">
        <v>1</v>
      </c>
      <c r="P621">
        <v>66</v>
      </c>
    </row>
    <row r="622" spans="1:16" x14ac:dyDescent="0.25">
      <c r="A622">
        <v>36427098</v>
      </c>
      <c r="B622" t="s">
        <v>1267</v>
      </c>
      <c r="C622">
        <v>105447387</v>
      </c>
      <c r="D622" t="s">
        <v>837</v>
      </c>
      <c r="E622" t="s">
        <v>3</v>
      </c>
      <c r="F622" t="s">
        <v>316</v>
      </c>
      <c r="G622" s="1">
        <v>4071466</v>
      </c>
      <c r="H622" s="1">
        <v>-7398676</v>
      </c>
      <c r="I622" t="s">
        <v>5</v>
      </c>
      <c r="J622" s="5">
        <v>80</v>
      </c>
      <c r="K622">
        <v>1</v>
      </c>
      <c r="L622">
        <v>0</v>
      </c>
      <c r="O622">
        <v>1</v>
      </c>
      <c r="P622">
        <v>323</v>
      </c>
    </row>
    <row r="623" spans="1:16" x14ac:dyDescent="0.25">
      <c r="A623">
        <v>36427393</v>
      </c>
      <c r="B623" t="s">
        <v>1268</v>
      </c>
      <c r="C623">
        <v>71473447</v>
      </c>
      <c r="D623" t="s">
        <v>137</v>
      </c>
      <c r="E623" t="s">
        <v>3</v>
      </c>
      <c r="F623" t="s">
        <v>91</v>
      </c>
      <c r="G623" s="1">
        <v>4074954</v>
      </c>
      <c r="H623" s="1">
        <v>-7400466</v>
      </c>
      <c r="I623" t="s">
        <v>2</v>
      </c>
      <c r="J623" s="5">
        <v>225</v>
      </c>
      <c r="K623">
        <v>7</v>
      </c>
      <c r="L623">
        <v>0</v>
      </c>
      <c r="O623">
        <v>1</v>
      </c>
      <c r="P623">
        <v>20</v>
      </c>
    </row>
    <row r="624" spans="1:16" hidden="1" x14ac:dyDescent="0.25">
      <c r="A624">
        <v>36427429</v>
      </c>
      <c r="B624" t="s">
        <v>1269</v>
      </c>
      <c r="C624">
        <v>257683179</v>
      </c>
      <c r="D624" t="s">
        <v>1270</v>
      </c>
      <c r="E624" t="s">
        <v>151</v>
      </c>
      <c r="F624" t="s">
        <v>563</v>
      </c>
      <c r="G624" s="1">
        <v>4075104</v>
      </c>
      <c r="H624" s="1">
        <v>-7381459</v>
      </c>
      <c r="I624" t="s">
        <v>5</v>
      </c>
      <c r="J624" s="5">
        <v>45</v>
      </c>
      <c r="K624">
        <v>1</v>
      </c>
      <c r="L624">
        <v>1</v>
      </c>
      <c r="M624" s="2">
        <v>43653</v>
      </c>
      <c r="N624">
        <v>1</v>
      </c>
      <c r="O624">
        <v>6</v>
      </c>
      <c r="P624">
        <v>339</v>
      </c>
    </row>
    <row r="625" spans="1:16" hidden="1" x14ac:dyDescent="0.25">
      <c r="A625">
        <v>36427922</v>
      </c>
      <c r="B625" t="s">
        <v>1271</v>
      </c>
      <c r="C625">
        <v>238163900</v>
      </c>
      <c r="D625" t="s">
        <v>709</v>
      </c>
      <c r="E625" t="s">
        <v>151</v>
      </c>
      <c r="F625" t="s">
        <v>917</v>
      </c>
      <c r="G625" s="1">
        <v>4068557</v>
      </c>
      <c r="H625" s="1">
        <v>-7372731</v>
      </c>
      <c r="I625" t="s">
        <v>5</v>
      </c>
      <c r="J625" s="5">
        <v>50</v>
      </c>
      <c r="K625">
        <v>3</v>
      </c>
      <c r="L625">
        <v>0</v>
      </c>
      <c r="O625">
        <v>1</v>
      </c>
      <c r="P625">
        <v>176</v>
      </c>
    </row>
    <row r="626" spans="1:16" hidden="1" x14ac:dyDescent="0.25">
      <c r="A626">
        <v>36428186</v>
      </c>
      <c r="B626" t="s">
        <v>1272</v>
      </c>
      <c r="C626">
        <v>141511069</v>
      </c>
      <c r="D626" t="s">
        <v>1193</v>
      </c>
      <c r="E626" t="s">
        <v>339</v>
      </c>
      <c r="F626" t="s">
        <v>1273</v>
      </c>
      <c r="G626" s="1">
        <v>4083146</v>
      </c>
      <c r="H626" s="1">
        <v>-7389666</v>
      </c>
      <c r="I626" t="s">
        <v>2</v>
      </c>
      <c r="J626" s="5">
        <v>80</v>
      </c>
      <c r="K626">
        <v>7</v>
      </c>
      <c r="L626">
        <v>0</v>
      </c>
      <c r="O626">
        <v>1</v>
      </c>
      <c r="P626">
        <v>71</v>
      </c>
    </row>
    <row r="627" spans="1:16" hidden="1" x14ac:dyDescent="0.25">
      <c r="A627">
        <v>36428210</v>
      </c>
      <c r="B627" t="s">
        <v>1274</v>
      </c>
      <c r="C627">
        <v>128305726</v>
      </c>
      <c r="D627" t="s">
        <v>1275</v>
      </c>
      <c r="E627" t="s">
        <v>6</v>
      </c>
      <c r="F627" t="s">
        <v>345</v>
      </c>
      <c r="G627" s="1">
        <v>4064538</v>
      </c>
      <c r="H627" s="1">
        <v>-7396239</v>
      </c>
      <c r="I627" t="s">
        <v>5</v>
      </c>
      <c r="J627" s="5">
        <v>43</v>
      </c>
      <c r="K627">
        <v>2</v>
      </c>
      <c r="L627">
        <v>0</v>
      </c>
      <c r="O627">
        <v>1</v>
      </c>
      <c r="P627">
        <v>21</v>
      </c>
    </row>
    <row r="628" spans="1:16" hidden="1" x14ac:dyDescent="0.25">
      <c r="A628">
        <v>36428255</v>
      </c>
      <c r="B628" t="s">
        <v>1276</v>
      </c>
      <c r="C628">
        <v>148289089</v>
      </c>
      <c r="D628" t="s">
        <v>1277</v>
      </c>
      <c r="E628" t="s">
        <v>6</v>
      </c>
      <c r="F628" t="s">
        <v>406</v>
      </c>
      <c r="G628" s="1">
        <v>406878</v>
      </c>
      <c r="H628" s="1">
        <v>-7398145</v>
      </c>
      <c r="I628" t="s">
        <v>2</v>
      </c>
      <c r="J628" s="5">
        <v>235</v>
      </c>
      <c r="K628">
        <v>10</v>
      </c>
      <c r="L628">
        <v>0</v>
      </c>
      <c r="O628">
        <v>1</v>
      </c>
      <c r="P628">
        <v>64</v>
      </c>
    </row>
    <row r="629" spans="1:16" hidden="1" x14ac:dyDescent="0.25">
      <c r="A629">
        <v>36429652</v>
      </c>
      <c r="B629" t="s">
        <v>1278</v>
      </c>
      <c r="C629">
        <v>58222366</v>
      </c>
      <c r="D629" t="s">
        <v>1279</v>
      </c>
      <c r="E629" t="s">
        <v>339</v>
      </c>
      <c r="F629" t="s">
        <v>1258</v>
      </c>
      <c r="G629" s="1">
        <v>4083502</v>
      </c>
      <c r="H629" s="1">
        <v>-7391058</v>
      </c>
      <c r="I629" t="s">
        <v>5</v>
      </c>
      <c r="J629" s="5">
        <v>125</v>
      </c>
      <c r="K629">
        <v>2</v>
      </c>
      <c r="L629">
        <v>0</v>
      </c>
      <c r="O629">
        <v>1</v>
      </c>
      <c r="P629">
        <v>364</v>
      </c>
    </row>
    <row r="630" spans="1:16" hidden="1" x14ac:dyDescent="0.25">
      <c r="A630">
        <v>36435986</v>
      </c>
      <c r="B630" t="s">
        <v>1280</v>
      </c>
      <c r="C630">
        <v>37678939</v>
      </c>
      <c r="D630" t="s">
        <v>1281</v>
      </c>
      <c r="E630" t="s">
        <v>339</v>
      </c>
      <c r="F630" t="s">
        <v>1282</v>
      </c>
      <c r="G630" s="1">
        <v>4083372</v>
      </c>
      <c r="H630" s="1">
        <v>-7391187</v>
      </c>
      <c r="I630" t="s">
        <v>5</v>
      </c>
      <c r="J630" s="5">
        <v>70</v>
      </c>
      <c r="K630">
        <v>2</v>
      </c>
      <c r="L630">
        <v>0</v>
      </c>
      <c r="O630">
        <v>2</v>
      </c>
      <c r="P630">
        <v>81</v>
      </c>
    </row>
    <row r="631" spans="1:16" hidden="1" x14ac:dyDescent="0.25">
      <c r="A631">
        <v>36437317</v>
      </c>
      <c r="B631" t="s">
        <v>1283</v>
      </c>
      <c r="C631">
        <v>122204600</v>
      </c>
      <c r="D631" t="s">
        <v>1284</v>
      </c>
      <c r="E631" t="s">
        <v>151</v>
      </c>
      <c r="F631" t="s">
        <v>516</v>
      </c>
      <c r="G631" s="1">
        <v>4076431</v>
      </c>
      <c r="H631" s="1">
        <v>-7390992</v>
      </c>
      <c r="I631" t="s">
        <v>5</v>
      </c>
      <c r="J631" s="5">
        <v>49</v>
      </c>
      <c r="K631">
        <v>15</v>
      </c>
      <c r="L631">
        <v>0</v>
      </c>
      <c r="O631">
        <v>1</v>
      </c>
      <c r="P631">
        <v>341</v>
      </c>
    </row>
    <row r="632" spans="1:16" x14ac:dyDescent="0.25">
      <c r="A632">
        <v>36438110</v>
      </c>
      <c r="B632" t="s">
        <v>1285</v>
      </c>
      <c r="C632">
        <v>96079975</v>
      </c>
      <c r="D632" t="s">
        <v>1286</v>
      </c>
      <c r="E632" t="s">
        <v>3</v>
      </c>
      <c r="F632" t="s">
        <v>198</v>
      </c>
      <c r="G632" s="1">
        <v>4078411</v>
      </c>
      <c r="H632" s="1">
        <v>-739487</v>
      </c>
      <c r="I632" t="s">
        <v>2</v>
      </c>
      <c r="J632" s="5">
        <v>140</v>
      </c>
      <c r="K632">
        <v>7</v>
      </c>
      <c r="L632">
        <v>0</v>
      </c>
      <c r="O632">
        <v>1</v>
      </c>
      <c r="P632">
        <v>158</v>
      </c>
    </row>
    <row r="633" spans="1:16" hidden="1" x14ac:dyDescent="0.25">
      <c r="A633">
        <v>36438336</v>
      </c>
      <c r="B633" t="s">
        <v>1287</v>
      </c>
      <c r="C633">
        <v>211644523</v>
      </c>
      <c r="D633" t="s">
        <v>61</v>
      </c>
      <c r="E633" t="s">
        <v>0</v>
      </c>
      <c r="F633" t="s">
        <v>1288</v>
      </c>
      <c r="G633" s="1">
        <v>4054179</v>
      </c>
      <c r="H633" s="1">
        <v>-7414275</v>
      </c>
      <c r="I633" t="s">
        <v>5</v>
      </c>
      <c r="J633" s="5">
        <v>235</v>
      </c>
      <c r="K633">
        <v>1</v>
      </c>
      <c r="L633">
        <v>1</v>
      </c>
      <c r="M633" s="2">
        <v>43653</v>
      </c>
      <c r="N633">
        <v>1</v>
      </c>
      <c r="O633">
        <v>1</v>
      </c>
      <c r="P633">
        <v>87</v>
      </c>
    </row>
    <row r="634" spans="1:16" hidden="1" x14ac:dyDescent="0.25">
      <c r="A634">
        <v>36439512</v>
      </c>
      <c r="B634" t="s">
        <v>1289</v>
      </c>
      <c r="C634">
        <v>180336853</v>
      </c>
      <c r="D634" t="s">
        <v>1290</v>
      </c>
      <c r="E634" t="s">
        <v>6</v>
      </c>
      <c r="F634" t="s">
        <v>8</v>
      </c>
      <c r="G634" s="1">
        <v>407047</v>
      </c>
      <c r="H634" s="1">
        <v>-739225</v>
      </c>
      <c r="I634" t="s">
        <v>5</v>
      </c>
      <c r="J634" s="5">
        <v>70</v>
      </c>
      <c r="K634">
        <v>2</v>
      </c>
      <c r="L634">
        <v>0</v>
      </c>
      <c r="O634">
        <v>1</v>
      </c>
      <c r="P634">
        <v>255</v>
      </c>
    </row>
    <row r="635" spans="1:16" x14ac:dyDescent="0.25">
      <c r="A635">
        <v>36439761</v>
      </c>
      <c r="B635" t="s">
        <v>1291</v>
      </c>
      <c r="C635">
        <v>112300256</v>
      </c>
      <c r="D635" t="s">
        <v>1292</v>
      </c>
      <c r="E635" t="s">
        <v>3</v>
      </c>
      <c r="F635" t="s">
        <v>91</v>
      </c>
      <c r="G635" s="1">
        <v>4075343</v>
      </c>
      <c r="H635" s="1">
        <v>-7400208</v>
      </c>
      <c r="I635" t="s">
        <v>2</v>
      </c>
      <c r="J635" s="5">
        <v>155</v>
      </c>
      <c r="K635">
        <v>30</v>
      </c>
      <c r="L635">
        <v>0</v>
      </c>
      <c r="O635">
        <v>1</v>
      </c>
      <c r="P635">
        <v>171</v>
      </c>
    </row>
    <row r="636" spans="1:16" hidden="1" x14ac:dyDescent="0.25">
      <c r="A636">
        <v>36441134</v>
      </c>
      <c r="B636" t="s">
        <v>1293</v>
      </c>
      <c r="C636">
        <v>3054124</v>
      </c>
      <c r="D636" t="s">
        <v>1294</v>
      </c>
      <c r="E636" t="s">
        <v>6</v>
      </c>
      <c r="F636" t="s">
        <v>83</v>
      </c>
      <c r="G636" s="1">
        <v>4070997</v>
      </c>
      <c r="H636" s="1">
        <v>-7396289</v>
      </c>
      <c r="I636" t="s">
        <v>2</v>
      </c>
      <c r="J636" s="5">
        <v>150</v>
      </c>
      <c r="K636">
        <v>7</v>
      </c>
      <c r="L636">
        <v>0</v>
      </c>
      <c r="O636">
        <v>1</v>
      </c>
      <c r="P636">
        <v>11</v>
      </c>
    </row>
    <row r="637" spans="1:16" x14ac:dyDescent="0.25">
      <c r="A637">
        <v>36441808</v>
      </c>
      <c r="B637" t="s">
        <v>1295</v>
      </c>
      <c r="C637">
        <v>24680496</v>
      </c>
      <c r="D637" t="s">
        <v>1296</v>
      </c>
      <c r="E637" t="s">
        <v>3</v>
      </c>
      <c r="F637" t="s">
        <v>55</v>
      </c>
      <c r="G637" s="1">
        <v>4076911</v>
      </c>
      <c r="H637" s="1">
        <v>-7399248</v>
      </c>
      <c r="I637" t="s">
        <v>2</v>
      </c>
      <c r="J637" s="5">
        <v>145</v>
      </c>
      <c r="K637">
        <v>1</v>
      </c>
      <c r="L637">
        <v>0</v>
      </c>
      <c r="O637">
        <v>1</v>
      </c>
      <c r="P637">
        <v>10</v>
      </c>
    </row>
    <row r="638" spans="1:16" x14ac:dyDescent="0.25">
      <c r="A638">
        <v>36441908</v>
      </c>
      <c r="B638" t="s">
        <v>1297</v>
      </c>
      <c r="C638">
        <v>112024431</v>
      </c>
      <c r="D638" t="s">
        <v>1298</v>
      </c>
      <c r="E638" t="s">
        <v>3</v>
      </c>
      <c r="F638" t="s">
        <v>216</v>
      </c>
      <c r="G638" s="1">
        <v>4070597</v>
      </c>
      <c r="H638" s="1">
        <v>-7401562</v>
      </c>
      <c r="I638" t="s">
        <v>5</v>
      </c>
      <c r="J638" s="5">
        <v>99</v>
      </c>
      <c r="K638">
        <v>4</v>
      </c>
      <c r="L638">
        <v>0</v>
      </c>
      <c r="O638">
        <v>1</v>
      </c>
      <c r="P638">
        <v>22</v>
      </c>
    </row>
    <row r="639" spans="1:16" hidden="1" x14ac:dyDescent="0.25">
      <c r="A639">
        <v>36442252</v>
      </c>
      <c r="B639" t="s">
        <v>1299</v>
      </c>
      <c r="C639">
        <v>273841667</v>
      </c>
      <c r="D639" t="s">
        <v>1300</v>
      </c>
      <c r="E639" t="s">
        <v>339</v>
      </c>
      <c r="F639" t="s">
        <v>1301</v>
      </c>
      <c r="G639" s="1">
        <v>4080787</v>
      </c>
      <c r="H639" s="1">
        <v>-73924</v>
      </c>
      <c r="I639" t="s">
        <v>2</v>
      </c>
      <c r="J639" s="5">
        <v>100</v>
      </c>
      <c r="K639">
        <v>1</v>
      </c>
      <c r="L639">
        <v>2</v>
      </c>
      <c r="M639" s="2">
        <v>43653</v>
      </c>
      <c r="N639">
        <v>2</v>
      </c>
      <c r="O639">
        <v>1</v>
      </c>
      <c r="P639">
        <v>40</v>
      </c>
    </row>
    <row r="640" spans="1:16" hidden="1" x14ac:dyDescent="0.25">
      <c r="A640">
        <v>36442487</v>
      </c>
      <c r="B640" t="s">
        <v>1302</v>
      </c>
      <c r="C640">
        <v>199213364</v>
      </c>
      <c r="D640" t="s">
        <v>1303</v>
      </c>
      <c r="E640" t="s">
        <v>6</v>
      </c>
      <c r="F640" t="s">
        <v>297</v>
      </c>
      <c r="G640" s="1">
        <v>4059731</v>
      </c>
      <c r="H640" s="1">
        <v>-7393381</v>
      </c>
      <c r="I640" t="s">
        <v>2</v>
      </c>
      <c r="J640" s="5">
        <v>140</v>
      </c>
      <c r="K640">
        <v>7</v>
      </c>
      <c r="L640">
        <v>0</v>
      </c>
      <c r="O640">
        <v>2</v>
      </c>
      <c r="P640">
        <v>171</v>
      </c>
    </row>
    <row r="641" spans="1:16" x14ac:dyDescent="0.25">
      <c r="A641">
        <v>36444457</v>
      </c>
      <c r="B641" t="s">
        <v>1304</v>
      </c>
      <c r="C641">
        <v>19580888</v>
      </c>
      <c r="D641" t="s">
        <v>1305</v>
      </c>
      <c r="E641" t="s">
        <v>3</v>
      </c>
      <c r="F641" t="s">
        <v>4</v>
      </c>
      <c r="G641" s="1">
        <v>4081589</v>
      </c>
      <c r="H641" s="1">
        <v>-7395346</v>
      </c>
      <c r="I641" t="s">
        <v>2</v>
      </c>
      <c r="J641" s="5">
        <v>100</v>
      </c>
      <c r="K641">
        <v>4</v>
      </c>
      <c r="L641">
        <v>0</v>
      </c>
      <c r="O641">
        <v>1</v>
      </c>
      <c r="P641">
        <v>20</v>
      </c>
    </row>
    <row r="642" spans="1:16" x14ac:dyDescent="0.25">
      <c r="A642">
        <v>36444527</v>
      </c>
      <c r="B642" t="s">
        <v>1306</v>
      </c>
      <c r="C642">
        <v>140961117</v>
      </c>
      <c r="D642" t="s">
        <v>1307</v>
      </c>
      <c r="E642" t="s">
        <v>3</v>
      </c>
      <c r="F642" t="s">
        <v>4</v>
      </c>
      <c r="G642" s="1">
        <v>4081697</v>
      </c>
      <c r="H642" s="1">
        <v>-7394225</v>
      </c>
      <c r="I642" t="s">
        <v>5</v>
      </c>
      <c r="J642" s="5">
        <v>39</v>
      </c>
      <c r="K642">
        <v>30</v>
      </c>
      <c r="L642">
        <v>0</v>
      </c>
      <c r="O642">
        <v>1</v>
      </c>
      <c r="P642">
        <v>44</v>
      </c>
    </row>
    <row r="643" spans="1:16" x14ac:dyDescent="0.25">
      <c r="A643">
        <v>36444734</v>
      </c>
      <c r="B643" t="s">
        <v>1308</v>
      </c>
      <c r="C643">
        <v>32987938</v>
      </c>
      <c r="D643" t="s">
        <v>696</v>
      </c>
      <c r="E643" t="s">
        <v>3</v>
      </c>
      <c r="F643" t="s">
        <v>10</v>
      </c>
      <c r="G643" s="1">
        <v>4077889</v>
      </c>
      <c r="H643" s="1">
        <v>-7397668</v>
      </c>
      <c r="I643" t="s">
        <v>2</v>
      </c>
      <c r="J643" s="5">
        <v>143</v>
      </c>
      <c r="K643">
        <v>3</v>
      </c>
      <c r="L643">
        <v>0</v>
      </c>
      <c r="O643">
        <v>1</v>
      </c>
      <c r="P643">
        <v>10</v>
      </c>
    </row>
    <row r="644" spans="1:16" x14ac:dyDescent="0.25">
      <c r="A644">
        <v>36445121</v>
      </c>
      <c r="B644" t="s">
        <v>1309</v>
      </c>
      <c r="C644">
        <v>274014453</v>
      </c>
      <c r="D644" t="s">
        <v>1310</v>
      </c>
      <c r="E644" t="s">
        <v>3</v>
      </c>
      <c r="F644" t="s">
        <v>10</v>
      </c>
      <c r="G644" s="1">
        <v>4079952</v>
      </c>
      <c r="H644" s="1">
        <v>-7396003</v>
      </c>
      <c r="I644" t="s">
        <v>5</v>
      </c>
      <c r="J644" s="5">
        <v>75</v>
      </c>
      <c r="K644">
        <v>30</v>
      </c>
      <c r="L644">
        <v>0</v>
      </c>
      <c r="O644">
        <v>1</v>
      </c>
      <c r="P644">
        <v>90</v>
      </c>
    </row>
    <row r="645" spans="1:16" hidden="1" x14ac:dyDescent="0.25">
      <c r="A645">
        <v>36445224</v>
      </c>
      <c r="B645" t="s">
        <v>1311</v>
      </c>
      <c r="C645">
        <v>274012871</v>
      </c>
      <c r="D645" t="s">
        <v>1312</v>
      </c>
      <c r="E645" t="s">
        <v>151</v>
      </c>
      <c r="F645" t="s">
        <v>186</v>
      </c>
      <c r="G645" s="1">
        <v>4076807</v>
      </c>
      <c r="H645" s="1">
        <v>-7393799</v>
      </c>
      <c r="I645" t="s">
        <v>5</v>
      </c>
      <c r="J645" s="5">
        <v>95</v>
      </c>
      <c r="K645">
        <v>2</v>
      </c>
      <c r="L645">
        <v>0</v>
      </c>
      <c r="O645">
        <v>2</v>
      </c>
      <c r="P645">
        <v>168</v>
      </c>
    </row>
    <row r="646" spans="1:16" x14ac:dyDescent="0.25">
      <c r="A646">
        <v>36445280</v>
      </c>
      <c r="B646" t="s">
        <v>1313</v>
      </c>
      <c r="C646">
        <v>62784258</v>
      </c>
      <c r="D646" t="s">
        <v>1314</v>
      </c>
      <c r="E646" t="s">
        <v>3</v>
      </c>
      <c r="F646" t="s">
        <v>4</v>
      </c>
      <c r="G646" s="1">
        <v>4081951</v>
      </c>
      <c r="H646" s="1">
        <v>-7394161</v>
      </c>
      <c r="I646" t="s">
        <v>5</v>
      </c>
      <c r="J646" s="5">
        <v>50</v>
      </c>
      <c r="K646">
        <v>1</v>
      </c>
      <c r="L646">
        <v>0</v>
      </c>
      <c r="O646">
        <v>1</v>
      </c>
      <c r="P646">
        <v>21</v>
      </c>
    </row>
    <row r="647" spans="1:16" hidden="1" x14ac:dyDescent="0.25">
      <c r="A647">
        <v>36446225</v>
      </c>
      <c r="B647" t="s">
        <v>1315</v>
      </c>
      <c r="C647">
        <v>115751294</v>
      </c>
      <c r="D647" t="s">
        <v>1316</v>
      </c>
      <c r="E647" t="s">
        <v>151</v>
      </c>
      <c r="F647" t="s">
        <v>491</v>
      </c>
      <c r="G647" s="1">
        <v>4061113</v>
      </c>
      <c r="H647" s="1">
        <v>-7376546</v>
      </c>
      <c r="I647" t="s">
        <v>2</v>
      </c>
      <c r="J647" s="5">
        <v>80</v>
      </c>
      <c r="K647">
        <v>2</v>
      </c>
      <c r="L647">
        <v>0</v>
      </c>
      <c r="O647">
        <v>1</v>
      </c>
      <c r="P647">
        <v>87</v>
      </c>
    </row>
    <row r="648" spans="1:16" x14ac:dyDescent="0.25">
      <c r="A648">
        <v>36446437</v>
      </c>
      <c r="B648" t="s">
        <v>1317</v>
      </c>
      <c r="C648">
        <v>867516</v>
      </c>
      <c r="D648" t="s">
        <v>310</v>
      </c>
      <c r="E648" t="s">
        <v>3</v>
      </c>
      <c r="F648" t="s">
        <v>47</v>
      </c>
      <c r="G648" s="1">
        <v>4074757</v>
      </c>
      <c r="H648" s="1">
        <v>-7398118</v>
      </c>
      <c r="I648" t="s">
        <v>5</v>
      </c>
      <c r="J648" s="5">
        <v>200</v>
      </c>
      <c r="K648">
        <v>1</v>
      </c>
      <c r="L648">
        <v>0</v>
      </c>
      <c r="O648">
        <v>1</v>
      </c>
      <c r="P648">
        <v>34</v>
      </c>
    </row>
    <row r="649" spans="1:16" hidden="1" x14ac:dyDescent="0.25">
      <c r="A649">
        <v>36446514</v>
      </c>
      <c r="B649" t="s">
        <v>1318</v>
      </c>
      <c r="C649">
        <v>274025920</v>
      </c>
      <c r="D649" t="s">
        <v>1319</v>
      </c>
      <c r="E649" t="s">
        <v>6</v>
      </c>
      <c r="F649" t="s">
        <v>95</v>
      </c>
      <c r="G649" s="1">
        <v>4066921</v>
      </c>
      <c r="H649" s="1">
        <v>-7393521</v>
      </c>
      <c r="I649" t="s">
        <v>5</v>
      </c>
      <c r="J649" s="5">
        <v>59</v>
      </c>
      <c r="K649">
        <v>2</v>
      </c>
      <c r="L649">
        <v>0</v>
      </c>
      <c r="O649">
        <v>1</v>
      </c>
      <c r="P649">
        <v>16</v>
      </c>
    </row>
    <row r="650" spans="1:16" hidden="1" x14ac:dyDescent="0.25">
      <c r="A650">
        <v>36447054</v>
      </c>
      <c r="B650" t="s">
        <v>1320</v>
      </c>
      <c r="C650">
        <v>71142174</v>
      </c>
      <c r="D650" t="s">
        <v>1321</v>
      </c>
      <c r="E650" t="s">
        <v>6</v>
      </c>
      <c r="F650" t="s">
        <v>321</v>
      </c>
      <c r="G650" s="1">
        <v>4066266</v>
      </c>
      <c r="H650" s="1">
        <v>-7398908</v>
      </c>
      <c r="I650" t="s">
        <v>2</v>
      </c>
      <c r="J650" s="5">
        <v>100</v>
      </c>
      <c r="K650">
        <v>4</v>
      </c>
      <c r="L650">
        <v>0</v>
      </c>
      <c r="O650">
        <v>1</v>
      </c>
      <c r="P650">
        <v>6</v>
      </c>
    </row>
    <row r="651" spans="1:16" hidden="1" x14ac:dyDescent="0.25">
      <c r="A651">
        <v>36447683</v>
      </c>
      <c r="B651" t="s">
        <v>1322</v>
      </c>
      <c r="C651">
        <v>24680832</v>
      </c>
      <c r="D651" t="s">
        <v>143</v>
      </c>
      <c r="E651" t="s">
        <v>151</v>
      </c>
      <c r="F651" t="s">
        <v>186</v>
      </c>
      <c r="G651" s="1">
        <v>4074754</v>
      </c>
      <c r="H651" s="1">
        <v>-7394194</v>
      </c>
      <c r="I651" t="s">
        <v>2</v>
      </c>
      <c r="J651" s="5">
        <v>180</v>
      </c>
      <c r="K651">
        <v>3</v>
      </c>
      <c r="L651">
        <v>0</v>
      </c>
      <c r="O651">
        <v>1</v>
      </c>
      <c r="P651">
        <v>13</v>
      </c>
    </row>
    <row r="652" spans="1:16" x14ac:dyDescent="0.25">
      <c r="A652">
        <v>36447795</v>
      </c>
      <c r="B652" t="s">
        <v>1323</v>
      </c>
      <c r="C652">
        <v>274035866</v>
      </c>
      <c r="D652" t="s">
        <v>1324</v>
      </c>
      <c r="E652" t="s">
        <v>3</v>
      </c>
      <c r="F652" t="s">
        <v>44</v>
      </c>
      <c r="G652" s="1">
        <v>408078</v>
      </c>
      <c r="H652" s="1">
        <v>-7393837</v>
      </c>
      <c r="I652" t="s">
        <v>2</v>
      </c>
      <c r="J652" s="5">
        <v>110</v>
      </c>
      <c r="K652">
        <v>2</v>
      </c>
      <c r="L652">
        <v>0</v>
      </c>
      <c r="O652">
        <v>1</v>
      </c>
      <c r="P652">
        <v>25</v>
      </c>
    </row>
    <row r="653" spans="1:16" hidden="1" x14ac:dyDescent="0.25">
      <c r="A653">
        <v>36448215</v>
      </c>
      <c r="B653" t="s">
        <v>1325</v>
      </c>
      <c r="C653">
        <v>274040642</v>
      </c>
      <c r="D653" t="s">
        <v>1326</v>
      </c>
      <c r="E653" t="s">
        <v>151</v>
      </c>
      <c r="F653" t="s">
        <v>917</v>
      </c>
      <c r="G653" t="s">
        <v>1327</v>
      </c>
      <c r="H653" s="1">
        <v>-7373098</v>
      </c>
      <c r="I653" t="s">
        <v>5</v>
      </c>
      <c r="J653" s="5">
        <v>50</v>
      </c>
      <c r="K653">
        <v>1</v>
      </c>
      <c r="L653">
        <v>0</v>
      </c>
      <c r="O653">
        <v>1</v>
      </c>
      <c r="P653">
        <v>175</v>
      </c>
    </row>
    <row r="654" spans="1:16" x14ac:dyDescent="0.25">
      <c r="A654">
        <v>36448400</v>
      </c>
      <c r="B654" t="s">
        <v>1328</v>
      </c>
      <c r="C654">
        <v>16030422</v>
      </c>
      <c r="D654" t="s">
        <v>916</v>
      </c>
      <c r="E654" t="s">
        <v>3</v>
      </c>
      <c r="F654" t="s">
        <v>128</v>
      </c>
      <c r="G654" s="1">
        <v>4072626</v>
      </c>
      <c r="H654" s="1">
        <v>-7398729</v>
      </c>
      <c r="I654" t="s">
        <v>5</v>
      </c>
      <c r="J654" s="5">
        <v>80</v>
      </c>
      <c r="K654">
        <v>3</v>
      </c>
      <c r="L654">
        <v>0</v>
      </c>
      <c r="O654">
        <v>1</v>
      </c>
      <c r="P654">
        <v>18</v>
      </c>
    </row>
    <row r="655" spans="1:16" hidden="1" x14ac:dyDescent="0.25">
      <c r="A655">
        <v>36448559</v>
      </c>
      <c r="B655" t="s">
        <v>1329</v>
      </c>
      <c r="C655">
        <v>272265577</v>
      </c>
      <c r="D655" t="s">
        <v>1330</v>
      </c>
      <c r="E655" t="s">
        <v>6</v>
      </c>
      <c r="F655" t="s">
        <v>51</v>
      </c>
      <c r="G655" s="1">
        <v>4068676</v>
      </c>
      <c r="H655" s="1">
        <v>-7393788</v>
      </c>
      <c r="I655" t="s">
        <v>5</v>
      </c>
      <c r="J655" s="5">
        <v>50</v>
      </c>
      <c r="K655">
        <v>1</v>
      </c>
      <c r="L655">
        <v>0</v>
      </c>
      <c r="O655">
        <v>2</v>
      </c>
      <c r="P655">
        <v>144</v>
      </c>
    </row>
    <row r="656" spans="1:16" hidden="1" x14ac:dyDescent="0.25">
      <c r="A656">
        <v>36448708</v>
      </c>
      <c r="B656" t="s">
        <v>1331</v>
      </c>
      <c r="C656">
        <v>183211776</v>
      </c>
      <c r="D656" t="s">
        <v>1332</v>
      </c>
      <c r="E656" t="s">
        <v>151</v>
      </c>
      <c r="F656" t="s">
        <v>516</v>
      </c>
      <c r="G656" s="1">
        <v>4076491</v>
      </c>
      <c r="H656" s="1">
        <v>-7390959</v>
      </c>
      <c r="I656" t="s">
        <v>2</v>
      </c>
      <c r="J656" s="5">
        <v>169</v>
      </c>
      <c r="K656">
        <v>1</v>
      </c>
      <c r="L656">
        <v>0</v>
      </c>
      <c r="O656">
        <v>4</v>
      </c>
      <c r="P656">
        <v>28</v>
      </c>
    </row>
    <row r="657" spans="1:16" hidden="1" x14ac:dyDescent="0.25">
      <c r="A657">
        <v>36449052</v>
      </c>
      <c r="B657" t="s">
        <v>1333</v>
      </c>
      <c r="C657">
        <v>173021064</v>
      </c>
      <c r="D657" t="s">
        <v>1334</v>
      </c>
      <c r="E657" t="s">
        <v>6</v>
      </c>
      <c r="F657" t="s">
        <v>83</v>
      </c>
      <c r="G657" s="1">
        <v>4071052</v>
      </c>
      <c r="H657" s="1">
        <v>-7395149</v>
      </c>
      <c r="I657" t="s">
        <v>5</v>
      </c>
      <c r="J657" s="5">
        <v>60</v>
      </c>
      <c r="K657">
        <v>2</v>
      </c>
      <c r="L657">
        <v>0</v>
      </c>
      <c r="O657">
        <v>2</v>
      </c>
      <c r="P657">
        <v>134</v>
      </c>
    </row>
    <row r="658" spans="1:16" hidden="1" x14ac:dyDescent="0.25">
      <c r="A658">
        <v>36449345</v>
      </c>
      <c r="B658" t="s">
        <v>1335</v>
      </c>
      <c r="C658">
        <v>115528632</v>
      </c>
      <c r="D658" t="s">
        <v>1336</v>
      </c>
      <c r="E658" t="s">
        <v>6</v>
      </c>
      <c r="F658" t="s">
        <v>51</v>
      </c>
      <c r="G658" s="1">
        <v>4069171</v>
      </c>
      <c r="H658" s="1">
        <v>-7395418</v>
      </c>
      <c r="I658" t="s">
        <v>5</v>
      </c>
      <c r="J658" s="5">
        <v>80</v>
      </c>
      <c r="K658">
        <v>1</v>
      </c>
      <c r="L658">
        <v>0</v>
      </c>
      <c r="O658">
        <v>1</v>
      </c>
      <c r="P658">
        <v>43</v>
      </c>
    </row>
    <row r="659" spans="1:16" hidden="1" x14ac:dyDescent="0.25">
      <c r="A659">
        <v>36449668</v>
      </c>
      <c r="B659" t="s">
        <v>1337</v>
      </c>
      <c r="C659">
        <v>272265577</v>
      </c>
      <c r="D659" t="s">
        <v>1330</v>
      </c>
      <c r="E659" t="s">
        <v>6</v>
      </c>
      <c r="F659" t="s">
        <v>51</v>
      </c>
      <c r="G659" s="1">
        <v>4068927</v>
      </c>
      <c r="H659" s="1">
        <v>-7393665</v>
      </c>
      <c r="I659" t="s">
        <v>5</v>
      </c>
      <c r="J659" s="5">
        <v>50</v>
      </c>
      <c r="K659">
        <v>1</v>
      </c>
      <c r="L659">
        <v>0</v>
      </c>
      <c r="O659">
        <v>2</v>
      </c>
      <c r="P659">
        <v>134</v>
      </c>
    </row>
    <row r="660" spans="1:16" hidden="1" x14ac:dyDescent="0.25">
      <c r="A660">
        <v>36449743</v>
      </c>
      <c r="B660" t="s">
        <v>1338</v>
      </c>
      <c r="C660">
        <v>66084717</v>
      </c>
      <c r="D660" t="s">
        <v>1252</v>
      </c>
      <c r="E660" t="s">
        <v>6</v>
      </c>
      <c r="F660" t="s">
        <v>7</v>
      </c>
      <c r="G660" s="1">
        <v>406517</v>
      </c>
      <c r="H660" s="1">
        <v>-739258</v>
      </c>
      <c r="I660" t="s">
        <v>2</v>
      </c>
      <c r="J660" s="5">
        <v>200</v>
      </c>
      <c r="K660">
        <v>3</v>
      </c>
      <c r="L660">
        <v>0</v>
      </c>
      <c r="O660">
        <v>2</v>
      </c>
      <c r="P660">
        <v>206</v>
      </c>
    </row>
    <row r="661" spans="1:16" x14ac:dyDescent="0.25">
      <c r="A661">
        <v>36449938</v>
      </c>
      <c r="B661" t="s">
        <v>1339</v>
      </c>
      <c r="C661">
        <v>271029539</v>
      </c>
      <c r="D661" t="s">
        <v>1279</v>
      </c>
      <c r="E661" t="s">
        <v>3</v>
      </c>
      <c r="F661" t="s">
        <v>4</v>
      </c>
      <c r="G661" s="1">
        <v>4082179</v>
      </c>
      <c r="H661" s="1">
        <v>-7395522</v>
      </c>
      <c r="I661" t="s">
        <v>2</v>
      </c>
      <c r="J661" s="5">
        <v>170</v>
      </c>
      <c r="K661">
        <v>1</v>
      </c>
      <c r="L661">
        <v>0</v>
      </c>
      <c r="O661">
        <v>4</v>
      </c>
      <c r="P661">
        <v>78</v>
      </c>
    </row>
    <row r="662" spans="1:16" hidden="1" x14ac:dyDescent="0.25">
      <c r="A662">
        <v>36449941</v>
      </c>
      <c r="B662" t="s">
        <v>1340</v>
      </c>
      <c r="C662">
        <v>161456818</v>
      </c>
      <c r="D662" t="s">
        <v>1341</v>
      </c>
      <c r="E662" t="s">
        <v>6</v>
      </c>
      <c r="F662" t="s">
        <v>8</v>
      </c>
      <c r="G662" s="1">
        <v>4068884</v>
      </c>
      <c r="H662" s="1">
        <v>-7391969</v>
      </c>
      <c r="I662" t="s">
        <v>5</v>
      </c>
      <c r="J662" s="5">
        <v>50</v>
      </c>
      <c r="K662">
        <v>1</v>
      </c>
      <c r="L662">
        <v>0</v>
      </c>
      <c r="O662">
        <v>1</v>
      </c>
      <c r="P662">
        <v>165</v>
      </c>
    </row>
    <row r="663" spans="1:16" x14ac:dyDescent="0.25">
      <c r="A663">
        <v>36450283</v>
      </c>
      <c r="B663" t="s">
        <v>1342</v>
      </c>
      <c r="C663">
        <v>53360631</v>
      </c>
      <c r="D663" t="s">
        <v>1343</v>
      </c>
      <c r="E663" t="s">
        <v>3</v>
      </c>
      <c r="F663" t="s">
        <v>313</v>
      </c>
      <c r="G663" s="1">
        <v>4083734</v>
      </c>
      <c r="H663" s="1">
        <v>-7394326</v>
      </c>
      <c r="I663" t="s">
        <v>2</v>
      </c>
      <c r="J663" s="5">
        <v>90</v>
      </c>
      <c r="K663">
        <v>4</v>
      </c>
      <c r="L663">
        <v>0</v>
      </c>
      <c r="O663">
        <v>1</v>
      </c>
      <c r="P663">
        <v>83</v>
      </c>
    </row>
    <row r="664" spans="1:16" x14ac:dyDescent="0.25">
      <c r="A664">
        <v>36450318</v>
      </c>
      <c r="B664" t="s">
        <v>1344</v>
      </c>
      <c r="C664">
        <v>151831356</v>
      </c>
      <c r="D664" t="s">
        <v>528</v>
      </c>
      <c r="E664" t="s">
        <v>3</v>
      </c>
      <c r="F664" t="s">
        <v>34</v>
      </c>
      <c r="G664" s="1">
        <v>4074607</v>
      </c>
      <c r="H664" s="1">
        <v>-7398599</v>
      </c>
      <c r="I664" t="s">
        <v>2</v>
      </c>
      <c r="J664" s="5">
        <v>199</v>
      </c>
      <c r="K664">
        <v>1</v>
      </c>
      <c r="L664">
        <v>0</v>
      </c>
      <c r="O664">
        <v>1</v>
      </c>
      <c r="P664">
        <v>14</v>
      </c>
    </row>
    <row r="665" spans="1:16" hidden="1" x14ac:dyDescent="0.25">
      <c r="A665">
        <v>36450435</v>
      </c>
      <c r="B665" t="s">
        <v>1345</v>
      </c>
      <c r="C665">
        <v>29393413</v>
      </c>
      <c r="D665" t="s">
        <v>1346</v>
      </c>
      <c r="E665" t="s">
        <v>6</v>
      </c>
      <c r="F665" t="s">
        <v>83</v>
      </c>
      <c r="G665" s="1">
        <v>4071391</v>
      </c>
      <c r="H665" s="1">
        <v>-7394431</v>
      </c>
      <c r="I665" t="s">
        <v>2</v>
      </c>
      <c r="J665" s="5">
        <v>225</v>
      </c>
      <c r="K665">
        <v>1</v>
      </c>
      <c r="L665">
        <v>0</v>
      </c>
      <c r="O665">
        <v>1</v>
      </c>
      <c r="P665">
        <v>84</v>
      </c>
    </row>
    <row r="666" spans="1:16" hidden="1" x14ac:dyDescent="0.25">
      <c r="A666">
        <v>36450814</v>
      </c>
      <c r="B666" t="s">
        <v>1347</v>
      </c>
      <c r="C666">
        <v>267223765</v>
      </c>
      <c r="D666" t="s">
        <v>1348</v>
      </c>
      <c r="E666" t="s">
        <v>6</v>
      </c>
      <c r="F666" t="s">
        <v>345</v>
      </c>
      <c r="G666" s="1">
        <v>4064922</v>
      </c>
      <c r="H666" s="1">
        <v>-7396078</v>
      </c>
      <c r="I666" t="s">
        <v>156</v>
      </c>
      <c r="J666" s="5">
        <v>20</v>
      </c>
      <c r="K666">
        <v>1</v>
      </c>
      <c r="L666">
        <v>0</v>
      </c>
      <c r="O666">
        <v>3</v>
      </c>
      <c r="P666">
        <v>363</v>
      </c>
    </row>
    <row r="667" spans="1:16" x14ac:dyDescent="0.25">
      <c r="A667">
        <v>36450896</v>
      </c>
      <c r="B667" t="s">
        <v>1349</v>
      </c>
      <c r="C667">
        <v>29741813</v>
      </c>
      <c r="D667" t="s">
        <v>1350</v>
      </c>
      <c r="E667" t="s">
        <v>3</v>
      </c>
      <c r="F667" t="s">
        <v>216</v>
      </c>
      <c r="G667" s="1">
        <v>4070605</v>
      </c>
      <c r="H667" s="1">
        <v>-7401042</v>
      </c>
      <c r="I667" t="s">
        <v>2</v>
      </c>
      <c r="J667" s="5">
        <v>475</v>
      </c>
      <c r="K667">
        <v>2</v>
      </c>
      <c r="L667">
        <v>0</v>
      </c>
      <c r="O667">
        <v>1</v>
      </c>
      <c r="P667">
        <v>64</v>
      </c>
    </row>
    <row r="668" spans="1:16" hidden="1" x14ac:dyDescent="0.25">
      <c r="A668">
        <v>36451138</v>
      </c>
      <c r="B668" t="s">
        <v>1351</v>
      </c>
      <c r="C668">
        <v>211831610</v>
      </c>
      <c r="D668" t="s">
        <v>1352</v>
      </c>
      <c r="E668" t="s">
        <v>151</v>
      </c>
      <c r="F668" t="s">
        <v>330</v>
      </c>
      <c r="G668" s="1">
        <v>407371</v>
      </c>
      <c r="H668" s="1">
        <v>-7388086</v>
      </c>
      <c r="I668" t="s">
        <v>5</v>
      </c>
      <c r="J668" s="5">
        <v>50</v>
      </c>
      <c r="K668">
        <v>1</v>
      </c>
      <c r="L668">
        <v>0</v>
      </c>
      <c r="O668">
        <v>1</v>
      </c>
      <c r="P668">
        <v>239</v>
      </c>
    </row>
    <row r="669" spans="1:16" x14ac:dyDescent="0.25">
      <c r="A669">
        <v>36451212</v>
      </c>
      <c r="B669" t="s">
        <v>1353</v>
      </c>
      <c r="C669">
        <v>271029539</v>
      </c>
      <c r="D669" t="s">
        <v>1279</v>
      </c>
      <c r="E669" t="s">
        <v>3</v>
      </c>
      <c r="F669" t="s">
        <v>4</v>
      </c>
      <c r="G669" s="1">
        <v>4082258</v>
      </c>
      <c r="H669" s="1">
        <v>-7395464</v>
      </c>
      <c r="I669" t="s">
        <v>5</v>
      </c>
      <c r="J669" s="5">
        <v>60</v>
      </c>
      <c r="K669">
        <v>1</v>
      </c>
      <c r="L669">
        <v>0</v>
      </c>
      <c r="O669">
        <v>4</v>
      </c>
      <c r="P669">
        <v>80</v>
      </c>
    </row>
    <row r="670" spans="1:16" hidden="1" x14ac:dyDescent="0.25">
      <c r="A670">
        <v>36451362</v>
      </c>
      <c r="B670" t="s">
        <v>1354</v>
      </c>
      <c r="C670">
        <v>154095549</v>
      </c>
      <c r="D670" t="s">
        <v>1355</v>
      </c>
      <c r="E670" t="s">
        <v>6</v>
      </c>
      <c r="F670" t="s">
        <v>51</v>
      </c>
      <c r="G670" s="1">
        <v>4069195</v>
      </c>
      <c r="H670" s="1">
        <v>-7394225</v>
      </c>
      <c r="I670" t="s">
        <v>5</v>
      </c>
      <c r="J670" s="5">
        <v>47</v>
      </c>
      <c r="K670">
        <v>2</v>
      </c>
      <c r="L670">
        <v>0</v>
      </c>
      <c r="O670">
        <v>2</v>
      </c>
      <c r="P670">
        <v>48</v>
      </c>
    </row>
    <row r="671" spans="1:16" x14ac:dyDescent="0.25">
      <c r="A671">
        <v>36451481</v>
      </c>
      <c r="B671" t="s">
        <v>1356</v>
      </c>
      <c r="C671">
        <v>31244206</v>
      </c>
      <c r="D671" t="s">
        <v>1357</v>
      </c>
      <c r="E671" t="s">
        <v>3</v>
      </c>
      <c r="F671" t="s">
        <v>4</v>
      </c>
      <c r="G671" s="1">
        <v>4082385</v>
      </c>
      <c r="H671" s="1">
        <v>-7393947</v>
      </c>
      <c r="I671" t="s">
        <v>5</v>
      </c>
      <c r="J671" s="5">
        <v>80</v>
      </c>
      <c r="K671">
        <v>3</v>
      </c>
      <c r="L671">
        <v>0</v>
      </c>
      <c r="O671">
        <v>1</v>
      </c>
      <c r="P671">
        <v>70</v>
      </c>
    </row>
    <row r="672" spans="1:16" x14ac:dyDescent="0.25">
      <c r="A672">
        <v>36451653</v>
      </c>
      <c r="B672" t="s">
        <v>1358</v>
      </c>
      <c r="C672">
        <v>271029539</v>
      </c>
      <c r="D672" t="s">
        <v>1279</v>
      </c>
      <c r="E672" t="s">
        <v>3</v>
      </c>
      <c r="F672" t="s">
        <v>4</v>
      </c>
      <c r="G672" s="1">
        <v>4082126</v>
      </c>
      <c r="H672" s="1">
        <v>-7395458</v>
      </c>
      <c r="I672" t="s">
        <v>5</v>
      </c>
      <c r="J672" s="5">
        <v>70</v>
      </c>
      <c r="K672">
        <v>1</v>
      </c>
      <c r="L672">
        <v>0</v>
      </c>
      <c r="O672">
        <v>4</v>
      </c>
      <c r="P672">
        <v>90</v>
      </c>
    </row>
    <row r="673" spans="1:16" hidden="1" x14ac:dyDescent="0.25">
      <c r="A673">
        <v>36452721</v>
      </c>
      <c r="B673" t="s">
        <v>1359</v>
      </c>
      <c r="C673">
        <v>274079964</v>
      </c>
      <c r="D673" t="s">
        <v>451</v>
      </c>
      <c r="E673" t="s">
        <v>6</v>
      </c>
      <c r="F673" t="s">
        <v>297</v>
      </c>
      <c r="G673" s="1">
        <v>4059866</v>
      </c>
      <c r="H673" s="1">
        <v>-7395661</v>
      </c>
      <c r="I673" t="s">
        <v>5</v>
      </c>
      <c r="J673" s="5">
        <v>800</v>
      </c>
      <c r="K673">
        <v>1</v>
      </c>
      <c r="L673">
        <v>0</v>
      </c>
      <c r="O673">
        <v>1</v>
      </c>
      <c r="P673">
        <v>23</v>
      </c>
    </row>
    <row r="674" spans="1:16" hidden="1" x14ac:dyDescent="0.25">
      <c r="A674">
        <v>36452965</v>
      </c>
      <c r="B674" t="s">
        <v>1360</v>
      </c>
      <c r="C674">
        <v>63272360</v>
      </c>
      <c r="D674" t="s">
        <v>601</v>
      </c>
      <c r="E674" t="s">
        <v>151</v>
      </c>
      <c r="F674" t="s">
        <v>602</v>
      </c>
      <c r="G674" s="1">
        <v>4069389</v>
      </c>
      <c r="H674" s="1">
        <v>-7386823</v>
      </c>
      <c r="I674" t="s">
        <v>2</v>
      </c>
      <c r="J674" s="5">
        <v>140</v>
      </c>
      <c r="K674">
        <v>3</v>
      </c>
      <c r="L674">
        <v>0</v>
      </c>
      <c r="O674">
        <v>6</v>
      </c>
      <c r="P674">
        <v>232</v>
      </c>
    </row>
    <row r="675" spans="1:16" hidden="1" x14ac:dyDescent="0.25">
      <c r="A675">
        <v>36453030</v>
      </c>
      <c r="B675" t="s">
        <v>1361</v>
      </c>
      <c r="C675">
        <v>8655014</v>
      </c>
      <c r="D675" t="s">
        <v>1362</v>
      </c>
      <c r="E675" t="s">
        <v>151</v>
      </c>
      <c r="F675" t="s">
        <v>516</v>
      </c>
      <c r="G675" s="1">
        <v>4076267</v>
      </c>
      <c r="H675" s="1">
        <v>-739261</v>
      </c>
      <c r="I675" t="s">
        <v>2</v>
      </c>
      <c r="J675" s="5">
        <v>210</v>
      </c>
      <c r="K675">
        <v>7</v>
      </c>
      <c r="L675">
        <v>0</v>
      </c>
      <c r="O675">
        <v>1</v>
      </c>
      <c r="P675">
        <v>12</v>
      </c>
    </row>
    <row r="676" spans="1:16" x14ac:dyDescent="0.25">
      <c r="A676">
        <v>36453160</v>
      </c>
      <c r="B676" t="s">
        <v>1363</v>
      </c>
      <c r="C676">
        <v>224171371</v>
      </c>
      <c r="D676" t="s">
        <v>1364</v>
      </c>
      <c r="E676" t="s">
        <v>3</v>
      </c>
      <c r="F676" t="s">
        <v>91</v>
      </c>
      <c r="G676" s="1">
        <v>4075204</v>
      </c>
      <c r="H676" s="1">
        <v>-7400292</v>
      </c>
      <c r="I676" t="s">
        <v>2</v>
      </c>
      <c r="J676" s="5">
        <v>350</v>
      </c>
      <c r="K676">
        <v>1</v>
      </c>
      <c r="L676">
        <v>0</v>
      </c>
      <c r="O676">
        <v>1</v>
      </c>
      <c r="P676">
        <v>9</v>
      </c>
    </row>
    <row r="677" spans="1:16" hidden="1" x14ac:dyDescent="0.25">
      <c r="A677">
        <v>36453642</v>
      </c>
      <c r="B677" t="s">
        <v>1365</v>
      </c>
      <c r="C677">
        <v>53966115</v>
      </c>
      <c r="D677" t="s">
        <v>1366</v>
      </c>
      <c r="E677" t="s">
        <v>6</v>
      </c>
      <c r="F677" t="s">
        <v>51</v>
      </c>
      <c r="G677" s="1">
        <v>4069635</v>
      </c>
      <c r="H677" s="1">
        <v>-7393743</v>
      </c>
      <c r="I677" t="s">
        <v>5</v>
      </c>
      <c r="J677" s="5">
        <v>45</v>
      </c>
      <c r="K677">
        <v>29</v>
      </c>
      <c r="L677">
        <v>0</v>
      </c>
      <c r="O677">
        <v>2</v>
      </c>
      <c r="P677">
        <v>341</v>
      </c>
    </row>
    <row r="678" spans="1:16" x14ac:dyDescent="0.25">
      <c r="A678">
        <v>36453952</v>
      </c>
      <c r="B678" t="s">
        <v>1367</v>
      </c>
      <c r="C678">
        <v>115491896</v>
      </c>
      <c r="D678" t="s">
        <v>1368</v>
      </c>
      <c r="E678" t="s">
        <v>3</v>
      </c>
      <c r="F678" t="s">
        <v>79</v>
      </c>
      <c r="G678" s="1">
        <v>407362</v>
      </c>
      <c r="H678" s="1">
        <v>-7400827</v>
      </c>
      <c r="I678" t="s">
        <v>2</v>
      </c>
      <c r="J678" s="5">
        <v>205</v>
      </c>
      <c r="K678">
        <v>1</v>
      </c>
      <c r="L678">
        <v>0</v>
      </c>
      <c r="O678">
        <v>1</v>
      </c>
      <c r="P678">
        <v>365</v>
      </c>
    </row>
    <row r="679" spans="1:16" hidden="1" x14ac:dyDescent="0.25">
      <c r="A679">
        <v>36454025</v>
      </c>
      <c r="B679" t="s">
        <v>1369</v>
      </c>
      <c r="C679">
        <v>261338177</v>
      </c>
      <c r="D679" t="s">
        <v>570</v>
      </c>
      <c r="E679" t="s">
        <v>6</v>
      </c>
      <c r="F679" t="s">
        <v>439</v>
      </c>
      <c r="G679" s="1">
        <v>4059131</v>
      </c>
      <c r="H679" s="1">
        <v>-7397114</v>
      </c>
      <c r="I679" t="s">
        <v>5</v>
      </c>
      <c r="J679" s="5">
        <v>33</v>
      </c>
      <c r="K679">
        <v>2</v>
      </c>
      <c r="L679">
        <v>0</v>
      </c>
      <c r="O679">
        <v>6</v>
      </c>
      <c r="P679">
        <v>318</v>
      </c>
    </row>
    <row r="680" spans="1:16" hidden="1" x14ac:dyDescent="0.25">
      <c r="A680">
        <v>36454717</v>
      </c>
      <c r="B680" t="s">
        <v>1370</v>
      </c>
      <c r="C680">
        <v>263504959</v>
      </c>
      <c r="D680" t="s">
        <v>700</v>
      </c>
      <c r="E680" t="s">
        <v>151</v>
      </c>
      <c r="F680" t="s">
        <v>602</v>
      </c>
      <c r="G680" s="1">
        <v>4069185</v>
      </c>
      <c r="H680" s="1">
        <v>-7386431</v>
      </c>
      <c r="I680" t="s">
        <v>5</v>
      </c>
      <c r="J680" s="5">
        <v>37</v>
      </c>
      <c r="K680">
        <v>1</v>
      </c>
      <c r="L680">
        <v>0</v>
      </c>
      <c r="O680">
        <v>8</v>
      </c>
      <c r="P680">
        <v>352</v>
      </c>
    </row>
    <row r="681" spans="1:16" hidden="1" x14ac:dyDescent="0.25">
      <c r="A681">
        <v>36455321</v>
      </c>
      <c r="B681" t="s">
        <v>1371</v>
      </c>
      <c r="C681">
        <v>263504959</v>
      </c>
      <c r="D681" t="s">
        <v>700</v>
      </c>
      <c r="E681" t="s">
        <v>151</v>
      </c>
      <c r="F681" t="s">
        <v>602</v>
      </c>
      <c r="G681" s="1">
        <v>4069183</v>
      </c>
      <c r="H681" s="1">
        <v>-7386523</v>
      </c>
      <c r="I681" t="s">
        <v>5</v>
      </c>
      <c r="J681" s="5">
        <v>34</v>
      </c>
      <c r="K681">
        <v>1</v>
      </c>
      <c r="L681">
        <v>0</v>
      </c>
      <c r="O681">
        <v>8</v>
      </c>
      <c r="P681">
        <v>320</v>
      </c>
    </row>
    <row r="682" spans="1:16" hidden="1" x14ac:dyDescent="0.25">
      <c r="A682">
        <v>36455402</v>
      </c>
      <c r="B682" t="s">
        <v>1372</v>
      </c>
      <c r="C682">
        <v>184501278</v>
      </c>
      <c r="D682" t="s">
        <v>1373</v>
      </c>
      <c r="E682" t="s">
        <v>6</v>
      </c>
      <c r="F682" t="s">
        <v>95</v>
      </c>
      <c r="G682" s="1">
        <v>4067198</v>
      </c>
      <c r="H682" s="1">
        <v>-7395329</v>
      </c>
      <c r="I682" t="s">
        <v>2</v>
      </c>
      <c r="J682" s="5">
        <v>180</v>
      </c>
      <c r="K682">
        <v>1</v>
      </c>
      <c r="L682">
        <v>0</v>
      </c>
      <c r="O682">
        <v>1</v>
      </c>
      <c r="P682">
        <v>165</v>
      </c>
    </row>
    <row r="683" spans="1:16" x14ac:dyDescent="0.25">
      <c r="A683">
        <v>36455579</v>
      </c>
      <c r="B683" t="s">
        <v>1374</v>
      </c>
      <c r="C683">
        <v>257261595</v>
      </c>
      <c r="D683" t="s">
        <v>1375</v>
      </c>
      <c r="E683" t="s">
        <v>3</v>
      </c>
      <c r="F683" t="s">
        <v>4</v>
      </c>
      <c r="G683" s="1">
        <v>4080951</v>
      </c>
      <c r="H683" s="1">
        <v>-7395347</v>
      </c>
      <c r="I683" t="s">
        <v>2</v>
      </c>
      <c r="J683" s="5">
        <v>65</v>
      </c>
      <c r="K683">
        <v>1</v>
      </c>
      <c r="L683">
        <v>0</v>
      </c>
      <c r="O683">
        <v>1</v>
      </c>
      <c r="P683">
        <v>32</v>
      </c>
    </row>
    <row r="684" spans="1:16" x14ac:dyDescent="0.25">
      <c r="A684">
        <v>36455584</v>
      </c>
      <c r="B684" t="s">
        <v>1376</v>
      </c>
      <c r="C684">
        <v>50812891</v>
      </c>
      <c r="D684" t="s">
        <v>1377</v>
      </c>
      <c r="E684" t="s">
        <v>3</v>
      </c>
      <c r="F684" t="s">
        <v>128</v>
      </c>
      <c r="G684" s="1">
        <v>4073231</v>
      </c>
      <c r="H684" s="1">
        <v>-7398689</v>
      </c>
      <c r="I684" t="s">
        <v>2</v>
      </c>
      <c r="J684" s="5">
        <v>159</v>
      </c>
      <c r="K684">
        <v>1</v>
      </c>
      <c r="L684">
        <v>0</v>
      </c>
      <c r="O684">
        <v>1</v>
      </c>
      <c r="P684">
        <v>166</v>
      </c>
    </row>
    <row r="685" spans="1:16" hidden="1" x14ac:dyDescent="0.25">
      <c r="A685">
        <v>36455649</v>
      </c>
      <c r="B685" t="s">
        <v>1378</v>
      </c>
      <c r="C685">
        <v>263504959</v>
      </c>
      <c r="D685" t="s">
        <v>700</v>
      </c>
      <c r="E685" t="s">
        <v>151</v>
      </c>
      <c r="F685" t="s">
        <v>602</v>
      </c>
      <c r="G685" s="1">
        <v>4069137</v>
      </c>
      <c r="H685" s="1">
        <v>-7386591</v>
      </c>
      <c r="I685" t="s">
        <v>5</v>
      </c>
      <c r="J685" s="5">
        <v>35</v>
      </c>
      <c r="K685">
        <v>1</v>
      </c>
      <c r="L685">
        <v>0</v>
      </c>
      <c r="O685">
        <v>8</v>
      </c>
      <c r="P685">
        <v>341</v>
      </c>
    </row>
    <row r="686" spans="1:16" hidden="1" x14ac:dyDescent="0.25">
      <c r="A686">
        <v>36455809</v>
      </c>
      <c r="B686" t="s">
        <v>1379</v>
      </c>
      <c r="C686">
        <v>74162901</v>
      </c>
      <c r="D686" t="s">
        <v>968</v>
      </c>
      <c r="E686" t="s">
        <v>6</v>
      </c>
      <c r="F686" t="s">
        <v>8</v>
      </c>
      <c r="G686" s="1">
        <v>4069805</v>
      </c>
      <c r="H686" s="1">
        <v>-7392801</v>
      </c>
      <c r="I686" t="s">
        <v>5</v>
      </c>
      <c r="J686" s="5">
        <v>30</v>
      </c>
      <c r="K686">
        <v>1</v>
      </c>
      <c r="L686">
        <v>1</v>
      </c>
      <c r="M686" s="2">
        <v>43654</v>
      </c>
      <c r="N686">
        <v>1</v>
      </c>
      <c r="O686">
        <v>1</v>
      </c>
      <c r="P686">
        <v>1</v>
      </c>
    </row>
    <row r="687" spans="1:16" x14ac:dyDescent="0.25">
      <c r="A687">
        <v>36455917</v>
      </c>
      <c r="B687" t="s">
        <v>1380</v>
      </c>
      <c r="C687">
        <v>274103383</v>
      </c>
      <c r="D687" t="s">
        <v>33</v>
      </c>
      <c r="E687" t="s">
        <v>3</v>
      </c>
      <c r="F687" t="s">
        <v>79</v>
      </c>
      <c r="G687" s="1">
        <v>4073444</v>
      </c>
      <c r="H687" s="1">
        <v>-7400335</v>
      </c>
      <c r="I687" t="s">
        <v>5</v>
      </c>
      <c r="J687" s="5">
        <v>202</v>
      </c>
      <c r="K687">
        <v>2</v>
      </c>
      <c r="L687">
        <v>0</v>
      </c>
      <c r="O687">
        <v>1</v>
      </c>
      <c r="P687">
        <v>84</v>
      </c>
    </row>
    <row r="688" spans="1:16" hidden="1" x14ac:dyDescent="0.25">
      <c r="A688">
        <v>36456548</v>
      </c>
      <c r="B688" t="s">
        <v>1381</v>
      </c>
      <c r="C688">
        <v>13108199</v>
      </c>
      <c r="D688" t="s">
        <v>1382</v>
      </c>
      <c r="E688" t="s">
        <v>6</v>
      </c>
      <c r="F688" t="s">
        <v>138</v>
      </c>
      <c r="G688" s="1">
        <v>4072781</v>
      </c>
      <c r="H688" s="1">
        <v>-7394947</v>
      </c>
      <c r="I688" t="s">
        <v>5</v>
      </c>
      <c r="J688" s="5">
        <v>150</v>
      </c>
      <c r="K688">
        <v>4</v>
      </c>
      <c r="L688">
        <v>0</v>
      </c>
      <c r="O688">
        <v>1</v>
      </c>
      <c r="P688">
        <v>267</v>
      </c>
    </row>
    <row r="689" spans="1:16" x14ac:dyDescent="0.25">
      <c r="A689">
        <v>36456829</v>
      </c>
      <c r="B689" t="s">
        <v>1383</v>
      </c>
      <c r="C689">
        <v>6677425</v>
      </c>
      <c r="D689" t="s">
        <v>1384</v>
      </c>
      <c r="E689" t="s">
        <v>3</v>
      </c>
      <c r="F689" t="s">
        <v>10</v>
      </c>
      <c r="G689" s="1">
        <v>4079753</v>
      </c>
      <c r="H689" s="1">
        <v>-7396155</v>
      </c>
      <c r="I689" t="s">
        <v>156</v>
      </c>
      <c r="J689" s="5">
        <v>55</v>
      </c>
      <c r="K689">
        <v>2</v>
      </c>
      <c r="L689">
        <v>0</v>
      </c>
      <c r="O689">
        <v>2</v>
      </c>
      <c r="P689">
        <v>49</v>
      </c>
    </row>
    <row r="690" spans="1:16" hidden="1" x14ac:dyDescent="0.25">
      <c r="A690">
        <v>36457700</v>
      </c>
      <c r="B690" t="s">
        <v>1385</v>
      </c>
      <c r="C690">
        <v>66993395</v>
      </c>
      <c r="D690" t="s">
        <v>751</v>
      </c>
      <c r="E690" t="s">
        <v>6</v>
      </c>
      <c r="F690" t="s">
        <v>51</v>
      </c>
      <c r="G690" s="1">
        <v>4068886</v>
      </c>
      <c r="H690" s="1">
        <v>-7392879</v>
      </c>
      <c r="I690" t="s">
        <v>2</v>
      </c>
      <c r="J690" s="5">
        <v>345</v>
      </c>
      <c r="K690">
        <v>4</v>
      </c>
      <c r="L690">
        <v>0</v>
      </c>
      <c r="O690">
        <v>3</v>
      </c>
      <c r="P690">
        <v>354</v>
      </c>
    </row>
    <row r="691" spans="1:16" hidden="1" x14ac:dyDescent="0.25">
      <c r="A691">
        <v>36457832</v>
      </c>
      <c r="B691" t="s">
        <v>1386</v>
      </c>
      <c r="C691">
        <v>63272360</v>
      </c>
      <c r="D691" t="s">
        <v>601</v>
      </c>
      <c r="E691" t="s">
        <v>151</v>
      </c>
      <c r="F691" t="s">
        <v>602</v>
      </c>
      <c r="G691" s="1">
        <v>4069482</v>
      </c>
      <c r="H691" s="1">
        <v>-7386618</v>
      </c>
      <c r="I691" t="s">
        <v>2</v>
      </c>
      <c r="J691" s="5">
        <v>85</v>
      </c>
      <c r="K691">
        <v>3</v>
      </c>
      <c r="L691">
        <v>0</v>
      </c>
      <c r="O691">
        <v>6</v>
      </c>
      <c r="P691">
        <v>300</v>
      </c>
    </row>
    <row r="692" spans="1:16" hidden="1" x14ac:dyDescent="0.25">
      <c r="A692">
        <v>36458668</v>
      </c>
      <c r="B692" t="s">
        <v>1387</v>
      </c>
      <c r="C692">
        <v>217463199</v>
      </c>
      <c r="D692" t="s">
        <v>612</v>
      </c>
      <c r="E692" t="s">
        <v>151</v>
      </c>
      <c r="F692" t="s">
        <v>563</v>
      </c>
      <c r="G692" s="1">
        <v>4074387</v>
      </c>
      <c r="H692" s="1">
        <v>-7382556</v>
      </c>
      <c r="I692" t="s">
        <v>5</v>
      </c>
      <c r="J692" s="5">
        <v>68</v>
      </c>
      <c r="K692">
        <v>3</v>
      </c>
      <c r="L692">
        <v>0</v>
      </c>
      <c r="O692">
        <v>4</v>
      </c>
      <c r="P692">
        <v>362</v>
      </c>
    </row>
    <row r="693" spans="1:16" x14ac:dyDescent="0.25">
      <c r="A693">
        <v>36468375</v>
      </c>
      <c r="B693" t="s">
        <v>1388</v>
      </c>
      <c r="C693">
        <v>274188386</v>
      </c>
      <c r="D693" t="s">
        <v>1389</v>
      </c>
      <c r="E693" t="s">
        <v>3</v>
      </c>
      <c r="F693" t="s">
        <v>128</v>
      </c>
      <c r="G693" s="1">
        <v>4073197</v>
      </c>
      <c r="H693" s="1">
        <v>-7398674</v>
      </c>
      <c r="I693" t="s">
        <v>5</v>
      </c>
      <c r="J693" s="5">
        <v>93</v>
      </c>
      <c r="K693">
        <v>7</v>
      </c>
      <c r="L693">
        <v>0</v>
      </c>
      <c r="O693">
        <v>1</v>
      </c>
      <c r="P693">
        <v>173</v>
      </c>
    </row>
    <row r="694" spans="1:16" x14ac:dyDescent="0.25">
      <c r="A694">
        <v>36468386</v>
      </c>
      <c r="B694" t="s">
        <v>1390</v>
      </c>
      <c r="C694">
        <v>228268650</v>
      </c>
      <c r="D694" t="s">
        <v>1083</v>
      </c>
      <c r="E694" t="s">
        <v>3</v>
      </c>
      <c r="F694" t="s">
        <v>1391</v>
      </c>
      <c r="G694" s="1">
        <v>4076688</v>
      </c>
      <c r="H694" s="1">
        <v>-7394688</v>
      </c>
      <c r="I694" t="s">
        <v>2</v>
      </c>
      <c r="J694" s="5">
        <v>145</v>
      </c>
      <c r="K694">
        <v>1</v>
      </c>
      <c r="L694">
        <v>0</v>
      </c>
      <c r="O694">
        <v>1</v>
      </c>
      <c r="P694">
        <v>30</v>
      </c>
    </row>
    <row r="695" spans="1:16" x14ac:dyDescent="0.25">
      <c r="A695">
        <v>36468409</v>
      </c>
      <c r="B695" t="s">
        <v>1392</v>
      </c>
      <c r="C695">
        <v>57502664</v>
      </c>
      <c r="D695" t="s">
        <v>1393</v>
      </c>
      <c r="E695" t="s">
        <v>3</v>
      </c>
      <c r="F695" t="s">
        <v>198</v>
      </c>
      <c r="G695" s="1">
        <v>4076628</v>
      </c>
      <c r="H695" s="1">
        <v>-7395795</v>
      </c>
      <c r="I695" t="s">
        <v>2</v>
      </c>
      <c r="J695" s="5">
        <v>120</v>
      </c>
      <c r="K695">
        <v>1</v>
      </c>
      <c r="L695">
        <v>0</v>
      </c>
      <c r="O695">
        <v>1</v>
      </c>
      <c r="P695">
        <v>1</v>
      </c>
    </row>
    <row r="696" spans="1:16" hidden="1" x14ac:dyDescent="0.25">
      <c r="A696">
        <v>36468880</v>
      </c>
      <c r="B696" t="s">
        <v>1394</v>
      </c>
      <c r="C696">
        <v>274195458</v>
      </c>
      <c r="D696" t="s">
        <v>1395</v>
      </c>
      <c r="E696" t="s">
        <v>6</v>
      </c>
      <c r="F696" t="s">
        <v>8</v>
      </c>
      <c r="G696" s="1">
        <v>4069308</v>
      </c>
      <c r="H696" s="1">
        <v>-7391025</v>
      </c>
      <c r="I696" t="s">
        <v>5</v>
      </c>
      <c r="J696" s="5">
        <v>130</v>
      </c>
      <c r="K696">
        <v>1</v>
      </c>
      <c r="L696">
        <v>0</v>
      </c>
      <c r="O696">
        <v>1</v>
      </c>
      <c r="P696">
        <v>83</v>
      </c>
    </row>
    <row r="697" spans="1:16" hidden="1" x14ac:dyDescent="0.25">
      <c r="A697">
        <v>36469741</v>
      </c>
      <c r="B697" t="s">
        <v>1396</v>
      </c>
      <c r="C697">
        <v>274012871</v>
      </c>
      <c r="D697" t="s">
        <v>1312</v>
      </c>
      <c r="E697" t="s">
        <v>151</v>
      </c>
      <c r="F697" t="s">
        <v>186</v>
      </c>
      <c r="G697" s="1">
        <v>4076726</v>
      </c>
      <c r="H697" s="1">
        <v>-7393936</v>
      </c>
      <c r="I697" t="s">
        <v>5</v>
      </c>
      <c r="J697" s="5">
        <v>93</v>
      </c>
      <c r="K697">
        <v>2</v>
      </c>
      <c r="L697">
        <v>0</v>
      </c>
      <c r="O697">
        <v>2</v>
      </c>
      <c r="P697">
        <v>14</v>
      </c>
    </row>
    <row r="698" spans="1:16" x14ac:dyDescent="0.25">
      <c r="A698">
        <v>36471896</v>
      </c>
      <c r="B698" t="s">
        <v>1397</v>
      </c>
      <c r="C698">
        <v>23548340</v>
      </c>
      <c r="D698" t="s">
        <v>329</v>
      </c>
      <c r="E698" t="s">
        <v>3</v>
      </c>
      <c r="F698" t="s">
        <v>198</v>
      </c>
      <c r="G698" s="1">
        <v>4077192</v>
      </c>
      <c r="H698" s="1">
        <v>-7395369</v>
      </c>
      <c r="I698" t="s">
        <v>5</v>
      </c>
      <c r="J698" s="5">
        <v>95</v>
      </c>
      <c r="K698">
        <v>1</v>
      </c>
      <c r="L698">
        <v>0</v>
      </c>
      <c r="O698">
        <v>1</v>
      </c>
      <c r="P698">
        <v>2</v>
      </c>
    </row>
    <row r="699" spans="1:16" x14ac:dyDescent="0.25">
      <c r="A699">
        <v>36472171</v>
      </c>
      <c r="B699" t="s">
        <v>1398</v>
      </c>
      <c r="C699">
        <v>99144947</v>
      </c>
      <c r="D699" t="s">
        <v>1399</v>
      </c>
      <c r="E699" t="s">
        <v>3</v>
      </c>
      <c r="F699" t="s">
        <v>119</v>
      </c>
      <c r="G699" s="1">
        <v>4086845</v>
      </c>
      <c r="H699" s="1">
        <v>-7392449</v>
      </c>
      <c r="I699" t="s">
        <v>5</v>
      </c>
      <c r="J699" s="5">
        <v>80</v>
      </c>
      <c r="K699">
        <v>1</v>
      </c>
      <c r="L699">
        <v>0</v>
      </c>
      <c r="O699">
        <v>1</v>
      </c>
      <c r="P699">
        <v>79</v>
      </c>
    </row>
    <row r="700" spans="1:16" hidden="1" x14ac:dyDescent="0.25">
      <c r="A700">
        <v>36472710</v>
      </c>
      <c r="B700" t="s">
        <v>1400</v>
      </c>
      <c r="C700">
        <v>274225617</v>
      </c>
      <c r="D700" t="s">
        <v>1401</v>
      </c>
      <c r="E700" t="s">
        <v>151</v>
      </c>
      <c r="F700" t="s">
        <v>1402</v>
      </c>
      <c r="G700" s="1">
        <v>4070786</v>
      </c>
      <c r="H700" s="1">
        <v>-7381448</v>
      </c>
      <c r="I700" t="s">
        <v>2</v>
      </c>
      <c r="J700" s="5">
        <v>58</v>
      </c>
      <c r="K700">
        <v>1</v>
      </c>
      <c r="L700">
        <v>0</v>
      </c>
      <c r="O700">
        <v>1</v>
      </c>
      <c r="P700">
        <v>159</v>
      </c>
    </row>
    <row r="701" spans="1:16" hidden="1" x14ac:dyDescent="0.25">
      <c r="A701">
        <v>36473044</v>
      </c>
      <c r="B701" t="s">
        <v>1403</v>
      </c>
      <c r="C701">
        <v>261338177</v>
      </c>
      <c r="D701" t="s">
        <v>570</v>
      </c>
      <c r="E701" t="s">
        <v>6</v>
      </c>
      <c r="F701" t="s">
        <v>439</v>
      </c>
      <c r="G701" s="1">
        <v>405908</v>
      </c>
      <c r="H701" s="1">
        <v>-7397116</v>
      </c>
      <c r="I701" t="s">
        <v>156</v>
      </c>
      <c r="J701" s="5">
        <v>25</v>
      </c>
      <c r="K701">
        <v>1</v>
      </c>
      <c r="L701">
        <v>0</v>
      </c>
      <c r="O701">
        <v>6</v>
      </c>
      <c r="P701">
        <v>338</v>
      </c>
    </row>
    <row r="702" spans="1:16" hidden="1" x14ac:dyDescent="0.25">
      <c r="A702">
        <v>36473253</v>
      </c>
      <c r="B702" t="s">
        <v>1404</v>
      </c>
      <c r="C702">
        <v>261338177</v>
      </c>
      <c r="D702" t="s">
        <v>570</v>
      </c>
      <c r="E702" t="s">
        <v>6</v>
      </c>
      <c r="F702" t="s">
        <v>439</v>
      </c>
      <c r="G702" s="1">
        <v>4059118</v>
      </c>
      <c r="H702" s="1">
        <v>-7397119</v>
      </c>
      <c r="I702" t="s">
        <v>156</v>
      </c>
      <c r="J702" s="5">
        <v>25</v>
      </c>
      <c r="K702">
        <v>7</v>
      </c>
      <c r="L702">
        <v>0</v>
      </c>
      <c r="O702">
        <v>6</v>
      </c>
      <c r="P702">
        <v>365</v>
      </c>
    </row>
    <row r="703" spans="1:16" hidden="1" x14ac:dyDescent="0.25">
      <c r="A703">
        <v>36474023</v>
      </c>
      <c r="B703" t="s">
        <v>1405</v>
      </c>
      <c r="C703">
        <v>1550580</v>
      </c>
      <c r="D703" t="s">
        <v>1406</v>
      </c>
      <c r="E703" t="s">
        <v>6</v>
      </c>
      <c r="F703" t="s">
        <v>51</v>
      </c>
      <c r="G703" s="1">
        <v>4068759</v>
      </c>
      <c r="H703" s="1">
        <v>-7395705</v>
      </c>
      <c r="I703" t="s">
        <v>5</v>
      </c>
      <c r="J703" s="5">
        <v>45</v>
      </c>
      <c r="K703">
        <v>4</v>
      </c>
      <c r="L703">
        <v>0</v>
      </c>
      <c r="O703">
        <v>1</v>
      </c>
      <c r="P703">
        <v>7</v>
      </c>
    </row>
    <row r="704" spans="1:16" hidden="1" x14ac:dyDescent="0.25">
      <c r="A704">
        <v>36474911</v>
      </c>
      <c r="B704" t="s">
        <v>1407</v>
      </c>
      <c r="C704">
        <v>1273444</v>
      </c>
      <c r="D704" t="s">
        <v>1408</v>
      </c>
      <c r="E704" t="s">
        <v>6</v>
      </c>
      <c r="F704" t="s">
        <v>83</v>
      </c>
      <c r="G704" s="1">
        <v>4071197</v>
      </c>
      <c r="H704" s="1">
        <v>-7394946</v>
      </c>
      <c r="I704" t="s">
        <v>2</v>
      </c>
      <c r="J704" s="5">
        <v>99</v>
      </c>
      <c r="K704">
        <v>4</v>
      </c>
      <c r="L704">
        <v>0</v>
      </c>
      <c r="O704">
        <v>1</v>
      </c>
      <c r="P704">
        <v>22</v>
      </c>
    </row>
    <row r="705" spans="1:16" x14ac:dyDescent="0.25">
      <c r="A705">
        <v>36475746</v>
      </c>
      <c r="B705" t="s">
        <v>1409</v>
      </c>
      <c r="C705">
        <v>144008701</v>
      </c>
      <c r="D705" t="s">
        <v>1410</v>
      </c>
      <c r="E705" t="s">
        <v>3</v>
      </c>
      <c r="F705" t="s">
        <v>4</v>
      </c>
      <c r="G705" s="1">
        <v>4082233</v>
      </c>
      <c r="H705" s="1">
        <v>-7394687</v>
      </c>
      <c r="I705" t="s">
        <v>5</v>
      </c>
      <c r="J705" s="5">
        <v>35</v>
      </c>
      <c r="K705">
        <v>29</v>
      </c>
      <c r="L705">
        <v>0</v>
      </c>
      <c r="O705">
        <v>2</v>
      </c>
      <c r="P705">
        <v>31</v>
      </c>
    </row>
    <row r="706" spans="1:16" x14ac:dyDescent="0.25">
      <c r="A706">
        <v>36476675</v>
      </c>
      <c r="B706" t="s">
        <v>1411</v>
      </c>
      <c r="C706">
        <v>8636072</v>
      </c>
      <c r="D706" t="s">
        <v>61</v>
      </c>
      <c r="E706" t="s">
        <v>3</v>
      </c>
      <c r="F706" t="s">
        <v>55</v>
      </c>
      <c r="G706" s="1">
        <v>4076236</v>
      </c>
      <c r="H706" s="1">
        <v>-7399255</v>
      </c>
      <c r="I706" t="s">
        <v>2</v>
      </c>
      <c r="J706" s="5">
        <v>260</v>
      </c>
      <c r="K706">
        <v>3</v>
      </c>
      <c r="L706">
        <v>0</v>
      </c>
      <c r="O706">
        <v>1</v>
      </c>
      <c r="P706">
        <v>9</v>
      </c>
    </row>
    <row r="707" spans="1:16" hidden="1" x14ac:dyDescent="0.25">
      <c r="A707">
        <v>36477307</v>
      </c>
      <c r="B707" t="s">
        <v>1412</v>
      </c>
      <c r="C707">
        <v>241945355</v>
      </c>
      <c r="D707" t="s">
        <v>1413</v>
      </c>
      <c r="E707" t="s">
        <v>6</v>
      </c>
      <c r="F707" t="s">
        <v>616</v>
      </c>
      <c r="G707" s="1">
        <v>4063116</v>
      </c>
      <c r="H707" s="1">
        <v>-7392616</v>
      </c>
      <c r="I707" t="s">
        <v>2</v>
      </c>
      <c r="J707" s="5">
        <v>170</v>
      </c>
      <c r="K707">
        <v>1</v>
      </c>
      <c r="L707">
        <v>0</v>
      </c>
      <c r="O707">
        <v>2</v>
      </c>
      <c r="P707">
        <v>363</v>
      </c>
    </row>
    <row r="708" spans="1:16" x14ac:dyDescent="0.25">
      <c r="A708">
        <v>36477588</v>
      </c>
      <c r="B708" t="s">
        <v>1414</v>
      </c>
      <c r="C708">
        <v>214535893</v>
      </c>
      <c r="D708" t="s">
        <v>1382</v>
      </c>
      <c r="E708" t="s">
        <v>3</v>
      </c>
      <c r="F708" t="s">
        <v>44</v>
      </c>
      <c r="G708" s="1">
        <v>407976</v>
      </c>
      <c r="H708" s="1">
        <v>-7393947</v>
      </c>
      <c r="I708" t="s">
        <v>5</v>
      </c>
      <c r="J708" s="5">
        <v>50</v>
      </c>
      <c r="K708">
        <v>7</v>
      </c>
      <c r="L708">
        <v>0</v>
      </c>
      <c r="O708">
        <v>1</v>
      </c>
      <c r="P708">
        <v>22</v>
      </c>
    </row>
    <row r="709" spans="1:16" x14ac:dyDescent="0.25">
      <c r="A709">
        <v>36478343</v>
      </c>
      <c r="B709" t="s">
        <v>1415</v>
      </c>
      <c r="C709">
        <v>274273284</v>
      </c>
      <c r="D709" t="s">
        <v>1416</v>
      </c>
      <c r="E709" t="s">
        <v>3</v>
      </c>
      <c r="F709" t="s">
        <v>44</v>
      </c>
      <c r="G709" s="1">
        <v>4078749</v>
      </c>
      <c r="H709" s="1">
        <v>-7394749</v>
      </c>
      <c r="I709" t="s">
        <v>5</v>
      </c>
      <c r="J709" s="5">
        <v>140</v>
      </c>
      <c r="K709">
        <v>1</v>
      </c>
      <c r="L709">
        <v>0</v>
      </c>
      <c r="O709">
        <v>1</v>
      </c>
      <c r="P709">
        <v>180</v>
      </c>
    </row>
    <row r="710" spans="1:16" x14ac:dyDescent="0.25">
      <c r="A710">
        <v>36478357</v>
      </c>
      <c r="B710" t="s">
        <v>1417</v>
      </c>
      <c r="C710">
        <v>177932088</v>
      </c>
      <c r="D710" t="s">
        <v>1005</v>
      </c>
      <c r="E710" t="s">
        <v>3</v>
      </c>
      <c r="F710" t="s">
        <v>4</v>
      </c>
      <c r="G710" s="1">
        <v>4080953</v>
      </c>
      <c r="H710" s="1">
        <v>-739541</v>
      </c>
      <c r="I710" t="s">
        <v>5</v>
      </c>
      <c r="J710" s="5">
        <v>60</v>
      </c>
      <c r="K710">
        <v>1</v>
      </c>
      <c r="L710">
        <v>0</v>
      </c>
      <c r="O710">
        <v>1</v>
      </c>
      <c r="P710">
        <v>26</v>
      </c>
    </row>
    <row r="711" spans="1:16" hidden="1" x14ac:dyDescent="0.25">
      <c r="A711">
        <v>36479230</v>
      </c>
      <c r="B711" t="s">
        <v>1418</v>
      </c>
      <c r="C711">
        <v>65767720</v>
      </c>
      <c r="D711" t="s">
        <v>1419</v>
      </c>
      <c r="E711" t="s">
        <v>6</v>
      </c>
      <c r="F711" t="s">
        <v>8</v>
      </c>
      <c r="G711" s="1">
        <v>4070418</v>
      </c>
      <c r="H711" s="1">
        <v>-7391471</v>
      </c>
      <c r="I711" t="s">
        <v>5</v>
      </c>
      <c r="J711" s="5">
        <v>42</v>
      </c>
      <c r="K711">
        <v>7</v>
      </c>
      <c r="L711">
        <v>0</v>
      </c>
      <c r="O711">
        <v>1</v>
      </c>
      <c r="P711">
        <v>16</v>
      </c>
    </row>
    <row r="712" spans="1:16" hidden="1" x14ac:dyDescent="0.25">
      <c r="A712">
        <v>36479723</v>
      </c>
      <c r="B712" t="s">
        <v>1420</v>
      </c>
      <c r="C712">
        <v>41326856</v>
      </c>
      <c r="D712" t="s">
        <v>1421</v>
      </c>
      <c r="E712" t="s">
        <v>151</v>
      </c>
      <c r="F712" t="s">
        <v>330</v>
      </c>
      <c r="G712" s="1">
        <v>4074477</v>
      </c>
      <c r="H712" s="1">
        <v>-7387727</v>
      </c>
      <c r="I712" t="s">
        <v>5</v>
      </c>
      <c r="J712" s="5">
        <v>45</v>
      </c>
      <c r="K712">
        <v>1</v>
      </c>
      <c r="L712">
        <v>0</v>
      </c>
      <c r="O712">
        <v>5</v>
      </c>
      <c r="P712">
        <v>172</v>
      </c>
    </row>
    <row r="713" spans="1:16" hidden="1" x14ac:dyDescent="0.25">
      <c r="A713">
        <v>36480292</v>
      </c>
      <c r="B713" t="s">
        <v>1422</v>
      </c>
      <c r="C713">
        <v>540335</v>
      </c>
      <c r="D713" t="s">
        <v>1423</v>
      </c>
      <c r="E713" t="s">
        <v>6</v>
      </c>
      <c r="F713" t="s">
        <v>83</v>
      </c>
      <c r="G713" s="1">
        <v>4071728</v>
      </c>
      <c r="H713" s="1">
        <v>-7394394</v>
      </c>
      <c r="I713" t="s">
        <v>2</v>
      </c>
      <c r="J713" s="5">
        <v>120</v>
      </c>
      <c r="K713">
        <v>20</v>
      </c>
      <c r="L713">
        <v>0</v>
      </c>
      <c r="O713">
        <v>1</v>
      </c>
      <c r="P713">
        <v>22</v>
      </c>
    </row>
    <row r="714" spans="1:16" hidden="1" x14ac:dyDescent="0.25">
      <c r="A714">
        <v>36481315</v>
      </c>
      <c r="B714" t="s">
        <v>1424</v>
      </c>
      <c r="C714">
        <v>208514239</v>
      </c>
      <c r="D714" t="s">
        <v>554</v>
      </c>
      <c r="E714" t="s">
        <v>6</v>
      </c>
      <c r="F714" t="s">
        <v>83</v>
      </c>
      <c r="G714" s="1">
        <v>4071232</v>
      </c>
      <c r="H714" s="1">
        <v>-739422</v>
      </c>
      <c r="I714" t="s">
        <v>2</v>
      </c>
      <c r="J714" s="5">
        <v>120</v>
      </c>
      <c r="K714">
        <v>1</v>
      </c>
      <c r="L714">
        <v>0</v>
      </c>
      <c r="O714">
        <v>3</v>
      </c>
      <c r="P714">
        <v>365</v>
      </c>
    </row>
    <row r="715" spans="1:16" hidden="1" x14ac:dyDescent="0.25">
      <c r="A715">
        <v>36481615</v>
      </c>
      <c r="B715" t="s">
        <v>1425</v>
      </c>
      <c r="C715">
        <v>274298453</v>
      </c>
      <c r="D715" t="s">
        <v>1426</v>
      </c>
      <c r="E715" t="s">
        <v>6</v>
      </c>
      <c r="F715" t="s">
        <v>138</v>
      </c>
      <c r="G715" s="1">
        <v>4072585</v>
      </c>
      <c r="H715" s="1">
        <v>-7394001</v>
      </c>
      <c r="I715" t="s">
        <v>5</v>
      </c>
      <c r="J715" s="5">
        <v>54</v>
      </c>
      <c r="K715">
        <v>6</v>
      </c>
      <c r="L715">
        <v>0</v>
      </c>
      <c r="O715">
        <v>1</v>
      </c>
      <c r="P715">
        <v>15</v>
      </c>
    </row>
    <row r="716" spans="1:16" hidden="1" x14ac:dyDescent="0.25">
      <c r="A716">
        <v>36482231</v>
      </c>
      <c r="B716" t="s">
        <v>1427</v>
      </c>
      <c r="C716">
        <v>66058896</v>
      </c>
      <c r="D716" t="s">
        <v>1428</v>
      </c>
      <c r="E716" t="s">
        <v>6</v>
      </c>
      <c r="F716" t="s">
        <v>8</v>
      </c>
      <c r="G716" s="1">
        <v>4069652</v>
      </c>
      <c r="H716" s="1">
        <v>-7391079</v>
      </c>
      <c r="I716" t="s">
        <v>5</v>
      </c>
      <c r="J716" s="5">
        <v>40</v>
      </c>
      <c r="K716">
        <v>20</v>
      </c>
      <c r="L716">
        <v>0</v>
      </c>
      <c r="O716">
        <v>1</v>
      </c>
      <c r="P716">
        <v>31</v>
      </c>
    </row>
    <row r="717" spans="1:16" x14ac:dyDescent="0.25">
      <c r="A717">
        <v>36482416</v>
      </c>
      <c r="B717" t="s">
        <v>1429</v>
      </c>
      <c r="C717">
        <v>131529729</v>
      </c>
      <c r="D717" t="s">
        <v>1430</v>
      </c>
      <c r="E717" t="s">
        <v>3</v>
      </c>
      <c r="F717" t="s">
        <v>44</v>
      </c>
      <c r="G717" s="1">
        <v>4079755</v>
      </c>
      <c r="H717" s="1">
        <v>-7393614</v>
      </c>
      <c r="I717" t="s">
        <v>5</v>
      </c>
      <c r="J717" s="5">
        <v>75</v>
      </c>
      <c r="K717">
        <v>2</v>
      </c>
      <c r="L717">
        <v>0</v>
      </c>
      <c r="O717">
        <v>2</v>
      </c>
      <c r="P717">
        <v>364</v>
      </c>
    </row>
    <row r="718" spans="1:16" hidden="1" x14ac:dyDescent="0.25">
      <c r="A718">
        <v>36482783</v>
      </c>
      <c r="B718" t="s">
        <v>1431</v>
      </c>
      <c r="C718">
        <v>274307600</v>
      </c>
      <c r="D718" t="s">
        <v>558</v>
      </c>
      <c r="E718" t="s">
        <v>6</v>
      </c>
      <c r="F718" t="s">
        <v>83</v>
      </c>
      <c r="G718" s="1">
        <v>407179</v>
      </c>
      <c r="H718" s="1">
        <v>-7396238</v>
      </c>
      <c r="I718" t="s">
        <v>5</v>
      </c>
      <c r="J718" s="5">
        <v>190</v>
      </c>
      <c r="K718">
        <v>7</v>
      </c>
      <c r="L718">
        <v>0</v>
      </c>
      <c r="O718">
        <v>1</v>
      </c>
      <c r="P718">
        <v>341</v>
      </c>
    </row>
    <row r="719" spans="1:16" x14ac:dyDescent="0.25">
      <c r="A719">
        <v>36482809</v>
      </c>
      <c r="B719" t="s">
        <v>1432</v>
      </c>
      <c r="C719">
        <v>131529729</v>
      </c>
      <c r="D719" t="s">
        <v>1430</v>
      </c>
      <c r="E719" t="s">
        <v>3</v>
      </c>
      <c r="F719" t="s">
        <v>44</v>
      </c>
      <c r="G719" s="1">
        <v>4079633</v>
      </c>
      <c r="H719" s="1">
        <v>-7393605</v>
      </c>
      <c r="I719" t="s">
        <v>5</v>
      </c>
      <c r="J719" s="5">
        <v>75</v>
      </c>
      <c r="K719">
        <v>2</v>
      </c>
      <c r="L719">
        <v>0</v>
      </c>
      <c r="O719">
        <v>2</v>
      </c>
      <c r="P719">
        <v>353</v>
      </c>
    </row>
    <row r="720" spans="1:16" x14ac:dyDescent="0.25">
      <c r="A720">
        <v>36483010</v>
      </c>
      <c r="B720" t="s">
        <v>1433</v>
      </c>
      <c r="C720">
        <v>274311461</v>
      </c>
      <c r="D720" t="s">
        <v>1434</v>
      </c>
      <c r="E720" t="s">
        <v>3</v>
      </c>
      <c r="F720" t="s">
        <v>34</v>
      </c>
      <c r="G720" s="1">
        <v>4075561</v>
      </c>
      <c r="H720" s="1">
        <v>-7396723</v>
      </c>
      <c r="I720" t="s">
        <v>2</v>
      </c>
      <c r="J720" s="5">
        <v>200</v>
      </c>
      <c r="K720">
        <v>6</v>
      </c>
      <c r="L720">
        <v>0</v>
      </c>
      <c r="O720">
        <v>1</v>
      </c>
      <c r="P720">
        <v>176</v>
      </c>
    </row>
    <row r="721" spans="1:16" hidden="1" x14ac:dyDescent="0.25">
      <c r="A721">
        <v>36483152</v>
      </c>
      <c r="B721" t="s">
        <v>1435</v>
      </c>
      <c r="C721">
        <v>208514239</v>
      </c>
      <c r="D721" t="s">
        <v>554</v>
      </c>
      <c r="E721" t="s">
        <v>6</v>
      </c>
      <c r="F721" t="s">
        <v>83</v>
      </c>
      <c r="G721" s="1">
        <v>4071232</v>
      </c>
      <c r="H721" s="1">
        <v>-739422</v>
      </c>
      <c r="I721" t="s">
        <v>2</v>
      </c>
      <c r="J721" s="5">
        <v>170</v>
      </c>
      <c r="K721">
        <v>1</v>
      </c>
      <c r="L721">
        <v>0</v>
      </c>
      <c r="O721">
        <v>3</v>
      </c>
      <c r="P721">
        <v>365</v>
      </c>
    </row>
    <row r="722" spans="1:16" x14ac:dyDescent="0.25">
      <c r="A722">
        <v>36484087</v>
      </c>
      <c r="B722" t="s">
        <v>1436</v>
      </c>
      <c r="C722">
        <v>274321313</v>
      </c>
      <c r="D722" t="s">
        <v>1437</v>
      </c>
      <c r="E722" t="s">
        <v>3</v>
      </c>
      <c r="F722" t="s">
        <v>55</v>
      </c>
      <c r="G722" s="1">
        <v>4076392</v>
      </c>
      <c r="H722" s="1">
        <v>-7399183</v>
      </c>
      <c r="I722" t="s">
        <v>5</v>
      </c>
      <c r="J722" s="5">
        <v>125</v>
      </c>
      <c r="K722">
        <v>4</v>
      </c>
      <c r="L722">
        <v>0</v>
      </c>
      <c r="O722">
        <v>1</v>
      </c>
      <c r="P722">
        <v>31</v>
      </c>
    </row>
    <row r="723" spans="1:16" hidden="1" x14ac:dyDescent="0.25">
      <c r="A723">
        <v>36484363</v>
      </c>
      <c r="B723" t="s">
        <v>1438</v>
      </c>
      <c r="C723">
        <v>107716952</v>
      </c>
      <c r="D723" t="s">
        <v>528</v>
      </c>
      <c r="E723" t="s">
        <v>151</v>
      </c>
      <c r="F723" t="s">
        <v>182</v>
      </c>
      <c r="G723" s="1">
        <v>4069137</v>
      </c>
      <c r="H723" s="1">
        <v>-7380844</v>
      </c>
      <c r="I723" t="s">
        <v>5</v>
      </c>
      <c r="J723" s="5">
        <v>65</v>
      </c>
      <c r="K723">
        <v>1</v>
      </c>
      <c r="L723">
        <v>0</v>
      </c>
      <c r="O723">
        <v>2</v>
      </c>
      <c r="P723">
        <v>163</v>
      </c>
    </row>
    <row r="724" spans="1:16" hidden="1" x14ac:dyDescent="0.25">
      <c r="A724">
        <v>36484665</v>
      </c>
      <c r="B724" t="s">
        <v>1439</v>
      </c>
      <c r="C724">
        <v>8232441</v>
      </c>
      <c r="D724" t="s">
        <v>1440</v>
      </c>
      <c r="E724" t="s">
        <v>6</v>
      </c>
      <c r="F724" t="s">
        <v>51</v>
      </c>
      <c r="G724" s="1">
        <v>4067853</v>
      </c>
      <c r="H724" s="1">
        <v>-7394995</v>
      </c>
      <c r="I724" t="s">
        <v>5</v>
      </c>
      <c r="J724" s="5">
        <v>70</v>
      </c>
      <c r="K724">
        <v>2</v>
      </c>
      <c r="L724">
        <v>0</v>
      </c>
      <c r="O724">
        <v>2</v>
      </c>
      <c r="P724">
        <v>9</v>
      </c>
    </row>
    <row r="725" spans="1:16" hidden="1" x14ac:dyDescent="0.25">
      <c r="A725">
        <v>36485057</v>
      </c>
      <c r="B725" t="s">
        <v>1441</v>
      </c>
      <c r="C725">
        <v>6570630</v>
      </c>
      <c r="D725" t="s">
        <v>1111</v>
      </c>
      <c r="E725" t="s">
        <v>6</v>
      </c>
      <c r="F725" t="s">
        <v>8</v>
      </c>
      <c r="G725" s="1">
        <v>4070184</v>
      </c>
      <c r="H725" s="1">
        <v>-7393317</v>
      </c>
      <c r="I725" t="s">
        <v>5</v>
      </c>
      <c r="J725" s="5">
        <v>40</v>
      </c>
      <c r="K725">
        <v>4</v>
      </c>
      <c r="L725">
        <v>0</v>
      </c>
      <c r="O725">
        <v>2</v>
      </c>
      <c r="P725">
        <v>36</v>
      </c>
    </row>
    <row r="726" spans="1:16" x14ac:dyDescent="0.25">
      <c r="A726">
        <v>36485431</v>
      </c>
      <c r="B726" t="s">
        <v>1442</v>
      </c>
      <c r="C726">
        <v>23492952</v>
      </c>
      <c r="D726" t="s">
        <v>1443</v>
      </c>
      <c r="E726" t="s">
        <v>3</v>
      </c>
      <c r="F726" t="s">
        <v>4</v>
      </c>
      <c r="G726" s="1">
        <v>4081475</v>
      </c>
      <c r="H726" s="1">
        <v>-7394867</v>
      </c>
      <c r="I726" t="s">
        <v>2</v>
      </c>
      <c r="J726" s="5">
        <v>115</v>
      </c>
      <c r="K726">
        <v>10</v>
      </c>
      <c r="L726">
        <v>0</v>
      </c>
      <c r="O726">
        <v>1</v>
      </c>
      <c r="P726">
        <v>27</v>
      </c>
    </row>
    <row r="727" spans="1:16" x14ac:dyDescent="0.25">
      <c r="A727">
        <v>36485609</v>
      </c>
      <c r="B727" t="s">
        <v>1444</v>
      </c>
      <c r="C727">
        <v>30985759</v>
      </c>
      <c r="D727" t="s">
        <v>1445</v>
      </c>
      <c r="E727" t="s">
        <v>3</v>
      </c>
      <c r="F727" t="s">
        <v>55</v>
      </c>
      <c r="G727" s="1">
        <v>4075751</v>
      </c>
      <c r="H727" s="1">
        <v>-7399112</v>
      </c>
      <c r="I727" t="s">
        <v>156</v>
      </c>
      <c r="J727" s="5">
        <v>55</v>
      </c>
      <c r="K727">
        <v>1</v>
      </c>
      <c r="L727">
        <v>0</v>
      </c>
      <c r="O727">
        <v>6</v>
      </c>
      <c r="P727">
        <v>2</v>
      </c>
    </row>
    <row r="728" spans="1:16" x14ac:dyDescent="0.25">
      <c r="A728">
        <v>36487245</v>
      </c>
      <c r="B728" t="s">
        <v>1446</v>
      </c>
      <c r="C728">
        <v>68119814</v>
      </c>
      <c r="D728" t="s">
        <v>1447</v>
      </c>
      <c r="E728" t="s">
        <v>3</v>
      </c>
      <c r="F728" t="s">
        <v>55</v>
      </c>
      <c r="G728" s="1">
        <v>4076404</v>
      </c>
      <c r="H728" s="1">
        <v>-7398933</v>
      </c>
      <c r="I728" t="s">
        <v>5</v>
      </c>
      <c r="J728" s="5">
        <v>90</v>
      </c>
      <c r="K728">
        <v>7</v>
      </c>
      <c r="L728">
        <v>0</v>
      </c>
      <c r="O728">
        <v>1</v>
      </c>
      <c r="P728">
        <v>23</v>
      </c>
    </row>
    <row r="729" spans="1:16" hidden="1" x14ac:dyDescent="0.25"/>
  </sheetData>
  <autoFilter ref="A1:P729" xr:uid="{00000000-0009-0000-0000-000000000000}">
    <filterColumn colId="4">
      <filters>
        <filter val="Manhatt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5"/>
  <sheetViews>
    <sheetView tabSelected="1" zoomScale="129" zoomScaleNormal="190" workbookViewId="0">
      <selection activeCell="I14" sqref="I14"/>
    </sheetView>
  </sheetViews>
  <sheetFormatPr defaultRowHeight="15" x14ac:dyDescent="0.25"/>
  <cols>
    <col min="1" max="1" width="13.140625" bestFit="1" customWidth="1"/>
    <col min="2" max="2" width="15.5703125" style="5" bestFit="1" customWidth="1"/>
    <col min="3" max="3" width="10.7109375" bestFit="1" customWidth="1"/>
    <col min="5" max="5" width="11.140625" customWidth="1"/>
    <col min="6" max="6" width="14" customWidth="1"/>
  </cols>
  <sheetData>
    <row r="1" spans="1:6" x14ac:dyDescent="0.25">
      <c r="A1" s="3" t="s">
        <v>1448</v>
      </c>
      <c r="B1" t="s">
        <v>1450</v>
      </c>
    </row>
    <row r="2" spans="1:6" x14ac:dyDescent="0.25">
      <c r="A2" s="4">
        <v>270214015</v>
      </c>
      <c r="B2" s="5">
        <v>2999</v>
      </c>
      <c r="E2" s="4"/>
      <c r="F2" s="5"/>
    </row>
    <row r="3" spans="1:6" x14ac:dyDescent="0.25">
      <c r="A3" s="4">
        <v>272166348</v>
      </c>
      <c r="B3" s="5">
        <v>1999</v>
      </c>
      <c r="E3" s="4"/>
      <c r="F3" s="5"/>
    </row>
    <row r="4" spans="1:6" x14ac:dyDescent="0.25">
      <c r="A4" s="4">
        <v>245712163</v>
      </c>
      <c r="B4" s="5">
        <v>1749</v>
      </c>
      <c r="E4" s="4"/>
      <c r="F4" s="5"/>
    </row>
    <row r="5" spans="1:6" x14ac:dyDescent="0.25">
      <c r="A5" s="4">
        <v>217732163</v>
      </c>
      <c r="B5" s="5">
        <v>1369</v>
      </c>
      <c r="E5" s="4"/>
      <c r="F5" s="5"/>
    </row>
    <row r="6" spans="1:6" x14ac:dyDescent="0.25">
      <c r="A6" s="4">
        <v>268920555</v>
      </c>
      <c r="B6" s="5">
        <v>999</v>
      </c>
      <c r="E6" s="4"/>
      <c r="F6" s="5"/>
    </row>
    <row r="7" spans="1:6" x14ac:dyDescent="0.25">
      <c r="A7" s="4" t="s">
        <v>1449</v>
      </c>
      <c r="B7" s="5">
        <v>1823</v>
      </c>
    </row>
    <row r="8" spans="1:6" x14ac:dyDescent="0.25">
      <c r="B8"/>
    </row>
    <row r="9" spans="1:6" x14ac:dyDescent="0.25">
      <c r="B9"/>
    </row>
    <row r="10" spans="1:6" x14ac:dyDescent="0.25">
      <c r="B10"/>
    </row>
    <row r="11" spans="1:6" x14ac:dyDescent="0.25">
      <c r="B11"/>
    </row>
    <row r="12" spans="1:6" x14ac:dyDescent="0.25">
      <c r="B12"/>
    </row>
    <row r="13" spans="1:6" x14ac:dyDescent="0.25">
      <c r="B13"/>
    </row>
    <row r="14" spans="1:6" x14ac:dyDescent="0.25">
      <c r="B14"/>
    </row>
    <row r="15" spans="1:6" x14ac:dyDescent="0.25">
      <c r="B15"/>
    </row>
    <row r="16" spans="1:6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zoomScale="159" workbookViewId="0">
      <selection activeCell="C2" sqref="C2"/>
    </sheetView>
  </sheetViews>
  <sheetFormatPr defaultRowHeight="15" x14ac:dyDescent="0.25"/>
  <cols>
    <col min="1" max="1" width="13.140625" bestFit="1" customWidth="1"/>
    <col min="2" max="2" width="16.7109375" style="5" bestFit="1" customWidth="1"/>
    <col min="3" max="3" width="10.7109375" bestFit="1" customWidth="1"/>
    <col min="4" max="35" width="5" bestFit="1" customWidth="1"/>
    <col min="36" max="38" width="6" bestFit="1" customWidth="1"/>
    <col min="39" max="728" width="9" bestFit="1" customWidth="1"/>
    <col min="729" max="729" width="12" bestFit="1" customWidth="1"/>
  </cols>
  <sheetData>
    <row r="1" spans="1:3" x14ac:dyDescent="0.25">
      <c r="A1" s="3" t="s">
        <v>1448</v>
      </c>
      <c r="B1" s="5" t="s">
        <v>1450</v>
      </c>
      <c r="C1" t="s">
        <v>1452</v>
      </c>
    </row>
    <row r="2" spans="1:3" x14ac:dyDescent="0.25">
      <c r="A2" s="4" t="s">
        <v>3</v>
      </c>
      <c r="B2" s="5">
        <v>198.49824561403508</v>
      </c>
      <c r="C2" s="10">
        <v>285</v>
      </c>
    </row>
    <row r="3" spans="1:3" x14ac:dyDescent="0.25">
      <c r="A3" s="4" t="s">
        <v>339</v>
      </c>
      <c r="B3" s="5">
        <v>150.82608695652175</v>
      </c>
      <c r="C3" s="10">
        <v>23</v>
      </c>
    </row>
    <row r="4" spans="1:3" x14ac:dyDescent="0.25">
      <c r="A4" s="4" t="s">
        <v>6</v>
      </c>
      <c r="B4" s="5">
        <v>118.96323529411765</v>
      </c>
      <c r="C4" s="10">
        <v>272</v>
      </c>
    </row>
    <row r="5" spans="1:3" x14ac:dyDescent="0.25">
      <c r="A5" s="4" t="s">
        <v>0</v>
      </c>
      <c r="B5" s="5">
        <v>113.4</v>
      </c>
      <c r="C5" s="10">
        <v>10</v>
      </c>
    </row>
    <row r="6" spans="1:3" x14ac:dyDescent="0.25">
      <c r="A6" s="4" t="s">
        <v>151</v>
      </c>
      <c r="B6" s="5">
        <v>100.18248175182482</v>
      </c>
      <c r="C6" s="10">
        <v>137</v>
      </c>
    </row>
    <row r="7" spans="1:3" x14ac:dyDescent="0.25">
      <c r="A7" s="4" t="s">
        <v>1449</v>
      </c>
      <c r="B7" s="5">
        <v>147.53507565337</v>
      </c>
      <c r="C7" s="10">
        <v>727</v>
      </c>
    </row>
    <row r="8" spans="1:3" x14ac:dyDescent="0.25">
      <c r="B8"/>
    </row>
    <row r="9" spans="1:3" x14ac:dyDescent="0.25">
      <c r="B9"/>
    </row>
    <row r="10" spans="1:3" x14ac:dyDescent="0.25">
      <c r="B10"/>
    </row>
    <row r="11" spans="1:3" x14ac:dyDescent="0.25">
      <c r="B11"/>
    </row>
    <row r="12" spans="1:3" x14ac:dyDescent="0.25">
      <c r="B12"/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11BC-AE8D-4C3F-835D-2CF58079C404}">
  <dimension ref="A1:G60"/>
  <sheetViews>
    <sheetView zoomScale="130" zoomScaleNormal="130" workbookViewId="0">
      <selection activeCell="P12" sqref="P12"/>
    </sheetView>
  </sheetViews>
  <sheetFormatPr defaultRowHeight="15" x14ac:dyDescent="0.25"/>
  <cols>
    <col min="1" max="1" width="14.28515625" customWidth="1"/>
    <col min="2" max="2" width="20" customWidth="1"/>
    <col min="3" max="3" width="21" customWidth="1"/>
    <col min="4" max="4" width="15.7109375" customWidth="1"/>
    <col min="6" max="6" width="14.28515625" bestFit="1" customWidth="1"/>
    <col min="7" max="7" width="15.7109375" style="6" bestFit="1" customWidth="1"/>
    <col min="8" max="8" width="15.7109375" bestFit="1" customWidth="1"/>
  </cols>
  <sheetData>
    <row r="1" spans="1:7" x14ac:dyDescent="0.25">
      <c r="A1" s="7" t="s">
        <v>14</v>
      </c>
      <c r="B1" s="7" t="s">
        <v>17</v>
      </c>
      <c r="C1" s="7" t="s">
        <v>16</v>
      </c>
      <c r="D1" s="7" t="s">
        <v>22</v>
      </c>
      <c r="F1" s="3" t="s">
        <v>1448</v>
      </c>
      <c r="G1" s="6" t="s">
        <v>1451</v>
      </c>
    </row>
    <row r="2" spans="1:7" x14ac:dyDescent="0.25">
      <c r="A2">
        <v>272247972</v>
      </c>
      <c r="B2" t="s">
        <v>401</v>
      </c>
      <c r="C2" t="s">
        <v>339</v>
      </c>
      <c r="D2">
        <v>90</v>
      </c>
      <c r="F2" s="4" t="s">
        <v>3</v>
      </c>
      <c r="G2" s="6">
        <v>35</v>
      </c>
    </row>
    <row r="3" spans="1:7" x14ac:dyDescent="0.25">
      <c r="A3">
        <v>95054582</v>
      </c>
      <c r="B3" t="s">
        <v>11</v>
      </c>
      <c r="C3" t="s">
        <v>6</v>
      </c>
      <c r="D3">
        <v>60</v>
      </c>
      <c r="F3" s="4" t="s">
        <v>6</v>
      </c>
      <c r="G3" s="6">
        <v>18</v>
      </c>
    </row>
    <row r="4" spans="1:7" x14ac:dyDescent="0.25">
      <c r="A4">
        <v>272342845</v>
      </c>
      <c r="B4" t="s">
        <v>8</v>
      </c>
      <c r="C4" t="s">
        <v>6</v>
      </c>
      <c r="D4">
        <v>30</v>
      </c>
      <c r="F4" s="4" t="s">
        <v>0</v>
      </c>
      <c r="G4" s="6">
        <v>3</v>
      </c>
    </row>
    <row r="5" spans="1:7" x14ac:dyDescent="0.25">
      <c r="A5">
        <v>9676462</v>
      </c>
      <c r="B5" t="s">
        <v>83</v>
      </c>
      <c r="C5" t="s">
        <v>6</v>
      </c>
      <c r="D5">
        <v>30</v>
      </c>
      <c r="F5" s="4" t="s">
        <v>151</v>
      </c>
      <c r="G5" s="6">
        <v>2</v>
      </c>
    </row>
    <row r="6" spans="1:7" x14ac:dyDescent="0.25">
      <c r="A6">
        <v>49164956</v>
      </c>
      <c r="B6" t="s">
        <v>51</v>
      </c>
      <c r="C6" t="s">
        <v>6</v>
      </c>
      <c r="D6">
        <v>30</v>
      </c>
      <c r="F6" s="4" t="s">
        <v>339</v>
      </c>
      <c r="G6" s="6">
        <v>1</v>
      </c>
    </row>
    <row r="7" spans="1:7" x14ac:dyDescent="0.25">
      <c r="A7">
        <v>7356</v>
      </c>
      <c r="B7" t="s">
        <v>51</v>
      </c>
      <c r="C7" t="s">
        <v>6</v>
      </c>
      <c r="D7">
        <v>45</v>
      </c>
      <c r="F7" s="4" t="s">
        <v>1449</v>
      </c>
      <c r="G7" s="6">
        <v>59</v>
      </c>
    </row>
    <row r="8" spans="1:7" x14ac:dyDescent="0.25">
      <c r="A8">
        <v>17211451</v>
      </c>
      <c r="B8" t="s">
        <v>40</v>
      </c>
      <c r="C8" t="s">
        <v>6</v>
      </c>
      <c r="D8">
        <v>30</v>
      </c>
      <c r="G8"/>
    </row>
    <row r="9" spans="1:7" x14ac:dyDescent="0.25">
      <c r="A9">
        <v>50213173</v>
      </c>
      <c r="B9" t="s">
        <v>95</v>
      </c>
      <c r="C9" t="s">
        <v>6</v>
      </c>
      <c r="D9">
        <v>30</v>
      </c>
      <c r="F9" s="8" t="s">
        <v>3</v>
      </c>
      <c r="G9" s="9">
        <v>35</v>
      </c>
    </row>
    <row r="10" spans="1:7" x14ac:dyDescent="0.25">
      <c r="A10">
        <v>52984497</v>
      </c>
      <c r="B10" t="s">
        <v>51</v>
      </c>
      <c r="C10" t="s">
        <v>6</v>
      </c>
      <c r="D10">
        <v>30</v>
      </c>
      <c r="F10" s="8" t="s">
        <v>6</v>
      </c>
      <c r="G10" s="9">
        <v>18</v>
      </c>
    </row>
    <row r="11" spans="1:7" x14ac:dyDescent="0.25">
      <c r="A11">
        <v>2628658</v>
      </c>
      <c r="B11" t="s">
        <v>51</v>
      </c>
      <c r="C11" t="s">
        <v>6</v>
      </c>
      <c r="D11">
        <v>30</v>
      </c>
      <c r="F11" s="8" t="s">
        <v>0</v>
      </c>
      <c r="G11" s="9">
        <v>3</v>
      </c>
    </row>
    <row r="12" spans="1:7" x14ac:dyDescent="0.25">
      <c r="A12">
        <v>273547720</v>
      </c>
      <c r="B12" t="s">
        <v>8</v>
      </c>
      <c r="C12" t="s">
        <v>6</v>
      </c>
      <c r="D12">
        <v>30</v>
      </c>
      <c r="F12" s="8" t="s">
        <v>151</v>
      </c>
      <c r="G12" s="9">
        <v>2</v>
      </c>
    </row>
    <row r="13" spans="1:7" x14ac:dyDescent="0.25">
      <c r="A13">
        <v>55038786</v>
      </c>
      <c r="B13" t="s">
        <v>1010</v>
      </c>
      <c r="C13" t="s">
        <v>6</v>
      </c>
      <c r="D13">
        <v>30</v>
      </c>
      <c r="F13" s="8" t="s">
        <v>339</v>
      </c>
      <c r="G13" s="9">
        <v>1</v>
      </c>
    </row>
    <row r="14" spans="1:7" x14ac:dyDescent="0.25">
      <c r="A14">
        <v>270077888</v>
      </c>
      <c r="B14" t="s">
        <v>8</v>
      </c>
      <c r="C14" t="s">
        <v>6</v>
      </c>
      <c r="D14">
        <v>30</v>
      </c>
      <c r="G14"/>
    </row>
    <row r="15" spans="1:7" x14ac:dyDescent="0.25">
      <c r="A15">
        <v>107434423</v>
      </c>
      <c r="B15" t="s">
        <v>83</v>
      </c>
      <c r="C15" t="s">
        <v>6</v>
      </c>
      <c r="D15">
        <v>30</v>
      </c>
      <c r="G15"/>
    </row>
    <row r="16" spans="1:7" x14ac:dyDescent="0.25">
      <c r="A16">
        <v>223715460</v>
      </c>
      <c r="B16" t="s">
        <v>83</v>
      </c>
      <c r="C16" t="s">
        <v>6</v>
      </c>
      <c r="D16">
        <v>30</v>
      </c>
      <c r="G16"/>
    </row>
    <row r="17" spans="1:7" x14ac:dyDescent="0.25">
      <c r="A17">
        <v>272504878</v>
      </c>
      <c r="B17" t="s">
        <v>51</v>
      </c>
      <c r="C17" t="s">
        <v>6</v>
      </c>
      <c r="D17">
        <v>32</v>
      </c>
      <c r="G17"/>
    </row>
    <row r="18" spans="1:7" x14ac:dyDescent="0.25">
      <c r="A18">
        <v>154980356</v>
      </c>
      <c r="B18" t="s">
        <v>51</v>
      </c>
      <c r="C18" t="s">
        <v>6</v>
      </c>
      <c r="D18">
        <v>30</v>
      </c>
      <c r="G18"/>
    </row>
    <row r="19" spans="1:7" x14ac:dyDescent="0.25">
      <c r="A19">
        <v>3827238</v>
      </c>
      <c r="B19" t="s">
        <v>1224</v>
      </c>
      <c r="C19" t="s">
        <v>6</v>
      </c>
      <c r="D19">
        <v>30</v>
      </c>
      <c r="G19"/>
    </row>
    <row r="20" spans="1:7" x14ac:dyDescent="0.25">
      <c r="A20">
        <v>107407045</v>
      </c>
      <c r="B20" t="s">
        <v>51</v>
      </c>
      <c r="C20" t="s">
        <v>6</v>
      </c>
      <c r="D20">
        <v>30</v>
      </c>
      <c r="G20"/>
    </row>
    <row r="21" spans="1:7" x14ac:dyDescent="0.25">
      <c r="A21">
        <v>107434423</v>
      </c>
      <c r="B21" t="s">
        <v>128</v>
      </c>
      <c r="C21" t="s">
        <v>3</v>
      </c>
      <c r="D21">
        <v>30</v>
      </c>
      <c r="G21"/>
    </row>
    <row r="22" spans="1:7" x14ac:dyDescent="0.25">
      <c r="A22">
        <v>107263278</v>
      </c>
      <c r="B22" t="s">
        <v>44</v>
      </c>
      <c r="C22" t="s">
        <v>3</v>
      </c>
      <c r="D22">
        <v>30</v>
      </c>
      <c r="G22"/>
    </row>
    <row r="23" spans="1:7" x14ac:dyDescent="0.25">
      <c r="A23">
        <v>46876102</v>
      </c>
      <c r="B23" t="s">
        <v>198</v>
      </c>
      <c r="C23" t="s">
        <v>3</v>
      </c>
      <c r="D23">
        <v>45</v>
      </c>
      <c r="G23"/>
    </row>
    <row r="24" spans="1:7" x14ac:dyDescent="0.25">
      <c r="A24">
        <v>112300256</v>
      </c>
      <c r="B24" t="s">
        <v>91</v>
      </c>
      <c r="C24" t="s">
        <v>3</v>
      </c>
      <c r="D24">
        <v>30</v>
      </c>
      <c r="G24"/>
    </row>
    <row r="25" spans="1:7" x14ac:dyDescent="0.25">
      <c r="A25">
        <v>140961117</v>
      </c>
      <c r="B25" t="s">
        <v>4</v>
      </c>
      <c r="C25" t="s">
        <v>3</v>
      </c>
      <c r="D25">
        <v>30</v>
      </c>
      <c r="G25"/>
    </row>
    <row r="26" spans="1:7" x14ac:dyDescent="0.25">
      <c r="A26">
        <v>274014453</v>
      </c>
      <c r="B26" t="s">
        <v>10</v>
      </c>
      <c r="C26" t="s">
        <v>3</v>
      </c>
      <c r="D26">
        <v>30</v>
      </c>
      <c r="G26"/>
    </row>
    <row r="27" spans="1:7" x14ac:dyDescent="0.25">
      <c r="A27">
        <v>273568164</v>
      </c>
      <c r="B27" t="s">
        <v>316</v>
      </c>
      <c r="C27" t="s">
        <v>3</v>
      </c>
      <c r="D27">
        <v>30</v>
      </c>
      <c r="G27"/>
    </row>
    <row r="28" spans="1:7" x14ac:dyDescent="0.25">
      <c r="A28">
        <v>107434423</v>
      </c>
      <c r="B28" t="s">
        <v>198</v>
      </c>
      <c r="C28" t="s">
        <v>3</v>
      </c>
      <c r="D28">
        <v>30</v>
      </c>
      <c r="G28"/>
    </row>
    <row r="29" spans="1:7" x14ac:dyDescent="0.25">
      <c r="A29">
        <v>107434423</v>
      </c>
      <c r="B29" t="s">
        <v>580</v>
      </c>
      <c r="C29" t="s">
        <v>3</v>
      </c>
      <c r="D29">
        <v>30</v>
      </c>
      <c r="G29"/>
    </row>
    <row r="30" spans="1:7" x14ac:dyDescent="0.25">
      <c r="A30">
        <v>107434423</v>
      </c>
      <c r="B30" t="s">
        <v>55</v>
      </c>
      <c r="C30" t="s">
        <v>3</v>
      </c>
      <c r="D30">
        <v>30</v>
      </c>
      <c r="G30"/>
    </row>
    <row r="31" spans="1:7" x14ac:dyDescent="0.25">
      <c r="A31">
        <v>107434423</v>
      </c>
      <c r="B31" t="s">
        <v>55</v>
      </c>
      <c r="C31" t="s">
        <v>3</v>
      </c>
      <c r="D31">
        <v>30</v>
      </c>
      <c r="G31"/>
    </row>
    <row r="32" spans="1:7" x14ac:dyDescent="0.25">
      <c r="A32">
        <v>28983064</v>
      </c>
      <c r="B32" t="s">
        <v>216</v>
      </c>
      <c r="C32" t="s">
        <v>3</v>
      </c>
      <c r="D32">
        <v>30</v>
      </c>
      <c r="G32"/>
    </row>
    <row r="33" spans="1:7" x14ac:dyDescent="0.25">
      <c r="A33">
        <v>111020505</v>
      </c>
      <c r="B33" t="s">
        <v>642</v>
      </c>
      <c r="C33" t="s">
        <v>3</v>
      </c>
      <c r="D33">
        <v>30</v>
      </c>
      <c r="G33"/>
    </row>
    <row r="34" spans="1:7" x14ac:dyDescent="0.25">
      <c r="A34">
        <v>271275048</v>
      </c>
      <c r="B34" t="s">
        <v>91</v>
      </c>
      <c r="C34" t="s">
        <v>3</v>
      </c>
      <c r="D34">
        <v>30</v>
      </c>
      <c r="G34"/>
    </row>
    <row r="35" spans="1:7" x14ac:dyDescent="0.25">
      <c r="A35">
        <v>217362657</v>
      </c>
      <c r="B35" t="s">
        <v>10</v>
      </c>
      <c r="C35" t="s">
        <v>3</v>
      </c>
      <c r="D35">
        <v>30</v>
      </c>
      <c r="G35"/>
    </row>
    <row r="36" spans="1:7" x14ac:dyDescent="0.25">
      <c r="A36">
        <v>273024325</v>
      </c>
      <c r="B36" t="s">
        <v>580</v>
      </c>
      <c r="C36" t="s">
        <v>3</v>
      </c>
      <c r="D36">
        <v>30</v>
      </c>
      <c r="G36"/>
    </row>
    <row r="37" spans="1:7" x14ac:dyDescent="0.25">
      <c r="A37">
        <v>30283594</v>
      </c>
      <c r="B37" t="s">
        <v>198</v>
      </c>
      <c r="C37" t="s">
        <v>3</v>
      </c>
      <c r="D37">
        <v>30</v>
      </c>
      <c r="G37"/>
    </row>
    <row r="38" spans="1:7" x14ac:dyDescent="0.25">
      <c r="A38">
        <v>30283594</v>
      </c>
      <c r="B38" t="s">
        <v>198</v>
      </c>
      <c r="C38" t="s">
        <v>3</v>
      </c>
      <c r="D38">
        <v>30</v>
      </c>
      <c r="G38"/>
    </row>
    <row r="39" spans="1:7" x14ac:dyDescent="0.25">
      <c r="A39">
        <v>107434423</v>
      </c>
      <c r="B39" t="s">
        <v>873</v>
      </c>
      <c r="C39" t="s">
        <v>3</v>
      </c>
      <c r="D39">
        <v>30</v>
      </c>
      <c r="G39"/>
    </row>
    <row r="40" spans="1:7" x14ac:dyDescent="0.25">
      <c r="A40">
        <v>107434423</v>
      </c>
      <c r="B40" t="s">
        <v>875</v>
      </c>
      <c r="C40" t="s">
        <v>3</v>
      </c>
      <c r="D40">
        <v>30</v>
      </c>
    </row>
    <row r="41" spans="1:7" x14ac:dyDescent="0.25">
      <c r="A41">
        <v>107434423</v>
      </c>
      <c r="B41" t="s">
        <v>254</v>
      </c>
      <c r="C41" t="s">
        <v>3</v>
      </c>
      <c r="D41">
        <v>30</v>
      </c>
    </row>
    <row r="42" spans="1:7" x14ac:dyDescent="0.25">
      <c r="A42">
        <v>107434423</v>
      </c>
      <c r="B42" t="s">
        <v>34</v>
      </c>
      <c r="C42" t="s">
        <v>3</v>
      </c>
      <c r="D42">
        <v>30</v>
      </c>
    </row>
    <row r="43" spans="1:7" x14ac:dyDescent="0.25">
      <c r="A43">
        <v>107434423</v>
      </c>
      <c r="B43" t="s">
        <v>34</v>
      </c>
      <c r="C43" t="s">
        <v>3</v>
      </c>
      <c r="D43">
        <v>30</v>
      </c>
    </row>
    <row r="44" spans="1:7" x14ac:dyDescent="0.25">
      <c r="A44">
        <v>107434423</v>
      </c>
      <c r="B44" t="s">
        <v>680</v>
      </c>
      <c r="C44" t="s">
        <v>3</v>
      </c>
      <c r="D44">
        <v>30</v>
      </c>
    </row>
    <row r="45" spans="1:7" x14ac:dyDescent="0.25">
      <c r="A45">
        <v>107434423</v>
      </c>
      <c r="B45" t="s">
        <v>91</v>
      </c>
      <c r="C45" t="s">
        <v>3</v>
      </c>
      <c r="D45">
        <v>30</v>
      </c>
    </row>
    <row r="46" spans="1:7" x14ac:dyDescent="0.25">
      <c r="A46">
        <v>107434423</v>
      </c>
      <c r="B46" t="s">
        <v>680</v>
      </c>
      <c r="C46" t="s">
        <v>3</v>
      </c>
      <c r="D46">
        <v>30</v>
      </c>
    </row>
    <row r="47" spans="1:7" x14ac:dyDescent="0.25">
      <c r="A47">
        <v>11975</v>
      </c>
      <c r="B47" t="s">
        <v>79</v>
      </c>
      <c r="C47" t="s">
        <v>3</v>
      </c>
      <c r="D47">
        <v>90</v>
      </c>
    </row>
    <row r="48" spans="1:7" x14ac:dyDescent="0.25">
      <c r="A48">
        <v>139995595</v>
      </c>
      <c r="B48" t="s">
        <v>10</v>
      </c>
      <c r="C48" t="s">
        <v>3</v>
      </c>
      <c r="D48">
        <v>30</v>
      </c>
    </row>
    <row r="49" spans="1:4" x14ac:dyDescent="0.25">
      <c r="A49">
        <v>183950711</v>
      </c>
      <c r="B49" t="s">
        <v>335</v>
      </c>
      <c r="C49" t="s">
        <v>3</v>
      </c>
      <c r="D49">
        <v>30</v>
      </c>
    </row>
    <row r="50" spans="1:4" x14ac:dyDescent="0.25">
      <c r="A50">
        <v>268920555</v>
      </c>
      <c r="B50" t="s">
        <v>91</v>
      </c>
      <c r="C50" t="s">
        <v>3</v>
      </c>
      <c r="D50">
        <v>30</v>
      </c>
    </row>
    <row r="51" spans="1:4" x14ac:dyDescent="0.25">
      <c r="A51">
        <v>270214015</v>
      </c>
      <c r="B51" t="s">
        <v>55</v>
      </c>
      <c r="C51" t="s">
        <v>3</v>
      </c>
      <c r="D51">
        <v>30</v>
      </c>
    </row>
    <row r="52" spans="1:4" x14ac:dyDescent="0.25">
      <c r="A52">
        <v>272166348</v>
      </c>
      <c r="B52" t="s">
        <v>198</v>
      </c>
      <c r="C52" t="s">
        <v>3</v>
      </c>
      <c r="D52">
        <v>30</v>
      </c>
    </row>
    <row r="53" spans="1:4" x14ac:dyDescent="0.25">
      <c r="A53">
        <v>261612429</v>
      </c>
      <c r="B53" t="s">
        <v>128</v>
      </c>
      <c r="C53" t="s">
        <v>3</v>
      </c>
      <c r="D53">
        <v>30</v>
      </c>
    </row>
    <row r="54" spans="1:4" x14ac:dyDescent="0.25">
      <c r="A54">
        <v>45623497</v>
      </c>
      <c r="B54" t="s">
        <v>758</v>
      </c>
      <c r="C54" t="s">
        <v>3</v>
      </c>
      <c r="D54">
        <v>30</v>
      </c>
    </row>
    <row r="55" spans="1:4" x14ac:dyDescent="0.25">
      <c r="A55">
        <v>735287</v>
      </c>
      <c r="B55" t="s">
        <v>4</v>
      </c>
      <c r="C55" t="s">
        <v>3</v>
      </c>
      <c r="D55">
        <v>60</v>
      </c>
    </row>
    <row r="56" spans="1:4" x14ac:dyDescent="0.25">
      <c r="A56">
        <v>108355692</v>
      </c>
      <c r="B56" t="s">
        <v>563</v>
      </c>
      <c r="C56" t="s">
        <v>151</v>
      </c>
      <c r="D56">
        <v>30</v>
      </c>
    </row>
    <row r="57" spans="1:4" x14ac:dyDescent="0.25">
      <c r="A57">
        <v>155298656</v>
      </c>
      <c r="B57" t="s">
        <v>238</v>
      </c>
      <c r="C57" t="s">
        <v>151</v>
      </c>
      <c r="D57">
        <v>30</v>
      </c>
    </row>
    <row r="58" spans="1:4" x14ac:dyDescent="0.25">
      <c r="A58">
        <v>444904</v>
      </c>
      <c r="B58" t="s">
        <v>1</v>
      </c>
      <c r="C58" t="s">
        <v>0</v>
      </c>
      <c r="D58">
        <v>365</v>
      </c>
    </row>
    <row r="59" spans="1:4" x14ac:dyDescent="0.25">
      <c r="A59">
        <v>214483712</v>
      </c>
      <c r="B59" t="s">
        <v>278</v>
      </c>
      <c r="C59" t="s">
        <v>0</v>
      </c>
      <c r="D59">
        <v>30</v>
      </c>
    </row>
    <row r="60" spans="1:4" x14ac:dyDescent="0.25">
      <c r="A60">
        <v>214483712</v>
      </c>
      <c r="B60" t="s">
        <v>278</v>
      </c>
      <c r="C60" t="s">
        <v>0</v>
      </c>
      <c r="D60">
        <v>30</v>
      </c>
    </row>
  </sheetData>
  <autoFilter ref="A1:D60" xr:uid="{E3D211BC-AE8D-4C3F-835D-2CF58079C404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Top 5 Hosts by Price</vt:lpstr>
      <vt:lpstr>Avg Price Per Neighborhood</vt:lpstr>
      <vt:lpstr>Long-term Hosts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2023-08-13T10:00:55Z</dcterms:created>
  <dcterms:modified xsi:type="dcterms:W3CDTF">2023-08-20T09:11:49Z</dcterms:modified>
</cp:coreProperties>
</file>